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prvgld.sharepoint.com/sites/WOO-Team-Woo-verzoekaanleveringinhoudendivTEST/Gedeelde documenten/Woo-verzoeken/2023-008641 Natuurdoelanalyses/Verstrekken/"/>
    </mc:Choice>
  </mc:AlternateContent>
  <xr:revisionPtr revIDLastSave="0" documentId="14_{DC40A69A-30A0-4448-936F-15201C8EDC64}" xr6:coauthVersionLast="47" xr6:coauthVersionMax="47" xr10:uidLastSave="{00000000-0000-0000-0000-000000000000}"/>
  <workbookProtection workbookAlgorithmName="SHA-512" workbookHashValue="2ri/1nrSZK/freg49jp/82v598Ngd75xEM599f+8BbD4+EUD6O6ZEQbWNkGIIu5nt38u6iH+HoFeSpFWcQOG/Q==" workbookSaltValue="Iai30h7yLVRb55S5CPkVFA==" workbookSpinCount="100000" lockStructure="1"/>
  <bookViews>
    <workbookView xWindow="-108" yWindow="-108" windowWidth="23256" windowHeight="12576" xr2:uid="{00000000-000D-0000-FFFF-FFFF00000000}"/>
  </bookViews>
  <sheets>
    <sheet name="metadata" sheetId="3" r:id="rId1"/>
    <sheet name="draaitabel" sheetId="2" r:id="rId2"/>
    <sheet name="data" sheetId="1" r:id="rId3"/>
  </sheets>
  <calcPr calcId="191029"/>
  <pivotCaches>
    <pivotCache cacheId="13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<sst xmlns="http://schemas.openxmlformats.org/spreadsheetml/2006/main" count="51217" uniqueCount="34813">
  <si>
    <t>habitattype</t>
  </si>
  <si>
    <t>omschrijving</t>
  </si>
  <si>
    <t>KDW</t>
  </si>
  <si>
    <t>relevant</t>
  </si>
  <si>
    <t>jaar</t>
  </si>
  <si>
    <t>overbelast</t>
  </si>
  <si>
    <t>overbelasting klasse volgnummer</t>
  </si>
  <si>
    <t>overbelasting klasse</t>
  </si>
  <si>
    <t>oppervlak (ha)</t>
  </si>
  <si>
    <t>oppervlak (%)</t>
  </si>
  <si>
    <t>H1310A</t>
  </si>
  <si>
    <t>Zilte pionierbegroeiingen (zeekraal)</t>
  </si>
  <si>
    <t>ja</t>
  </si>
  <si>
    <t>0 - 50</t>
  </si>
  <si>
    <t>H1310A</t>
  </si>
  <si>
    <t>Zilte pionierbegroeiingen (zeekraal)</t>
  </si>
  <si>
    <t>ja</t>
  </si>
  <si>
    <t>50 - 100</t>
  </si>
  <si>
    <t>H1310A</t>
  </si>
  <si>
    <t>Zilte pionierbegroeiingen (zeekraal)</t>
  </si>
  <si>
    <t>ja</t>
  </si>
  <si>
    <t>100 - 150</t>
  </si>
  <si>
    <t>H1310A</t>
  </si>
  <si>
    <t>Zilte pionierbegroeiingen (zeekraal)</t>
  </si>
  <si>
    <t>ja</t>
  </si>
  <si>
    <t>150 - 200</t>
  </si>
  <si>
    <t>H1310A</t>
  </si>
  <si>
    <t>Zilte pionierbegroeiingen (zeekraal)</t>
  </si>
  <si>
    <t>ja</t>
  </si>
  <si>
    <t>250 - 300</t>
  </si>
  <si>
    <t>H1310A</t>
  </si>
  <si>
    <t>Zilte pionierbegroeiingen (zeekraal)</t>
  </si>
  <si>
    <t>ja</t>
  </si>
  <si>
    <t>400 - 450</t>
  </si>
  <si>
    <t>H1310A</t>
  </si>
  <si>
    <t>Zilte pionierbegroeiingen (zeekraal)</t>
  </si>
  <si>
    <t>ja</t>
  </si>
  <si>
    <t>nee</t>
  </si>
  <si>
    <t>geen overbelasting</t>
  </si>
  <si>
    <t>H1310A</t>
  </si>
  <si>
    <t>Zilte pionierbegroeiingen (zeekraal)</t>
  </si>
  <si>
    <t>ja</t>
  </si>
  <si>
    <t>0 - 50</t>
  </si>
  <si>
    <t>H1310A</t>
  </si>
  <si>
    <t>Zilte pionierbegroeiingen (zeekraal)</t>
  </si>
  <si>
    <t>ja</t>
  </si>
  <si>
    <t>50 - 100</t>
  </si>
  <si>
    <t>H1310A</t>
  </si>
  <si>
    <t>Zilte pionierbegroeiingen (zeekraal)</t>
  </si>
  <si>
    <t>ja</t>
  </si>
  <si>
    <t>100 - 150</t>
  </si>
  <si>
    <t>H1310A</t>
  </si>
  <si>
    <t>Zilte pionierbegroeiingen (zeekraal)</t>
  </si>
  <si>
    <t>ja</t>
  </si>
  <si>
    <t>150 - 200</t>
  </si>
  <si>
    <t>H1310A</t>
  </si>
  <si>
    <t>Zilte pionierbegroeiingen (zeekraal)</t>
  </si>
  <si>
    <t>ja</t>
  </si>
  <si>
    <t>200 - 250</t>
  </si>
  <si>
    <t>H1310A</t>
  </si>
  <si>
    <t>Zilte pionierbegroeiingen (zeekraal)</t>
  </si>
  <si>
    <t>ja</t>
  </si>
  <si>
    <t>300 - 350</t>
  </si>
  <si>
    <t>H1310A</t>
  </si>
  <si>
    <t>Zilte pionierbegroeiingen (zeekraal)</t>
  </si>
  <si>
    <t>ja</t>
  </si>
  <si>
    <t>nee</t>
  </si>
  <si>
    <t>geen overbelasting</t>
  </si>
  <si>
    <t>H1310A</t>
  </si>
  <si>
    <t>Zilte pionierbegroeiingen (zeekraal)</t>
  </si>
  <si>
    <t>ja</t>
  </si>
  <si>
    <t>0 - 50</t>
  </si>
  <si>
    <t>H1310A</t>
  </si>
  <si>
    <t>Zilte pionierbegroeiingen (zeekraal)</t>
  </si>
  <si>
    <t>ja</t>
  </si>
  <si>
    <t>50 - 100</t>
  </si>
  <si>
    <t>H1310A</t>
  </si>
  <si>
    <t>Zilte pionierbegroeiingen (zeekraal)</t>
  </si>
  <si>
    <t>ja</t>
  </si>
  <si>
    <t>100 - 150</t>
  </si>
  <si>
    <t>H1310A</t>
  </si>
  <si>
    <t>Zilte pionierbegroeiingen (zeekraal)</t>
  </si>
  <si>
    <t>ja</t>
  </si>
  <si>
    <t>200 - 250</t>
  </si>
  <si>
    <t>H1310A</t>
  </si>
  <si>
    <t>Zilte pionierbegroeiingen (zeekraal)</t>
  </si>
  <si>
    <t>ja</t>
  </si>
  <si>
    <t>nee</t>
  </si>
  <si>
    <t>geen overbelasting</t>
  </si>
  <si>
    <t>H1310B</t>
  </si>
  <si>
    <t>Zilte pionierbegroeiingen (zeevetmuur)</t>
  </si>
  <si>
    <t>ja</t>
  </si>
  <si>
    <t>0 - 50</t>
  </si>
  <si>
    <t>H1310B</t>
  </si>
  <si>
    <t>Zilte pionierbegroeiingen (zeevetmuur)</t>
  </si>
  <si>
    <t>ja</t>
  </si>
  <si>
    <t>100 - 150</t>
  </si>
  <si>
    <t>H1310B</t>
  </si>
  <si>
    <t>Zilte pionierbegroeiingen (zeevetmuur)</t>
  </si>
  <si>
    <t>ja</t>
  </si>
  <si>
    <t>250 - 300</t>
  </si>
  <si>
    <t>H1310B</t>
  </si>
  <si>
    <t>Zilte pionierbegroeiingen (zeevetmuur)</t>
  </si>
  <si>
    <t>nee</t>
  </si>
  <si>
    <t>geen overbelasting</t>
  </si>
  <si>
    <t>H1310B</t>
  </si>
  <si>
    <t>Zilte pionierbegroeiingen (zeevetmuur)</t>
  </si>
  <si>
    <t>ja</t>
  </si>
  <si>
    <t>nee</t>
  </si>
  <si>
    <t>geen overbelasting</t>
  </si>
  <si>
    <t>H1310B</t>
  </si>
  <si>
    <t>Zilte pionierbegroeiingen (zeevetmuur)</t>
  </si>
  <si>
    <t>ja</t>
  </si>
  <si>
    <t>0 - 50</t>
  </si>
  <si>
    <t>H1310B</t>
  </si>
  <si>
    <t>Zilte pionierbegroeiingen (zeevetmuur)</t>
  </si>
  <si>
    <t>ja</t>
  </si>
  <si>
    <t>150 - 200</t>
  </si>
  <si>
    <t>H1310B</t>
  </si>
  <si>
    <t>Zilte pionierbegroeiingen (zeevetmuur)</t>
  </si>
  <si>
    <t>ja</t>
  </si>
  <si>
    <t>nee</t>
  </si>
  <si>
    <t>geen overbelasting</t>
  </si>
  <si>
    <t>H1310B</t>
  </si>
  <si>
    <t>Zilte pionierbegroeiingen (zeevetmuur)</t>
  </si>
  <si>
    <t>nee</t>
  </si>
  <si>
    <t>geen overbelasting</t>
  </si>
  <si>
    <t>H1310B</t>
  </si>
  <si>
    <t>Zilte pionierbegroeiingen (zeevetmuur)</t>
  </si>
  <si>
    <t>ja</t>
  </si>
  <si>
    <t>50 - 100</t>
  </si>
  <si>
    <t>H1310B</t>
  </si>
  <si>
    <t>Zilte pionierbegroeiingen (zeevetmuur)</t>
  </si>
  <si>
    <t>ja</t>
  </si>
  <si>
    <t>nee</t>
  </si>
  <si>
    <t>geen overbelasting</t>
  </si>
  <si>
    <t>H1310B</t>
  </si>
  <si>
    <t>Zilte pionierbegroeiingen (zeevetmuur)</t>
  </si>
  <si>
    <t>nee</t>
  </si>
  <si>
    <t>geen overbelasting</t>
  </si>
  <si>
    <t>H1320</t>
  </si>
  <si>
    <t>Slijkgrasvelden</t>
  </si>
  <si>
    <t>ja</t>
  </si>
  <si>
    <t>0 - 50</t>
  </si>
  <si>
    <t>H1320</t>
  </si>
  <si>
    <t>Slijkgrasvelden</t>
  </si>
  <si>
    <t>ja</t>
  </si>
  <si>
    <t>50 - 100</t>
  </si>
  <si>
    <t>H1320</t>
  </si>
  <si>
    <t>Slijkgrasvelden</t>
  </si>
  <si>
    <t>ja</t>
  </si>
  <si>
    <t>100 - 150</t>
  </si>
  <si>
    <t>H1320</t>
  </si>
  <si>
    <t>Slijkgrasvelden</t>
  </si>
  <si>
    <t>ja</t>
  </si>
  <si>
    <t>150 - 200</t>
  </si>
  <si>
    <t>H1320</t>
  </si>
  <si>
    <t>Slijkgrasvelden</t>
  </si>
  <si>
    <t>ja</t>
  </si>
  <si>
    <t>200 - 250</t>
  </si>
  <si>
    <t>H1320</t>
  </si>
  <si>
    <t>Slijkgrasvelden</t>
  </si>
  <si>
    <t>ja</t>
  </si>
  <si>
    <t>450 - 500</t>
  </si>
  <si>
    <t>H1320</t>
  </si>
  <si>
    <t>Slijkgrasvelden</t>
  </si>
  <si>
    <t>ja</t>
  </si>
  <si>
    <t>650 - 700</t>
  </si>
  <si>
    <t>H1320</t>
  </si>
  <si>
    <t>Slijkgrasvelden</t>
  </si>
  <si>
    <t>ja</t>
  </si>
  <si>
    <t>700 - 750</t>
  </si>
  <si>
    <t>H1320</t>
  </si>
  <si>
    <t>Slijkgrasvelden</t>
  </si>
  <si>
    <t>ja</t>
  </si>
  <si>
    <t>800 - 850</t>
  </si>
  <si>
    <t>H1320</t>
  </si>
  <si>
    <t>Slijkgrasvelden</t>
  </si>
  <si>
    <t>ja</t>
  </si>
  <si>
    <t>1000 - 1050</t>
  </si>
  <si>
    <t>H1320</t>
  </si>
  <si>
    <t>Slijkgrasvelden</t>
  </si>
  <si>
    <t>ja</t>
  </si>
  <si>
    <t>1650 - 1700</t>
  </si>
  <si>
    <t>H1320</t>
  </si>
  <si>
    <t>Slijkgrasvelden</t>
  </si>
  <si>
    <t>ja</t>
  </si>
  <si>
    <t>nee</t>
  </si>
  <si>
    <t>geen overbelasting</t>
  </si>
  <si>
    <t>H1320</t>
  </si>
  <si>
    <t>Slijkgrasvelden</t>
  </si>
  <si>
    <t>nee</t>
  </si>
  <si>
    <t>geen overbelasting</t>
  </si>
  <si>
    <t>H1320</t>
  </si>
  <si>
    <t>Slijkgrasvelden</t>
  </si>
  <si>
    <t>ja</t>
  </si>
  <si>
    <t>0 - 50</t>
  </si>
  <si>
    <t>H1320</t>
  </si>
  <si>
    <t>Slijkgrasvelden</t>
  </si>
  <si>
    <t>ja</t>
  </si>
  <si>
    <t>50 - 100</t>
  </si>
  <si>
    <t>H1320</t>
  </si>
  <si>
    <t>Slijkgrasvelden</t>
  </si>
  <si>
    <t>ja</t>
  </si>
  <si>
    <t>150 - 200</t>
  </si>
  <si>
    <t>H1320</t>
  </si>
  <si>
    <t>Slijkgrasvelden</t>
  </si>
  <si>
    <t>ja</t>
  </si>
  <si>
    <t>300 - 350</t>
  </si>
  <si>
    <t>H1320</t>
  </si>
  <si>
    <t>Slijkgrasvelden</t>
  </si>
  <si>
    <t>ja</t>
  </si>
  <si>
    <t>400 - 450</t>
  </si>
  <si>
    <t>H1320</t>
  </si>
  <si>
    <t>Slijkgrasvelden</t>
  </si>
  <si>
    <t>ja</t>
  </si>
  <si>
    <t>500 - 550</t>
  </si>
  <si>
    <t>H1320</t>
  </si>
  <si>
    <t>Slijkgrasvelden</t>
  </si>
  <si>
    <t>ja</t>
  </si>
  <si>
    <t>650 - 700</t>
  </si>
  <si>
    <t>H1320</t>
  </si>
  <si>
    <t>Slijkgrasvelden</t>
  </si>
  <si>
    <t>ja</t>
  </si>
  <si>
    <t>1250 - 1300</t>
  </si>
  <si>
    <t>H1320</t>
  </si>
  <si>
    <t>Slijkgrasvelden</t>
  </si>
  <si>
    <t>ja</t>
  </si>
  <si>
    <t>nee</t>
  </si>
  <si>
    <t>geen overbelasting</t>
  </si>
  <si>
    <t>H1320</t>
  </si>
  <si>
    <t>Slijkgrasvelden</t>
  </si>
  <si>
    <t>nee</t>
  </si>
  <si>
    <t>geen overbelasting</t>
  </si>
  <si>
    <t>H1320</t>
  </si>
  <si>
    <t>Slijkgrasvelden</t>
  </si>
  <si>
    <t>ja</t>
  </si>
  <si>
    <t>50 - 100</t>
  </si>
  <si>
    <t>H1320</t>
  </si>
  <si>
    <t>Slijkgrasvelden</t>
  </si>
  <si>
    <t>ja</t>
  </si>
  <si>
    <t>200 - 250</t>
  </si>
  <si>
    <t>H1320</t>
  </si>
  <si>
    <t>Slijkgrasvelden</t>
  </si>
  <si>
    <t>ja</t>
  </si>
  <si>
    <t>250 - 300</t>
  </si>
  <si>
    <t>H1320</t>
  </si>
  <si>
    <t>Slijkgrasvelden</t>
  </si>
  <si>
    <t>ja</t>
  </si>
  <si>
    <t>300 - 350</t>
  </si>
  <si>
    <t>H1320</t>
  </si>
  <si>
    <t>Slijkgrasvelden</t>
  </si>
  <si>
    <t>ja</t>
  </si>
  <si>
    <t>500 - 550</t>
  </si>
  <si>
    <t>H1320</t>
  </si>
  <si>
    <t>Slijkgrasvelden</t>
  </si>
  <si>
    <t>ja</t>
  </si>
  <si>
    <t>1100 - 1150</t>
  </si>
  <si>
    <t>H1320</t>
  </si>
  <si>
    <t>Slijkgrasvelden</t>
  </si>
  <si>
    <t>ja</t>
  </si>
  <si>
    <t>nee</t>
  </si>
  <si>
    <t>geen overbelasting</t>
  </si>
  <si>
    <t>H1320</t>
  </si>
  <si>
    <t>Slijkgrasvelden</t>
  </si>
  <si>
    <t>nee</t>
  </si>
  <si>
    <t>geen overbelasting</t>
  </si>
  <si>
    <t>H1330A</t>
  </si>
  <si>
    <t>Schorren en zilte graslanden (buitendijks)</t>
  </si>
  <si>
    <t>ja</t>
  </si>
  <si>
    <t>0 - 50</t>
  </si>
  <si>
    <t>H1330A</t>
  </si>
  <si>
    <t>Schorren en zilte graslanden (buitendijks)</t>
  </si>
  <si>
    <t>ja</t>
  </si>
  <si>
    <t>50 - 100</t>
  </si>
  <si>
    <t>H1330A</t>
  </si>
  <si>
    <t>Schorren en zilte graslanden (buitendijks)</t>
  </si>
  <si>
    <t>ja</t>
  </si>
  <si>
    <t>100 - 150</t>
  </si>
  <si>
    <t>H1330A</t>
  </si>
  <si>
    <t>Schorren en zilte graslanden (buitendijks)</t>
  </si>
  <si>
    <t>ja</t>
  </si>
  <si>
    <t>150 - 200</t>
  </si>
  <si>
    <t>H1330A</t>
  </si>
  <si>
    <t>Schorren en zilte graslanden (buitendijks)</t>
  </si>
  <si>
    <t>ja</t>
  </si>
  <si>
    <t>200 - 250</t>
  </si>
  <si>
    <t>H1330A</t>
  </si>
  <si>
    <t>Schorren en zilte graslanden (buitendijks)</t>
  </si>
  <si>
    <t>ja</t>
  </si>
  <si>
    <t>250 - 300</t>
  </si>
  <si>
    <t>H1330A</t>
  </si>
  <si>
    <t>Schorren en zilte graslanden (buitendijks)</t>
  </si>
  <si>
    <t>ja</t>
  </si>
  <si>
    <t>300 - 350</t>
  </si>
  <si>
    <t>H1330A</t>
  </si>
  <si>
    <t>Schorren en zilte graslanden (buitendijks)</t>
  </si>
  <si>
    <t>ja</t>
  </si>
  <si>
    <t>350 - 400</t>
  </si>
  <si>
    <t>H1330A</t>
  </si>
  <si>
    <t>Schorren en zilte graslanden (buitendijks)</t>
  </si>
  <si>
    <t>ja</t>
  </si>
  <si>
    <t>550 - 600</t>
  </si>
  <si>
    <t>H1330A</t>
  </si>
  <si>
    <t>Schorren en zilte graslanden (buitendijks)</t>
  </si>
  <si>
    <t>ja</t>
  </si>
  <si>
    <t>700 - 750</t>
  </si>
  <si>
    <t>H1330A</t>
  </si>
  <si>
    <t>Schorren en zilte graslanden (buitendijks)</t>
  </si>
  <si>
    <t>ja</t>
  </si>
  <si>
    <t>750 - 800</t>
  </si>
  <si>
    <t>H1330A</t>
  </si>
  <si>
    <t>Schorren en zilte graslanden (buitendijks)</t>
  </si>
  <si>
    <t>ja</t>
  </si>
  <si>
    <t>900 - 950</t>
  </si>
  <si>
    <t>H1330A</t>
  </si>
  <si>
    <t>Schorren en zilte graslanden (buitendijks)</t>
  </si>
  <si>
    <t>ja</t>
  </si>
  <si>
    <t>1100 - 1150</t>
  </si>
  <si>
    <t>H1330A</t>
  </si>
  <si>
    <t>Schorren en zilte graslanden (buitendijks)</t>
  </si>
  <si>
    <t>ja</t>
  </si>
  <si>
    <t>1750 - 1800</t>
  </si>
  <si>
    <t>H1330A</t>
  </si>
  <si>
    <t>Schorren en zilte graslanden (buitendijks)</t>
  </si>
  <si>
    <t>ja</t>
  </si>
  <si>
    <t>9050 - 9100</t>
  </si>
  <si>
    <t>H1330A</t>
  </si>
  <si>
    <t>Schorren en zilte graslanden (buitendijks)</t>
  </si>
  <si>
    <t>ja</t>
  </si>
  <si>
    <t>nee</t>
  </si>
  <si>
    <t>geen overbelasting</t>
  </si>
  <si>
    <t>H1330A</t>
  </si>
  <si>
    <t>Schorren en zilte graslanden (buitendijks)</t>
  </si>
  <si>
    <t>nee</t>
  </si>
  <si>
    <t>geen overbelasting</t>
  </si>
  <si>
    <t>H1330A</t>
  </si>
  <si>
    <t>Schorren en zilte graslanden (buitendijks)</t>
  </si>
  <si>
    <t>ja</t>
  </si>
  <si>
    <t>0 - 50</t>
  </si>
  <si>
    <t>H1330A</t>
  </si>
  <si>
    <t>Schorren en zilte graslanden (buitendijks)</t>
  </si>
  <si>
    <t>ja</t>
  </si>
  <si>
    <t>50 - 100</t>
  </si>
  <si>
    <t>H1330A</t>
  </si>
  <si>
    <t>Schorren en zilte graslanden (buitendijks)</t>
  </si>
  <si>
    <t>ja</t>
  </si>
  <si>
    <t>100 - 150</t>
  </si>
  <si>
    <t>H1330A</t>
  </si>
  <si>
    <t>Schorren en zilte graslanden (buitendijks)</t>
  </si>
  <si>
    <t>ja</t>
  </si>
  <si>
    <t>200 - 250</t>
  </si>
  <si>
    <t>H1330A</t>
  </si>
  <si>
    <t>Schorren en zilte graslanden (buitendijks)</t>
  </si>
  <si>
    <t>ja</t>
  </si>
  <si>
    <t>250 - 300</t>
  </si>
  <si>
    <t>H1330A</t>
  </si>
  <si>
    <t>Schorren en zilte graslanden (buitendijks)</t>
  </si>
  <si>
    <t>ja</t>
  </si>
  <si>
    <t>350 - 400</t>
  </si>
  <si>
    <t>H1330A</t>
  </si>
  <si>
    <t>Schorren en zilte graslanden (buitendijks)</t>
  </si>
  <si>
    <t>ja</t>
  </si>
  <si>
    <t>450 - 500</t>
  </si>
  <si>
    <t>H1330A</t>
  </si>
  <si>
    <t>Schorren en zilte graslanden (buitendijks)</t>
  </si>
  <si>
    <t>ja</t>
  </si>
  <si>
    <t>500 - 550</t>
  </si>
  <si>
    <t>H1330A</t>
  </si>
  <si>
    <t>Schorren en zilte graslanden (buitendijks)</t>
  </si>
  <si>
    <t>ja</t>
  </si>
  <si>
    <t>600 - 650</t>
  </si>
  <si>
    <t>H1330A</t>
  </si>
  <si>
    <t>Schorren en zilte graslanden (buitendijks)</t>
  </si>
  <si>
    <t>ja</t>
  </si>
  <si>
    <t>750 - 800</t>
  </si>
  <si>
    <t>H1330A</t>
  </si>
  <si>
    <t>Schorren en zilte graslanden (buitendijks)</t>
  </si>
  <si>
    <t>ja</t>
  </si>
  <si>
    <t>1300 - 1350</t>
  </si>
  <si>
    <t>H1330A</t>
  </si>
  <si>
    <t>Schorren en zilte graslanden (buitendijks)</t>
  </si>
  <si>
    <t>ja</t>
  </si>
  <si>
    <t>7600 - 7650</t>
  </si>
  <si>
    <t>H1330A</t>
  </si>
  <si>
    <t>Schorren en zilte graslanden (buitendijks)</t>
  </si>
  <si>
    <t>ja</t>
  </si>
  <si>
    <t>nee</t>
  </si>
  <si>
    <t>geen overbelasting</t>
  </si>
  <si>
    <t>H1330A</t>
  </si>
  <si>
    <t>Schorren en zilte graslanden (buitendijks)</t>
  </si>
  <si>
    <t>nee</t>
  </si>
  <si>
    <t>geen overbelasting</t>
  </si>
  <si>
    <t>H1330A</t>
  </si>
  <si>
    <t>Schorren en zilte graslanden (buitendijks)</t>
  </si>
  <si>
    <t>ja</t>
  </si>
  <si>
    <t>0 - 50</t>
  </si>
  <si>
    <t>H1330A</t>
  </si>
  <si>
    <t>Schorren en zilte graslanden (buitendijks)</t>
  </si>
  <si>
    <t>ja</t>
  </si>
  <si>
    <t>50 - 100</t>
  </si>
  <si>
    <t>H1330A</t>
  </si>
  <si>
    <t>Schorren en zilte graslanden (buitendijks)</t>
  </si>
  <si>
    <t>ja</t>
  </si>
  <si>
    <t>100 - 150</t>
  </si>
  <si>
    <t>H1330A</t>
  </si>
  <si>
    <t>Schorren en zilte graslanden (buitendijks)</t>
  </si>
  <si>
    <t>ja</t>
  </si>
  <si>
    <t>150 - 200</t>
  </si>
  <si>
    <t>H1330A</t>
  </si>
  <si>
    <t>Schorren en zilte graslanden (buitendijks)</t>
  </si>
  <si>
    <t>ja</t>
  </si>
  <si>
    <t>250 - 300</t>
  </si>
  <si>
    <t>H1330A</t>
  </si>
  <si>
    <t>Schorren en zilte graslanden (buitendijks)</t>
  </si>
  <si>
    <t>ja</t>
  </si>
  <si>
    <t>300 - 350</t>
  </si>
  <si>
    <t>H1330A</t>
  </si>
  <si>
    <t>Schorren en zilte graslanden (buitendijks)</t>
  </si>
  <si>
    <t>ja</t>
  </si>
  <si>
    <t>350 - 400</t>
  </si>
  <si>
    <t>H1330A</t>
  </si>
  <si>
    <t>Schorren en zilte graslanden (buitendijks)</t>
  </si>
  <si>
    <t>ja</t>
  </si>
  <si>
    <t>400 - 450</t>
  </si>
  <si>
    <t>H1330A</t>
  </si>
  <si>
    <t>Schorren en zilte graslanden (buitendijks)</t>
  </si>
  <si>
    <t>ja</t>
  </si>
  <si>
    <t>550 - 600</t>
  </si>
  <si>
    <t>H1330A</t>
  </si>
  <si>
    <t>Schorren en zilte graslanden (buitendijks)</t>
  </si>
  <si>
    <t>ja</t>
  </si>
  <si>
    <t>1200 - 1250</t>
  </si>
  <si>
    <t>H1330A</t>
  </si>
  <si>
    <t>Schorren en zilte graslanden (buitendijks)</t>
  </si>
  <si>
    <t>ja</t>
  </si>
  <si>
    <t>6900 - 6950</t>
  </si>
  <si>
    <t>H1330A</t>
  </si>
  <si>
    <t>Schorren en zilte graslanden (buitendijks)</t>
  </si>
  <si>
    <t>nee</t>
  </si>
  <si>
    <t>geen overbelasting</t>
  </si>
  <si>
    <t>H1330A</t>
  </si>
  <si>
    <t>Schorren en zilte graslanden (buitendijks)</t>
  </si>
  <si>
    <t>ja</t>
  </si>
  <si>
    <t>nee</t>
  </si>
  <si>
    <t>geen overbelasting</t>
  </si>
  <si>
    <t>H1330B</t>
  </si>
  <si>
    <t>Schorren en zilte graslanden (binnendijks)</t>
  </si>
  <si>
    <t>ja</t>
  </si>
  <si>
    <t>0 - 50</t>
  </si>
  <si>
    <t>H1330B</t>
  </si>
  <si>
    <t>Schorren en zilte graslanden (binnendijks)</t>
  </si>
  <si>
    <t>ja</t>
  </si>
  <si>
    <t>50 - 100</t>
  </si>
  <si>
    <t>H1330B</t>
  </si>
  <si>
    <t>Schorren en zilte graslanden (binnendijks)</t>
  </si>
  <si>
    <t>ja</t>
  </si>
  <si>
    <t>100 - 150</t>
  </si>
  <si>
    <t>H1330B</t>
  </si>
  <si>
    <t>Schorren en zilte graslanden (binnendijks)</t>
  </si>
  <si>
    <t>ja</t>
  </si>
  <si>
    <t>150 - 200</t>
  </si>
  <si>
    <t>H1330B</t>
  </si>
  <si>
    <t>Schorren en zilte graslanden (binnendijks)</t>
  </si>
  <si>
    <t>nee</t>
  </si>
  <si>
    <t>ja</t>
  </si>
  <si>
    <t>200 - 250</t>
  </si>
  <si>
    <t>H1330B</t>
  </si>
  <si>
    <t>Schorren en zilte graslanden (binnendijks)</t>
  </si>
  <si>
    <t>ja</t>
  </si>
  <si>
    <t>200 - 250</t>
  </si>
  <si>
    <t>H1330B</t>
  </si>
  <si>
    <t>Schorren en zilte graslanden (binnendijks)</t>
  </si>
  <si>
    <t>ja</t>
  </si>
  <si>
    <t>250 - 300</t>
  </si>
  <si>
    <t>H1330B</t>
  </si>
  <si>
    <t>Schorren en zilte graslanden (binnendijks)</t>
  </si>
  <si>
    <t>ja</t>
  </si>
  <si>
    <t>300 - 350</t>
  </si>
  <si>
    <t>H1330B</t>
  </si>
  <si>
    <t>Schorren en zilte graslanden (binnendijks)</t>
  </si>
  <si>
    <t>ja</t>
  </si>
  <si>
    <t>350 - 400</t>
  </si>
  <si>
    <t>H1330B</t>
  </si>
  <si>
    <t>Schorren en zilte graslanden (binnendijks)</t>
  </si>
  <si>
    <t>ja</t>
  </si>
  <si>
    <t>400 - 450</t>
  </si>
  <si>
    <t>H1330B</t>
  </si>
  <si>
    <t>Schorren en zilte graslanden (binnendijks)</t>
  </si>
  <si>
    <t>ja</t>
  </si>
  <si>
    <t>450 - 500</t>
  </si>
  <si>
    <t>H1330B</t>
  </si>
  <si>
    <t>Schorren en zilte graslanden (binnendijks)</t>
  </si>
  <si>
    <t>ja</t>
  </si>
  <si>
    <t>500 - 550</t>
  </si>
  <si>
    <t>H1330B</t>
  </si>
  <si>
    <t>Schorren en zilte graslanden (binnendijks)</t>
  </si>
  <si>
    <t>ja</t>
  </si>
  <si>
    <t>550 - 600</t>
  </si>
  <si>
    <t>H1330B</t>
  </si>
  <si>
    <t>Schorren en zilte graslanden (binnendijks)</t>
  </si>
  <si>
    <t>ja</t>
  </si>
  <si>
    <t>600 - 650</t>
  </si>
  <si>
    <t>H1330B</t>
  </si>
  <si>
    <t>Schorren en zilte graslanden (binnendijks)</t>
  </si>
  <si>
    <t>ja</t>
  </si>
  <si>
    <t>650 - 700</t>
  </si>
  <si>
    <t>H1330B</t>
  </si>
  <si>
    <t>Schorren en zilte graslanden (binnendijks)</t>
  </si>
  <si>
    <t>ja</t>
  </si>
  <si>
    <t>700 - 750</t>
  </si>
  <si>
    <t>H1330B</t>
  </si>
  <si>
    <t>Schorren en zilte graslanden (binnendijks)</t>
  </si>
  <si>
    <t>ja</t>
  </si>
  <si>
    <t>750 - 800</t>
  </si>
  <si>
    <t>H1330B</t>
  </si>
  <si>
    <t>Schorren en zilte graslanden (binnendijks)</t>
  </si>
  <si>
    <t>ja</t>
  </si>
  <si>
    <t>800 - 850</t>
  </si>
  <si>
    <t>H1330B</t>
  </si>
  <si>
    <t>Schorren en zilte graslanden (binnendijks)</t>
  </si>
  <si>
    <t>ja</t>
  </si>
  <si>
    <t>850 - 900</t>
  </si>
  <si>
    <t>H1330B</t>
  </si>
  <si>
    <t>Schorren en zilte graslanden (binnendijks)</t>
  </si>
  <si>
    <t>ja</t>
  </si>
  <si>
    <t>1100 - 1150</t>
  </si>
  <si>
    <t>H1330B</t>
  </si>
  <si>
    <t>Schorren en zilte graslanden (binnendijks)</t>
  </si>
  <si>
    <t>ja</t>
  </si>
  <si>
    <t>nee</t>
  </si>
  <si>
    <t>geen overbelasting</t>
  </si>
  <si>
    <t>H1330B</t>
  </si>
  <si>
    <t>Schorren en zilte graslanden (binnendijks)</t>
  </si>
  <si>
    <t>nee</t>
  </si>
  <si>
    <t>geen overbelasting</t>
  </si>
  <si>
    <t>H1330B</t>
  </si>
  <si>
    <t>Schorren en zilte graslanden (binnendijks)</t>
  </si>
  <si>
    <t>ja</t>
  </si>
  <si>
    <t>0 - 50</t>
  </si>
  <si>
    <t>H1330B</t>
  </si>
  <si>
    <t>Schorren en zilte graslanden (binnendijks)</t>
  </si>
  <si>
    <t>nee</t>
  </si>
  <si>
    <t>ja</t>
  </si>
  <si>
    <t>50 - 100</t>
  </si>
  <si>
    <t>H1330B</t>
  </si>
  <si>
    <t>Schorren en zilte graslanden (binnendijks)</t>
  </si>
  <si>
    <t>ja</t>
  </si>
  <si>
    <t>50 - 100</t>
  </si>
  <si>
    <t>H1330B</t>
  </si>
  <si>
    <t>Schorren en zilte graslanden (binnendijks)</t>
  </si>
  <si>
    <t>ja</t>
  </si>
  <si>
    <t>100 - 150</t>
  </si>
  <si>
    <t>H1330B</t>
  </si>
  <si>
    <t>Schorren en zilte graslanden (binnendijks)</t>
  </si>
  <si>
    <t>ja</t>
  </si>
  <si>
    <t>150 - 200</t>
  </si>
  <si>
    <t>H1330B</t>
  </si>
  <si>
    <t>Schorren en zilte graslanden (binnendijks)</t>
  </si>
  <si>
    <t>ja</t>
  </si>
  <si>
    <t>200 - 250</t>
  </si>
  <si>
    <t>H1330B</t>
  </si>
  <si>
    <t>Schorren en zilte graslanden (binnendijks)</t>
  </si>
  <si>
    <t>ja</t>
  </si>
  <si>
    <t>250 - 300</t>
  </si>
  <si>
    <t>H1330B</t>
  </si>
  <si>
    <t>Schorren en zilte graslanden (binnendijks)</t>
  </si>
  <si>
    <t>ja</t>
  </si>
  <si>
    <t>300 - 350</t>
  </si>
  <si>
    <t>H1330B</t>
  </si>
  <si>
    <t>Schorren en zilte graslanden (binnendijks)</t>
  </si>
  <si>
    <t>ja</t>
  </si>
  <si>
    <t>350 - 400</t>
  </si>
  <si>
    <t>H1330B</t>
  </si>
  <si>
    <t>Schorren en zilte graslanden (binnendijks)</t>
  </si>
  <si>
    <t>ja</t>
  </si>
  <si>
    <t>400 - 450</t>
  </si>
  <si>
    <t>H1330B</t>
  </si>
  <si>
    <t>Schorren en zilte graslanden (binnendijks)</t>
  </si>
  <si>
    <t>ja</t>
  </si>
  <si>
    <t>450 - 500</t>
  </si>
  <si>
    <t>H1330B</t>
  </si>
  <si>
    <t>Schorren en zilte graslanden (binnendijks)</t>
  </si>
  <si>
    <t>ja</t>
  </si>
  <si>
    <t>500 - 550</t>
  </si>
  <si>
    <t>H1330B</t>
  </si>
  <si>
    <t>Schorren en zilte graslanden (binnendijks)</t>
  </si>
  <si>
    <t>ja</t>
  </si>
  <si>
    <t>550 - 600</t>
  </si>
  <si>
    <t>H1330B</t>
  </si>
  <si>
    <t>Schorren en zilte graslanden (binnendijks)</t>
  </si>
  <si>
    <t>ja</t>
  </si>
  <si>
    <t>600 - 650</t>
  </si>
  <si>
    <t>H1330B</t>
  </si>
  <si>
    <t>Schorren en zilte graslanden (binnendijks)</t>
  </si>
  <si>
    <t>ja</t>
  </si>
  <si>
    <t>650 - 700</t>
  </si>
  <si>
    <t>H1330B</t>
  </si>
  <si>
    <t>Schorren en zilte graslanden (binnendijks)</t>
  </si>
  <si>
    <t>ja</t>
  </si>
  <si>
    <t>700 - 750</t>
  </si>
  <si>
    <t>H1330B</t>
  </si>
  <si>
    <t>Schorren en zilte graslanden (binnendijks)</t>
  </si>
  <si>
    <t>ja</t>
  </si>
  <si>
    <t>750 - 800</t>
  </si>
  <si>
    <t>H1330B</t>
  </si>
  <si>
    <t>Schorren en zilte graslanden (binnendijks)</t>
  </si>
  <si>
    <t>ja</t>
  </si>
  <si>
    <t>1000 - 1050</t>
  </si>
  <si>
    <t>H1330B</t>
  </si>
  <si>
    <t>Schorren en zilte graslanden (binnendijks)</t>
  </si>
  <si>
    <t>ja</t>
  </si>
  <si>
    <t>nee</t>
  </si>
  <si>
    <t>geen overbelasting</t>
  </si>
  <si>
    <t>H1330B</t>
  </si>
  <si>
    <t>Schorren en zilte graslanden (binnendijks)</t>
  </si>
  <si>
    <t>nee</t>
  </si>
  <si>
    <t>geen overbelasting</t>
  </si>
  <si>
    <t>H1330B</t>
  </si>
  <si>
    <t>Schorren en zilte graslanden (binnendijks)</t>
  </si>
  <si>
    <t>ja</t>
  </si>
  <si>
    <t>0 - 50</t>
  </si>
  <si>
    <t>H1330B</t>
  </si>
  <si>
    <t>Schorren en zilte graslanden (binnendijks)</t>
  </si>
  <si>
    <t>ja</t>
  </si>
  <si>
    <t>50 - 100</t>
  </si>
  <si>
    <t>H1330B</t>
  </si>
  <si>
    <t>Schorren en zilte graslanden (binnendijks)</t>
  </si>
  <si>
    <t>ja</t>
  </si>
  <si>
    <t>100 - 150</t>
  </si>
  <si>
    <t>H1330B</t>
  </si>
  <si>
    <t>Schorren en zilte graslanden (binnendijks)</t>
  </si>
  <si>
    <t>ja</t>
  </si>
  <si>
    <t>150 - 200</t>
  </si>
  <si>
    <t>H1330B</t>
  </si>
  <si>
    <t>Schorren en zilte graslanden (binnendijks)</t>
  </si>
  <si>
    <t>ja</t>
  </si>
  <si>
    <t>200 - 250</t>
  </si>
  <si>
    <t>H1330B</t>
  </si>
  <si>
    <t>Schorren en zilte graslanden (binnendijks)</t>
  </si>
  <si>
    <t>ja</t>
  </si>
  <si>
    <t>250 - 300</t>
  </si>
  <si>
    <t>H1330B</t>
  </si>
  <si>
    <t>Schorren en zilte graslanden (binnendijks)</t>
  </si>
  <si>
    <t>ja</t>
  </si>
  <si>
    <t>300 - 350</t>
  </si>
  <si>
    <t>H1330B</t>
  </si>
  <si>
    <t>Schorren en zilte graslanden (binnendijks)</t>
  </si>
  <si>
    <t>ja</t>
  </si>
  <si>
    <t>350 - 400</t>
  </si>
  <si>
    <t>H1330B</t>
  </si>
  <si>
    <t>Schorren en zilte graslanden (binnendijks)</t>
  </si>
  <si>
    <t>ja</t>
  </si>
  <si>
    <t>400 - 450</t>
  </si>
  <si>
    <t>H1330B</t>
  </si>
  <si>
    <t>Schorren en zilte graslanden (binnendijks)</t>
  </si>
  <si>
    <t>ja</t>
  </si>
  <si>
    <t>450 - 500</t>
  </si>
  <si>
    <t>H1330B</t>
  </si>
  <si>
    <t>Schorren en zilte graslanden (binnendijks)</t>
  </si>
  <si>
    <t>ja</t>
  </si>
  <si>
    <t>500 - 550</t>
  </si>
  <si>
    <t>H1330B</t>
  </si>
  <si>
    <t>Schorren en zilte graslanden (binnendijks)</t>
  </si>
  <si>
    <t>ja</t>
  </si>
  <si>
    <t>550 - 600</t>
  </si>
  <si>
    <t>H1330B</t>
  </si>
  <si>
    <t>Schorren en zilte graslanden (binnendijks)</t>
  </si>
  <si>
    <t>ja</t>
  </si>
  <si>
    <t>600 - 650</t>
  </si>
  <si>
    <t>H1330B</t>
  </si>
  <si>
    <t>Schorren en zilte graslanden (binnendijks)</t>
  </si>
  <si>
    <t>ja</t>
  </si>
  <si>
    <t>850 - 900</t>
  </si>
  <si>
    <t>H1330B</t>
  </si>
  <si>
    <t>Schorren en zilte graslanden (binnendijks)</t>
  </si>
  <si>
    <t>nee</t>
  </si>
  <si>
    <t>geen overbelasting</t>
  </si>
  <si>
    <t>H1330B</t>
  </si>
  <si>
    <t>Schorren en zilte graslanden (binnendijks)</t>
  </si>
  <si>
    <t>ja</t>
  </si>
  <si>
    <t>nee</t>
  </si>
  <si>
    <t>geen overbelasting</t>
  </si>
  <si>
    <t>H2110</t>
  </si>
  <si>
    <t>Embryonale duinen</t>
  </si>
  <si>
    <t>ja</t>
  </si>
  <si>
    <t>50 - 100</t>
  </si>
  <si>
    <t>H2110</t>
  </si>
  <si>
    <t>Embryonale duinen</t>
  </si>
  <si>
    <t>ja</t>
  </si>
  <si>
    <t>150 - 200</t>
  </si>
  <si>
    <t>H2110</t>
  </si>
  <si>
    <t>Embryonale duinen</t>
  </si>
  <si>
    <t>ja</t>
  </si>
  <si>
    <t>300 - 350</t>
  </si>
  <si>
    <t>H2110</t>
  </si>
  <si>
    <t>Embryonale duinen</t>
  </si>
  <si>
    <t>ja</t>
  </si>
  <si>
    <t>nee</t>
  </si>
  <si>
    <t>geen overbelasting</t>
  </si>
  <si>
    <t>H2110</t>
  </si>
  <si>
    <t>Embryonale duinen</t>
  </si>
  <si>
    <t>nee</t>
  </si>
  <si>
    <t>geen overbelasting</t>
  </si>
  <si>
    <t>H2110</t>
  </si>
  <si>
    <t>Embryonale duinen</t>
  </si>
  <si>
    <t>ja</t>
  </si>
  <si>
    <t>50 - 100</t>
  </si>
  <si>
    <t>H2110</t>
  </si>
  <si>
    <t>Embryonale duinen</t>
  </si>
  <si>
    <t>ja</t>
  </si>
  <si>
    <t>150 - 200</t>
  </si>
  <si>
    <t>H2110</t>
  </si>
  <si>
    <t>Embryonale duinen</t>
  </si>
  <si>
    <t>nee</t>
  </si>
  <si>
    <t>geen overbelasting</t>
  </si>
  <si>
    <t>H2110</t>
  </si>
  <si>
    <t>Embryonale duinen</t>
  </si>
  <si>
    <t>ja</t>
  </si>
  <si>
    <t>nee</t>
  </si>
  <si>
    <t>geen overbelasting</t>
  </si>
  <si>
    <t>H2110</t>
  </si>
  <si>
    <t>Embryonale duinen</t>
  </si>
  <si>
    <t>ja</t>
  </si>
  <si>
    <t>50 - 100</t>
  </si>
  <si>
    <t>H2110</t>
  </si>
  <si>
    <t>Embryonale duinen</t>
  </si>
  <si>
    <t>ja</t>
  </si>
  <si>
    <t>nee</t>
  </si>
  <si>
    <t>geen overbelasting</t>
  </si>
  <si>
    <t>H2110</t>
  </si>
  <si>
    <t>Embryonale duinen</t>
  </si>
  <si>
    <t>nee</t>
  </si>
  <si>
    <t>geen overbelasting</t>
  </si>
  <si>
    <t>H2120</t>
  </si>
  <si>
    <t>Witte duinen</t>
  </si>
  <si>
    <t>ja</t>
  </si>
  <si>
    <t>0 - 50</t>
  </si>
  <si>
    <t>H2120</t>
  </si>
  <si>
    <t>Witte duinen</t>
  </si>
  <si>
    <t>ja</t>
  </si>
  <si>
    <t>50 - 100</t>
  </si>
  <si>
    <t>H2120</t>
  </si>
  <si>
    <t>Witte duinen</t>
  </si>
  <si>
    <t>ja</t>
  </si>
  <si>
    <t>100 - 150</t>
  </si>
  <si>
    <t>H2120</t>
  </si>
  <si>
    <t>Witte duinen</t>
  </si>
  <si>
    <t>ja</t>
  </si>
  <si>
    <t>150 - 200</t>
  </si>
  <si>
    <t>H2120</t>
  </si>
  <si>
    <t>Witte duinen</t>
  </si>
  <si>
    <t>ja</t>
  </si>
  <si>
    <t>200 - 250</t>
  </si>
  <si>
    <t>H2120</t>
  </si>
  <si>
    <t>Witte duinen</t>
  </si>
  <si>
    <t>ja</t>
  </si>
  <si>
    <t>250 - 300</t>
  </si>
  <si>
    <t>H2120</t>
  </si>
  <si>
    <t>Witte duinen</t>
  </si>
  <si>
    <t>ja</t>
  </si>
  <si>
    <t>300 - 350</t>
  </si>
  <si>
    <t>H2120</t>
  </si>
  <si>
    <t>Witte duinen</t>
  </si>
  <si>
    <t>ja</t>
  </si>
  <si>
    <t>350 - 400</t>
  </si>
  <si>
    <t>H2120</t>
  </si>
  <si>
    <t>Witte duinen</t>
  </si>
  <si>
    <t>ja</t>
  </si>
  <si>
    <t>400 - 450</t>
  </si>
  <si>
    <t>H2120</t>
  </si>
  <si>
    <t>Witte duinen</t>
  </si>
  <si>
    <t>ja</t>
  </si>
  <si>
    <t>450 - 500</t>
  </si>
  <si>
    <t>H2120</t>
  </si>
  <si>
    <t>Witte duinen</t>
  </si>
  <si>
    <t>ja</t>
  </si>
  <si>
    <t>500 - 550</t>
  </si>
  <si>
    <t>H2120</t>
  </si>
  <si>
    <t>Witte duinen</t>
  </si>
  <si>
    <t>ja</t>
  </si>
  <si>
    <t>550 - 600</t>
  </si>
  <si>
    <t>H2120</t>
  </si>
  <si>
    <t>Witte duinen</t>
  </si>
  <si>
    <t>ja</t>
  </si>
  <si>
    <t>750 - 800</t>
  </si>
  <si>
    <t>H2120</t>
  </si>
  <si>
    <t>Witte duinen</t>
  </si>
  <si>
    <t>ja</t>
  </si>
  <si>
    <t>850 - 900</t>
  </si>
  <si>
    <t>H2120</t>
  </si>
  <si>
    <t>Witte duinen</t>
  </si>
  <si>
    <t>nee</t>
  </si>
  <si>
    <t>geen overbelasting</t>
  </si>
  <si>
    <t>H2120</t>
  </si>
  <si>
    <t>Witte duinen</t>
  </si>
  <si>
    <t>ja</t>
  </si>
  <si>
    <t>nee</t>
  </si>
  <si>
    <t>geen overbelasting</t>
  </si>
  <si>
    <t>H2120</t>
  </si>
  <si>
    <t>Witte duinen</t>
  </si>
  <si>
    <t>ja</t>
  </si>
  <si>
    <t>0 - 50</t>
  </si>
  <si>
    <t>H2120</t>
  </si>
  <si>
    <t>Witte duinen</t>
  </si>
  <si>
    <t>ja</t>
  </si>
  <si>
    <t>50 - 100</t>
  </si>
  <si>
    <t>H2120</t>
  </si>
  <si>
    <t>Witte duinen</t>
  </si>
  <si>
    <t>ja</t>
  </si>
  <si>
    <t>100 - 150</t>
  </si>
  <si>
    <t>H2120</t>
  </si>
  <si>
    <t>Witte duinen</t>
  </si>
  <si>
    <t>ja</t>
  </si>
  <si>
    <t>150 - 200</t>
  </si>
  <si>
    <t>H2120</t>
  </si>
  <si>
    <t>Witte duinen</t>
  </si>
  <si>
    <t>ja</t>
  </si>
  <si>
    <t>200 - 250</t>
  </si>
  <si>
    <t>H2120</t>
  </si>
  <si>
    <t>Witte duinen</t>
  </si>
  <si>
    <t>ja</t>
  </si>
  <si>
    <t>300 - 350</t>
  </si>
  <si>
    <t>H2120</t>
  </si>
  <si>
    <t>Witte duinen</t>
  </si>
  <si>
    <t>ja</t>
  </si>
  <si>
    <t>350 - 400</t>
  </si>
  <si>
    <t>H2120</t>
  </si>
  <si>
    <t>Witte duinen</t>
  </si>
  <si>
    <t>ja</t>
  </si>
  <si>
    <t>400 - 450</t>
  </si>
  <si>
    <t>H2120</t>
  </si>
  <si>
    <t>Witte duinen</t>
  </si>
  <si>
    <t>ja</t>
  </si>
  <si>
    <t>450 - 500</t>
  </si>
  <si>
    <t>H2120</t>
  </si>
  <si>
    <t>Witte duinen</t>
  </si>
  <si>
    <t>ja</t>
  </si>
  <si>
    <t>650 - 700</t>
  </si>
  <si>
    <t>H2120</t>
  </si>
  <si>
    <t>Witte duinen</t>
  </si>
  <si>
    <t>ja</t>
  </si>
  <si>
    <t>750 - 800</t>
  </si>
  <si>
    <t>H2120</t>
  </si>
  <si>
    <t>Witte duinen</t>
  </si>
  <si>
    <t>ja</t>
  </si>
  <si>
    <t>nee</t>
  </si>
  <si>
    <t>geen overbelasting</t>
  </si>
  <si>
    <t>H2120</t>
  </si>
  <si>
    <t>Witte duinen</t>
  </si>
  <si>
    <t>nee</t>
  </si>
  <si>
    <t>geen overbelasting</t>
  </si>
  <si>
    <t>H2120</t>
  </si>
  <si>
    <t>Witte duinen</t>
  </si>
  <si>
    <t>ja</t>
  </si>
  <si>
    <t>0 - 50</t>
  </si>
  <si>
    <t>H2120</t>
  </si>
  <si>
    <t>Witte duinen</t>
  </si>
  <si>
    <t>ja</t>
  </si>
  <si>
    <t>50 - 100</t>
  </si>
  <si>
    <t>H2120</t>
  </si>
  <si>
    <t>Witte duinen</t>
  </si>
  <si>
    <t>ja</t>
  </si>
  <si>
    <t>100 - 150</t>
  </si>
  <si>
    <t>H2120</t>
  </si>
  <si>
    <t>Witte duinen</t>
  </si>
  <si>
    <t>ja</t>
  </si>
  <si>
    <t>150 - 200</t>
  </si>
  <si>
    <t>H2120</t>
  </si>
  <si>
    <t>Witte duinen</t>
  </si>
  <si>
    <t>ja</t>
  </si>
  <si>
    <t>200 - 250</t>
  </si>
  <si>
    <t>H2120</t>
  </si>
  <si>
    <t>Witte duinen</t>
  </si>
  <si>
    <t>ja</t>
  </si>
  <si>
    <t>250 - 300</t>
  </si>
  <si>
    <t>H2120</t>
  </si>
  <si>
    <t>Witte duinen</t>
  </si>
  <si>
    <t>ja</t>
  </si>
  <si>
    <t>300 - 350</t>
  </si>
  <si>
    <t>H2120</t>
  </si>
  <si>
    <t>Witte duinen</t>
  </si>
  <si>
    <t>ja</t>
  </si>
  <si>
    <t>400 - 450</t>
  </si>
  <si>
    <t>H2120</t>
  </si>
  <si>
    <t>Witte duinen</t>
  </si>
  <si>
    <t>ja</t>
  </si>
  <si>
    <t>550 - 600</t>
  </si>
  <si>
    <t>H2120</t>
  </si>
  <si>
    <t>Witte duinen</t>
  </si>
  <si>
    <t>ja</t>
  </si>
  <si>
    <t>650 - 700</t>
  </si>
  <si>
    <t>H2120</t>
  </si>
  <si>
    <t>Witte duinen</t>
  </si>
  <si>
    <t>nee</t>
  </si>
  <si>
    <t>geen overbelasting</t>
  </si>
  <si>
    <t>H2120</t>
  </si>
  <si>
    <t>Witte duinen</t>
  </si>
  <si>
    <t>ja</t>
  </si>
  <si>
    <t>nee</t>
  </si>
  <si>
    <t>geen overbelasting</t>
  </si>
  <si>
    <t>H2130A</t>
  </si>
  <si>
    <t>Grijze duinen (kalkrijk)</t>
  </si>
  <si>
    <t>nee</t>
  </si>
  <si>
    <t>ja</t>
  </si>
  <si>
    <t>0 - 50</t>
  </si>
  <si>
    <t>H2130A</t>
  </si>
  <si>
    <t>Grijze duinen (kalkrijk)</t>
  </si>
  <si>
    <t>ja</t>
  </si>
  <si>
    <t>0 - 50</t>
  </si>
  <si>
    <t>H2130A</t>
  </si>
  <si>
    <t>Grijze duinen (kalkrijk)</t>
  </si>
  <si>
    <t>ja</t>
  </si>
  <si>
    <t>50 - 100</t>
  </si>
  <si>
    <t>H2130A</t>
  </si>
  <si>
    <t>Grijze duinen (kalkrijk)</t>
  </si>
  <si>
    <t>nee</t>
  </si>
  <si>
    <t>ja</t>
  </si>
  <si>
    <t>50 - 100</t>
  </si>
  <si>
    <t>H2130A</t>
  </si>
  <si>
    <t>Grijze duinen (kalkrijk)</t>
  </si>
  <si>
    <t>nee</t>
  </si>
  <si>
    <t>ja</t>
  </si>
  <si>
    <t>100 - 150</t>
  </si>
  <si>
    <t>H2130A</t>
  </si>
  <si>
    <t>Grijze duinen (kalkrijk)</t>
  </si>
  <si>
    <t>ja</t>
  </si>
  <si>
    <t>100 - 150</t>
  </si>
  <si>
    <t>H2130A</t>
  </si>
  <si>
    <t>Grijze duinen (kalkrijk)</t>
  </si>
  <si>
    <t>nee</t>
  </si>
  <si>
    <t>ja</t>
  </si>
  <si>
    <t>150 - 200</t>
  </si>
  <si>
    <t>H2130A</t>
  </si>
  <si>
    <t>Grijze duinen (kalkrijk)</t>
  </si>
  <si>
    <t>ja</t>
  </si>
  <si>
    <t>150 - 200</t>
  </si>
  <si>
    <t>H2130A</t>
  </si>
  <si>
    <t>Grijze duinen (kalkrijk)</t>
  </si>
  <si>
    <t>nee</t>
  </si>
  <si>
    <t>ja</t>
  </si>
  <si>
    <t>200 - 250</t>
  </si>
  <si>
    <t>H2130A</t>
  </si>
  <si>
    <t>Grijze duinen (kalkrijk)</t>
  </si>
  <si>
    <t>ja</t>
  </si>
  <si>
    <t>200 - 250</t>
  </si>
  <si>
    <t>H2130A</t>
  </si>
  <si>
    <t>Grijze duinen (kalkrijk)</t>
  </si>
  <si>
    <t>nee</t>
  </si>
  <si>
    <t>ja</t>
  </si>
  <si>
    <t>250 - 300</t>
  </si>
  <si>
    <t>H2130A</t>
  </si>
  <si>
    <t>Grijze duinen (kalkrijk)</t>
  </si>
  <si>
    <t>ja</t>
  </si>
  <si>
    <t>250 - 300</t>
  </si>
  <si>
    <t>H2130A</t>
  </si>
  <si>
    <t>Grijze duinen (kalkrijk)</t>
  </si>
  <si>
    <t>ja</t>
  </si>
  <si>
    <t>300 - 350</t>
  </si>
  <si>
    <t>H2130A</t>
  </si>
  <si>
    <t>Grijze duinen (kalkrijk)</t>
  </si>
  <si>
    <t>nee</t>
  </si>
  <si>
    <t>ja</t>
  </si>
  <si>
    <t>300 - 350</t>
  </si>
  <si>
    <t>H2130A</t>
  </si>
  <si>
    <t>Grijze duinen (kalkrijk)</t>
  </si>
  <si>
    <t>ja</t>
  </si>
  <si>
    <t>350 - 400</t>
  </si>
  <si>
    <t>H2130A</t>
  </si>
  <si>
    <t>Grijze duinen (kalkrijk)</t>
  </si>
  <si>
    <t>ja</t>
  </si>
  <si>
    <t>400 - 450</t>
  </si>
  <si>
    <t>H2130A</t>
  </si>
  <si>
    <t>Grijze duinen (kalkrijk)</t>
  </si>
  <si>
    <t>ja</t>
  </si>
  <si>
    <t>450 - 500</t>
  </si>
  <si>
    <t>H2130A</t>
  </si>
  <si>
    <t>Grijze duinen (kalkrijk)</t>
  </si>
  <si>
    <t>ja</t>
  </si>
  <si>
    <t>500 - 550</t>
  </si>
  <si>
    <t>H2130A</t>
  </si>
  <si>
    <t>Grijze duinen (kalkrijk)</t>
  </si>
  <si>
    <t>ja</t>
  </si>
  <si>
    <t>550 - 600</t>
  </si>
  <si>
    <t>H2130A</t>
  </si>
  <si>
    <t>Grijze duinen (kalkrijk)</t>
  </si>
  <si>
    <t>ja</t>
  </si>
  <si>
    <t>600 - 650</t>
  </si>
  <si>
    <t>H2130A</t>
  </si>
  <si>
    <t>Grijze duinen (kalkrijk)</t>
  </si>
  <si>
    <t>ja</t>
  </si>
  <si>
    <t>650 - 700</t>
  </si>
  <si>
    <t>H2130A</t>
  </si>
  <si>
    <t>Grijze duinen (kalkrijk)</t>
  </si>
  <si>
    <t>ja</t>
  </si>
  <si>
    <t>700 - 750</t>
  </si>
  <si>
    <t>H2130A</t>
  </si>
  <si>
    <t>Grijze duinen (kalkrijk)</t>
  </si>
  <si>
    <t>ja</t>
  </si>
  <si>
    <t>750 - 800</t>
  </si>
  <si>
    <t>H2130A</t>
  </si>
  <si>
    <t>Grijze duinen (kalkrijk)</t>
  </si>
  <si>
    <t>ja</t>
  </si>
  <si>
    <t>800 - 850</t>
  </si>
  <si>
    <t>H2130A</t>
  </si>
  <si>
    <t>Grijze duinen (kalkrijk)</t>
  </si>
  <si>
    <t>ja</t>
  </si>
  <si>
    <t>850 - 900</t>
  </si>
  <si>
    <t>H2130A</t>
  </si>
  <si>
    <t>Grijze duinen (kalkrijk)</t>
  </si>
  <si>
    <t>ja</t>
  </si>
  <si>
    <t>900 - 950</t>
  </si>
  <si>
    <t>H2130A</t>
  </si>
  <si>
    <t>Grijze duinen (kalkrijk)</t>
  </si>
  <si>
    <t>ja</t>
  </si>
  <si>
    <t>950 - 1000</t>
  </si>
  <si>
    <t>H2130A</t>
  </si>
  <si>
    <t>Grijze duinen (kalkrijk)</t>
  </si>
  <si>
    <t>ja</t>
  </si>
  <si>
    <t>1000 - 1050</t>
  </si>
  <si>
    <t>H2130A</t>
  </si>
  <si>
    <t>Grijze duinen (kalkrijk)</t>
  </si>
  <si>
    <t>ja</t>
  </si>
  <si>
    <t>1050 - 1100</t>
  </si>
  <si>
    <t>H2130A</t>
  </si>
  <si>
    <t>Grijze duinen (kalkrijk)</t>
  </si>
  <si>
    <t>ja</t>
  </si>
  <si>
    <t>1100 - 1150</t>
  </si>
  <si>
    <t>H2130A</t>
  </si>
  <si>
    <t>Grijze duinen (kalkrijk)</t>
  </si>
  <si>
    <t>ja</t>
  </si>
  <si>
    <t>1150 - 1200</t>
  </si>
  <si>
    <t>H2130A</t>
  </si>
  <si>
    <t>Grijze duinen (kalkrijk)</t>
  </si>
  <si>
    <t>ja</t>
  </si>
  <si>
    <t>1200 - 1250</t>
  </si>
  <si>
    <t>H2130A</t>
  </si>
  <si>
    <t>Grijze duinen (kalkrijk)</t>
  </si>
  <si>
    <t>ja</t>
  </si>
  <si>
    <t>1250 - 1300</t>
  </si>
  <si>
    <t>H2130A</t>
  </si>
  <si>
    <t>Grijze duinen (kalkrijk)</t>
  </si>
  <si>
    <t>ja</t>
  </si>
  <si>
    <t>1350 - 1400</t>
  </si>
  <si>
    <t>H2130A</t>
  </si>
  <si>
    <t>Grijze duinen (kalkrijk)</t>
  </si>
  <si>
    <t>ja</t>
  </si>
  <si>
    <t>1450 - 1500</t>
  </si>
  <si>
    <t>H2130A</t>
  </si>
  <si>
    <t>Grijze duinen (kalkrijk)</t>
  </si>
  <si>
    <t>ja</t>
  </si>
  <si>
    <t>1550 - 1600</t>
  </si>
  <si>
    <t>H2130A</t>
  </si>
  <si>
    <t>Grijze duinen (kalkrijk)</t>
  </si>
  <si>
    <t>ja</t>
  </si>
  <si>
    <t>nee</t>
  </si>
  <si>
    <t>geen overbelasting</t>
  </si>
  <si>
    <t>H2130A</t>
  </si>
  <si>
    <t>Grijze duinen (kalkrijk)</t>
  </si>
  <si>
    <t>nee</t>
  </si>
  <si>
    <t>geen overbelasting</t>
  </si>
  <si>
    <t>H2130A</t>
  </si>
  <si>
    <t>Grijze duinen (kalkrijk)</t>
  </si>
  <si>
    <t>nee</t>
  </si>
  <si>
    <t>ja</t>
  </si>
  <si>
    <t>0 - 50</t>
  </si>
  <si>
    <t>H2130A</t>
  </si>
  <si>
    <t>Grijze duinen (kalkrijk)</t>
  </si>
  <si>
    <t>ja</t>
  </si>
  <si>
    <t>0 - 50</t>
  </si>
  <si>
    <t>H2130A</t>
  </si>
  <si>
    <t>Grijze duinen (kalkrijk)</t>
  </si>
  <si>
    <t>ja</t>
  </si>
  <si>
    <t>50 - 100</t>
  </si>
  <si>
    <t>H2130A</t>
  </si>
  <si>
    <t>Grijze duinen (kalkrijk)</t>
  </si>
  <si>
    <t>nee</t>
  </si>
  <si>
    <t>ja</t>
  </si>
  <si>
    <t>50 - 100</t>
  </si>
  <si>
    <t>H2130A</t>
  </si>
  <si>
    <t>Grijze duinen (kalkrijk)</t>
  </si>
  <si>
    <t>nee</t>
  </si>
  <si>
    <t>ja</t>
  </si>
  <si>
    <t>100 - 150</t>
  </si>
  <si>
    <t>H2130A</t>
  </si>
  <si>
    <t>Grijze duinen (kalkrijk)</t>
  </si>
  <si>
    <t>ja</t>
  </si>
  <si>
    <t>100 - 150</t>
  </si>
  <si>
    <t>H2130A</t>
  </si>
  <si>
    <t>Grijze duinen (kalkrijk)</t>
  </si>
  <si>
    <t>nee</t>
  </si>
  <si>
    <t>ja</t>
  </si>
  <si>
    <t>150 - 200</t>
  </si>
  <si>
    <t>H2130A</t>
  </si>
  <si>
    <t>Grijze duinen (kalkrijk)</t>
  </si>
  <si>
    <t>ja</t>
  </si>
  <si>
    <t>150 - 200</t>
  </si>
  <si>
    <t>H2130A</t>
  </si>
  <si>
    <t>Grijze duinen (kalkrijk)</t>
  </si>
  <si>
    <t>ja</t>
  </si>
  <si>
    <t>200 - 250</t>
  </si>
  <si>
    <t>H2130A</t>
  </si>
  <si>
    <t>Grijze duinen (kalkrijk)</t>
  </si>
  <si>
    <t>nee</t>
  </si>
  <si>
    <t>ja</t>
  </si>
  <si>
    <t>200 - 250</t>
  </si>
  <si>
    <t>H2130A</t>
  </si>
  <si>
    <t>Grijze duinen (kalkrijk)</t>
  </si>
  <si>
    <t>ja</t>
  </si>
  <si>
    <t>250 - 300</t>
  </si>
  <si>
    <t>H2130A</t>
  </si>
  <si>
    <t>Grijze duinen (kalkrijk)</t>
  </si>
  <si>
    <t>ja</t>
  </si>
  <si>
    <t>300 - 350</t>
  </si>
  <si>
    <t>H2130A</t>
  </si>
  <si>
    <t>Grijze duinen (kalkrijk)</t>
  </si>
  <si>
    <t>ja</t>
  </si>
  <si>
    <t>350 - 400</t>
  </si>
  <si>
    <t>H2130A</t>
  </si>
  <si>
    <t>Grijze duinen (kalkrijk)</t>
  </si>
  <si>
    <t>ja</t>
  </si>
  <si>
    <t>400 - 450</t>
  </si>
  <si>
    <t>H2130A</t>
  </si>
  <si>
    <t>Grijze duinen (kalkrijk)</t>
  </si>
  <si>
    <t>ja</t>
  </si>
  <si>
    <t>450 - 500</t>
  </si>
  <si>
    <t>H2130A</t>
  </si>
  <si>
    <t>Grijze duinen (kalkrijk)</t>
  </si>
  <si>
    <t>ja</t>
  </si>
  <si>
    <t>500 - 550</t>
  </si>
  <si>
    <t>H2130A</t>
  </si>
  <si>
    <t>Grijze duinen (kalkrijk)</t>
  </si>
  <si>
    <t>ja</t>
  </si>
  <si>
    <t>550 - 600</t>
  </si>
  <si>
    <t>H2130A</t>
  </si>
  <si>
    <t>Grijze duinen (kalkrijk)</t>
  </si>
  <si>
    <t>ja</t>
  </si>
  <si>
    <t>600 - 650</t>
  </si>
  <si>
    <t>H2130A</t>
  </si>
  <si>
    <t>Grijze duinen (kalkrijk)</t>
  </si>
  <si>
    <t>ja</t>
  </si>
  <si>
    <t>650 - 700</t>
  </si>
  <si>
    <t>H2130A</t>
  </si>
  <si>
    <t>Grijze duinen (kalkrijk)</t>
  </si>
  <si>
    <t>ja</t>
  </si>
  <si>
    <t>700 - 750</t>
  </si>
  <si>
    <t>H2130A</t>
  </si>
  <si>
    <t>Grijze duinen (kalkrijk)</t>
  </si>
  <si>
    <t>ja</t>
  </si>
  <si>
    <t>750 - 800</t>
  </si>
  <si>
    <t>H2130A</t>
  </si>
  <si>
    <t>Grijze duinen (kalkrijk)</t>
  </si>
  <si>
    <t>ja</t>
  </si>
  <si>
    <t>800 - 850</t>
  </si>
  <si>
    <t>H2130A</t>
  </si>
  <si>
    <t>Grijze duinen (kalkrijk)</t>
  </si>
  <si>
    <t>ja</t>
  </si>
  <si>
    <t>850 - 900</t>
  </si>
  <si>
    <t>H2130A</t>
  </si>
  <si>
    <t>Grijze duinen (kalkrijk)</t>
  </si>
  <si>
    <t>ja</t>
  </si>
  <si>
    <t>900 - 950</t>
  </si>
  <si>
    <t>H2130A</t>
  </si>
  <si>
    <t>Grijze duinen (kalkrijk)</t>
  </si>
  <si>
    <t>ja</t>
  </si>
  <si>
    <t>950 - 1000</t>
  </si>
  <si>
    <t>H2130A</t>
  </si>
  <si>
    <t>Grijze duinen (kalkrijk)</t>
  </si>
  <si>
    <t>ja</t>
  </si>
  <si>
    <t>1000 - 1050</t>
  </si>
  <si>
    <t>H2130A</t>
  </si>
  <si>
    <t>Grijze duinen (kalkrijk)</t>
  </si>
  <si>
    <t>ja</t>
  </si>
  <si>
    <t>1050 - 1100</t>
  </si>
  <si>
    <t>H2130A</t>
  </si>
  <si>
    <t>Grijze duinen (kalkrijk)</t>
  </si>
  <si>
    <t>ja</t>
  </si>
  <si>
    <t>1100 - 1150</t>
  </si>
  <si>
    <t>H2130A</t>
  </si>
  <si>
    <t>Grijze duinen (kalkrijk)</t>
  </si>
  <si>
    <t>ja</t>
  </si>
  <si>
    <t>1200 - 1250</t>
  </si>
  <si>
    <t>H2130A</t>
  </si>
  <si>
    <t>Grijze duinen (kalkrijk)</t>
  </si>
  <si>
    <t>ja</t>
  </si>
  <si>
    <t>1250 - 1300</t>
  </si>
  <si>
    <t>H2130A</t>
  </si>
  <si>
    <t>Grijze duinen (kalkrijk)</t>
  </si>
  <si>
    <t>ja</t>
  </si>
  <si>
    <t>1300 - 1350</t>
  </si>
  <si>
    <t>H2130A</t>
  </si>
  <si>
    <t>Grijze duinen (kalkrijk)</t>
  </si>
  <si>
    <t>nee</t>
  </si>
  <si>
    <t>geen overbelasting</t>
  </si>
  <si>
    <t>H2130A</t>
  </si>
  <si>
    <t>Grijze duinen (kalkrijk)</t>
  </si>
  <si>
    <t>ja</t>
  </si>
  <si>
    <t>nee</t>
  </si>
  <si>
    <t>geen overbelasting</t>
  </si>
  <si>
    <t>H2130A</t>
  </si>
  <si>
    <t>Grijze duinen (kalkrijk)</t>
  </si>
  <si>
    <t>nee</t>
  </si>
  <si>
    <t>ja</t>
  </si>
  <si>
    <t>0 - 50</t>
  </si>
  <si>
    <t>H2130A</t>
  </si>
  <si>
    <t>Grijze duinen (kalkrijk)</t>
  </si>
  <si>
    <t>ja</t>
  </si>
  <si>
    <t>0 - 50</t>
  </si>
  <si>
    <t>H2130A</t>
  </si>
  <si>
    <t>Grijze duinen (kalkrijk)</t>
  </si>
  <si>
    <t>nee</t>
  </si>
  <si>
    <t>ja</t>
  </si>
  <si>
    <t>50 - 100</t>
  </si>
  <si>
    <t>H2130A</t>
  </si>
  <si>
    <t>Grijze duinen (kalkrijk)</t>
  </si>
  <si>
    <t>ja</t>
  </si>
  <si>
    <t>50 - 100</t>
  </si>
  <si>
    <t>H2130A</t>
  </si>
  <si>
    <t>Grijze duinen (kalkrijk)</t>
  </si>
  <si>
    <t>nee</t>
  </si>
  <si>
    <t>ja</t>
  </si>
  <si>
    <t>100 - 150</t>
  </si>
  <si>
    <t>H2130A</t>
  </si>
  <si>
    <t>Grijze duinen (kalkrijk)</t>
  </si>
  <si>
    <t>ja</t>
  </si>
  <si>
    <t>100 - 150</t>
  </si>
  <si>
    <t>H2130A</t>
  </si>
  <si>
    <t>Grijze duinen (kalkrijk)</t>
  </si>
  <si>
    <t>ja</t>
  </si>
  <si>
    <t>150 - 200</t>
  </si>
  <si>
    <t>H2130A</t>
  </si>
  <si>
    <t>Grijze duinen (kalkrijk)</t>
  </si>
  <si>
    <t>ja</t>
  </si>
  <si>
    <t>200 - 250</t>
  </si>
  <si>
    <t>H2130A</t>
  </si>
  <si>
    <t>Grijze duinen (kalkrijk)</t>
  </si>
  <si>
    <t>ja</t>
  </si>
  <si>
    <t>250 - 300</t>
  </si>
  <si>
    <t>H2130A</t>
  </si>
  <si>
    <t>Grijze duinen (kalkrijk)</t>
  </si>
  <si>
    <t>ja</t>
  </si>
  <si>
    <t>300 - 350</t>
  </si>
  <si>
    <t>H2130A</t>
  </si>
  <si>
    <t>Grijze duinen (kalkrijk)</t>
  </si>
  <si>
    <t>ja</t>
  </si>
  <si>
    <t>350 - 400</t>
  </si>
  <si>
    <t>H2130A</t>
  </si>
  <si>
    <t>Grijze duinen (kalkrijk)</t>
  </si>
  <si>
    <t>ja</t>
  </si>
  <si>
    <t>400 - 450</t>
  </si>
  <si>
    <t>H2130A</t>
  </si>
  <si>
    <t>Grijze duinen (kalkrijk)</t>
  </si>
  <si>
    <t>ja</t>
  </si>
  <si>
    <t>450 - 500</t>
  </si>
  <si>
    <t>H2130A</t>
  </si>
  <si>
    <t>Grijze duinen (kalkrijk)</t>
  </si>
  <si>
    <t>ja</t>
  </si>
  <si>
    <t>500 - 550</t>
  </si>
  <si>
    <t>H2130A</t>
  </si>
  <si>
    <t>Grijze duinen (kalkrijk)</t>
  </si>
  <si>
    <t>ja</t>
  </si>
  <si>
    <t>550 - 600</t>
  </si>
  <si>
    <t>H2130A</t>
  </si>
  <si>
    <t>Grijze duinen (kalkrijk)</t>
  </si>
  <si>
    <t>ja</t>
  </si>
  <si>
    <t>600 - 650</t>
  </si>
  <si>
    <t>H2130A</t>
  </si>
  <si>
    <t>Grijze duinen (kalkrijk)</t>
  </si>
  <si>
    <t>ja</t>
  </si>
  <si>
    <t>650 - 700</t>
  </si>
  <si>
    <t>H2130A</t>
  </si>
  <si>
    <t>Grijze duinen (kalkrijk)</t>
  </si>
  <si>
    <t>ja</t>
  </si>
  <si>
    <t>700 - 750</t>
  </si>
  <si>
    <t>H2130A</t>
  </si>
  <si>
    <t>Grijze duinen (kalkrijk)</t>
  </si>
  <si>
    <t>ja</t>
  </si>
  <si>
    <t>750 - 800</t>
  </si>
  <si>
    <t>H2130A</t>
  </si>
  <si>
    <t>Grijze duinen (kalkrijk)</t>
  </si>
  <si>
    <t>ja</t>
  </si>
  <si>
    <t>800 - 850</t>
  </si>
  <si>
    <t>H2130A</t>
  </si>
  <si>
    <t>Grijze duinen (kalkrijk)</t>
  </si>
  <si>
    <t>ja</t>
  </si>
  <si>
    <t>850 - 900</t>
  </si>
  <si>
    <t>H2130A</t>
  </si>
  <si>
    <t>Grijze duinen (kalkrijk)</t>
  </si>
  <si>
    <t>ja</t>
  </si>
  <si>
    <t>900 - 950</t>
  </si>
  <si>
    <t>H2130A</t>
  </si>
  <si>
    <t>Grijze duinen (kalkrijk)</t>
  </si>
  <si>
    <t>ja</t>
  </si>
  <si>
    <t>950 - 1000</t>
  </si>
  <si>
    <t>H2130A</t>
  </si>
  <si>
    <t>Grijze duinen (kalkrijk)</t>
  </si>
  <si>
    <t>ja</t>
  </si>
  <si>
    <t>1000 - 1050</t>
  </si>
  <si>
    <t>H2130A</t>
  </si>
  <si>
    <t>Grijze duinen (kalkrijk)</t>
  </si>
  <si>
    <t>ja</t>
  </si>
  <si>
    <t>1050 - 1100</t>
  </si>
  <si>
    <t>H2130A</t>
  </si>
  <si>
    <t>Grijze duinen (kalkrijk)</t>
  </si>
  <si>
    <t>ja</t>
  </si>
  <si>
    <t>1100 - 1150</t>
  </si>
  <si>
    <t>H2130A</t>
  </si>
  <si>
    <t>Grijze duinen (kalkrijk)</t>
  </si>
  <si>
    <t>ja</t>
  </si>
  <si>
    <t>1150 - 1200</t>
  </si>
  <si>
    <t>H2130A</t>
  </si>
  <si>
    <t>Grijze duinen (kalkrijk)</t>
  </si>
  <si>
    <t>ja</t>
  </si>
  <si>
    <t>1200 - 1250</t>
  </si>
  <si>
    <t>H2130A</t>
  </si>
  <si>
    <t>Grijze duinen (kalkrijk)</t>
  </si>
  <si>
    <t>ja</t>
  </si>
  <si>
    <t>nee</t>
  </si>
  <si>
    <t>geen overbelasting</t>
  </si>
  <si>
    <t>H2130A</t>
  </si>
  <si>
    <t>Grijze duinen (kalkrijk)</t>
  </si>
  <si>
    <t>nee</t>
  </si>
  <si>
    <t>geen overbelasting</t>
  </si>
  <si>
    <t>H2130B</t>
  </si>
  <si>
    <t>Grijze duinen (kalkarm)</t>
  </si>
  <si>
    <t>ja</t>
  </si>
  <si>
    <t>0 - 50</t>
  </si>
  <si>
    <t>H2130B</t>
  </si>
  <si>
    <t>Grijze duinen (kalkarm)</t>
  </si>
  <si>
    <t>nee</t>
  </si>
  <si>
    <t>ja</t>
  </si>
  <si>
    <t>0 - 50</t>
  </si>
  <si>
    <t>H2130B</t>
  </si>
  <si>
    <t>Grijze duinen (kalkarm)</t>
  </si>
  <si>
    <t>ja</t>
  </si>
  <si>
    <t>50 - 100</t>
  </si>
  <si>
    <t>H2130B</t>
  </si>
  <si>
    <t>Grijze duinen (kalkarm)</t>
  </si>
  <si>
    <t>ja</t>
  </si>
  <si>
    <t>100 - 150</t>
  </si>
  <si>
    <t>H2130B</t>
  </si>
  <si>
    <t>Grijze duinen (kalkarm)</t>
  </si>
  <si>
    <t>ja</t>
  </si>
  <si>
    <t>150 - 200</t>
  </si>
  <si>
    <t>H2130B</t>
  </si>
  <si>
    <t>Grijze duinen (kalkarm)</t>
  </si>
  <si>
    <t>nee</t>
  </si>
  <si>
    <t>ja</t>
  </si>
  <si>
    <t>200 - 250</t>
  </si>
  <si>
    <t>H2130B</t>
  </si>
  <si>
    <t>Grijze duinen (kalkarm)</t>
  </si>
  <si>
    <t>ja</t>
  </si>
  <si>
    <t>200 - 250</t>
  </si>
  <si>
    <t>H2130B</t>
  </si>
  <si>
    <t>Grijze duinen (kalkarm)</t>
  </si>
  <si>
    <t>ja</t>
  </si>
  <si>
    <t>250 - 300</t>
  </si>
  <si>
    <t>H2130B</t>
  </si>
  <si>
    <t>Grijze duinen (kalkarm)</t>
  </si>
  <si>
    <t>ja</t>
  </si>
  <si>
    <t>300 - 350</t>
  </si>
  <si>
    <t>H2130B</t>
  </si>
  <si>
    <t>Grijze duinen (kalkarm)</t>
  </si>
  <si>
    <t>ja</t>
  </si>
  <si>
    <t>350 - 400</t>
  </si>
  <si>
    <t>H2130B</t>
  </si>
  <si>
    <t>Grijze duinen (kalkarm)</t>
  </si>
  <si>
    <t>ja</t>
  </si>
  <si>
    <t>400 - 450</t>
  </si>
  <si>
    <t>H2130B</t>
  </si>
  <si>
    <t>Grijze duinen (kalkarm)</t>
  </si>
  <si>
    <t>ja</t>
  </si>
  <si>
    <t>450 - 500</t>
  </si>
  <si>
    <t>H2130B</t>
  </si>
  <si>
    <t>Grijze duinen (kalkarm)</t>
  </si>
  <si>
    <t>ja</t>
  </si>
  <si>
    <t>500 - 550</t>
  </si>
  <si>
    <t>H2130B</t>
  </si>
  <si>
    <t>Grijze duinen (kalkarm)</t>
  </si>
  <si>
    <t>ja</t>
  </si>
  <si>
    <t>550 - 600</t>
  </si>
  <si>
    <t>H2130B</t>
  </si>
  <si>
    <t>Grijze duinen (kalkarm)</t>
  </si>
  <si>
    <t>ja</t>
  </si>
  <si>
    <t>600 - 650</t>
  </si>
  <si>
    <t>H2130B</t>
  </si>
  <si>
    <t>Grijze duinen (kalkarm)</t>
  </si>
  <si>
    <t>ja</t>
  </si>
  <si>
    <t>650 - 700</t>
  </si>
  <si>
    <t>H2130B</t>
  </si>
  <si>
    <t>Grijze duinen (kalkarm)</t>
  </si>
  <si>
    <t>ja</t>
  </si>
  <si>
    <t>700 - 750</t>
  </si>
  <si>
    <t>H2130B</t>
  </si>
  <si>
    <t>Grijze duinen (kalkarm)</t>
  </si>
  <si>
    <t>ja</t>
  </si>
  <si>
    <t>750 - 800</t>
  </si>
  <si>
    <t>H2130B</t>
  </si>
  <si>
    <t>Grijze duinen (kalkarm)</t>
  </si>
  <si>
    <t>ja</t>
  </si>
  <si>
    <t>800 - 850</t>
  </si>
  <si>
    <t>H2130B</t>
  </si>
  <si>
    <t>Grijze duinen (kalkarm)</t>
  </si>
  <si>
    <t>nee</t>
  </si>
  <si>
    <t>ja</t>
  </si>
  <si>
    <t>850 - 900</t>
  </si>
  <si>
    <t>H2130B</t>
  </si>
  <si>
    <t>Grijze duinen (kalkarm)</t>
  </si>
  <si>
    <t>ja</t>
  </si>
  <si>
    <t>850 - 900</t>
  </si>
  <si>
    <t>H2130B</t>
  </si>
  <si>
    <t>Grijze duinen (kalkarm)</t>
  </si>
  <si>
    <t>ja</t>
  </si>
  <si>
    <t>900 - 950</t>
  </si>
  <si>
    <t>H2130B</t>
  </si>
  <si>
    <t>Grijze duinen (kalkarm)</t>
  </si>
  <si>
    <t>ja</t>
  </si>
  <si>
    <t>950 - 1000</t>
  </si>
  <si>
    <t>H2130B</t>
  </si>
  <si>
    <t>Grijze duinen (kalkarm)</t>
  </si>
  <si>
    <t>ja</t>
  </si>
  <si>
    <t>1000 - 1050</t>
  </si>
  <si>
    <t>H2130B</t>
  </si>
  <si>
    <t>Grijze duinen (kalkarm)</t>
  </si>
  <si>
    <t>ja</t>
  </si>
  <si>
    <t>1050 - 1100</t>
  </si>
  <si>
    <t>H2130B</t>
  </si>
  <si>
    <t>Grijze duinen (kalkarm)</t>
  </si>
  <si>
    <t>ja</t>
  </si>
  <si>
    <t>1100 - 1150</t>
  </si>
  <si>
    <t>H2130B</t>
  </si>
  <si>
    <t>Grijze duinen (kalkarm)</t>
  </si>
  <si>
    <t>ja</t>
  </si>
  <si>
    <t>1150 - 1200</t>
  </si>
  <si>
    <t>H2130B</t>
  </si>
  <si>
    <t>Grijze duinen (kalkarm)</t>
  </si>
  <si>
    <t>ja</t>
  </si>
  <si>
    <t>1200 - 1250</t>
  </si>
  <si>
    <t>H2130B</t>
  </si>
  <si>
    <t>Grijze duinen (kalkarm)</t>
  </si>
  <si>
    <t>ja</t>
  </si>
  <si>
    <t>1250 - 1300</t>
  </si>
  <si>
    <t>H2130B</t>
  </si>
  <si>
    <t>Grijze duinen (kalkarm)</t>
  </si>
  <si>
    <t>ja</t>
  </si>
  <si>
    <t>1300 - 1350</t>
  </si>
  <si>
    <t>H2130B</t>
  </si>
  <si>
    <t>Grijze duinen (kalkarm)</t>
  </si>
  <si>
    <t>ja</t>
  </si>
  <si>
    <t>1350 - 1400</t>
  </si>
  <si>
    <t>H2130B</t>
  </si>
  <si>
    <t>Grijze duinen (kalkarm)</t>
  </si>
  <si>
    <t>ja</t>
  </si>
  <si>
    <t>1400 - 1450</t>
  </si>
  <si>
    <t>H2130B</t>
  </si>
  <si>
    <t>Grijze duinen (kalkarm)</t>
  </si>
  <si>
    <t>ja</t>
  </si>
  <si>
    <t>1450 - 1500</t>
  </si>
  <si>
    <t>H2130B</t>
  </si>
  <si>
    <t>Grijze duinen (kalkarm)</t>
  </si>
  <si>
    <t>ja</t>
  </si>
  <si>
    <t>nee</t>
  </si>
  <si>
    <t>geen overbelasting</t>
  </si>
  <si>
    <t>H2130B</t>
  </si>
  <si>
    <t>Grijze duinen (kalkarm)</t>
  </si>
  <si>
    <t>ja</t>
  </si>
  <si>
    <t>0 - 50</t>
  </si>
  <si>
    <t>H2130B</t>
  </si>
  <si>
    <t>Grijze duinen (kalkarm)</t>
  </si>
  <si>
    <t>ja</t>
  </si>
  <si>
    <t>50 - 100</t>
  </si>
  <si>
    <t>H2130B</t>
  </si>
  <si>
    <t>Grijze duinen (kalkarm)</t>
  </si>
  <si>
    <t>nee</t>
  </si>
  <si>
    <t>ja</t>
  </si>
  <si>
    <t>100 - 150</t>
  </si>
  <si>
    <t>H2130B</t>
  </si>
  <si>
    <t>Grijze duinen (kalkarm)</t>
  </si>
  <si>
    <t>ja</t>
  </si>
  <si>
    <t>100 - 150</t>
  </si>
  <si>
    <t>H2130B</t>
  </si>
  <si>
    <t>Grijze duinen (kalkarm)</t>
  </si>
  <si>
    <t>ja</t>
  </si>
  <si>
    <t>150 - 200</t>
  </si>
  <si>
    <t>H2130B</t>
  </si>
  <si>
    <t>Grijze duinen (kalkarm)</t>
  </si>
  <si>
    <t>ja</t>
  </si>
  <si>
    <t>200 - 250</t>
  </si>
  <si>
    <t>H2130B</t>
  </si>
  <si>
    <t>Grijze duinen (kalkarm)</t>
  </si>
  <si>
    <t>ja</t>
  </si>
  <si>
    <t>250 - 300</t>
  </si>
  <si>
    <t>H2130B</t>
  </si>
  <si>
    <t>Grijze duinen (kalkarm)</t>
  </si>
  <si>
    <t>ja</t>
  </si>
  <si>
    <t>300 - 350</t>
  </si>
  <si>
    <t>H2130B</t>
  </si>
  <si>
    <t>Grijze duinen (kalkarm)</t>
  </si>
  <si>
    <t>ja</t>
  </si>
  <si>
    <t>350 - 400</t>
  </si>
  <si>
    <t>H2130B</t>
  </si>
  <si>
    <t>Grijze duinen (kalkarm)</t>
  </si>
  <si>
    <t>ja</t>
  </si>
  <si>
    <t>400 - 450</t>
  </si>
  <si>
    <t>H2130B</t>
  </si>
  <si>
    <t>Grijze duinen (kalkarm)</t>
  </si>
  <si>
    <t>ja</t>
  </si>
  <si>
    <t>450 - 500</t>
  </si>
  <si>
    <t>H2130B</t>
  </si>
  <si>
    <t>Grijze duinen (kalkarm)</t>
  </si>
  <si>
    <t>ja</t>
  </si>
  <si>
    <t>500 - 550</t>
  </si>
  <si>
    <t>H2130B</t>
  </si>
  <si>
    <t>Grijze duinen (kalkarm)</t>
  </si>
  <si>
    <t>ja</t>
  </si>
  <si>
    <t>550 - 600</t>
  </si>
  <si>
    <t>H2130B</t>
  </si>
  <si>
    <t>Grijze duinen (kalkarm)</t>
  </si>
  <si>
    <t>ja</t>
  </si>
  <si>
    <t>600 - 650</t>
  </si>
  <si>
    <t>H2130B</t>
  </si>
  <si>
    <t>Grijze duinen (kalkarm)</t>
  </si>
  <si>
    <t>ja</t>
  </si>
  <si>
    <t>650 - 700</t>
  </si>
  <si>
    <t>H2130B</t>
  </si>
  <si>
    <t>Grijze duinen (kalkarm)</t>
  </si>
  <si>
    <t>ja</t>
  </si>
  <si>
    <t>700 - 750</t>
  </si>
  <si>
    <t>H2130B</t>
  </si>
  <si>
    <t>Grijze duinen (kalkarm)</t>
  </si>
  <si>
    <t>nee</t>
  </si>
  <si>
    <t>ja</t>
  </si>
  <si>
    <t>750 - 800</t>
  </si>
  <si>
    <t>H2130B</t>
  </si>
  <si>
    <t>Grijze duinen (kalkarm)</t>
  </si>
  <si>
    <t>ja</t>
  </si>
  <si>
    <t>750 - 800</t>
  </si>
  <si>
    <t>H2130B</t>
  </si>
  <si>
    <t>Grijze duinen (kalkarm)</t>
  </si>
  <si>
    <t>ja</t>
  </si>
  <si>
    <t>800 - 850</t>
  </si>
  <si>
    <t>H2130B</t>
  </si>
  <si>
    <t>Grijze duinen (kalkarm)</t>
  </si>
  <si>
    <t>ja</t>
  </si>
  <si>
    <t>850 - 900</t>
  </si>
  <si>
    <t>H2130B</t>
  </si>
  <si>
    <t>Grijze duinen (kalkarm)</t>
  </si>
  <si>
    <t>ja</t>
  </si>
  <si>
    <t>900 - 950</t>
  </si>
  <si>
    <t>H2130B</t>
  </si>
  <si>
    <t>Grijze duinen (kalkarm)</t>
  </si>
  <si>
    <t>ja</t>
  </si>
  <si>
    <t>950 - 1000</t>
  </si>
  <si>
    <t>H2130B</t>
  </si>
  <si>
    <t>Grijze duinen (kalkarm)</t>
  </si>
  <si>
    <t>ja</t>
  </si>
  <si>
    <t>1000 - 1050</t>
  </si>
  <si>
    <t>H2130B</t>
  </si>
  <si>
    <t>Grijze duinen (kalkarm)</t>
  </si>
  <si>
    <t>ja</t>
  </si>
  <si>
    <t>1050 - 1100</t>
  </si>
  <si>
    <t>H2130B</t>
  </si>
  <si>
    <t>Grijze duinen (kalkarm)</t>
  </si>
  <si>
    <t>ja</t>
  </si>
  <si>
    <t>1100 - 1150</t>
  </si>
  <si>
    <t>H2130B</t>
  </si>
  <si>
    <t>Grijze duinen (kalkarm)</t>
  </si>
  <si>
    <t>ja</t>
  </si>
  <si>
    <t>1150 - 1200</t>
  </si>
  <si>
    <t>H2130B</t>
  </si>
  <si>
    <t>Grijze duinen (kalkarm)</t>
  </si>
  <si>
    <t>ja</t>
  </si>
  <si>
    <t>1200 - 1250</t>
  </si>
  <si>
    <t>H2130B</t>
  </si>
  <si>
    <t>Grijze duinen (kalkarm)</t>
  </si>
  <si>
    <t>ja</t>
  </si>
  <si>
    <t>1250 - 1300</t>
  </si>
  <si>
    <t>H2130B</t>
  </si>
  <si>
    <t>Grijze duinen (kalkarm)</t>
  </si>
  <si>
    <t>ja</t>
  </si>
  <si>
    <t>1300 - 1350</t>
  </si>
  <si>
    <t>H2130B</t>
  </si>
  <si>
    <t>Grijze duinen (kalkarm)</t>
  </si>
  <si>
    <t>ja</t>
  </si>
  <si>
    <t>nee</t>
  </si>
  <si>
    <t>geen overbelasting</t>
  </si>
  <si>
    <t>H2130B</t>
  </si>
  <si>
    <t>Grijze duinen (kalkarm)</t>
  </si>
  <si>
    <t>nee</t>
  </si>
  <si>
    <t>geen overbelasting</t>
  </si>
  <si>
    <t>H2130B</t>
  </si>
  <si>
    <t>Grijze duinen (kalkarm)</t>
  </si>
  <si>
    <t>ja</t>
  </si>
  <si>
    <t>0 - 50</t>
  </si>
  <si>
    <t>H2130B</t>
  </si>
  <si>
    <t>Grijze duinen (kalkarm)</t>
  </si>
  <si>
    <t>nee</t>
  </si>
  <si>
    <t>ja</t>
  </si>
  <si>
    <t>50 - 100</t>
  </si>
  <si>
    <t>H2130B</t>
  </si>
  <si>
    <t>Grijze duinen (kalkarm)</t>
  </si>
  <si>
    <t>ja</t>
  </si>
  <si>
    <t>50 - 100</t>
  </si>
  <si>
    <t>H2130B</t>
  </si>
  <si>
    <t>Grijze duinen (kalkarm)</t>
  </si>
  <si>
    <t>ja</t>
  </si>
  <si>
    <t>100 - 150</t>
  </si>
  <si>
    <t>H2130B</t>
  </si>
  <si>
    <t>Grijze duinen (kalkarm)</t>
  </si>
  <si>
    <t>ja</t>
  </si>
  <si>
    <t>150 - 200</t>
  </si>
  <si>
    <t>H2130B</t>
  </si>
  <si>
    <t>Grijze duinen (kalkarm)</t>
  </si>
  <si>
    <t>ja</t>
  </si>
  <si>
    <t>200 - 250</t>
  </si>
  <si>
    <t>H2130B</t>
  </si>
  <si>
    <t>Grijze duinen (kalkarm)</t>
  </si>
  <si>
    <t>ja</t>
  </si>
  <si>
    <t>250 - 300</t>
  </si>
  <si>
    <t>H2130B</t>
  </si>
  <si>
    <t>Grijze duinen (kalkarm)</t>
  </si>
  <si>
    <t>ja</t>
  </si>
  <si>
    <t>300 - 350</t>
  </si>
  <si>
    <t>H2130B</t>
  </si>
  <si>
    <t>Grijze duinen (kalkarm)</t>
  </si>
  <si>
    <t>ja</t>
  </si>
  <si>
    <t>350 - 400</t>
  </si>
  <si>
    <t>H2130B</t>
  </si>
  <si>
    <t>Grijze duinen (kalkarm)</t>
  </si>
  <si>
    <t>ja</t>
  </si>
  <si>
    <t>400 - 450</t>
  </si>
  <si>
    <t>H2130B</t>
  </si>
  <si>
    <t>Grijze duinen (kalkarm)</t>
  </si>
  <si>
    <t>ja</t>
  </si>
  <si>
    <t>450 - 500</t>
  </si>
  <si>
    <t>H2130B</t>
  </si>
  <si>
    <t>Grijze duinen (kalkarm)</t>
  </si>
  <si>
    <t>ja</t>
  </si>
  <si>
    <t>500 - 550</t>
  </si>
  <si>
    <t>H2130B</t>
  </si>
  <si>
    <t>Grijze duinen (kalkarm)</t>
  </si>
  <si>
    <t>ja</t>
  </si>
  <si>
    <t>550 - 600</t>
  </si>
  <si>
    <t>H2130B</t>
  </si>
  <si>
    <t>Grijze duinen (kalkarm)</t>
  </si>
  <si>
    <t>ja</t>
  </si>
  <si>
    <t>600 - 650</t>
  </si>
  <si>
    <t>H2130B</t>
  </si>
  <si>
    <t>Grijze duinen (kalkarm)</t>
  </si>
  <si>
    <t>nee</t>
  </si>
  <si>
    <t>ja</t>
  </si>
  <si>
    <t>650 - 700</t>
  </si>
  <si>
    <t>H2130B</t>
  </si>
  <si>
    <t>Grijze duinen (kalkarm)</t>
  </si>
  <si>
    <t>ja</t>
  </si>
  <si>
    <t>650 - 700</t>
  </si>
  <si>
    <t>H2130B</t>
  </si>
  <si>
    <t>Grijze duinen (kalkarm)</t>
  </si>
  <si>
    <t>ja</t>
  </si>
  <si>
    <t>700 - 750</t>
  </si>
  <si>
    <t>H2130B</t>
  </si>
  <si>
    <t>Grijze duinen (kalkarm)</t>
  </si>
  <si>
    <t>ja</t>
  </si>
  <si>
    <t>750 - 800</t>
  </si>
  <si>
    <t>H2130B</t>
  </si>
  <si>
    <t>Grijze duinen (kalkarm)</t>
  </si>
  <si>
    <t>ja</t>
  </si>
  <si>
    <t>800 - 850</t>
  </si>
  <si>
    <t>H2130B</t>
  </si>
  <si>
    <t>Grijze duinen (kalkarm)</t>
  </si>
  <si>
    <t>ja</t>
  </si>
  <si>
    <t>850 - 900</t>
  </si>
  <si>
    <t>H2130B</t>
  </si>
  <si>
    <t>Grijze duinen (kalkarm)</t>
  </si>
  <si>
    <t>ja</t>
  </si>
  <si>
    <t>900 - 950</t>
  </si>
  <si>
    <t>H2130B</t>
  </si>
  <si>
    <t>Grijze duinen (kalkarm)</t>
  </si>
  <si>
    <t>ja</t>
  </si>
  <si>
    <t>950 - 1000</t>
  </si>
  <si>
    <t>H2130B</t>
  </si>
  <si>
    <t>Grijze duinen (kalkarm)</t>
  </si>
  <si>
    <t>ja</t>
  </si>
  <si>
    <t>1000 - 1050</t>
  </si>
  <si>
    <t>H2130B</t>
  </si>
  <si>
    <t>Grijze duinen (kalkarm)</t>
  </si>
  <si>
    <t>ja</t>
  </si>
  <si>
    <t>1050 - 1100</t>
  </si>
  <si>
    <t>H2130B</t>
  </si>
  <si>
    <t>Grijze duinen (kalkarm)</t>
  </si>
  <si>
    <t>ja</t>
  </si>
  <si>
    <t>1100 - 1150</t>
  </si>
  <si>
    <t>H2130B</t>
  </si>
  <si>
    <t>Grijze duinen (kalkarm)</t>
  </si>
  <si>
    <t>ja</t>
  </si>
  <si>
    <t>1150 - 1200</t>
  </si>
  <si>
    <t>H2130B</t>
  </si>
  <si>
    <t>Grijze duinen (kalkarm)</t>
  </si>
  <si>
    <t>ja</t>
  </si>
  <si>
    <t>1200 - 1250</t>
  </si>
  <si>
    <t>H2130B</t>
  </si>
  <si>
    <t>Grijze duinen (kalkarm)</t>
  </si>
  <si>
    <t>ja</t>
  </si>
  <si>
    <t>nee</t>
  </si>
  <si>
    <t>geen overbelasting</t>
  </si>
  <si>
    <t>H2130B</t>
  </si>
  <si>
    <t>Grijze duinen (kalkarm)</t>
  </si>
  <si>
    <t>nee</t>
  </si>
  <si>
    <t>geen overbelasting</t>
  </si>
  <si>
    <t>H2130C</t>
  </si>
  <si>
    <t>Grijze duinen (heischraal)</t>
  </si>
  <si>
    <t>ja</t>
  </si>
  <si>
    <t>0 - 50</t>
  </si>
  <si>
    <t>H2130C</t>
  </si>
  <si>
    <t>Grijze duinen (heischraal)</t>
  </si>
  <si>
    <t>ja</t>
  </si>
  <si>
    <t>50 - 100</t>
  </si>
  <si>
    <t>H2130C</t>
  </si>
  <si>
    <t>Grijze duinen (heischraal)</t>
  </si>
  <si>
    <t>ja</t>
  </si>
  <si>
    <t>100 - 150</t>
  </si>
  <si>
    <t>H2130C</t>
  </si>
  <si>
    <t>Grijze duinen (heischraal)</t>
  </si>
  <si>
    <t>ja</t>
  </si>
  <si>
    <t>150 - 200</t>
  </si>
  <si>
    <t>H2130C</t>
  </si>
  <si>
    <t>Grijze duinen (heischraal)</t>
  </si>
  <si>
    <t>ja</t>
  </si>
  <si>
    <t>200 - 250</t>
  </si>
  <si>
    <t>H2130C</t>
  </si>
  <si>
    <t>Grijze duinen (heischraal)</t>
  </si>
  <si>
    <t>ja</t>
  </si>
  <si>
    <t>250 - 300</t>
  </si>
  <si>
    <t>H2130C</t>
  </si>
  <si>
    <t>Grijze duinen (heischraal)</t>
  </si>
  <si>
    <t>ja</t>
  </si>
  <si>
    <t>300 - 350</t>
  </si>
  <si>
    <t>H2130C</t>
  </si>
  <si>
    <t>Grijze duinen (heischraal)</t>
  </si>
  <si>
    <t>ja</t>
  </si>
  <si>
    <t>350 - 400</t>
  </si>
  <si>
    <t>H2130C</t>
  </si>
  <si>
    <t>Grijze duinen (heischraal)</t>
  </si>
  <si>
    <t>ja</t>
  </si>
  <si>
    <t>400 - 450</t>
  </si>
  <si>
    <t>H2130C</t>
  </si>
  <si>
    <t>Grijze duinen (heischraal)</t>
  </si>
  <si>
    <t>nee</t>
  </si>
  <si>
    <t>ja</t>
  </si>
  <si>
    <t>450 - 500</t>
  </si>
  <si>
    <t>H2130C</t>
  </si>
  <si>
    <t>Grijze duinen (heischraal)</t>
  </si>
  <si>
    <t>ja</t>
  </si>
  <si>
    <t>450 - 500</t>
  </si>
  <si>
    <t>H2130C</t>
  </si>
  <si>
    <t>Grijze duinen (heischraal)</t>
  </si>
  <si>
    <t>nee</t>
  </si>
  <si>
    <t>ja</t>
  </si>
  <si>
    <t>500 - 550</t>
  </si>
  <si>
    <t>H2130C</t>
  </si>
  <si>
    <t>Grijze duinen (heischraal)</t>
  </si>
  <si>
    <t>ja</t>
  </si>
  <si>
    <t>500 - 550</t>
  </si>
  <si>
    <t>H2130C</t>
  </si>
  <si>
    <t>Grijze duinen (heischraal)</t>
  </si>
  <si>
    <t>nee</t>
  </si>
  <si>
    <t>ja</t>
  </si>
  <si>
    <t>550 - 600</t>
  </si>
  <si>
    <t>H2130C</t>
  </si>
  <si>
    <t>Grijze duinen (heischraal)</t>
  </si>
  <si>
    <t>ja</t>
  </si>
  <si>
    <t>550 - 600</t>
  </si>
  <si>
    <t>H2130C</t>
  </si>
  <si>
    <t>Grijze duinen (heischraal)</t>
  </si>
  <si>
    <t>ja</t>
  </si>
  <si>
    <t>600 - 650</t>
  </si>
  <si>
    <t>H2130C</t>
  </si>
  <si>
    <t>Grijze duinen (heischraal)</t>
  </si>
  <si>
    <t>nee</t>
  </si>
  <si>
    <t>ja</t>
  </si>
  <si>
    <t>650 - 700</t>
  </si>
  <si>
    <t>H2130C</t>
  </si>
  <si>
    <t>Grijze duinen (heischraal)</t>
  </si>
  <si>
    <t>ja</t>
  </si>
  <si>
    <t>650 - 700</t>
  </si>
  <si>
    <t>H2130C</t>
  </si>
  <si>
    <t>Grijze duinen (heischraal)</t>
  </si>
  <si>
    <t>ja</t>
  </si>
  <si>
    <t>700 - 750</t>
  </si>
  <si>
    <t>H2130C</t>
  </si>
  <si>
    <t>Grijze duinen (heischraal)</t>
  </si>
  <si>
    <t>ja</t>
  </si>
  <si>
    <t>750 - 800</t>
  </si>
  <si>
    <t>H2130C</t>
  </si>
  <si>
    <t>Grijze duinen (heischraal)</t>
  </si>
  <si>
    <t>nee</t>
  </si>
  <si>
    <t>ja</t>
  </si>
  <si>
    <t>800 - 850</t>
  </si>
  <si>
    <t>H2130C</t>
  </si>
  <si>
    <t>Grijze duinen (heischraal)</t>
  </si>
  <si>
    <t>ja</t>
  </si>
  <si>
    <t>800 - 850</t>
  </si>
  <si>
    <t>H2130C</t>
  </si>
  <si>
    <t>Grijze duinen (heischraal)</t>
  </si>
  <si>
    <t>ja</t>
  </si>
  <si>
    <t>850 - 900</t>
  </si>
  <si>
    <t>H2130C</t>
  </si>
  <si>
    <t>Grijze duinen (heischraal)</t>
  </si>
  <si>
    <t>nee</t>
  </si>
  <si>
    <t>ja</t>
  </si>
  <si>
    <t>850 - 900</t>
  </si>
  <si>
    <t>H2130C</t>
  </si>
  <si>
    <t>Grijze duinen (heischraal)</t>
  </si>
  <si>
    <t>ja</t>
  </si>
  <si>
    <t>900 - 950</t>
  </si>
  <si>
    <t>H2130C</t>
  </si>
  <si>
    <t>Grijze duinen (heischraal)</t>
  </si>
  <si>
    <t>nee</t>
  </si>
  <si>
    <t>ja</t>
  </si>
  <si>
    <t>900 - 950</t>
  </si>
  <si>
    <t>H2130C</t>
  </si>
  <si>
    <t>Grijze duinen (heischraal)</t>
  </si>
  <si>
    <t>nee</t>
  </si>
  <si>
    <t>ja</t>
  </si>
  <si>
    <t>950 - 1000</t>
  </si>
  <si>
    <t>H2130C</t>
  </si>
  <si>
    <t>Grijze duinen (heischraal)</t>
  </si>
  <si>
    <t>ja</t>
  </si>
  <si>
    <t>950 - 1000</t>
  </si>
  <si>
    <t>H2130C</t>
  </si>
  <si>
    <t>Grijze duinen (heischraal)</t>
  </si>
  <si>
    <t>ja</t>
  </si>
  <si>
    <t>1000 - 1050</t>
  </si>
  <si>
    <t>H2130C</t>
  </si>
  <si>
    <t>Grijze duinen (heischraal)</t>
  </si>
  <si>
    <t>ja</t>
  </si>
  <si>
    <t>1050 - 1100</t>
  </si>
  <si>
    <t>H2130C</t>
  </si>
  <si>
    <t>Grijze duinen (heischraal)</t>
  </si>
  <si>
    <t>nee</t>
  </si>
  <si>
    <t>ja</t>
  </si>
  <si>
    <t>1050 - 1100</t>
  </si>
  <si>
    <t>H2130C</t>
  </si>
  <si>
    <t>Grijze duinen (heischraal)</t>
  </si>
  <si>
    <t>ja</t>
  </si>
  <si>
    <t>1100 - 1150</t>
  </si>
  <si>
    <t>H2130C</t>
  </si>
  <si>
    <t>Grijze duinen (heischraal)</t>
  </si>
  <si>
    <t>ja</t>
  </si>
  <si>
    <t>1150 - 1200</t>
  </si>
  <si>
    <t>H2130C</t>
  </si>
  <si>
    <t>Grijze duinen (heischraal)</t>
  </si>
  <si>
    <t>nee</t>
  </si>
  <si>
    <t>ja</t>
  </si>
  <si>
    <t>1150 - 1200</t>
  </si>
  <si>
    <t>H2130C</t>
  </si>
  <si>
    <t>Grijze duinen (heischraal)</t>
  </si>
  <si>
    <t>nee</t>
  </si>
  <si>
    <t>ja</t>
  </si>
  <si>
    <t>1200 - 1250</t>
  </si>
  <si>
    <t>H2130C</t>
  </si>
  <si>
    <t>Grijze duinen (heischraal)</t>
  </si>
  <si>
    <t>ja</t>
  </si>
  <si>
    <t>1250 - 1300</t>
  </si>
  <si>
    <t>H2130C</t>
  </si>
  <si>
    <t>Grijze duinen (heischraal)</t>
  </si>
  <si>
    <t>ja</t>
  </si>
  <si>
    <t>1350 - 1400</t>
  </si>
  <si>
    <t>H2130C</t>
  </si>
  <si>
    <t>Grijze duinen (heischraal)</t>
  </si>
  <si>
    <t>ja</t>
  </si>
  <si>
    <t>1550 - 1600</t>
  </si>
  <si>
    <t>H2130C</t>
  </si>
  <si>
    <t>Grijze duinen (heischraal)</t>
  </si>
  <si>
    <t>ja</t>
  </si>
  <si>
    <t>nee</t>
  </si>
  <si>
    <t>geen overbelasting</t>
  </si>
  <si>
    <t>H2130C</t>
  </si>
  <si>
    <t>Grijze duinen (heischraal)</t>
  </si>
  <si>
    <t>ja</t>
  </si>
  <si>
    <t>0 - 50</t>
  </si>
  <si>
    <t>H2130C</t>
  </si>
  <si>
    <t>Grijze duinen (heischraal)</t>
  </si>
  <si>
    <t>ja</t>
  </si>
  <si>
    <t>50 - 100</t>
  </si>
  <si>
    <t>H2130C</t>
  </si>
  <si>
    <t>Grijze duinen (heischraal)</t>
  </si>
  <si>
    <t>ja</t>
  </si>
  <si>
    <t>100 - 150</t>
  </si>
  <si>
    <t>H2130C</t>
  </si>
  <si>
    <t>Grijze duinen (heischraal)</t>
  </si>
  <si>
    <t>ja</t>
  </si>
  <si>
    <t>150 - 200</t>
  </si>
  <si>
    <t>H2130C</t>
  </si>
  <si>
    <t>Grijze duinen (heischraal)</t>
  </si>
  <si>
    <t>ja</t>
  </si>
  <si>
    <t>200 - 250</t>
  </si>
  <si>
    <t>H2130C</t>
  </si>
  <si>
    <t>Grijze duinen (heischraal)</t>
  </si>
  <si>
    <t>ja</t>
  </si>
  <si>
    <t>250 - 300</t>
  </si>
  <si>
    <t>H2130C</t>
  </si>
  <si>
    <t>Grijze duinen (heischraal)</t>
  </si>
  <si>
    <t>ja</t>
  </si>
  <si>
    <t>300 - 350</t>
  </si>
  <si>
    <t>H2130C</t>
  </si>
  <si>
    <t>Grijze duinen (heischraal)</t>
  </si>
  <si>
    <t>nee</t>
  </si>
  <si>
    <t>ja</t>
  </si>
  <si>
    <t>300 - 350</t>
  </si>
  <si>
    <t>H2130C</t>
  </si>
  <si>
    <t>Grijze duinen (heischraal)</t>
  </si>
  <si>
    <t>nee</t>
  </si>
  <si>
    <t>ja</t>
  </si>
  <si>
    <t>350 - 400</t>
  </si>
  <si>
    <t>H2130C</t>
  </si>
  <si>
    <t>Grijze duinen (heischraal)</t>
  </si>
  <si>
    <t>ja</t>
  </si>
  <si>
    <t>350 - 400</t>
  </si>
  <si>
    <t>H2130C</t>
  </si>
  <si>
    <t>Grijze duinen (heischraal)</t>
  </si>
  <si>
    <t>ja</t>
  </si>
  <si>
    <t>400 - 450</t>
  </si>
  <si>
    <t>H2130C</t>
  </si>
  <si>
    <t>Grijze duinen (heischraal)</t>
  </si>
  <si>
    <t>nee</t>
  </si>
  <si>
    <t>ja</t>
  </si>
  <si>
    <t>400 - 450</t>
  </si>
  <si>
    <t>H2130C</t>
  </si>
  <si>
    <t>Grijze duinen (heischraal)</t>
  </si>
  <si>
    <t>nee</t>
  </si>
  <si>
    <t>ja</t>
  </si>
  <si>
    <t>450 - 500</t>
  </si>
  <si>
    <t>H2130C</t>
  </si>
  <si>
    <t>Grijze duinen (heischraal)</t>
  </si>
  <si>
    <t>ja</t>
  </si>
  <si>
    <t>450 - 500</t>
  </si>
  <si>
    <t>H2130C</t>
  </si>
  <si>
    <t>Grijze duinen (heischraal)</t>
  </si>
  <si>
    <t>ja</t>
  </si>
  <si>
    <t>500 - 550</t>
  </si>
  <si>
    <t>H2130C</t>
  </si>
  <si>
    <t>Grijze duinen (heischraal)</t>
  </si>
  <si>
    <t>nee</t>
  </si>
  <si>
    <t>ja</t>
  </si>
  <si>
    <t>500 - 550</t>
  </si>
  <si>
    <t>H2130C</t>
  </si>
  <si>
    <t>Grijze duinen (heischraal)</t>
  </si>
  <si>
    <t>nee</t>
  </si>
  <si>
    <t>ja</t>
  </si>
  <si>
    <t>550 - 600</t>
  </si>
  <si>
    <t>H2130C</t>
  </si>
  <si>
    <t>Grijze duinen (heischraal)</t>
  </si>
  <si>
    <t>ja</t>
  </si>
  <si>
    <t>550 - 600</t>
  </si>
  <si>
    <t>H2130C</t>
  </si>
  <si>
    <t>Grijze duinen (heischraal)</t>
  </si>
  <si>
    <t>ja</t>
  </si>
  <si>
    <t>600 - 650</t>
  </si>
  <si>
    <t>H2130C</t>
  </si>
  <si>
    <t>Grijze duinen (heischraal)</t>
  </si>
  <si>
    <t>ja</t>
  </si>
  <si>
    <t>650 - 700</t>
  </si>
  <si>
    <t>H2130C</t>
  </si>
  <si>
    <t>Grijze duinen (heischraal)</t>
  </si>
  <si>
    <t>nee</t>
  </si>
  <si>
    <t>ja</t>
  </si>
  <si>
    <t>650 - 700</t>
  </si>
  <si>
    <t>H2130C</t>
  </si>
  <si>
    <t>Grijze duinen (heischraal)</t>
  </si>
  <si>
    <t>nee</t>
  </si>
  <si>
    <t>ja</t>
  </si>
  <si>
    <t>700 - 750</t>
  </si>
  <si>
    <t>H2130C</t>
  </si>
  <si>
    <t>Grijze duinen (heischraal)</t>
  </si>
  <si>
    <t>ja</t>
  </si>
  <si>
    <t>700 - 750</t>
  </si>
  <si>
    <t>H2130C</t>
  </si>
  <si>
    <t>Grijze duinen (heischraal)</t>
  </si>
  <si>
    <t>ja</t>
  </si>
  <si>
    <t>750 - 800</t>
  </si>
  <si>
    <t>H2130C</t>
  </si>
  <si>
    <t>Grijze duinen (heischraal)</t>
  </si>
  <si>
    <t>nee</t>
  </si>
  <si>
    <t>ja</t>
  </si>
  <si>
    <t>750 - 800</t>
  </si>
  <si>
    <t>H2130C</t>
  </si>
  <si>
    <t>Grijze duinen (heischraal)</t>
  </si>
  <si>
    <t>nee</t>
  </si>
  <si>
    <t>ja</t>
  </si>
  <si>
    <t>800 - 850</t>
  </si>
  <si>
    <t>H2130C</t>
  </si>
  <si>
    <t>Grijze duinen (heischraal)</t>
  </si>
  <si>
    <t>ja</t>
  </si>
  <si>
    <t>800 - 850</t>
  </si>
  <si>
    <t>H2130C</t>
  </si>
  <si>
    <t>Grijze duinen (heischraal)</t>
  </si>
  <si>
    <t>ja</t>
  </si>
  <si>
    <t>850 - 900</t>
  </si>
  <si>
    <t>H2130C</t>
  </si>
  <si>
    <t>Grijze duinen (heischraal)</t>
  </si>
  <si>
    <t>ja</t>
  </si>
  <si>
    <t>900 - 950</t>
  </si>
  <si>
    <t>H2130C</t>
  </si>
  <si>
    <t>Grijze duinen (heischraal)</t>
  </si>
  <si>
    <t>nee</t>
  </si>
  <si>
    <t>ja</t>
  </si>
  <si>
    <t>900 - 950</t>
  </si>
  <si>
    <t>H2130C</t>
  </si>
  <si>
    <t>Grijze duinen (heischraal)</t>
  </si>
  <si>
    <t>ja</t>
  </si>
  <si>
    <t>950 - 1000</t>
  </si>
  <si>
    <t>H2130C</t>
  </si>
  <si>
    <t>Grijze duinen (heischraal)</t>
  </si>
  <si>
    <t>nee</t>
  </si>
  <si>
    <t>ja</t>
  </si>
  <si>
    <t>950 - 1000</t>
  </si>
  <si>
    <t>H2130C</t>
  </si>
  <si>
    <t>Grijze duinen (heischraal)</t>
  </si>
  <si>
    <t>ja</t>
  </si>
  <si>
    <t>1000 - 1050</t>
  </si>
  <si>
    <t>H2130C</t>
  </si>
  <si>
    <t>Grijze duinen (heischraal)</t>
  </si>
  <si>
    <t>nee</t>
  </si>
  <si>
    <t>ja</t>
  </si>
  <si>
    <t>1050 - 1100</t>
  </si>
  <si>
    <t>H2130C</t>
  </si>
  <si>
    <t>Grijze duinen (heischraal)</t>
  </si>
  <si>
    <t>ja</t>
  </si>
  <si>
    <t>1100 - 1150</t>
  </si>
  <si>
    <t>H2130C</t>
  </si>
  <si>
    <t>Grijze duinen (heischraal)</t>
  </si>
  <si>
    <t>ja</t>
  </si>
  <si>
    <t>1200 - 1250</t>
  </si>
  <si>
    <t>H2130C</t>
  </si>
  <si>
    <t>Grijze duinen (heischraal)</t>
  </si>
  <si>
    <t>ja</t>
  </si>
  <si>
    <t>1450 - 1500</t>
  </si>
  <si>
    <t>H2130C</t>
  </si>
  <si>
    <t>Grijze duinen (heischraal)</t>
  </si>
  <si>
    <t>ja</t>
  </si>
  <si>
    <t>nee</t>
  </si>
  <si>
    <t>geen overbelasting</t>
  </si>
  <si>
    <t>H2130C</t>
  </si>
  <si>
    <t>Grijze duinen (heischraal)</t>
  </si>
  <si>
    <t>ja</t>
  </si>
  <si>
    <t>0 - 50</t>
  </si>
  <si>
    <t>H2130C</t>
  </si>
  <si>
    <t>Grijze duinen (heischraal)</t>
  </si>
  <si>
    <t>ja</t>
  </si>
  <si>
    <t>50 - 100</t>
  </si>
  <si>
    <t>H2130C</t>
  </si>
  <si>
    <t>Grijze duinen (heischraal)</t>
  </si>
  <si>
    <t>ja</t>
  </si>
  <si>
    <t>100 - 150</t>
  </si>
  <si>
    <t>H2130C</t>
  </si>
  <si>
    <t>Grijze duinen (heischraal)</t>
  </si>
  <si>
    <t>ja</t>
  </si>
  <si>
    <t>150 - 200</t>
  </si>
  <si>
    <t>H2130C</t>
  </si>
  <si>
    <t>Grijze duinen (heischraal)</t>
  </si>
  <si>
    <t>ja</t>
  </si>
  <si>
    <t>200 - 250</t>
  </si>
  <si>
    <t>H2130C</t>
  </si>
  <si>
    <t>Grijze duinen (heischraal)</t>
  </si>
  <si>
    <t>ja</t>
  </si>
  <si>
    <t>250 - 300</t>
  </si>
  <si>
    <t>H2130C</t>
  </si>
  <si>
    <t>Grijze duinen (heischraal)</t>
  </si>
  <si>
    <t>nee</t>
  </si>
  <si>
    <t>ja</t>
  </si>
  <si>
    <t>250 - 300</t>
  </si>
  <si>
    <t>H2130C</t>
  </si>
  <si>
    <t>Grijze duinen (heischraal)</t>
  </si>
  <si>
    <t>ja</t>
  </si>
  <si>
    <t>300 - 350</t>
  </si>
  <si>
    <t>H2130C</t>
  </si>
  <si>
    <t>Grijze duinen (heischraal)</t>
  </si>
  <si>
    <t>nee</t>
  </si>
  <si>
    <t>ja</t>
  </si>
  <si>
    <t>300 - 350</t>
  </si>
  <si>
    <t>H2130C</t>
  </si>
  <si>
    <t>Grijze duinen (heischraal)</t>
  </si>
  <si>
    <t>ja</t>
  </si>
  <si>
    <t>350 - 400</t>
  </si>
  <si>
    <t>H2130C</t>
  </si>
  <si>
    <t>Grijze duinen (heischraal)</t>
  </si>
  <si>
    <t>nee</t>
  </si>
  <si>
    <t>ja</t>
  </si>
  <si>
    <t>350 - 400</t>
  </si>
  <si>
    <t>H2130C</t>
  </si>
  <si>
    <t>Grijze duinen (heischraal)</t>
  </si>
  <si>
    <t>nee</t>
  </si>
  <si>
    <t>ja</t>
  </si>
  <si>
    <t>400 - 450</t>
  </si>
  <si>
    <t>H2130C</t>
  </si>
  <si>
    <t>Grijze duinen (heischraal)</t>
  </si>
  <si>
    <t>ja</t>
  </si>
  <si>
    <t>400 - 450</t>
  </si>
  <si>
    <t>H2130C</t>
  </si>
  <si>
    <t>Grijze duinen (heischraal)</t>
  </si>
  <si>
    <t>nee</t>
  </si>
  <si>
    <t>ja</t>
  </si>
  <si>
    <t>450 - 500</t>
  </si>
  <si>
    <t>H2130C</t>
  </si>
  <si>
    <t>Grijze duinen (heischraal)</t>
  </si>
  <si>
    <t>ja</t>
  </si>
  <si>
    <t>450 - 500</t>
  </si>
  <si>
    <t>H2130C</t>
  </si>
  <si>
    <t>Grijze duinen (heischraal)</t>
  </si>
  <si>
    <t>ja</t>
  </si>
  <si>
    <t>500 - 550</t>
  </si>
  <si>
    <t>H2130C</t>
  </si>
  <si>
    <t>Grijze duinen (heischraal)</t>
  </si>
  <si>
    <t>nee</t>
  </si>
  <si>
    <t>ja</t>
  </si>
  <si>
    <t>550 - 600</t>
  </si>
  <si>
    <t>H2130C</t>
  </si>
  <si>
    <t>Grijze duinen (heischraal)</t>
  </si>
  <si>
    <t>ja</t>
  </si>
  <si>
    <t>550 - 600</t>
  </si>
  <si>
    <t>H2130C</t>
  </si>
  <si>
    <t>Grijze duinen (heischraal)</t>
  </si>
  <si>
    <t>ja</t>
  </si>
  <si>
    <t>600 - 650</t>
  </si>
  <si>
    <t>H2130C</t>
  </si>
  <si>
    <t>Grijze duinen (heischraal)</t>
  </si>
  <si>
    <t>nee</t>
  </si>
  <si>
    <t>ja</t>
  </si>
  <si>
    <t>600 - 650</t>
  </si>
  <si>
    <t>H2130C</t>
  </si>
  <si>
    <t>Grijze duinen (heischraal)</t>
  </si>
  <si>
    <t>nee</t>
  </si>
  <si>
    <t>ja</t>
  </si>
  <si>
    <t>650 - 700</t>
  </si>
  <si>
    <t>H2130C</t>
  </si>
  <si>
    <t>Grijze duinen (heischraal)</t>
  </si>
  <si>
    <t>ja</t>
  </si>
  <si>
    <t>650 - 700</t>
  </si>
  <si>
    <t>H2130C</t>
  </si>
  <si>
    <t>Grijze duinen (heischraal)</t>
  </si>
  <si>
    <t>nee</t>
  </si>
  <si>
    <t>ja</t>
  </si>
  <si>
    <t>700 - 750</t>
  </si>
  <si>
    <t>H2130C</t>
  </si>
  <si>
    <t>Grijze duinen (heischraal)</t>
  </si>
  <si>
    <t>ja</t>
  </si>
  <si>
    <t>700 - 750</t>
  </si>
  <si>
    <t>H2130C</t>
  </si>
  <si>
    <t>Grijze duinen (heischraal)</t>
  </si>
  <si>
    <t>ja</t>
  </si>
  <si>
    <t>750 - 800</t>
  </si>
  <si>
    <t>H2130C</t>
  </si>
  <si>
    <t>Grijze duinen (heischraal)</t>
  </si>
  <si>
    <t>nee</t>
  </si>
  <si>
    <t>ja</t>
  </si>
  <si>
    <t>800 - 850</t>
  </si>
  <si>
    <t>H2130C</t>
  </si>
  <si>
    <t>Grijze duinen (heischraal)</t>
  </si>
  <si>
    <t>ja</t>
  </si>
  <si>
    <t>800 - 850</t>
  </si>
  <si>
    <t>H2130C</t>
  </si>
  <si>
    <t>Grijze duinen (heischraal)</t>
  </si>
  <si>
    <t>nee</t>
  </si>
  <si>
    <t>ja</t>
  </si>
  <si>
    <t>850 - 900</t>
  </si>
  <si>
    <t>H2130C</t>
  </si>
  <si>
    <t>Grijze duinen (heischraal)</t>
  </si>
  <si>
    <t>ja</t>
  </si>
  <si>
    <t>850 - 900</t>
  </si>
  <si>
    <t>H2130C</t>
  </si>
  <si>
    <t>Grijze duinen (heischraal)</t>
  </si>
  <si>
    <t>ja</t>
  </si>
  <si>
    <t>900 - 950</t>
  </si>
  <si>
    <t>H2130C</t>
  </si>
  <si>
    <t>Grijze duinen (heischraal)</t>
  </si>
  <si>
    <t>nee</t>
  </si>
  <si>
    <t>ja</t>
  </si>
  <si>
    <t>900 - 950</t>
  </si>
  <si>
    <t>H2130C</t>
  </si>
  <si>
    <t>Grijze duinen (heischraal)</t>
  </si>
  <si>
    <t>ja</t>
  </si>
  <si>
    <t>950 - 1000</t>
  </si>
  <si>
    <t>H2130C</t>
  </si>
  <si>
    <t>Grijze duinen (heischraal)</t>
  </si>
  <si>
    <t>ja</t>
  </si>
  <si>
    <t>1100 - 1150</t>
  </si>
  <si>
    <t>H2130C</t>
  </si>
  <si>
    <t>Grijze duinen (heischraal)</t>
  </si>
  <si>
    <t>ja</t>
  </si>
  <si>
    <t>1350 - 1400</t>
  </si>
  <si>
    <t>H2130C</t>
  </si>
  <si>
    <t>Grijze duinen (heischraal)</t>
  </si>
  <si>
    <t>ja</t>
  </si>
  <si>
    <t>nee</t>
  </si>
  <si>
    <t>geen overbelasting</t>
  </si>
  <si>
    <t>H2140A</t>
  </si>
  <si>
    <t>Duinheiden met kraaihei (vochtig)</t>
  </si>
  <si>
    <t>nee</t>
  </si>
  <si>
    <t>ja</t>
  </si>
  <si>
    <t>0 - 50</t>
  </si>
  <si>
    <t>H2140A</t>
  </si>
  <si>
    <t>Duinheiden met kraaihei (vochtig)</t>
  </si>
  <si>
    <t>ja</t>
  </si>
  <si>
    <t>0 - 50</t>
  </si>
  <si>
    <t>H2140A</t>
  </si>
  <si>
    <t>Duinheiden met kraaihei (vochtig)</t>
  </si>
  <si>
    <t>ja</t>
  </si>
  <si>
    <t>50 - 100</t>
  </si>
  <si>
    <t>H2140A</t>
  </si>
  <si>
    <t>Duinheiden met kraaihei (vochtig)</t>
  </si>
  <si>
    <t>nee</t>
  </si>
  <si>
    <t>ja</t>
  </si>
  <si>
    <t>100 - 150</t>
  </si>
  <si>
    <t>H2140A</t>
  </si>
  <si>
    <t>Duinheiden met kraaihei (vochtig)</t>
  </si>
  <si>
    <t>ja</t>
  </si>
  <si>
    <t>100 - 150</t>
  </si>
  <si>
    <t>H2140A</t>
  </si>
  <si>
    <t>Duinheiden met kraaihei (vochtig)</t>
  </si>
  <si>
    <t>ja</t>
  </si>
  <si>
    <t>150 - 200</t>
  </si>
  <si>
    <t>H2140A</t>
  </si>
  <si>
    <t>Duinheiden met kraaihei (vochtig)</t>
  </si>
  <si>
    <t>ja</t>
  </si>
  <si>
    <t>200 - 250</t>
  </si>
  <si>
    <t>H2140A</t>
  </si>
  <si>
    <t>Duinheiden met kraaihei (vochtig)</t>
  </si>
  <si>
    <t>ja</t>
  </si>
  <si>
    <t>250 - 300</t>
  </si>
  <si>
    <t>H2140A</t>
  </si>
  <si>
    <t>Duinheiden met kraaihei (vochtig)</t>
  </si>
  <si>
    <t>nee</t>
  </si>
  <si>
    <t>ja</t>
  </si>
  <si>
    <t>250 - 300</t>
  </si>
  <si>
    <t>H2140A</t>
  </si>
  <si>
    <t>Duinheiden met kraaihei (vochtig)</t>
  </si>
  <si>
    <t>ja</t>
  </si>
  <si>
    <t>300 - 350</t>
  </si>
  <si>
    <t>H2140A</t>
  </si>
  <si>
    <t>Duinheiden met kraaihei (vochtig)</t>
  </si>
  <si>
    <t>ja</t>
  </si>
  <si>
    <t>350 - 400</t>
  </si>
  <si>
    <t>H2140A</t>
  </si>
  <si>
    <t>Duinheiden met kraaihei (vochtig)</t>
  </si>
  <si>
    <t>ja</t>
  </si>
  <si>
    <t>400 - 450</t>
  </si>
  <si>
    <t>H2140A</t>
  </si>
  <si>
    <t>Duinheiden met kraaihei (vochtig)</t>
  </si>
  <si>
    <t>ja</t>
  </si>
  <si>
    <t>450 - 500</t>
  </si>
  <si>
    <t>H2140A</t>
  </si>
  <si>
    <t>Duinheiden met kraaihei (vochtig)</t>
  </si>
  <si>
    <t>ja</t>
  </si>
  <si>
    <t>500 - 550</t>
  </si>
  <si>
    <t>H2140A</t>
  </si>
  <si>
    <t>Duinheiden met kraaihei (vochtig)</t>
  </si>
  <si>
    <t>ja</t>
  </si>
  <si>
    <t>550 - 600</t>
  </si>
  <si>
    <t>H2140A</t>
  </si>
  <si>
    <t>Duinheiden met kraaihei (vochtig)</t>
  </si>
  <si>
    <t>ja</t>
  </si>
  <si>
    <t>600 - 650</t>
  </si>
  <si>
    <t>H2140A</t>
  </si>
  <si>
    <t>Duinheiden met kraaihei (vochtig)</t>
  </si>
  <si>
    <t>ja</t>
  </si>
  <si>
    <t>nee</t>
  </si>
  <si>
    <t>geen overbelasting</t>
  </si>
  <si>
    <t>H2140A</t>
  </si>
  <si>
    <t>Duinheiden met kraaihei (vochtig)</t>
  </si>
  <si>
    <t>nee</t>
  </si>
  <si>
    <t>geen overbelasting</t>
  </si>
  <si>
    <t>H2140A</t>
  </si>
  <si>
    <t>Duinheiden met kraaihei (vochtig)</t>
  </si>
  <si>
    <t>nee</t>
  </si>
  <si>
    <t>ja</t>
  </si>
  <si>
    <t>0 - 50</t>
  </si>
  <si>
    <t>H2140A</t>
  </si>
  <si>
    <t>Duinheiden met kraaihei (vochtig)</t>
  </si>
  <si>
    <t>ja</t>
  </si>
  <si>
    <t>0 - 50</t>
  </si>
  <si>
    <t>H2140A</t>
  </si>
  <si>
    <t>Duinheiden met kraaihei (vochtig)</t>
  </si>
  <si>
    <t>ja</t>
  </si>
  <si>
    <t>50 - 100</t>
  </si>
  <si>
    <t>H2140A</t>
  </si>
  <si>
    <t>Duinheiden met kraaihei (vochtig)</t>
  </si>
  <si>
    <t>ja</t>
  </si>
  <si>
    <t>100 - 150</t>
  </si>
  <si>
    <t>H2140A</t>
  </si>
  <si>
    <t>Duinheiden met kraaihei (vochtig)</t>
  </si>
  <si>
    <t>nee</t>
  </si>
  <si>
    <t>ja</t>
  </si>
  <si>
    <t>100 - 150</t>
  </si>
  <si>
    <t>H2140A</t>
  </si>
  <si>
    <t>Duinheiden met kraaihei (vochtig)</t>
  </si>
  <si>
    <t>ja</t>
  </si>
  <si>
    <t>150 - 200</t>
  </si>
  <si>
    <t>H2140A</t>
  </si>
  <si>
    <t>Duinheiden met kraaihei (vochtig)</t>
  </si>
  <si>
    <t>nee</t>
  </si>
  <si>
    <t>ja</t>
  </si>
  <si>
    <t>150 - 200</t>
  </si>
  <si>
    <t>H2140A</t>
  </si>
  <si>
    <t>Duinheiden met kraaihei (vochtig)</t>
  </si>
  <si>
    <t>ja</t>
  </si>
  <si>
    <t>200 - 250</t>
  </si>
  <si>
    <t>H2140A</t>
  </si>
  <si>
    <t>Duinheiden met kraaihei (vochtig)</t>
  </si>
  <si>
    <t>ja</t>
  </si>
  <si>
    <t>250 - 300</t>
  </si>
  <si>
    <t>H2140A</t>
  </si>
  <si>
    <t>Duinheiden met kraaihei (vochtig)</t>
  </si>
  <si>
    <t>ja</t>
  </si>
  <si>
    <t>300 - 350</t>
  </si>
  <si>
    <t>H2140A</t>
  </si>
  <si>
    <t>Duinheiden met kraaihei (vochtig)</t>
  </si>
  <si>
    <t>ja</t>
  </si>
  <si>
    <t>350 - 400</t>
  </si>
  <si>
    <t>H2140A</t>
  </si>
  <si>
    <t>Duinheiden met kraaihei (vochtig)</t>
  </si>
  <si>
    <t>ja</t>
  </si>
  <si>
    <t>400 - 450</t>
  </si>
  <si>
    <t>H2140A</t>
  </si>
  <si>
    <t>Duinheiden met kraaihei (vochtig)</t>
  </si>
  <si>
    <t>ja</t>
  </si>
  <si>
    <t>450 - 500</t>
  </si>
  <si>
    <t>H2140A</t>
  </si>
  <si>
    <t>Duinheiden met kraaihei (vochtig)</t>
  </si>
  <si>
    <t>nee</t>
  </si>
  <si>
    <t>geen overbelasting</t>
  </si>
  <si>
    <t>H2140A</t>
  </si>
  <si>
    <t>Duinheiden met kraaihei (vochtig)</t>
  </si>
  <si>
    <t>ja</t>
  </si>
  <si>
    <t>nee</t>
  </si>
  <si>
    <t>geen overbelasting</t>
  </si>
  <si>
    <t>H2140A</t>
  </si>
  <si>
    <t>Duinheiden met kraaihei (vochtig)</t>
  </si>
  <si>
    <t>ja</t>
  </si>
  <si>
    <t>0 - 50</t>
  </si>
  <si>
    <t>H2140A</t>
  </si>
  <si>
    <t>Duinheiden met kraaihei (vochtig)</t>
  </si>
  <si>
    <t>nee</t>
  </si>
  <si>
    <t>ja</t>
  </si>
  <si>
    <t>50 - 100</t>
  </si>
  <si>
    <t>H2140A</t>
  </si>
  <si>
    <t>Duinheiden met kraaihei (vochtig)</t>
  </si>
  <si>
    <t>ja</t>
  </si>
  <si>
    <t>50 - 100</t>
  </si>
  <si>
    <t>H2140A</t>
  </si>
  <si>
    <t>Duinheiden met kraaihei (vochtig)</t>
  </si>
  <si>
    <t>ja</t>
  </si>
  <si>
    <t>100 - 150</t>
  </si>
  <si>
    <t>H2140A</t>
  </si>
  <si>
    <t>Duinheiden met kraaihei (vochtig)</t>
  </si>
  <si>
    <t>ja</t>
  </si>
  <si>
    <t>150 - 200</t>
  </si>
  <si>
    <t>H2140A</t>
  </si>
  <si>
    <t>Duinheiden met kraaihei (vochtig)</t>
  </si>
  <si>
    <t>ja</t>
  </si>
  <si>
    <t>200 - 250</t>
  </si>
  <si>
    <t>H2140A</t>
  </si>
  <si>
    <t>Duinheiden met kraaihei (vochtig)</t>
  </si>
  <si>
    <t>ja</t>
  </si>
  <si>
    <t>250 - 300</t>
  </si>
  <si>
    <t>H2140A</t>
  </si>
  <si>
    <t>Duinheiden met kraaihei (vochtig)</t>
  </si>
  <si>
    <t>ja</t>
  </si>
  <si>
    <t>300 - 350</t>
  </si>
  <si>
    <t>H2140A</t>
  </si>
  <si>
    <t>Duinheiden met kraaihei (vochtig)</t>
  </si>
  <si>
    <t>ja</t>
  </si>
  <si>
    <t>350 - 400</t>
  </si>
  <si>
    <t>H2140A</t>
  </si>
  <si>
    <t>Duinheiden met kraaihei (vochtig)</t>
  </si>
  <si>
    <t>ja</t>
  </si>
  <si>
    <t>nee</t>
  </si>
  <si>
    <t>geen overbelasting</t>
  </si>
  <si>
    <t>H2140A</t>
  </si>
  <si>
    <t>Duinheiden met kraaihei (vochtig)</t>
  </si>
  <si>
    <t>nee</t>
  </si>
  <si>
    <t>geen overbelasting</t>
  </si>
  <si>
    <t>H2140B</t>
  </si>
  <si>
    <t>Duinheiden met kraaihei (droog)</t>
  </si>
  <si>
    <t>ja</t>
  </si>
  <si>
    <t>0 - 50</t>
  </si>
  <si>
    <t>H2140B</t>
  </si>
  <si>
    <t>Duinheiden met kraaihei (droog)</t>
  </si>
  <si>
    <t>ja</t>
  </si>
  <si>
    <t>50 - 100</t>
  </si>
  <si>
    <t>H2140B</t>
  </si>
  <si>
    <t>Duinheiden met kraaihei (droog)</t>
  </si>
  <si>
    <t>ja</t>
  </si>
  <si>
    <t>100 - 150</t>
  </si>
  <si>
    <t>H2140B</t>
  </si>
  <si>
    <t>Duinheiden met kraaihei (droog)</t>
  </si>
  <si>
    <t>ja</t>
  </si>
  <si>
    <t>150 - 200</t>
  </si>
  <si>
    <t>H2140B</t>
  </si>
  <si>
    <t>Duinheiden met kraaihei (droog)</t>
  </si>
  <si>
    <t>ja</t>
  </si>
  <si>
    <t>200 - 250</t>
  </si>
  <si>
    <t>H2140B</t>
  </si>
  <si>
    <t>Duinheiden met kraaihei (droog)</t>
  </si>
  <si>
    <t>ja</t>
  </si>
  <si>
    <t>250 - 300</t>
  </si>
  <si>
    <t>H2140B</t>
  </si>
  <si>
    <t>Duinheiden met kraaihei (droog)</t>
  </si>
  <si>
    <t>ja</t>
  </si>
  <si>
    <t>300 - 350</t>
  </si>
  <si>
    <t>H2140B</t>
  </si>
  <si>
    <t>Duinheiden met kraaihei (droog)</t>
  </si>
  <si>
    <t>ja</t>
  </si>
  <si>
    <t>350 - 400</t>
  </si>
  <si>
    <t>H2140B</t>
  </si>
  <si>
    <t>Duinheiden met kraaihei (droog)</t>
  </si>
  <si>
    <t>ja</t>
  </si>
  <si>
    <t>400 - 450</t>
  </si>
  <si>
    <t>H2140B</t>
  </si>
  <si>
    <t>Duinheiden met kraaihei (droog)</t>
  </si>
  <si>
    <t>ja</t>
  </si>
  <si>
    <t>450 - 500</t>
  </si>
  <si>
    <t>H2140B</t>
  </si>
  <si>
    <t>Duinheiden met kraaihei (droog)</t>
  </si>
  <si>
    <t>ja</t>
  </si>
  <si>
    <t>500 - 550</t>
  </si>
  <si>
    <t>H2140B</t>
  </si>
  <si>
    <t>Duinheiden met kraaihei (droog)</t>
  </si>
  <si>
    <t>ja</t>
  </si>
  <si>
    <t>550 - 600</t>
  </si>
  <si>
    <t>H2140B</t>
  </si>
  <si>
    <t>Duinheiden met kraaihei (droog)</t>
  </si>
  <si>
    <t>ja</t>
  </si>
  <si>
    <t>600 - 650</t>
  </si>
  <si>
    <t>H2140B</t>
  </si>
  <si>
    <t>Duinheiden met kraaihei (droog)</t>
  </si>
  <si>
    <t>ja</t>
  </si>
  <si>
    <t>650 - 700</t>
  </si>
  <si>
    <t>H2140B</t>
  </si>
  <si>
    <t>Duinheiden met kraaihei (droog)</t>
  </si>
  <si>
    <t>ja</t>
  </si>
  <si>
    <t>700 - 750</t>
  </si>
  <si>
    <t>H2140B</t>
  </si>
  <si>
    <t>Duinheiden met kraaihei (droog)</t>
  </si>
  <si>
    <t>ja</t>
  </si>
  <si>
    <t>750 - 800</t>
  </si>
  <si>
    <t>H2140B</t>
  </si>
  <si>
    <t>Duinheiden met kraaihei (droog)</t>
  </si>
  <si>
    <t>ja</t>
  </si>
  <si>
    <t>nee</t>
  </si>
  <si>
    <t>geen overbelasting</t>
  </si>
  <si>
    <t>H2140B</t>
  </si>
  <si>
    <t>Duinheiden met kraaihei (droog)</t>
  </si>
  <si>
    <t>nee</t>
  </si>
  <si>
    <t>geen overbelasting</t>
  </si>
  <si>
    <t>H2140B</t>
  </si>
  <si>
    <t>Duinheiden met kraaihei (droog)</t>
  </si>
  <si>
    <t>ja</t>
  </si>
  <si>
    <t>0 - 50</t>
  </si>
  <si>
    <t>H2140B</t>
  </si>
  <si>
    <t>Duinheiden met kraaihei (droog)</t>
  </si>
  <si>
    <t>ja</t>
  </si>
  <si>
    <t>50 - 100</t>
  </si>
  <si>
    <t>H2140B</t>
  </si>
  <si>
    <t>Duinheiden met kraaihei (droog)</t>
  </si>
  <si>
    <t>ja</t>
  </si>
  <si>
    <t>100 - 150</t>
  </si>
  <si>
    <t>H2140B</t>
  </si>
  <si>
    <t>Duinheiden met kraaihei (droog)</t>
  </si>
  <si>
    <t>ja</t>
  </si>
  <si>
    <t>150 - 200</t>
  </si>
  <si>
    <t>H2140B</t>
  </si>
  <si>
    <t>Duinheiden met kraaihei (droog)</t>
  </si>
  <si>
    <t>ja</t>
  </si>
  <si>
    <t>200 - 250</t>
  </si>
  <si>
    <t>H2140B</t>
  </si>
  <si>
    <t>Duinheiden met kraaihei (droog)</t>
  </si>
  <si>
    <t>ja</t>
  </si>
  <si>
    <t>250 - 300</t>
  </si>
  <si>
    <t>H2140B</t>
  </si>
  <si>
    <t>Duinheiden met kraaihei (droog)</t>
  </si>
  <si>
    <t>ja</t>
  </si>
  <si>
    <t>300 - 350</t>
  </si>
  <si>
    <t>H2140B</t>
  </si>
  <si>
    <t>Duinheiden met kraaihei (droog)</t>
  </si>
  <si>
    <t>ja</t>
  </si>
  <si>
    <t>350 - 400</t>
  </si>
  <si>
    <t>H2140B</t>
  </si>
  <si>
    <t>Duinheiden met kraaihei (droog)</t>
  </si>
  <si>
    <t>ja</t>
  </si>
  <si>
    <t>400 - 450</t>
  </si>
  <si>
    <t>H2140B</t>
  </si>
  <si>
    <t>Duinheiden met kraaihei (droog)</t>
  </si>
  <si>
    <t>ja</t>
  </si>
  <si>
    <t>450 - 500</t>
  </si>
  <si>
    <t>H2140B</t>
  </si>
  <si>
    <t>Duinheiden met kraaihei (droog)</t>
  </si>
  <si>
    <t>ja</t>
  </si>
  <si>
    <t>500 - 550</t>
  </si>
  <si>
    <t>H2140B</t>
  </si>
  <si>
    <t>Duinheiden met kraaihei (droog)</t>
  </si>
  <si>
    <t>ja</t>
  </si>
  <si>
    <t>550 - 600</t>
  </si>
  <si>
    <t>H2140B</t>
  </si>
  <si>
    <t>Duinheiden met kraaihei (droog)</t>
  </si>
  <si>
    <t>ja</t>
  </si>
  <si>
    <t>600 - 650</t>
  </si>
  <si>
    <t>H2140B</t>
  </si>
  <si>
    <t>Duinheiden met kraaihei (droog)</t>
  </si>
  <si>
    <t>ja</t>
  </si>
  <si>
    <t>nee</t>
  </si>
  <si>
    <t>geen overbelasting</t>
  </si>
  <si>
    <t>H2140B</t>
  </si>
  <si>
    <t>Duinheiden met kraaihei (droog)</t>
  </si>
  <si>
    <t>nee</t>
  </si>
  <si>
    <t>geen overbelasting</t>
  </si>
  <si>
    <t>H2140B</t>
  </si>
  <si>
    <t>Duinheiden met kraaihei (droog)</t>
  </si>
  <si>
    <t>ja</t>
  </si>
  <si>
    <t>0 - 50</t>
  </si>
  <si>
    <t>H2140B</t>
  </si>
  <si>
    <t>Duinheiden met kraaihei (droog)</t>
  </si>
  <si>
    <t>ja</t>
  </si>
  <si>
    <t>50 - 100</t>
  </si>
  <si>
    <t>H2140B</t>
  </si>
  <si>
    <t>Duinheiden met kraaihei (droog)</t>
  </si>
  <si>
    <t>ja</t>
  </si>
  <si>
    <t>100 - 150</t>
  </si>
  <si>
    <t>H2140B</t>
  </si>
  <si>
    <t>Duinheiden met kraaihei (droog)</t>
  </si>
  <si>
    <t>ja</t>
  </si>
  <si>
    <t>150 - 200</t>
  </si>
  <si>
    <t>H2140B</t>
  </si>
  <si>
    <t>Duinheiden met kraaihei (droog)</t>
  </si>
  <si>
    <t>ja</t>
  </si>
  <si>
    <t>200 - 250</t>
  </si>
  <si>
    <t>H2140B</t>
  </si>
  <si>
    <t>Duinheiden met kraaihei (droog)</t>
  </si>
  <si>
    <t>ja</t>
  </si>
  <si>
    <t>250 - 300</t>
  </si>
  <si>
    <t>H2140B</t>
  </si>
  <si>
    <t>Duinheiden met kraaihei (droog)</t>
  </si>
  <si>
    <t>ja</t>
  </si>
  <si>
    <t>300 - 350</t>
  </si>
  <si>
    <t>H2140B</t>
  </si>
  <si>
    <t>Duinheiden met kraaihei (droog)</t>
  </si>
  <si>
    <t>ja</t>
  </si>
  <si>
    <t>350 - 400</t>
  </si>
  <si>
    <t>H2140B</t>
  </si>
  <si>
    <t>Duinheiden met kraaihei (droog)</t>
  </si>
  <si>
    <t>ja</t>
  </si>
  <si>
    <t>400 - 450</t>
  </si>
  <si>
    <t>H2140B</t>
  </si>
  <si>
    <t>Duinheiden met kraaihei (droog)</t>
  </si>
  <si>
    <t>ja</t>
  </si>
  <si>
    <t>450 - 500</t>
  </si>
  <si>
    <t>H2140B</t>
  </si>
  <si>
    <t>Duinheiden met kraaihei (droog)</t>
  </si>
  <si>
    <t>ja</t>
  </si>
  <si>
    <t>500 - 550</t>
  </si>
  <si>
    <t>H2140B</t>
  </si>
  <si>
    <t>Duinheiden met kraaihei (droog)</t>
  </si>
  <si>
    <t>ja</t>
  </si>
  <si>
    <t>nee</t>
  </si>
  <si>
    <t>geen overbelasting</t>
  </si>
  <si>
    <t>H2140B</t>
  </si>
  <si>
    <t>Duinheiden met kraaihei (droog)</t>
  </si>
  <si>
    <t>nee</t>
  </si>
  <si>
    <t>geen overbelasting</t>
  </si>
  <si>
    <t>H2150</t>
  </si>
  <si>
    <t>Duinheiden met struikhei</t>
  </si>
  <si>
    <t>ja</t>
  </si>
  <si>
    <t>0 - 50</t>
  </si>
  <si>
    <t>H2150</t>
  </si>
  <si>
    <t>Duinheiden met struikhei</t>
  </si>
  <si>
    <t>nee</t>
  </si>
  <si>
    <t>ja</t>
  </si>
  <si>
    <t>0 - 50</t>
  </si>
  <si>
    <t>H2150</t>
  </si>
  <si>
    <t>Duinheiden met struikhei</t>
  </si>
  <si>
    <t>ja</t>
  </si>
  <si>
    <t>50 - 100</t>
  </si>
  <si>
    <t>H2150</t>
  </si>
  <si>
    <t>Duinheiden met struikhei</t>
  </si>
  <si>
    <t>nee</t>
  </si>
  <si>
    <t>ja</t>
  </si>
  <si>
    <t>50 - 100</t>
  </si>
  <si>
    <t>H2150</t>
  </si>
  <si>
    <t>Duinheiden met struikhei</t>
  </si>
  <si>
    <t>nee</t>
  </si>
  <si>
    <t>ja</t>
  </si>
  <si>
    <t>100 - 150</t>
  </si>
  <si>
    <t>H2150</t>
  </si>
  <si>
    <t>Duinheiden met struikhei</t>
  </si>
  <si>
    <t>ja</t>
  </si>
  <si>
    <t>100 - 150</t>
  </si>
  <si>
    <t>H2150</t>
  </si>
  <si>
    <t>Duinheiden met struikhei</t>
  </si>
  <si>
    <t>nee</t>
  </si>
  <si>
    <t>ja</t>
  </si>
  <si>
    <t>150 - 200</t>
  </si>
  <si>
    <t>H2150</t>
  </si>
  <si>
    <t>Duinheiden met struikhei</t>
  </si>
  <si>
    <t>ja</t>
  </si>
  <si>
    <t>150 - 200</t>
  </si>
  <si>
    <t>H2150</t>
  </si>
  <si>
    <t>Duinheiden met struikhei</t>
  </si>
  <si>
    <t>nee</t>
  </si>
  <si>
    <t>ja</t>
  </si>
  <si>
    <t>200 - 250</t>
  </si>
  <si>
    <t>H2150</t>
  </si>
  <si>
    <t>Duinheiden met struikhei</t>
  </si>
  <si>
    <t>ja</t>
  </si>
  <si>
    <t>200 - 250</t>
  </si>
  <si>
    <t>H2150</t>
  </si>
  <si>
    <t>Duinheiden met struikhei</t>
  </si>
  <si>
    <t>nee</t>
  </si>
  <si>
    <t>ja</t>
  </si>
  <si>
    <t>250 - 300</t>
  </si>
  <si>
    <t>H2150</t>
  </si>
  <si>
    <t>Duinheiden met struikhei</t>
  </si>
  <si>
    <t>ja</t>
  </si>
  <si>
    <t>250 - 300</t>
  </si>
  <si>
    <t>H2150</t>
  </si>
  <si>
    <t>Duinheiden met struikhei</t>
  </si>
  <si>
    <t>nee</t>
  </si>
  <si>
    <t>ja</t>
  </si>
  <si>
    <t>300 - 350</t>
  </si>
  <si>
    <t>H2150</t>
  </si>
  <si>
    <t>Duinheiden met struikhei</t>
  </si>
  <si>
    <t>ja</t>
  </si>
  <si>
    <t>300 - 350</t>
  </si>
  <si>
    <t>H2150</t>
  </si>
  <si>
    <t>Duinheiden met struikhei</t>
  </si>
  <si>
    <t>ja</t>
  </si>
  <si>
    <t>350 - 400</t>
  </si>
  <si>
    <t>H2150</t>
  </si>
  <si>
    <t>Duinheiden met struikhei</t>
  </si>
  <si>
    <t>nee</t>
  </si>
  <si>
    <t>ja</t>
  </si>
  <si>
    <t>350 - 400</t>
  </si>
  <si>
    <t>H2150</t>
  </si>
  <si>
    <t>Duinheiden met struikhei</t>
  </si>
  <si>
    <t>ja</t>
  </si>
  <si>
    <t>400 - 450</t>
  </si>
  <si>
    <t>H2150</t>
  </si>
  <si>
    <t>Duinheiden met struikhei</t>
  </si>
  <si>
    <t>nee</t>
  </si>
  <si>
    <t>ja</t>
  </si>
  <si>
    <t>400 - 450</t>
  </si>
  <si>
    <t>H2150</t>
  </si>
  <si>
    <t>Duinheiden met struikhei</t>
  </si>
  <si>
    <t>ja</t>
  </si>
  <si>
    <t>450 - 500</t>
  </si>
  <si>
    <t>H2150</t>
  </si>
  <si>
    <t>Duinheiden met struikhei</t>
  </si>
  <si>
    <t>ja</t>
  </si>
  <si>
    <t>500 - 550</t>
  </si>
  <si>
    <t>H2150</t>
  </si>
  <si>
    <t>Duinheiden met struikhei</t>
  </si>
  <si>
    <t>nee</t>
  </si>
  <si>
    <t>ja</t>
  </si>
  <si>
    <t>550 - 600</t>
  </si>
  <si>
    <t>H2150</t>
  </si>
  <si>
    <t>Duinheiden met struikhei</t>
  </si>
  <si>
    <t>ja</t>
  </si>
  <si>
    <t>550 - 600</t>
  </si>
  <si>
    <t>H2150</t>
  </si>
  <si>
    <t>Duinheiden met struikhei</t>
  </si>
  <si>
    <t>nee</t>
  </si>
  <si>
    <t>ja</t>
  </si>
  <si>
    <t>600 - 650</t>
  </si>
  <si>
    <t>H2150</t>
  </si>
  <si>
    <t>Duinheiden met struikhei</t>
  </si>
  <si>
    <t>ja</t>
  </si>
  <si>
    <t>600 - 650</t>
  </si>
  <si>
    <t>H2150</t>
  </si>
  <si>
    <t>Duinheiden met struikhei</t>
  </si>
  <si>
    <t>ja</t>
  </si>
  <si>
    <t>650 - 700</t>
  </si>
  <si>
    <t>H2150</t>
  </si>
  <si>
    <t>Duinheiden met struikhei</t>
  </si>
  <si>
    <t>ja</t>
  </si>
  <si>
    <t>700 - 750</t>
  </si>
  <si>
    <t>H2150</t>
  </si>
  <si>
    <t>Duinheiden met struikhei</t>
  </si>
  <si>
    <t>ja</t>
  </si>
  <si>
    <t>750 - 800</t>
  </si>
  <si>
    <t>H2150</t>
  </si>
  <si>
    <t>Duinheiden met struikhei</t>
  </si>
  <si>
    <t>ja</t>
  </si>
  <si>
    <t>800 - 850</t>
  </si>
  <si>
    <t>H2150</t>
  </si>
  <si>
    <t>Duinheiden met struikhei</t>
  </si>
  <si>
    <t>ja</t>
  </si>
  <si>
    <t>900 - 950</t>
  </si>
  <si>
    <t>H2150</t>
  </si>
  <si>
    <t>Duinheiden met struikhei</t>
  </si>
  <si>
    <t>ja</t>
  </si>
  <si>
    <t>nee</t>
  </si>
  <si>
    <t>geen overbelasting</t>
  </si>
  <si>
    <t>H2150</t>
  </si>
  <si>
    <t>Duinheiden met struikhei</t>
  </si>
  <si>
    <t>nee</t>
  </si>
  <si>
    <t>geen overbelasting</t>
  </si>
  <si>
    <t>H2150</t>
  </si>
  <si>
    <t>Duinheiden met struikhei</t>
  </si>
  <si>
    <t>nee</t>
  </si>
  <si>
    <t>ja</t>
  </si>
  <si>
    <t>0 - 50</t>
  </si>
  <si>
    <t>H2150</t>
  </si>
  <si>
    <t>Duinheiden met struikhei</t>
  </si>
  <si>
    <t>ja</t>
  </si>
  <si>
    <t>0 - 50</t>
  </si>
  <si>
    <t>H2150</t>
  </si>
  <si>
    <t>Duinheiden met struikhei</t>
  </si>
  <si>
    <t>nee</t>
  </si>
  <si>
    <t>ja</t>
  </si>
  <si>
    <t>50 - 100</t>
  </si>
  <si>
    <t>H2150</t>
  </si>
  <si>
    <t>Duinheiden met struikhei</t>
  </si>
  <si>
    <t>ja</t>
  </si>
  <si>
    <t>50 - 100</t>
  </si>
  <si>
    <t>H2150</t>
  </si>
  <si>
    <t>Duinheiden met struikhei</t>
  </si>
  <si>
    <t>nee</t>
  </si>
  <si>
    <t>ja</t>
  </si>
  <si>
    <t>100 - 150</t>
  </si>
  <si>
    <t>H2150</t>
  </si>
  <si>
    <t>Duinheiden met struikhei</t>
  </si>
  <si>
    <t>ja</t>
  </si>
  <si>
    <t>100 - 150</t>
  </si>
  <si>
    <t>H2150</t>
  </si>
  <si>
    <t>Duinheiden met struikhei</t>
  </si>
  <si>
    <t>nee</t>
  </si>
  <si>
    <t>ja</t>
  </si>
  <si>
    <t>150 - 200</t>
  </si>
  <si>
    <t>H2150</t>
  </si>
  <si>
    <t>Duinheiden met struikhei</t>
  </si>
  <si>
    <t>ja</t>
  </si>
  <si>
    <t>150 - 200</t>
  </si>
  <si>
    <t>H2150</t>
  </si>
  <si>
    <t>Duinheiden met struikhei</t>
  </si>
  <si>
    <t>ja</t>
  </si>
  <si>
    <t>200 - 250</t>
  </si>
  <si>
    <t>H2150</t>
  </si>
  <si>
    <t>Duinheiden met struikhei</t>
  </si>
  <si>
    <t>nee</t>
  </si>
  <si>
    <t>ja</t>
  </si>
  <si>
    <t>200 - 250</t>
  </si>
  <si>
    <t>H2150</t>
  </si>
  <si>
    <t>Duinheiden met struikhei</t>
  </si>
  <si>
    <t>nee</t>
  </si>
  <si>
    <t>ja</t>
  </si>
  <si>
    <t>250 - 300</t>
  </si>
  <si>
    <t>H2150</t>
  </si>
  <si>
    <t>Duinheiden met struikhei</t>
  </si>
  <si>
    <t>ja</t>
  </si>
  <si>
    <t>250 - 300</t>
  </si>
  <si>
    <t>H2150</t>
  </si>
  <si>
    <t>Duinheiden met struikhei</t>
  </si>
  <si>
    <t>ja</t>
  </si>
  <si>
    <t>300 - 350</t>
  </si>
  <si>
    <t>H2150</t>
  </si>
  <si>
    <t>Duinheiden met struikhei</t>
  </si>
  <si>
    <t>ja</t>
  </si>
  <si>
    <t>350 - 400</t>
  </si>
  <si>
    <t>H2150</t>
  </si>
  <si>
    <t>Duinheiden met struikhei</t>
  </si>
  <si>
    <t>nee</t>
  </si>
  <si>
    <t>ja</t>
  </si>
  <si>
    <t>400 - 450</t>
  </si>
  <si>
    <t>H2150</t>
  </si>
  <si>
    <t>Duinheiden met struikhei</t>
  </si>
  <si>
    <t>ja</t>
  </si>
  <si>
    <t>400 - 450</t>
  </si>
  <si>
    <t>H2150</t>
  </si>
  <si>
    <t>Duinheiden met struikhei</t>
  </si>
  <si>
    <t>ja</t>
  </si>
  <si>
    <t>450 - 500</t>
  </si>
  <si>
    <t>H2150</t>
  </si>
  <si>
    <t>Duinheiden met struikhei</t>
  </si>
  <si>
    <t>nee</t>
  </si>
  <si>
    <t>ja</t>
  </si>
  <si>
    <t>450 - 500</t>
  </si>
  <si>
    <t>H2150</t>
  </si>
  <si>
    <t>Duinheiden met struikhei</t>
  </si>
  <si>
    <t>ja</t>
  </si>
  <si>
    <t>500 - 550</t>
  </si>
  <si>
    <t>H2150</t>
  </si>
  <si>
    <t>Duinheiden met struikhei</t>
  </si>
  <si>
    <t>nee</t>
  </si>
  <si>
    <t>ja</t>
  </si>
  <si>
    <t>500 - 550</t>
  </si>
  <si>
    <t>H2150</t>
  </si>
  <si>
    <t>Duinheiden met struikhei</t>
  </si>
  <si>
    <t>ja</t>
  </si>
  <si>
    <t>550 - 600</t>
  </si>
  <si>
    <t>H2150</t>
  </si>
  <si>
    <t>Duinheiden met struikhei</t>
  </si>
  <si>
    <t>ja</t>
  </si>
  <si>
    <t>600 - 650</t>
  </si>
  <si>
    <t>H2150</t>
  </si>
  <si>
    <t>Duinheiden met struikhei</t>
  </si>
  <si>
    <t>ja</t>
  </si>
  <si>
    <t>650 - 700</t>
  </si>
  <si>
    <t>H2150</t>
  </si>
  <si>
    <t>Duinheiden met struikhei</t>
  </si>
  <si>
    <t>ja</t>
  </si>
  <si>
    <t>700 - 750</t>
  </si>
  <si>
    <t>H2150</t>
  </si>
  <si>
    <t>Duinheiden met struikhei</t>
  </si>
  <si>
    <t>ja</t>
  </si>
  <si>
    <t>750 - 800</t>
  </si>
  <si>
    <t>H2150</t>
  </si>
  <si>
    <t>Duinheiden met struikhei</t>
  </si>
  <si>
    <t>ja</t>
  </si>
  <si>
    <t>800 - 850</t>
  </si>
  <si>
    <t>H2150</t>
  </si>
  <si>
    <t>Duinheiden met struikhei</t>
  </si>
  <si>
    <t>ja</t>
  </si>
  <si>
    <t>nee</t>
  </si>
  <si>
    <t>geen overbelasting</t>
  </si>
  <si>
    <t>H2150</t>
  </si>
  <si>
    <t>Duinheiden met struikhei</t>
  </si>
  <si>
    <t>nee</t>
  </si>
  <si>
    <t>geen overbelasting</t>
  </si>
  <si>
    <t>H2150</t>
  </si>
  <si>
    <t>Duinheiden met struikhei</t>
  </si>
  <si>
    <t>ja</t>
  </si>
  <si>
    <t>0 - 50</t>
  </si>
  <si>
    <t>H2150</t>
  </si>
  <si>
    <t>Duinheiden met struikhei</t>
  </si>
  <si>
    <t>nee</t>
  </si>
  <si>
    <t>ja</t>
  </si>
  <si>
    <t>0 - 50</t>
  </si>
  <si>
    <t>H2150</t>
  </si>
  <si>
    <t>Duinheiden met struikhei</t>
  </si>
  <si>
    <t>ja</t>
  </si>
  <si>
    <t>50 - 100</t>
  </si>
  <si>
    <t>H2150</t>
  </si>
  <si>
    <t>Duinheiden met struikhei</t>
  </si>
  <si>
    <t>nee</t>
  </si>
  <si>
    <t>ja</t>
  </si>
  <si>
    <t>100 - 150</t>
  </si>
  <si>
    <t>H2150</t>
  </si>
  <si>
    <t>Duinheiden met struikhei</t>
  </si>
  <si>
    <t>ja</t>
  </si>
  <si>
    <t>100 - 150</t>
  </si>
  <si>
    <t>H2150</t>
  </si>
  <si>
    <t>Duinheiden met struikhei</t>
  </si>
  <si>
    <t>ja</t>
  </si>
  <si>
    <t>150 - 200</t>
  </si>
  <si>
    <t>H2150</t>
  </si>
  <si>
    <t>Duinheiden met struikhei</t>
  </si>
  <si>
    <t>nee</t>
  </si>
  <si>
    <t>ja</t>
  </si>
  <si>
    <t>150 - 200</t>
  </si>
  <si>
    <t>H2150</t>
  </si>
  <si>
    <t>Duinheiden met struikhei</t>
  </si>
  <si>
    <t>nee</t>
  </si>
  <si>
    <t>ja</t>
  </si>
  <si>
    <t>200 - 250</t>
  </si>
  <si>
    <t>H2150</t>
  </si>
  <si>
    <t>Duinheiden met struikhei</t>
  </si>
  <si>
    <t>ja</t>
  </si>
  <si>
    <t>200 - 250</t>
  </si>
  <si>
    <t>H2150</t>
  </si>
  <si>
    <t>Duinheiden met struikhei</t>
  </si>
  <si>
    <t>ja</t>
  </si>
  <si>
    <t>250 - 300</t>
  </si>
  <si>
    <t>H2150</t>
  </si>
  <si>
    <t>Duinheiden met struikhei</t>
  </si>
  <si>
    <t>ja</t>
  </si>
  <si>
    <t>300 - 350</t>
  </si>
  <si>
    <t>H2150</t>
  </si>
  <si>
    <t>Duinheiden met struikhei</t>
  </si>
  <si>
    <t>ja</t>
  </si>
  <si>
    <t>350 - 400</t>
  </si>
  <si>
    <t>H2150</t>
  </si>
  <si>
    <t>Duinheiden met struikhei</t>
  </si>
  <si>
    <t>nee</t>
  </si>
  <si>
    <t>ja</t>
  </si>
  <si>
    <t>350 - 400</t>
  </si>
  <si>
    <t>H2150</t>
  </si>
  <si>
    <t>Duinheiden met struikhei</t>
  </si>
  <si>
    <t>nee</t>
  </si>
  <si>
    <t>ja</t>
  </si>
  <si>
    <t>400 - 450</t>
  </si>
  <si>
    <t>H2150</t>
  </si>
  <si>
    <t>Duinheiden met struikhei</t>
  </si>
  <si>
    <t>ja</t>
  </si>
  <si>
    <t>400 - 450</t>
  </si>
  <si>
    <t>H2150</t>
  </si>
  <si>
    <t>Duinheiden met struikhei</t>
  </si>
  <si>
    <t>ja</t>
  </si>
  <si>
    <t>450 - 500</t>
  </si>
  <si>
    <t>H2150</t>
  </si>
  <si>
    <t>Duinheiden met struikhei</t>
  </si>
  <si>
    <t>ja</t>
  </si>
  <si>
    <t>500 - 550</t>
  </si>
  <si>
    <t>H2150</t>
  </si>
  <si>
    <t>Duinheiden met struikhei</t>
  </si>
  <si>
    <t>ja</t>
  </si>
  <si>
    <t>550 - 600</t>
  </si>
  <si>
    <t>H2150</t>
  </si>
  <si>
    <t>Duinheiden met struikhei</t>
  </si>
  <si>
    <t>ja</t>
  </si>
  <si>
    <t>600 - 650</t>
  </si>
  <si>
    <t>H2150</t>
  </si>
  <si>
    <t>Duinheiden met struikhei</t>
  </si>
  <si>
    <t>ja</t>
  </si>
  <si>
    <t>650 - 700</t>
  </si>
  <si>
    <t>H2150</t>
  </si>
  <si>
    <t>Duinheiden met struikhei</t>
  </si>
  <si>
    <t>ja</t>
  </si>
  <si>
    <t>700 - 750</t>
  </si>
  <si>
    <t>H2150</t>
  </si>
  <si>
    <t>Duinheiden met struikhei</t>
  </si>
  <si>
    <t>ja</t>
  </si>
  <si>
    <t>nee</t>
  </si>
  <si>
    <t>geen overbelasting</t>
  </si>
  <si>
    <t>H2150</t>
  </si>
  <si>
    <t>Duinheiden met struikhei</t>
  </si>
  <si>
    <t>nee</t>
  </si>
  <si>
    <t>geen overbelasting</t>
  </si>
  <si>
    <t>H2160</t>
  </si>
  <si>
    <t>Duindoornstruwelen</t>
  </si>
  <si>
    <t>ja</t>
  </si>
  <si>
    <t>0 - 50</t>
  </si>
  <si>
    <t>H2160</t>
  </si>
  <si>
    <t>Duindoornstruwelen</t>
  </si>
  <si>
    <t>ja</t>
  </si>
  <si>
    <t>50 - 100</t>
  </si>
  <si>
    <t>H2160</t>
  </si>
  <si>
    <t>Duindoornstruwelen</t>
  </si>
  <si>
    <t>ja</t>
  </si>
  <si>
    <t>100 - 150</t>
  </si>
  <si>
    <t>H2160</t>
  </si>
  <si>
    <t>Duindoornstruwelen</t>
  </si>
  <si>
    <t>ja</t>
  </si>
  <si>
    <t>150 - 200</t>
  </si>
  <si>
    <t>H2160</t>
  </si>
  <si>
    <t>Duindoornstruwelen</t>
  </si>
  <si>
    <t>ja</t>
  </si>
  <si>
    <t>200 - 250</t>
  </si>
  <si>
    <t>H2160</t>
  </si>
  <si>
    <t>Duindoornstruwelen</t>
  </si>
  <si>
    <t>ja</t>
  </si>
  <si>
    <t>250 - 300</t>
  </si>
  <si>
    <t>H2160</t>
  </si>
  <si>
    <t>Duindoornstruwelen</t>
  </si>
  <si>
    <t>ja</t>
  </si>
  <si>
    <t>300 - 350</t>
  </si>
  <si>
    <t>H2160</t>
  </si>
  <si>
    <t>Duindoornstruwelen</t>
  </si>
  <si>
    <t>ja</t>
  </si>
  <si>
    <t>350 - 400</t>
  </si>
  <si>
    <t>H2160</t>
  </si>
  <si>
    <t>Duindoornstruwelen</t>
  </si>
  <si>
    <t>ja</t>
  </si>
  <si>
    <t>400 - 450</t>
  </si>
  <si>
    <t>H2160</t>
  </si>
  <si>
    <t>Duindoornstruwelen</t>
  </si>
  <si>
    <t>ja</t>
  </si>
  <si>
    <t>450 - 500</t>
  </si>
  <si>
    <t>H2160</t>
  </si>
  <si>
    <t>Duindoornstruwelen</t>
  </si>
  <si>
    <t>ja</t>
  </si>
  <si>
    <t>500 - 550</t>
  </si>
  <si>
    <t>H2160</t>
  </si>
  <si>
    <t>Duindoornstruwelen</t>
  </si>
  <si>
    <t>ja</t>
  </si>
  <si>
    <t>550 - 600</t>
  </si>
  <si>
    <t>H2160</t>
  </si>
  <si>
    <t>Duindoornstruwelen</t>
  </si>
  <si>
    <t>ja</t>
  </si>
  <si>
    <t>600 - 650</t>
  </si>
  <si>
    <t>H2160</t>
  </si>
  <si>
    <t>Duindoornstruwelen</t>
  </si>
  <si>
    <t>ja</t>
  </si>
  <si>
    <t>650 - 700</t>
  </si>
  <si>
    <t>H2160</t>
  </si>
  <si>
    <t>Duindoornstruwelen</t>
  </si>
  <si>
    <t>ja</t>
  </si>
  <si>
    <t>700 - 750</t>
  </si>
  <si>
    <t>H2160</t>
  </si>
  <si>
    <t>Duindoornstruwelen</t>
  </si>
  <si>
    <t>ja</t>
  </si>
  <si>
    <t>750 - 800</t>
  </si>
  <si>
    <t>H2160</t>
  </si>
  <si>
    <t>Duindoornstruwelen</t>
  </si>
  <si>
    <t>ja</t>
  </si>
  <si>
    <t>800 - 850</t>
  </si>
  <si>
    <t>H2160</t>
  </si>
  <si>
    <t>Duindoornstruwelen</t>
  </si>
  <si>
    <t>ja</t>
  </si>
  <si>
    <t>850 - 900</t>
  </si>
  <si>
    <t>H2160</t>
  </si>
  <si>
    <t>Duindoornstruwelen</t>
  </si>
  <si>
    <t>ja</t>
  </si>
  <si>
    <t>900 - 950</t>
  </si>
  <si>
    <t>H2160</t>
  </si>
  <si>
    <t>Duindoornstruwelen</t>
  </si>
  <si>
    <t>ja</t>
  </si>
  <si>
    <t>950 - 1000</t>
  </si>
  <si>
    <t>H2160</t>
  </si>
  <si>
    <t>Duindoornstruwelen</t>
  </si>
  <si>
    <t>ja</t>
  </si>
  <si>
    <t>1000 - 1050</t>
  </si>
  <si>
    <t>H2160</t>
  </si>
  <si>
    <t>Duindoornstruwelen</t>
  </si>
  <si>
    <t>ja</t>
  </si>
  <si>
    <t>1350 - 1400</t>
  </si>
  <si>
    <t>H2160</t>
  </si>
  <si>
    <t>Duindoornstruwelen</t>
  </si>
  <si>
    <t>nee</t>
  </si>
  <si>
    <t>geen overbelasting</t>
  </si>
  <si>
    <t>H2160</t>
  </si>
  <si>
    <t>Duindoornstruwelen</t>
  </si>
  <si>
    <t>ja</t>
  </si>
  <si>
    <t>nee</t>
  </si>
  <si>
    <t>geen overbelasting</t>
  </si>
  <si>
    <t>H2160</t>
  </si>
  <si>
    <t>Duindoornstruwelen</t>
  </si>
  <si>
    <t>ja</t>
  </si>
  <si>
    <t>0 - 50</t>
  </si>
  <si>
    <t>H2160</t>
  </si>
  <si>
    <t>Duindoornstruwelen</t>
  </si>
  <si>
    <t>ja</t>
  </si>
  <si>
    <t>50 - 100</t>
  </si>
  <si>
    <t>H2160</t>
  </si>
  <si>
    <t>Duindoornstruwelen</t>
  </si>
  <si>
    <t>ja</t>
  </si>
  <si>
    <t>100 - 150</t>
  </si>
  <si>
    <t>H2160</t>
  </si>
  <si>
    <t>Duindoornstruwelen</t>
  </si>
  <si>
    <t>ja</t>
  </si>
  <si>
    <t>150 - 200</t>
  </si>
  <si>
    <t>H2160</t>
  </si>
  <si>
    <t>Duindoornstruwelen</t>
  </si>
  <si>
    <t>ja</t>
  </si>
  <si>
    <t>200 - 250</t>
  </si>
  <si>
    <t>H2160</t>
  </si>
  <si>
    <t>Duindoornstruwelen</t>
  </si>
  <si>
    <t>ja</t>
  </si>
  <si>
    <t>250 - 300</t>
  </si>
  <si>
    <t>H2160</t>
  </si>
  <si>
    <t>Duindoornstruwelen</t>
  </si>
  <si>
    <t>ja</t>
  </si>
  <si>
    <t>300 - 350</t>
  </si>
  <si>
    <t>H2160</t>
  </si>
  <si>
    <t>Duindoornstruwelen</t>
  </si>
  <si>
    <t>ja</t>
  </si>
  <si>
    <t>350 - 400</t>
  </si>
  <si>
    <t>H2160</t>
  </si>
  <si>
    <t>Duindoornstruwelen</t>
  </si>
  <si>
    <t>ja</t>
  </si>
  <si>
    <t>400 - 450</t>
  </si>
  <si>
    <t>H2160</t>
  </si>
  <si>
    <t>Duindoornstruwelen</t>
  </si>
  <si>
    <t>ja</t>
  </si>
  <si>
    <t>450 - 500</t>
  </si>
  <si>
    <t>H2160</t>
  </si>
  <si>
    <t>Duindoornstruwelen</t>
  </si>
  <si>
    <t>ja</t>
  </si>
  <si>
    <t>500 - 550</t>
  </si>
  <si>
    <t>H2160</t>
  </si>
  <si>
    <t>Duindoornstruwelen</t>
  </si>
  <si>
    <t>ja</t>
  </si>
  <si>
    <t>550 - 600</t>
  </si>
  <si>
    <t>H2160</t>
  </si>
  <si>
    <t>Duindoornstruwelen</t>
  </si>
  <si>
    <t>ja</t>
  </si>
  <si>
    <t>600 - 650</t>
  </si>
  <si>
    <t>H2160</t>
  </si>
  <si>
    <t>Duindoornstruwelen</t>
  </si>
  <si>
    <t>ja</t>
  </si>
  <si>
    <t>650 - 700</t>
  </si>
  <si>
    <t>H2160</t>
  </si>
  <si>
    <t>Duindoornstruwelen</t>
  </si>
  <si>
    <t>ja</t>
  </si>
  <si>
    <t>700 - 750</t>
  </si>
  <si>
    <t>H2160</t>
  </si>
  <si>
    <t>Duindoornstruwelen</t>
  </si>
  <si>
    <t>ja</t>
  </si>
  <si>
    <t>750 - 800</t>
  </si>
  <si>
    <t>H2160</t>
  </si>
  <si>
    <t>Duindoornstruwelen</t>
  </si>
  <si>
    <t>ja</t>
  </si>
  <si>
    <t>800 - 850</t>
  </si>
  <si>
    <t>H2160</t>
  </si>
  <si>
    <t>Duindoornstruwelen</t>
  </si>
  <si>
    <t>ja</t>
  </si>
  <si>
    <t>850 - 900</t>
  </si>
  <si>
    <t>H2160</t>
  </si>
  <si>
    <t>Duindoornstruwelen</t>
  </si>
  <si>
    <t>ja</t>
  </si>
  <si>
    <t>1050 - 1100</t>
  </si>
  <si>
    <t>H2160</t>
  </si>
  <si>
    <t>Duindoornstruwelen</t>
  </si>
  <si>
    <t>nee</t>
  </si>
  <si>
    <t>geen overbelasting</t>
  </si>
  <si>
    <t>H2160</t>
  </si>
  <si>
    <t>Duindoornstruwelen</t>
  </si>
  <si>
    <t>ja</t>
  </si>
  <si>
    <t>nee</t>
  </si>
  <si>
    <t>geen overbelasting</t>
  </si>
  <si>
    <t>H2160</t>
  </si>
  <si>
    <t>Duindoornstruwelen</t>
  </si>
  <si>
    <t>ja</t>
  </si>
  <si>
    <t>0 - 50</t>
  </si>
  <si>
    <t>H2160</t>
  </si>
  <si>
    <t>Duindoornstruwelen</t>
  </si>
  <si>
    <t>ja</t>
  </si>
  <si>
    <t>50 - 100</t>
  </si>
  <si>
    <t>H2160</t>
  </si>
  <si>
    <t>Duindoornstruwelen</t>
  </si>
  <si>
    <t>ja</t>
  </si>
  <si>
    <t>100 - 150</t>
  </si>
  <si>
    <t>H2160</t>
  </si>
  <si>
    <t>Duindoornstruwelen</t>
  </si>
  <si>
    <t>ja</t>
  </si>
  <si>
    <t>150 - 200</t>
  </si>
  <si>
    <t>H2160</t>
  </si>
  <si>
    <t>Duindoornstruwelen</t>
  </si>
  <si>
    <t>ja</t>
  </si>
  <si>
    <t>200 - 250</t>
  </si>
  <si>
    <t>H2160</t>
  </si>
  <si>
    <t>Duindoornstruwelen</t>
  </si>
  <si>
    <t>ja</t>
  </si>
  <si>
    <t>250 - 300</t>
  </si>
  <si>
    <t>H2160</t>
  </si>
  <si>
    <t>Duindoornstruwelen</t>
  </si>
  <si>
    <t>ja</t>
  </si>
  <si>
    <t>300 - 350</t>
  </si>
  <si>
    <t>H2160</t>
  </si>
  <si>
    <t>Duindoornstruwelen</t>
  </si>
  <si>
    <t>ja</t>
  </si>
  <si>
    <t>350 - 400</t>
  </si>
  <si>
    <t>H2160</t>
  </si>
  <si>
    <t>Duindoornstruwelen</t>
  </si>
  <si>
    <t>ja</t>
  </si>
  <si>
    <t>400 - 450</t>
  </si>
  <si>
    <t>H2160</t>
  </si>
  <si>
    <t>Duindoornstruwelen</t>
  </si>
  <si>
    <t>ja</t>
  </si>
  <si>
    <t>450 - 500</t>
  </si>
  <si>
    <t>H2160</t>
  </si>
  <si>
    <t>Duindoornstruwelen</t>
  </si>
  <si>
    <t>ja</t>
  </si>
  <si>
    <t>500 - 550</t>
  </si>
  <si>
    <t>H2160</t>
  </si>
  <si>
    <t>Duindoornstruwelen</t>
  </si>
  <si>
    <t>ja</t>
  </si>
  <si>
    <t>550 - 600</t>
  </si>
  <si>
    <t>H2160</t>
  </si>
  <si>
    <t>Duindoornstruwelen</t>
  </si>
  <si>
    <t>ja</t>
  </si>
  <si>
    <t>600 - 650</t>
  </si>
  <si>
    <t>H2160</t>
  </si>
  <si>
    <t>Duindoornstruwelen</t>
  </si>
  <si>
    <t>ja</t>
  </si>
  <si>
    <t>650 - 700</t>
  </si>
  <si>
    <t>H2160</t>
  </si>
  <si>
    <t>Duindoornstruwelen</t>
  </si>
  <si>
    <t>ja</t>
  </si>
  <si>
    <t>700 - 750</t>
  </si>
  <si>
    <t>H2160</t>
  </si>
  <si>
    <t>Duindoornstruwelen</t>
  </si>
  <si>
    <t>ja</t>
  </si>
  <si>
    <t>750 - 800</t>
  </si>
  <si>
    <t>H2160</t>
  </si>
  <si>
    <t>Duindoornstruwelen</t>
  </si>
  <si>
    <t>ja</t>
  </si>
  <si>
    <t>800 - 850</t>
  </si>
  <si>
    <t>H2160</t>
  </si>
  <si>
    <t>Duindoornstruwelen</t>
  </si>
  <si>
    <t>nee</t>
  </si>
  <si>
    <t>geen overbelasting</t>
  </si>
  <si>
    <t>H2160</t>
  </si>
  <si>
    <t>Duindoornstruwelen</t>
  </si>
  <si>
    <t>ja</t>
  </si>
  <si>
    <t>nee</t>
  </si>
  <si>
    <t>geen overbelasting</t>
  </si>
  <si>
    <t>H2170</t>
  </si>
  <si>
    <t>Kruipwilgstruwelen</t>
  </si>
  <si>
    <t>ja</t>
  </si>
  <si>
    <t>50 - 100</t>
  </si>
  <si>
    <t>H2170</t>
  </si>
  <si>
    <t>Kruipwilgstruwelen</t>
  </si>
  <si>
    <t>ja</t>
  </si>
  <si>
    <t>150 - 200</t>
  </si>
  <si>
    <t>H2170</t>
  </si>
  <si>
    <t>Kruipwilgstruwelen</t>
  </si>
  <si>
    <t>ja</t>
  </si>
  <si>
    <t>200 - 250</t>
  </si>
  <si>
    <t>H2170</t>
  </si>
  <si>
    <t>Kruipwilgstruwelen</t>
  </si>
  <si>
    <t>ja</t>
  </si>
  <si>
    <t>450 - 500</t>
  </si>
  <si>
    <t>H2170</t>
  </si>
  <si>
    <t>Kruipwilgstruwelen</t>
  </si>
  <si>
    <t>nee</t>
  </si>
  <si>
    <t>geen overbelasting</t>
  </si>
  <si>
    <t>H2170</t>
  </si>
  <si>
    <t>Kruipwilgstruwelen</t>
  </si>
  <si>
    <t>ja</t>
  </si>
  <si>
    <t>nee</t>
  </si>
  <si>
    <t>geen overbelasting</t>
  </si>
  <si>
    <t>H2170</t>
  </si>
  <si>
    <t>Kruipwilgstruwelen</t>
  </si>
  <si>
    <t>ja</t>
  </si>
  <si>
    <t>0 - 50</t>
  </si>
  <si>
    <t>H2170</t>
  </si>
  <si>
    <t>Kruipwilgstruwelen</t>
  </si>
  <si>
    <t>ja</t>
  </si>
  <si>
    <t>50 - 100</t>
  </si>
  <si>
    <t>H2170</t>
  </si>
  <si>
    <t>Kruipwilgstruwelen</t>
  </si>
  <si>
    <t>ja</t>
  </si>
  <si>
    <t>100 - 150</t>
  </si>
  <si>
    <t>H2170</t>
  </si>
  <si>
    <t>Kruipwilgstruwelen</t>
  </si>
  <si>
    <t>ja</t>
  </si>
  <si>
    <t>350 - 400</t>
  </si>
  <si>
    <t>H2170</t>
  </si>
  <si>
    <t>Kruipwilgstruwelen</t>
  </si>
  <si>
    <t>nee</t>
  </si>
  <si>
    <t>geen overbelasting</t>
  </si>
  <si>
    <t>H2170</t>
  </si>
  <si>
    <t>Kruipwilgstruwelen</t>
  </si>
  <si>
    <t>ja</t>
  </si>
  <si>
    <t>nee</t>
  </si>
  <si>
    <t>geen overbelasting</t>
  </si>
  <si>
    <t>H2170</t>
  </si>
  <si>
    <t>Kruipwilgstruwelen</t>
  </si>
  <si>
    <t>ja</t>
  </si>
  <si>
    <t>0 - 50</t>
  </si>
  <si>
    <t>H2170</t>
  </si>
  <si>
    <t>Kruipwilgstruwelen</t>
  </si>
  <si>
    <t>ja</t>
  </si>
  <si>
    <t>200 - 250</t>
  </si>
  <si>
    <t>H2170</t>
  </si>
  <si>
    <t>Kruipwilgstruwelen</t>
  </si>
  <si>
    <t>ja</t>
  </si>
  <si>
    <t>nee</t>
  </si>
  <si>
    <t>geen overbelasting</t>
  </si>
  <si>
    <t>H2170</t>
  </si>
  <si>
    <t>Kruipwilgstruwelen</t>
  </si>
  <si>
    <t>nee</t>
  </si>
  <si>
    <t>geen overbelasting</t>
  </si>
  <si>
    <t>H2180A</t>
  </si>
  <si>
    <t>Duinbossen (droog), berken-eikenbos</t>
  </si>
  <si>
    <t>nee</t>
  </si>
  <si>
    <t>ja</t>
  </si>
  <si>
    <t>0 - 50</t>
  </si>
  <si>
    <t>H2180A</t>
  </si>
  <si>
    <t>Duinbossen (droog), berken-eikenbos</t>
  </si>
  <si>
    <t>ja</t>
  </si>
  <si>
    <t>0 - 50</t>
  </si>
  <si>
    <t>H2180A</t>
  </si>
  <si>
    <t>Duinbossen (droog), berken-eikenbos</t>
  </si>
  <si>
    <t>ja</t>
  </si>
  <si>
    <t>50 - 100</t>
  </si>
  <si>
    <t>H2180A</t>
  </si>
  <si>
    <t>Duinbossen (droog), berken-eikenbos</t>
  </si>
  <si>
    <t>nee</t>
  </si>
  <si>
    <t>ja</t>
  </si>
  <si>
    <t>50 - 100</t>
  </si>
  <si>
    <t>H2180A</t>
  </si>
  <si>
    <t>Duinbossen (droog), berken-eikenbos</t>
  </si>
  <si>
    <t>ja</t>
  </si>
  <si>
    <t>100 - 150</t>
  </si>
  <si>
    <t>H2180A</t>
  </si>
  <si>
    <t>Duinbossen (droog), berken-eikenbos</t>
  </si>
  <si>
    <t>nee</t>
  </si>
  <si>
    <t>ja</t>
  </si>
  <si>
    <t>100 - 150</t>
  </si>
  <si>
    <t>H2180A</t>
  </si>
  <si>
    <t>Duinbossen (droog), berken-eikenbos</t>
  </si>
  <si>
    <t>nee</t>
  </si>
  <si>
    <t>ja</t>
  </si>
  <si>
    <t>150 - 200</t>
  </si>
  <si>
    <t>H2180A</t>
  </si>
  <si>
    <t>Duinbossen (droog), berken-eikenbos</t>
  </si>
  <si>
    <t>ja</t>
  </si>
  <si>
    <t>150 - 200</t>
  </si>
  <si>
    <t>H2180A</t>
  </si>
  <si>
    <t>Duinbossen (droog), berken-eikenbos</t>
  </si>
  <si>
    <t>ja</t>
  </si>
  <si>
    <t>200 - 250</t>
  </si>
  <si>
    <t>H2180A</t>
  </si>
  <si>
    <t>Duinbossen (droog), berken-eikenbos</t>
  </si>
  <si>
    <t>nee</t>
  </si>
  <si>
    <t>ja</t>
  </si>
  <si>
    <t>200 - 250</t>
  </si>
  <si>
    <t>H2180A</t>
  </si>
  <si>
    <t>Duinbossen (droog), berken-eikenbos</t>
  </si>
  <si>
    <t>ja</t>
  </si>
  <si>
    <t>250 - 300</t>
  </si>
  <si>
    <t>H2180A</t>
  </si>
  <si>
    <t>Duinbossen (droog), berken-eikenbos</t>
  </si>
  <si>
    <t>nee</t>
  </si>
  <si>
    <t>ja</t>
  </si>
  <si>
    <t>250 - 300</t>
  </si>
  <si>
    <t>H2180A</t>
  </si>
  <si>
    <t>Duinbossen (droog), berken-eikenbos</t>
  </si>
  <si>
    <t>nee</t>
  </si>
  <si>
    <t>ja</t>
  </si>
  <si>
    <t>300 - 350</t>
  </si>
  <si>
    <t>H2180A</t>
  </si>
  <si>
    <t>Duinbossen (droog), berken-eikenbos</t>
  </si>
  <si>
    <t>ja</t>
  </si>
  <si>
    <t>300 - 350</t>
  </si>
  <si>
    <t>H2180A</t>
  </si>
  <si>
    <t>Duinbossen (droog), berken-eikenbos</t>
  </si>
  <si>
    <t>ja</t>
  </si>
  <si>
    <t>350 - 400</t>
  </si>
  <si>
    <t>H2180A</t>
  </si>
  <si>
    <t>Duinbossen (droog), berken-eikenbos</t>
  </si>
  <si>
    <t>nee</t>
  </si>
  <si>
    <t>ja</t>
  </si>
  <si>
    <t>350 - 400</t>
  </si>
  <si>
    <t>H2180A</t>
  </si>
  <si>
    <t>Duinbossen (droog), berken-eikenbos</t>
  </si>
  <si>
    <t>nee</t>
  </si>
  <si>
    <t>ja</t>
  </si>
  <si>
    <t>400 - 450</t>
  </si>
  <si>
    <t>H2180A</t>
  </si>
  <si>
    <t>Duinbossen (droog), berken-eikenbos</t>
  </si>
  <si>
    <t>ja</t>
  </si>
  <si>
    <t>400 - 450</t>
  </si>
  <si>
    <t>H2180A</t>
  </si>
  <si>
    <t>Duinbossen (droog), berken-eikenbos</t>
  </si>
  <si>
    <t>nee</t>
  </si>
  <si>
    <t>ja</t>
  </si>
  <si>
    <t>450 - 500</t>
  </si>
  <si>
    <t>H2180A</t>
  </si>
  <si>
    <t>Duinbossen (droog), berken-eikenbos</t>
  </si>
  <si>
    <t>ja</t>
  </si>
  <si>
    <t>450 - 500</t>
  </si>
  <si>
    <t>H2180A</t>
  </si>
  <si>
    <t>Duinbossen (droog), berken-eikenbos</t>
  </si>
  <si>
    <t>nee</t>
  </si>
  <si>
    <t>ja</t>
  </si>
  <si>
    <t>500 - 550</t>
  </si>
  <si>
    <t>H2180A</t>
  </si>
  <si>
    <t>Duinbossen (droog), berken-eikenbos</t>
  </si>
  <si>
    <t>ja</t>
  </si>
  <si>
    <t>500 - 550</t>
  </si>
  <si>
    <t>H2180A</t>
  </si>
  <si>
    <t>Duinbossen (droog), berken-eikenbos</t>
  </si>
  <si>
    <t>ja</t>
  </si>
  <si>
    <t>550 - 600</t>
  </si>
  <si>
    <t>H2180A</t>
  </si>
  <si>
    <t>Duinbossen (droog), berken-eikenbos</t>
  </si>
  <si>
    <t>nee</t>
  </si>
  <si>
    <t>ja</t>
  </si>
  <si>
    <t>550 - 600</t>
  </si>
  <si>
    <t>H2180A</t>
  </si>
  <si>
    <t>Duinbossen (droog), berken-eikenbos</t>
  </si>
  <si>
    <t>ja</t>
  </si>
  <si>
    <t>600 - 650</t>
  </si>
  <si>
    <t>H2180A</t>
  </si>
  <si>
    <t>Duinbossen (droog), berken-eikenbos</t>
  </si>
  <si>
    <t>nee</t>
  </si>
  <si>
    <t>ja</t>
  </si>
  <si>
    <t>600 - 650</t>
  </si>
  <si>
    <t>H2180A</t>
  </si>
  <si>
    <t>Duinbossen (droog), berken-eikenbos</t>
  </si>
  <si>
    <t>ja</t>
  </si>
  <si>
    <t>650 - 700</t>
  </si>
  <si>
    <t>H2180A</t>
  </si>
  <si>
    <t>Duinbossen (droog), berken-eikenbos</t>
  </si>
  <si>
    <t>nee</t>
  </si>
  <si>
    <t>ja</t>
  </si>
  <si>
    <t>650 - 700</t>
  </si>
  <si>
    <t>H2180A</t>
  </si>
  <si>
    <t>Duinbossen (droog), berken-eikenbos</t>
  </si>
  <si>
    <t>nee</t>
  </si>
  <si>
    <t>ja</t>
  </si>
  <si>
    <t>700 - 750</t>
  </si>
  <si>
    <t>H2180A</t>
  </si>
  <si>
    <t>Duinbossen (droog), berken-eikenbos</t>
  </si>
  <si>
    <t>ja</t>
  </si>
  <si>
    <t>700 - 750</t>
  </si>
  <si>
    <t>H2180A</t>
  </si>
  <si>
    <t>Duinbossen (droog), berken-eikenbos</t>
  </si>
  <si>
    <t>nee</t>
  </si>
  <si>
    <t>ja</t>
  </si>
  <si>
    <t>750 - 800</t>
  </si>
  <si>
    <t>H2180A</t>
  </si>
  <si>
    <t>Duinbossen (droog), berken-eikenbos</t>
  </si>
  <si>
    <t>ja</t>
  </si>
  <si>
    <t>750 - 800</t>
  </si>
  <si>
    <t>H2180A</t>
  </si>
  <si>
    <t>Duinbossen (droog), berken-eikenbos</t>
  </si>
  <si>
    <t>nee</t>
  </si>
  <si>
    <t>ja</t>
  </si>
  <si>
    <t>800 - 850</t>
  </si>
  <si>
    <t>H2180A</t>
  </si>
  <si>
    <t>Duinbossen (droog), berken-eikenbos</t>
  </si>
  <si>
    <t>ja</t>
  </si>
  <si>
    <t>800 - 850</t>
  </si>
  <si>
    <t>H2180A</t>
  </si>
  <si>
    <t>Duinbossen (droog), berken-eikenbos</t>
  </si>
  <si>
    <t>nee</t>
  </si>
  <si>
    <t>ja</t>
  </si>
  <si>
    <t>850 - 900</t>
  </si>
  <si>
    <t>H2180A</t>
  </si>
  <si>
    <t>Duinbossen (droog), berken-eikenbos</t>
  </si>
  <si>
    <t>ja</t>
  </si>
  <si>
    <t>850 - 900</t>
  </si>
  <si>
    <t>H2180A</t>
  </si>
  <si>
    <t>Duinbossen (droog), berken-eikenbos</t>
  </si>
  <si>
    <t>ja</t>
  </si>
  <si>
    <t>900 - 950</t>
  </si>
  <si>
    <t>H2180A</t>
  </si>
  <si>
    <t>Duinbossen (droog), berken-eikenbos</t>
  </si>
  <si>
    <t>nee</t>
  </si>
  <si>
    <t>ja</t>
  </si>
  <si>
    <t>900 - 950</t>
  </si>
  <si>
    <t>H2180A</t>
  </si>
  <si>
    <t>Duinbossen (droog), berken-eikenbos</t>
  </si>
  <si>
    <t>nee</t>
  </si>
  <si>
    <t>ja</t>
  </si>
  <si>
    <t>950 - 1000</t>
  </si>
  <si>
    <t>H2180A</t>
  </si>
  <si>
    <t>Duinbossen (droog), berken-eikenbos</t>
  </si>
  <si>
    <t>ja</t>
  </si>
  <si>
    <t>950 - 1000</t>
  </si>
  <si>
    <t>H2180A</t>
  </si>
  <si>
    <t>Duinbossen (droog), berken-eikenbos</t>
  </si>
  <si>
    <t>ja</t>
  </si>
  <si>
    <t>1000 - 1050</t>
  </si>
  <si>
    <t>H2180A</t>
  </si>
  <si>
    <t>Duinbossen (droog), berken-eikenbos</t>
  </si>
  <si>
    <t>nee</t>
  </si>
  <si>
    <t>ja</t>
  </si>
  <si>
    <t>1000 - 1050</t>
  </si>
  <si>
    <t>H2180A</t>
  </si>
  <si>
    <t>Duinbossen (droog), berken-eikenbos</t>
  </si>
  <si>
    <t>ja</t>
  </si>
  <si>
    <t>1050 - 1100</t>
  </si>
  <si>
    <t>H2180A</t>
  </si>
  <si>
    <t>Duinbossen (droog), berken-eikenbos</t>
  </si>
  <si>
    <t>nee</t>
  </si>
  <si>
    <t>ja</t>
  </si>
  <si>
    <t>1050 - 1100</t>
  </si>
  <si>
    <t>H2180A</t>
  </si>
  <si>
    <t>Duinbossen (droog), berken-eikenbos</t>
  </si>
  <si>
    <t>ja</t>
  </si>
  <si>
    <t>1100 - 1150</t>
  </si>
  <si>
    <t>H2180A</t>
  </si>
  <si>
    <t>Duinbossen (droog), berken-eikenbos</t>
  </si>
  <si>
    <t>ja</t>
  </si>
  <si>
    <t>1250 - 1300</t>
  </si>
  <si>
    <t>H2180A</t>
  </si>
  <si>
    <t>Duinbossen (droog), berken-eikenbos</t>
  </si>
  <si>
    <t>ja</t>
  </si>
  <si>
    <t>1300 - 1350</t>
  </si>
  <si>
    <t>H2180A</t>
  </si>
  <si>
    <t>Duinbossen (droog), berken-eikenbos</t>
  </si>
  <si>
    <t>ja</t>
  </si>
  <si>
    <t>1550 - 1600</t>
  </si>
  <si>
    <t>H2180A</t>
  </si>
  <si>
    <t>Duinbossen (droog), berken-eikenbos</t>
  </si>
  <si>
    <t>ja</t>
  </si>
  <si>
    <t>2300 - 2350</t>
  </si>
  <si>
    <t>H2180A</t>
  </si>
  <si>
    <t>Duinbossen (droog), berken-eikenbos</t>
  </si>
  <si>
    <t>ja</t>
  </si>
  <si>
    <t>nee</t>
  </si>
  <si>
    <t>geen overbelasting</t>
  </si>
  <si>
    <t>H2180A</t>
  </si>
  <si>
    <t>Duinbossen (droog), berken-eikenbos</t>
  </si>
  <si>
    <t>nee</t>
  </si>
  <si>
    <t>geen overbelasting</t>
  </si>
  <si>
    <t>H2180A</t>
  </si>
  <si>
    <t>Duinbossen (droog), berken-eikenbos</t>
  </si>
  <si>
    <t>nee</t>
  </si>
  <si>
    <t>ja</t>
  </si>
  <si>
    <t>0 - 50</t>
  </si>
  <si>
    <t>H2180A</t>
  </si>
  <si>
    <t>Duinbossen (droog), berken-eikenbos</t>
  </si>
  <si>
    <t>ja</t>
  </si>
  <si>
    <t>0 - 50</t>
  </si>
  <si>
    <t>H2180A</t>
  </si>
  <si>
    <t>Duinbossen (droog), berken-eikenbos</t>
  </si>
  <si>
    <t>ja</t>
  </si>
  <si>
    <t>50 - 100</t>
  </si>
  <si>
    <t>H2180A</t>
  </si>
  <si>
    <t>Duinbossen (droog), berken-eikenbos</t>
  </si>
  <si>
    <t>nee</t>
  </si>
  <si>
    <t>ja</t>
  </si>
  <si>
    <t>50 - 100</t>
  </si>
  <si>
    <t>H2180A</t>
  </si>
  <si>
    <t>Duinbossen (droog), berken-eikenbos</t>
  </si>
  <si>
    <t>ja</t>
  </si>
  <si>
    <t>100 - 150</t>
  </si>
  <si>
    <t>H2180A</t>
  </si>
  <si>
    <t>Duinbossen (droog), berken-eikenbos</t>
  </si>
  <si>
    <t>nee</t>
  </si>
  <si>
    <t>ja</t>
  </si>
  <si>
    <t>100 - 150</t>
  </si>
  <si>
    <t>H2180A</t>
  </si>
  <si>
    <t>Duinbossen (droog), berken-eikenbos</t>
  </si>
  <si>
    <t>ja</t>
  </si>
  <si>
    <t>150 - 200</t>
  </si>
  <si>
    <t>H2180A</t>
  </si>
  <si>
    <t>Duinbossen (droog), berken-eikenbos</t>
  </si>
  <si>
    <t>nee</t>
  </si>
  <si>
    <t>ja</t>
  </si>
  <si>
    <t>150 - 200</t>
  </si>
  <si>
    <t>H2180A</t>
  </si>
  <si>
    <t>Duinbossen (droog), berken-eikenbos</t>
  </si>
  <si>
    <t>nee</t>
  </si>
  <si>
    <t>ja</t>
  </si>
  <si>
    <t>200 - 250</t>
  </si>
  <si>
    <t>H2180A</t>
  </si>
  <si>
    <t>Duinbossen (droog), berken-eikenbos</t>
  </si>
  <si>
    <t>ja</t>
  </si>
  <si>
    <t>200 - 250</t>
  </si>
  <si>
    <t>H2180A</t>
  </si>
  <si>
    <t>Duinbossen (droog), berken-eikenbos</t>
  </si>
  <si>
    <t>ja</t>
  </si>
  <si>
    <t>250 - 300</t>
  </si>
  <si>
    <t>H2180A</t>
  </si>
  <si>
    <t>Duinbossen (droog), berken-eikenbos</t>
  </si>
  <si>
    <t>nee</t>
  </si>
  <si>
    <t>ja</t>
  </si>
  <si>
    <t>250 - 300</t>
  </si>
  <si>
    <t>H2180A</t>
  </si>
  <si>
    <t>Duinbossen (droog), berken-eikenbos</t>
  </si>
  <si>
    <t>ja</t>
  </si>
  <si>
    <t>300 - 350</t>
  </si>
  <si>
    <t>H2180A</t>
  </si>
  <si>
    <t>Duinbossen (droog), berken-eikenbos</t>
  </si>
  <si>
    <t>nee</t>
  </si>
  <si>
    <t>ja</t>
  </si>
  <si>
    <t>300 - 350</t>
  </si>
  <si>
    <t>H2180A</t>
  </si>
  <si>
    <t>Duinbossen (droog), berken-eikenbos</t>
  </si>
  <si>
    <t>ja</t>
  </si>
  <si>
    <t>350 - 400</t>
  </si>
  <si>
    <t>H2180A</t>
  </si>
  <si>
    <t>Duinbossen (droog), berken-eikenbos</t>
  </si>
  <si>
    <t>nee</t>
  </si>
  <si>
    <t>ja</t>
  </si>
  <si>
    <t>350 - 400</t>
  </si>
  <si>
    <t>H2180A</t>
  </si>
  <si>
    <t>Duinbossen (droog), berken-eikenbos</t>
  </si>
  <si>
    <t>ja</t>
  </si>
  <si>
    <t>400 - 450</t>
  </si>
  <si>
    <t>H2180A</t>
  </si>
  <si>
    <t>Duinbossen (droog), berken-eikenbos</t>
  </si>
  <si>
    <t>nee</t>
  </si>
  <si>
    <t>ja</t>
  </si>
  <si>
    <t>400 - 450</t>
  </si>
  <si>
    <t>H2180A</t>
  </si>
  <si>
    <t>Duinbossen (droog), berken-eikenbos</t>
  </si>
  <si>
    <t>nee</t>
  </si>
  <si>
    <t>ja</t>
  </si>
  <si>
    <t>450 - 500</t>
  </si>
  <si>
    <t>H2180A</t>
  </si>
  <si>
    <t>Duinbossen (droog), berken-eikenbos</t>
  </si>
  <si>
    <t>ja</t>
  </si>
  <si>
    <t>450 - 500</t>
  </si>
  <si>
    <t>H2180A</t>
  </si>
  <si>
    <t>Duinbossen (droog), berken-eikenbos</t>
  </si>
  <si>
    <t>ja</t>
  </si>
  <si>
    <t>500 - 550</t>
  </si>
  <si>
    <t>H2180A</t>
  </si>
  <si>
    <t>Duinbossen (droog), berken-eikenbos</t>
  </si>
  <si>
    <t>nee</t>
  </si>
  <si>
    <t>ja</t>
  </si>
  <si>
    <t>500 - 550</t>
  </si>
  <si>
    <t>H2180A</t>
  </si>
  <si>
    <t>Duinbossen (droog), berken-eikenbos</t>
  </si>
  <si>
    <t>ja</t>
  </si>
  <si>
    <t>550 - 600</t>
  </si>
  <si>
    <t>H2180A</t>
  </si>
  <si>
    <t>Duinbossen (droog), berken-eikenbos</t>
  </si>
  <si>
    <t>nee</t>
  </si>
  <si>
    <t>ja</t>
  </si>
  <si>
    <t>550 - 600</t>
  </si>
  <si>
    <t>H2180A</t>
  </si>
  <si>
    <t>Duinbossen (droog), berken-eikenbos</t>
  </si>
  <si>
    <t>nee</t>
  </si>
  <si>
    <t>ja</t>
  </si>
  <si>
    <t>600 - 650</t>
  </si>
  <si>
    <t>H2180A</t>
  </si>
  <si>
    <t>Duinbossen (droog), berken-eikenbos</t>
  </si>
  <si>
    <t>ja</t>
  </si>
  <si>
    <t>600 - 650</t>
  </si>
  <si>
    <t>H2180A</t>
  </si>
  <si>
    <t>Duinbossen (droog), berken-eikenbos</t>
  </si>
  <si>
    <t>nee</t>
  </si>
  <si>
    <t>ja</t>
  </si>
  <si>
    <t>650 - 700</t>
  </si>
  <si>
    <t>H2180A</t>
  </si>
  <si>
    <t>Duinbossen (droog), berken-eikenbos</t>
  </si>
  <si>
    <t>ja</t>
  </si>
  <si>
    <t>650 - 700</t>
  </si>
  <si>
    <t>H2180A</t>
  </si>
  <si>
    <t>Duinbossen (droog), berken-eikenbos</t>
  </si>
  <si>
    <t>ja</t>
  </si>
  <si>
    <t>700 - 750</t>
  </si>
  <si>
    <t>H2180A</t>
  </si>
  <si>
    <t>Duinbossen (droog), berken-eikenbos</t>
  </si>
  <si>
    <t>nee</t>
  </si>
  <si>
    <t>ja</t>
  </si>
  <si>
    <t>700 - 750</t>
  </si>
  <si>
    <t>H2180A</t>
  </si>
  <si>
    <t>Duinbossen (droog), berken-eikenbos</t>
  </si>
  <si>
    <t>nee</t>
  </si>
  <si>
    <t>ja</t>
  </si>
  <si>
    <t>750 - 800</t>
  </si>
  <si>
    <t>H2180A</t>
  </si>
  <si>
    <t>Duinbossen (droog), berken-eikenbos</t>
  </si>
  <si>
    <t>ja</t>
  </si>
  <si>
    <t>750 - 800</t>
  </si>
  <si>
    <t>H2180A</t>
  </si>
  <si>
    <t>Duinbossen (droog), berken-eikenbos</t>
  </si>
  <si>
    <t>ja</t>
  </si>
  <si>
    <t>800 - 850</t>
  </si>
  <si>
    <t>H2180A</t>
  </si>
  <si>
    <t>Duinbossen (droog), berken-eikenbos</t>
  </si>
  <si>
    <t>nee</t>
  </si>
  <si>
    <t>ja</t>
  </si>
  <si>
    <t>800 - 850</t>
  </si>
  <si>
    <t>H2180A</t>
  </si>
  <si>
    <t>Duinbossen (droog), berken-eikenbos</t>
  </si>
  <si>
    <t>ja</t>
  </si>
  <si>
    <t>850 - 900</t>
  </si>
  <si>
    <t>H2180A</t>
  </si>
  <si>
    <t>Duinbossen (droog), berken-eikenbos</t>
  </si>
  <si>
    <t>nee</t>
  </si>
  <si>
    <t>ja</t>
  </si>
  <si>
    <t>850 - 900</t>
  </si>
  <si>
    <t>H2180A</t>
  </si>
  <si>
    <t>Duinbossen (droog), berken-eikenbos</t>
  </si>
  <si>
    <t>nee</t>
  </si>
  <si>
    <t>ja</t>
  </si>
  <si>
    <t>900 - 950</t>
  </si>
  <si>
    <t>H2180A</t>
  </si>
  <si>
    <t>Duinbossen (droog), berken-eikenbos</t>
  </si>
  <si>
    <t>ja</t>
  </si>
  <si>
    <t>900 - 950</t>
  </si>
  <si>
    <t>H2180A</t>
  </si>
  <si>
    <t>Duinbossen (droog), berken-eikenbos</t>
  </si>
  <si>
    <t>ja</t>
  </si>
  <si>
    <t>950 - 1000</t>
  </si>
  <si>
    <t>H2180A</t>
  </si>
  <si>
    <t>Duinbossen (droog), berken-eikenbos</t>
  </si>
  <si>
    <t>ja</t>
  </si>
  <si>
    <t>1100 - 1150</t>
  </si>
  <si>
    <t>H2180A</t>
  </si>
  <si>
    <t>Duinbossen (droog), berken-eikenbos</t>
  </si>
  <si>
    <t>ja</t>
  </si>
  <si>
    <t>1150 - 1200</t>
  </si>
  <si>
    <t>H2180A</t>
  </si>
  <si>
    <t>Duinbossen (droog), berken-eikenbos</t>
  </si>
  <si>
    <t>ja</t>
  </si>
  <si>
    <t>1250 - 1300</t>
  </si>
  <si>
    <t>H2180A</t>
  </si>
  <si>
    <t>Duinbossen (droog), berken-eikenbos</t>
  </si>
  <si>
    <t>ja</t>
  </si>
  <si>
    <t>1950 - 2000</t>
  </si>
  <si>
    <t>H2180A</t>
  </si>
  <si>
    <t>Duinbossen (droog), berken-eikenbos</t>
  </si>
  <si>
    <t>ja</t>
  </si>
  <si>
    <t>nee</t>
  </si>
  <si>
    <t>geen overbelasting</t>
  </si>
  <si>
    <t>H2180A</t>
  </si>
  <si>
    <t>Duinbossen (droog), berken-eikenbos</t>
  </si>
  <si>
    <t>nee</t>
  </si>
  <si>
    <t>geen overbelasting</t>
  </si>
  <si>
    <t>H2180A</t>
  </si>
  <si>
    <t>Duinbossen (droog), berken-eikenbos</t>
  </si>
  <si>
    <t>ja</t>
  </si>
  <si>
    <t>0 - 50</t>
  </si>
  <si>
    <t>H2180A</t>
  </si>
  <si>
    <t>Duinbossen (droog), berken-eikenbos</t>
  </si>
  <si>
    <t>nee</t>
  </si>
  <si>
    <t>ja</t>
  </si>
  <si>
    <t>0 - 50</t>
  </si>
  <si>
    <t>H2180A</t>
  </si>
  <si>
    <t>Duinbossen (droog), berken-eikenbos</t>
  </si>
  <si>
    <t>ja</t>
  </si>
  <si>
    <t>50 - 100</t>
  </si>
  <si>
    <t>H2180A</t>
  </si>
  <si>
    <t>Duinbossen (droog), berken-eikenbos</t>
  </si>
  <si>
    <t>nee</t>
  </si>
  <si>
    <t>ja</t>
  </si>
  <si>
    <t>50 - 100</t>
  </si>
  <si>
    <t>H2180A</t>
  </si>
  <si>
    <t>Duinbossen (droog), berken-eikenbos</t>
  </si>
  <si>
    <t>nee</t>
  </si>
  <si>
    <t>ja</t>
  </si>
  <si>
    <t>100 - 150</t>
  </si>
  <si>
    <t>H2180A</t>
  </si>
  <si>
    <t>Duinbossen (droog), berken-eikenbos</t>
  </si>
  <si>
    <t>ja</t>
  </si>
  <si>
    <t>100 - 150</t>
  </si>
  <si>
    <t>H2180A</t>
  </si>
  <si>
    <t>Duinbossen (droog), berken-eikenbos</t>
  </si>
  <si>
    <t>nee</t>
  </si>
  <si>
    <t>ja</t>
  </si>
  <si>
    <t>150 - 200</t>
  </si>
  <si>
    <t>H2180A</t>
  </si>
  <si>
    <t>Duinbossen (droog), berken-eikenbos</t>
  </si>
  <si>
    <t>ja</t>
  </si>
  <si>
    <t>150 - 200</t>
  </si>
  <si>
    <t>H2180A</t>
  </si>
  <si>
    <t>Duinbossen (droog), berken-eikenbos</t>
  </si>
  <si>
    <t>ja</t>
  </si>
  <si>
    <t>200 - 250</t>
  </si>
  <si>
    <t>H2180A</t>
  </si>
  <si>
    <t>Duinbossen (droog), berken-eikenbos</t>
  </si>
  <si>
    <t>nee</t>
  </si>
  <si>
    <t>ja</t>
  </si>
  <si>
    <t>200 - 250</t>
  </si>
  <si>
    <t>H2180A</t>
  </si>
  <si>
    <t>Duinbossen (droog), berken-eikenbos</t>
  </si>
  <si>
    <t>ja</t>
  </si>
  <si>
    <t>250 - 300</t>
  </si>
  <si>
    <t>H2180A</t>
  </si>
  <si>
    <t>Duinbossen (droog), berken-eikenbos</t>
  </si>
  <si>
    <t>nee</t>
  </si>
  <si>
    <t>ja</t>
  </si>
  <si>
    <t>250 - 300</t>
  </si>
  <si>
    <t>H2180A</t>
  </si>
  <si>
    <t>Duinbossen (droog), berken-eikenbos</t>
  </si>
  <si>
    <t>ja</t>
  </si>
  <si>
    <t>300 - 350</t>
  </si>
  <si>
    <t>H2180A</t>
  </si>
  <si>
    <t>Duinbossen (droog), berken-eikenbos</t>
  </si>
  <si>
    <t>nee</t>
  </si>
  <si>
    <t>ja</t>
  </si>
  <si>
    <t>300 - 350</t>
  </si>
  <si>
    <t>H2180A</t>
  </si>
  <si>
    <t>Duinbossen (droog), berken-eikenbos</t>
  </si>
  <si>
    <t>nee</t>
  </si>
  <si>
    <t>ja</t>
  </si>
  <si>
    <t>350 - 400</t>
  </si>
  <si>
    <t>H2180A</t>
  </si>
  <si>
    <t>Duinbossen (droog), berken-eikenbos</t>
  </si>
  <si>
    <t>ja</t>
  </si>
  <si>
    <t>350 - 400</t>
  </si>
  <si>
    <t>H2180A</t>
  </si>
  <si>
    <t>Duinbossen (droog), berken-eikenbos</t>
  </si>
  <si>
    <t>nee</t>
  </si>
  <si>
    <t>ja</t>
  </si>
  <si>
    <t>400 - 450</t>
  </si>
  <si>
    <t>H2180A</t>
  </si>
  <si>
    <t>Duinbossen (droog), berken-eikenbos</t>
  </si>
  <si>
    <t>ja</t>
  </si>
  <si>
    <t>400 - 450</t>
  </si>
  <si>
    <t>H2180A</t>
  </si>
  <si>
    <t>Duinbossen (droog), berken-eikenbos</t>
  </si>
  <si>
    <t>nee</t>
  </si>
  <si>
    <t>ja</t>
  </si>
  <si>
    <t>450 - 500</t>
  </si>
  <si>
    <t>H2180A</t>
  </si>
  <si>
    <t>Duinbossen (droog), berken-eikenbos</t>
  </si>
  <si>
    <t>ja</t>
  </si>
  <si>
    <t>450 - 500</t>
  </si>
  <si>
    <t>H2180A</t>
  </si>
  <si>
    <t>Duinbossen (droog), berken-eikenbos</t>
  </si>
  <si>
    <t>nee</t>
  </si>
  <si>
    <t>ja</t>
  </si>
  <si>
    <t>500 - 550</t>
  </si>
  <si>
    <t>H2180A</t>
  </si>
  <si>
    <t>Duinbossen (droog), berken-eikenbos</t>
  </si>
  <si>
    <t>ja</t>
  </si>
  <si>
    <t>500 - 550</t>
  </si>
  <si>
    <t>H2180A</t>
  </si>
  <si>
    <t>Duinbossen (droog), berken-eikenbos</t>
  </si>
  <si>
    <t>nee</t>
  </si>
  <si>
    <t>ja</t>
  </si>
  <si>
    <t>550 - 600</t>
  </si>
  <si>
    <t>H2180A</t>
  </si>
  <si>
    <t>Duinbossen (droog), berken-eikenbos</t>
  </si>
  <si>
    <t>ja</t>
  </si>
  <si>
    <t>550 - 600</t>
  </si>
  <si>
    <t>H2180A</t>
  </si>
  <si>
    <t>Duinbossen (droog), berken-eikenbos</t>
  </si>
  <si>
    <t>ja</t>
  </si>
  <si>
    <t>600 - 650</t>
  </si>
  <si>
    <t>H2180A</t>
  </si>
  <si>
    <t>Duinbossen (droog), berken-eikenbos</t>
  </si>
  <si>
    <t>nee</t>
  </si>
  <si>
    <t>ja</t>
  </si>
  <si>
    <t>600 - 650</t>
  </si>
  <si>
    <t>H2180A</t>
  </si>
  <si>
    <t>Duinbossen (droog), berken-eikenbos</t>
  </si>
  <si>
    <t>ja</t>
  </si>
  <si>
    <t>650 - 700</t>
  </si>
  <si>
    <t>H2180A</t>
  </si>
  <si>
    <t>Duinbossen (droog), berken-eikenbos</t>
  </si>
  <si>
    <t>nee</t>
  </si>
  <si>
    <t>ja</t>
  </si>
  <si>
    <t>650 - 700</t>
  </si>
  <si>
    <t>H2180A</t>
  </si>
  <si>
    <t>Duinbossen (droog), berken-eikenbos</t>
  </si>
  <si>
    <t>nee</t>
  </si>
  <si>
    <t>ja</t>
  </si>
  <si>
    <t>700 - 750</t>
  </si>
  <si>
    <t>H2180A</t>
  </si>
  <si>
    <t>Duinbossen (droog), berken-eikenbos</t>
  </si>
  <si>
    <t>ja</t>
  </si>
  <si>
    <t>700 - 750</t>
  </si>
  <si>
    <t>H2180A</t>
  </si>
  <si>
    <t>Duinbossen (droog), berken-eikenbos</t>
  </si>
  <si>
    <t>ja</t>
  </si>
  <si>
    <t>750 - 800</t>
  </si>
  <si>
    <t>H2180A</t>
  </si>
  <si>
    <t>Duinbossen (droog), berken-eikenbos</t>
  </si>
  <si>
    <t>nee</t>
  </si>
  <si>
    <t>ja</t>
  </si>
  <si>
    <t>750 - 800</t>
  </si>
  <si>
    <t>H2180A</t>
  </si>
  <si>
    <t>Duinbossen (droog), berken-eikenbos</t>
  </si>
  <si>
    <t>nee</t>
  </si>
  <si>
    <t>ja</t>
  </si>
  <si>
    <t>800 - 850</t>
  </si>
  <si>
    <t>H2180A</t>
  </si>
  <si>
    <t>Duinbossen (droog), berken-eikenbos</t>
  </si>
  <si>
    <t>ja</t>
  </si>
  <si>
    <t>800 - 850</t>
  </si>
  <si>
    <t>H2180A</t>
  </si>
  <si>
    <t>Duinbossen (droog), berken-eikenbos</t>
  </si>
  <si>
    <t>ja</t>
  </si>
  <si>
    <t>1000 - 1050</t>
  </si>
  <si>
    <t>H2180A</t>
  </si>
  <si>
    <t>Duinbossen (droog), berken-eikenbos</t>
  </si>
  <si>
    <t>ja</t>
  </si>
  <si>
    <t>1050 - 1100</t>
  </si>
  <si>
    <t>H2180A</t>
  </si>
  <si>
    <t>Duinbossen (droog), berken-eikenbos</t>
  </si>
  <si>
    <t>ja</t>
  </si>
  <si>
    <t>1750 - 1800</t>
  </si>
  <si>
    <t>H2180A</t>
  </si>
  <si>
    <t>Duinbossen (droog), berken-eikenbos</t>
  </si>
  <si>
    <t>ja</t>
  </si>
  <si>
    <t>nee</t>
  </si>
  <si>
    <t>geen overbelasting</t>
  </si>
  <si>
    <t>H2180A</t>
  </si>
  <si>
    <t>Duinbossen (droog), berken-eikenbos</t>
  </si>
  <si>
    <t>nee</t>
  </si>
  <si>
    <t>geen overbelasting</t>
  </si>
  <si>
    <t>H2180Abe</t>
  </si>
  <si>
    <t>Duinbossen (droog), berken-eikenbos</t>
  </si>
  <si>
    <t>ja</t>
  </si>
  <si>
    <t>0 - 50</t>
  </si>
  <si>
    <t>H2180Abe</t>
  </si>
  <si>
    <t>Duinbossen (droog), berken-eikenbos</t>
  </si>
  <si>
    <t>ja</t>
  </si>
  <si>
    <t>50 - 100</t>
  </si>
  <si>
    <t>H2180Abe</t>
  </si>
  <si>
    <t>Duinbossen (droog), berken-eikenbos</t>
  </si>
  <si>
    <t>ja</t>
  </si>
  <si>
    <t>100 - 150</t>
  </si>
  <si>
    <t>H2180Abe</t>
  </si>
  <si>
    <t>Duinbossen (droog), berken-eikenbos</t>
  </si>
  <si>
    <t>ja</t>
  </si>
  <si>
    <t>150 - 200</t>
  </si>
  <si>
    <t>H2180Abe</t>
  </si>
  <si>
    <t>Duinbossen (droog), berken-eikenbos</t>
  </si>
  <si>
    <t>ja</t>
  </si>
  <si>
    <t>200 - 250</t>
  </si>
  <si>
    <t>H2180Abe</t>
  </si>
  <si>
    <t>Duinbossen (droog), berken-eikenbos</t>
  </si>
  <si>
    <t>ja</t>
  </si>
  <si>
    <t>250 - 300</t>
  </si>
  <si>
    <t>H2180Abe</t>
  </si>
  <si>
    <t>Duinbossen (droog), berken-eikenbos</t>
  </si>
  <si>
    <t>ja</t>
  </si>
  <si>
    <t>300 - 350</t>
  </si>
  <si>
    <t>H2180Abe</t>
  </si>
  <si>
    <t>Duinbossen (droog), berken-eikenbos</t>
  </si>
  <si>
    <t>ja</t>
  </si>
  <si>
    <t>350 - 400</t>
  </si>
  <si>
    <t>H2180Abe</t>
  </si>
  <si>
    <t>Duinbossen (droog), berken-eikenbos</t>
  </si>
  <si>
    <t>ja</t>
  </si>
  <si>
    <t>400 - 450</t>
  </si>
  <si>
    <t>H2180Abe</t>
  </si>
  <si>
    <t>Duinbossen (droog), berken-eikenbos</t>
  </si>
  <si>
    <t>ja</t>
  </si>
  <si>
    <t>450 - 500</t>
  </si>
  <si>
    <t>H2180Abe</t>
  </si>
  <si>
    <t>Duinbossen (droog), berken-eikenbos</t>
  </si>
  <si>
    <t>ja</t>
  </si>
  <si>
    <t>500 - 550</t>
  </si>
  <si>
    <t>H2180Abe</t>
  </si>
  <si>
    <t>Duinbossen (droog), berken-eikenbos</t>
  </si>
  <si>
    <t>ja</t>
  </si>
  <si>
    <t>550 - 600</t>
  </si>
  <si>
    <t>H2180Abe</t>
  </si>
  <si>
    <t>Duinbossen (droog), berken-eikenbos</t>
  </si>
  <si>
    <t>ja</t>
  </si>
  <si>
    <t>600 - 650</t>
  </si>
  <si>
    <t>H2180Abe</t>
  </si>
  <si>
    <t>Duinbossen (droog), berken-eikenbos</t>
  </si>
  <si>
    <t>ja</t>
  </si>
  <si>
    <t>650 - 700</t>
  </si>
  <si>
    <t>H2180Abe</t>
  </si>
  <si>
    <t>Duinbossen (droog), berken-eikenbos</t>
  </si>
  <si>
    <t>ja</t>
  </si>
  <si>
    <t>700 - 750</t>
  </si>
  <si>
    <t>H2180Abe</t>
  </si>
  <si>
    <t>Duinbossen (droog), berken-eikenbos</t>
  </si>
  <si>
    <t>ja</t>
  </si>
  <si>
    <t>750 - 800</t>
  </si>
  <si>
    <t>H2180Abe</t>
  </si>
  <si>
    <t>Duinbossen (droog), berken-eikenbos</t>
  </si>
  <si>
    <t>ja</t>
  </si>
  <si>
    <t>800 - 850</t>
  </si>
  <si>
    <t>H2180Abe</t>
  </si>
  <si>
    <t>Duinbossen (droog), berken-eikenbos</t>
  </si>
  <si>
    <t>ja</t>
  </si>
  <si>
    <t>850 - 900</t>
  </si>
  <si>
    <t>H2180Abe</t>
  </si>
  <si>
    <t>Duinbossen (droog), berken-eikenbos</t>
  </si>
  <si>
    <t>ja</t>
  </si>
  <si>
    <t>900 - 950</t>
  </si>
  <si>
    <t>H2180Abe</t>
  </si>
  <si>
    <t>Duinbossen (droog), berken-eikenbos</t>
  </si>
  <si>
    <t>ja</t>
  </si>
  <si>
    <t>nee</t>
  </si>
  <si>
    <t>geen overbelasting</t>
  </si>
  <si>
    <t>H2180Abe</t>
  </si>
  <si>
    <t>Duinbossen (droog), berken-eikenbos</t>
  </si>
  <si>
    <t>ja</t>
  </si>
  <si>
    <t>0 - 50</t>
  </si>
  <si>
    <t>H2180Abe</t>
  </si>
  <si>
    <t>Duinbossen (droog), berken-eikenbos</t>
  </si>
  <si>
    <t>ja</t>
  </si>
  <si>
    <t>50 - 100</t>
  </si>
  <si>
    <t>H2180Abe</t>
  </si>
  <si>
    <t>Duinbossen (droog), berken-eikenbos</t>
  </si>
  <si>
    <t>ja</t>
  </si>
  <si>
    <t>100 - 150</t>
  </si>
  <si>
    <t>H2180Abe</t>
  </si>
  <si>
    <t>Duinbossen (droog), berken-eikenbos</t>
  </si>
  <si>
    <t>ja</t>
  </si>
  <si>
    <t>150 - 200</t>
  </si>
  <si>
    <t>H2180Abe</t>
  </si>
  <si>
    <t>Duinbossen (droog), berken-eikenbos</t>
  </si>
  <si>
    <t>ja</t>
  </si>
  <si>
    <t>200 - 250</t>
  </si>
  <si>
    <t>H2180Abe</t>
  </si>
  <si>
    <t>Duinbossen (droog), berken-eikenbos</t>
  </si>
  <si>
    <t>ja</t>
  </si>
  <si>
    <t>250 - 300</t>
  </si>
  <si>
    <t>H2180Abe</t>
  </si>
  <si>
    <t>Duinbossen (droog), berken-eikenbos</t>
  </si>
  <si>
    <t>ja</t>
  </si>
  <si>
    <t>300 - 350</t>
  </si>
  <si>
    <t>H2180Abe</t>
  </si>
  <si>
    <t>Duinbossen (droog), berken-eikenbos</t>
  </si>
  <si>
    <t>ja</t>
  </si>
  <si>
    <t>350 - 400</t>
  </si>
  <si>
    <t>H2180Abe</t>
  </si>
  <si>
    <t>Duinbossen (droog), berken-eikenbos</t>
  </si>
  <si>
    <t>ja</t>
  </si>
  <si>
    <t>400 - 450</t>
  </si>
  <si>
    <t>H2180Abe</t>
  </si>
  <si>
    <t>Duinbossen (droog), berken-eikenbos</t>
  </si>
  <si>
    <t>ja</t>
  </si>
  <si>
    <t>450 - 500</t>
  </si>
  <si>
    <t>H2180Abe</t>
  </si>
  <si>
    <t>Duinbossen (droog), berken-eikenbos</t>
  </si>
  <si>
    <t>ja</t>
  </si>
  <si>
    <t>500 - 550</t>
  </si>
  <si>
    <t>H2180Abe</t>
  </si>
  <si>
    <t>Duinbossen (droog), berken-eikenbos</t>
  </si>
  <si>
    <t>ja</t>
  </si>
  <si>
    <t>550 - 600</t>
  </si>
  <si>
    <t>H2180Abe</t>
  </si>
  <si>
    <t>Duinbossen (droog), berken-eikenbos</t>
  </si>
  <si>
    <t>ja</t>
  </si>
  <si>
    <t>600 - 650</t>
  </si>
  <si>
    <t>H2180Abe</t>
  </si>
  <si>
    <t>Duinbossen (droog), berken-eikenbos</t>
  </si>
  <si>
    <t>ja</t>
  </si>
  <si>
    <t>650 - 700</t>
  </si>
  <si>
    <t>H2180Abe</t>
  </si>
  <si>
    <t>Duinbossen (droog), berken-eikenbos</t>
  </si>
  <si>
    <t>ja</t>
  </si>
  <si>
    <t>700 - 750</t>
  </si>
  <si>
    <t>H2180Abe</t>
  </si>
  <si>
    <t>Duinbossen (droog), berken-eikenbos</t>
  </si>
  <si>
    <t>ja</t>
  </si>
  <si>
    <t>750 - 800</t>
  </si>
  <si>
    <t>H2180Abe</t>
  </si>
  <si>
    <t>Duinbossen (droog), berken-eikenbos</t>
  </si>
  <si>
    <t>ja</t>
  </si>
  <si>
    <t>nee</t>
  </si>
  <si>
    <t>geen overbelasting</t>
  </si>
  <si>
    <t>H2180Abe</t>
  </si>
  <si>
    <t>Duinbossen (droog), berken-eikenbos</t>
  </si>
  <si>
    <t>ja</t>
  </si>
  <si>
    <t>0 - 50</t>
  </si>
  <si>
    <t>H2180Abe</t>
  </si>
  <si>
    <t>Duinbossen (droog), berken-eikenbos</t>
  </si>
  <si>
    <t>ja</t>
  </si>
  <si>
    <t>50 - 100</t>
  </si>
  <si>
    <t>H2180Abe</t>
  </si>
  <si>
    <t>Duinbossen (droog), berken-eikenbos</t>
  </si>
  <si>
    <t>ja</t>
  </si>
  <si>
    <t>100 - 150</t>
  </si>
  <si>
    <t>H2180Abe</t>
  </si>
  <si>
    <t>Duinbossen (droog), berken-eikenbos</t>
  </si>
  <si>
    <t>ja</t>
  </si>
  <si>
    <t>150 - 200</t>
  </si>
  <si>
    <t>H2180Abe</t>
  </si>
  <si>
    <t>Duinbossen (droog), berken-eikenbos</t>
  </si>
  <si>
    <t>ja</t>
  </si>
  <si>
    <t>200 - 250</t>
  </si>
  <si>
    <t>H2180Abe</t>
  </si>
  <si>
    <t>Duinbossen (droog), berken-eikenbos</t>
  </si>
  <si>
    <t>ja</t>
  </si>
  <si>
    <t>250 - 300</t>
  </si>
  <si>
    <t>H2180Abe</t>
  </si>
  <si>
    <t>Duinbossen (droog), berken-eikenbos</t>
  </si>
  <si>
    <t>ja</t>
  </si>
  <si>
    <t>300 - 350</t>
  </si>
  <si>
    <t>H2180Abe</t>
  </si>
  <si>
    <t>Duinbossen (droog), berken-eikenbos</t>
  </si>
  <si>
    <t>ja</t>
  </si>
  <si>
    <t>350 - 400</t>
  </si>
  <si>
    <t>H2180Abe</t>
  </si>
  <si>
    <t>Duinbossen (droog), berken-eikenbos</t>
  </si>
  <si>
    <t>ja</t>
  </si>
  <si>
    <t>400 - 450</t>
  </si>
  <si>
    <t>H2180Abe</t>
  </si>
  <si>
    <t>Duinbossen (droog), berken-eikenbos</t>
  </si>
  <si>
    <t>ja</t>
  </si>
  <si>
    <t>450 - 500</t>
  </si>
  <si>
    <t>H2180Abe</t>
  </si>
  <si>
    <t>Duinbossen (droog), berken-eikenbos</t>
  </si>
  <si>
    <t>ja</t>
  </si>
  <si>
    <t>500 - 550</t>
  </si>
  <si>
    <t>H2180Abe</t>
  </si>
  <si>
    <t>Duinbossen (droog), berken-eikenbos</t>
  </si>
  <si>
    <t>ja</t>
  </si>
  <si>
    <t>550 - 600</t>
  </si>
  <si>
    <t>H2180Abe</t>
  </si>
  <si>
    <t>Duinbossen (droog), berken-eikenbos</t>
  </si>
  <si>
    <t>ja</t>
  </si>
  <si>
    <t>600 - 650</t>
  </si>
  <si>
    <t>H2180Abe</t>
  </si>
  <si>
    <t>Duinbossen (droog), berken-eikenbos</t>
  </si>
  <si>
    <t>ja</t>
  </si>
  <si>
    <t>650 - 700</t>
  </si>
  <si>
    <t>H2180Abe</t>
  </si>
  <si>
    <t>Duinbossen (droog), berken-eikenbos</t>
  </si>
  <si>
    <t>ja</t>
  </si>
  <si>
    <t>nee</t>
  </si>
  <si>
    <t>geen overbelasting</t>
  </si>
  <si>
    <t>H2180Ao</t>
  </si>
  <si>
    <t>Duinbossen (droog), overig</t>
  </si>
  <si>
    <t>ja</t>
  </si>
  <si>
    <t>0 - 50</t>
  </si>
  <si>
    <t>H2180Ao</t>
  </si>
  <si>
    <t>Duinbossen (droog), overig</t>
  </si>
  <si>
    <t>ja</t>
  </si>
  <si>
    <t>50 - 100</t>
  </si>
  <si>
    <t>H2180Ao</t>
  </si>
  <si>
    <t>Duinbossen (droog), overig</t>
  </si>
  <si>
    <t>ja</t>
  </si>
  <si>
    <t>100 - 150</t>
  </si>
  <si>
    <t>H2180Ao</t>
  </si>
  <si>
    <t>Duinbossen (droog), overig</t>
  </si>
  <si>
    <t>ja</t>
  </si>
  <si>
    <t>150 - 200</t>
  </si>
  <si>
    <t>H2180Ao</t>
  </si>
  <si>
    <t>Duinbossen (droog), overig</t>
  </si>
  <si>
    <t>ja</t>
  </si>
  <si>
    <t>200 - 250</t>
  </si>
  <si>
    <t>H2180Ao</t>
  </si>
  <si>
    <t>Duinbossen (droog), overig</t>
  </si>
  <si>
    <t>ja</t>
  </si>
  <si>
    <t>250 - 300</t>
  </si>
  <si>
    <t>H2180Ao</t>
  </si>
  <si>
    <t>Duinbossen (droog), overig</t>
  </si>
  <si>
    <t>ja</t>
  </si>
  <si>
    <t>300 - 350</t>
  </si>
  <si>
    <t>H2180Ao</t>
  </si>
  <si>
    <t>Duinbossen (droog), overig</t>
  </si>
  <si>
    <t>ja</t>
  </si>
  <si>
    <t>350 - 400</t>
  </si>
  <si>
    <t>H2180Ao</t>
  </si>
  <si>
    <t>Duinbossen (droog), overig</t>
  </si>
  <si>
    <t>ja</t>
  </si>
  <si>
    <t>400 - 450</t>
  </si>
  <si>
    <t>H2180Ao</t>
  </si>
  <si>
    <t>Duinbossen (droog), overig</t>
  </si>
  <si>
    <t>ja</t>
  </si>
  <si>
    <t>450 - 500</t>
  </si>
  <si>
    <t>H2180Ao</t>
  </si>
  <si>
    <t>Duinbossen (droog), overig</t>
  </si>
  <si>
    <t>ja</t>
  </si>
  <si>
    <t>500 - 550</t>
  </si>
  <si>
    <t>H2180Ao</t>
  </si>
  <si>
    <t>Duinbossen (droog), overig</t>
  </si>
  <si>
    <t>ja</t>
  </si>
  <si>
    <t>550 - 600</t>
  </si>
  <si>
    <t>H2180Ao</t>
  </si>
  <si>
    <t>Duinbossen (droog), overig</t>
  </si>
  <si>
    <t>ja</t>
  </si>
  <si>
    <t>600 - 650</t>
  </si>
  <si>
    <t>H2180Ao</t>
  </si>
  <si>
    <t>Duinbossen (droog), overig</t>
  </si>
  <si>
    <t>ja</t>
  </si>
  <si>
    <t>650 - 700</t>
  </si>
  <si>
    <t>H2180Ao</t>
  </si>
  <si>
    <t>Duinbossen (droog), overig</t>
  </si>
  <si>
    <t>ja</t>
  </si>
  <si>
    <t>700 - 750</t>
  </si>
  <si>
    <t>H2180Ao</t>
  </si>
  <si>
    <t>Duinbossen (droog), overig</t>
  </si>
  <si>
    <t>ja</t>
  </si>
  <si>
    <t>750 - 800</t>
  </si>
  <si>
    <t>H2180Ao</t>
  </si>
  <si>
    <t>Duinbossen (droog), overig</t>
  </si>
  <si>
    <t>ja</t>
  </si>
  <si>
    <t>800 - 850</t>
  </si>
  <si>
    <t>H2180Ao</t>
  </si>
  <si>
    <t>Duinbossen (droog), overig</t>
  </si>
  <si>
    <t>ja</t>
  </si>
  <si>
    <t>850 - 900</t>
  </si>
  <si>
    <t>H2180Ao</t>
  </si>
  <si>
    <t>Duinbossen (droog), overig</t>
  </si>
  <si>
    <t>ja</t>
  </si>
  <si>
    <t>900 - 950</t>
  </si>
  <si>
    <t>H2180Ao</t>
  </si>
  <si>
    <t>Duinbossen (droog), overig</t>
  </si>
  <si>
    <t>ja</t>
  </si>
  <si>
    <t>950 - 1000</t>
  </si>
  <si>
    <t>H2180Ao</t>
  </si>
  <si>
    <t>Duinbossen (droog), overig</t>
  </si>
  <si>
    <t>ja</t>
  </si>
  <si>
    <t>nee</t>
  </si>
  <si>
    <t>geen overbelasting</t>
  </si>
  <si>
    <t>H2180Ao</t>
  </si>
  <si>
    <t>Duinbossen (droog), overig</t>
  </si>
  <si>
    <t>ja</t>
  </si>
  <si>
    <t>0 - 50</t>
  </si>
  <si>
    <t>H2180Ao</t>
  </si>
  <si>
    <t>Duinbossen (droog), overig</t>
  </si>
  <si>
    <t>ja</t>
  </si>
  <si>
    <t>50 - 100</t>
  </si>
  <si>
    <t>H2180Ao</t>
  </si>
  <si>
    <t>Duinbossen (droog), overig</t>
  </si>
  <si>
    <t>ja</t>
  </si>
  <si>
    <t>100 - 150</t>
  </si>
  <si>
    <t>H2180Ao</t>
  </si>
  <si>
    <t>Duinbossen (droog), overig</t>
  </si>
  <si>
    <t>ja</t>
  </si>
  <si>
    <t>150 - 200</t>
  </si>
  <si>
    <t>H2180Ao</t>
  </si>
  <si>
    <t>Duinbossen (droog), overig</t>
  </si>
  <si>
    <t>ja</t>
  </si>
  <si>
    <t>200 - 250</t>
  </si>
  <si>
    <t>H2180Ao</t>
  </si>
  <si>
    <t>Duinbossen (droog), overig</t>
  </si>
  <si>
    <t>ja</t>
  </si>
  <si>
    <t>250 - 300</t>
  </si>
  <si>
    <t>H2180Ao</t>
  </si>
  <si>
    <t>Duinbossen (droog), overig</t>
  </si>
  <si>
    <t>ja</t>
  </si>
  <si>
    <t>300 - 350</t>
  </si>
  <si>
    <t>H2180Ao</t>
  </si>
  <si>
    <t>Duinbossen (droog), overig</t>
  </si>
  <si>
    <t>ja</t>
  </si>
  <si>
    <t>350 - 400</t>
  </si>
  <si>
    <t>H2180Ao</t>
  </si>
  <si>
    <t>Duinbossen (droog), overig</t>
  </si>
  <si>
    <t>ja</t>
  </si>
  <si>
    <t>400 - 450</t>
  </si>
  <si>
    <t>H2180Ao</t>
  </si>
  <si>
    <t>Duinbossen (droog), overig</t>
  </si>
  <si>
    <t>ja</t>
  </si>
  <si>
    <t>450 - 500</t>
  </si>
  <si>
    <t>H2180Ao</t>
  </si>
  <si>
    <t>Duinbossen (droog), overig</t>
  </si>
  <si>
    <t>ja</t>
  </si>
  <si>
    <t>500 - 550</t>
  </si>
  <si>
    <t>H2180Ao</t>
  </si>
  <si>
    <t>Duinbossen (droog), overig</t>
  </si>
  <si>
    <t>ja</t>
  </si>
  <si>
    <t>550 - 600</t>
  </si>
  <si>
    <t>H2180Ao</t>
  </si>
  <si>
    <t>Duinbossen (droog), overig</t>
  </si>
  <si>
    <t>ja</t>
  </si>
  <si>
    <t>600 - 650</t>
  </si>
  <si>
    <t>H2180Ao</t>
  </si>
  <si>
    <t>Duinbossen (droog), overig</t>
  </si>
  <si>
    <t>ja</t>
  </si>
  <si>
    <t>650 - 700</t>
  </si>
  <si>
    <t>H2180Ao</t>
  </si>
  <si>
    <t>Duinbossen (droog), overig</t>
  </si>
  <si>
    <t>ja</t>
  </si>
  <si>
    <t>750 - 800</t>
  </si>
  <si>
    <t>H2180Ao</t>
  </si>
  <si>
    <t>Duinbossen (droog), overig</t>
  </si>
  <si>
    <t>ja</t>
  </si>
  <si>
    <t>850 - 900</t>
  </si>
  <si>
    <t>H2180Ao</t>
  </si>
  <si>
    <t>Duinbossen (droog), overig</t>
  </si>
  <si>
    <t>ja</t>
  </si>
  <si>
    <t>nee</t>
  </si>
  <si>
    <t>geen overbelasting</t>
  </si>
  <si>
    <t>H2180Ao</t>
  </si>
  <si>
    <t>Duinbossen (droog), overig</t>
  </si>
  <si>
    <t>ja</t>
  </si>
  <si>
    <t>0 - 50</t>
  </si>
  <si>
    <t>H2180Ao</t>
  </si>
  <si>
    <t>Duinbossen (droog), overig</t>
  </si>
  <si>
    <t>ja</t>
  </si>
  <si>
    <t>50 - 100</t>
  </si>
  <si>
    <t>H2180Ao</t>
  </si>
  <si>
    <t>Duinbossen (droog), overig</t>
  </si>
  <si>
    <t>ja</t>
  </si>
  <si>
    <t>100 - 150</t>
  </si>
  <si>
    <t>H2180Ao</t>
  </si>
  <si>
    <t>Duinbossen (droog), overig</t>
  </si>
  <si>
    <t>ja</t>
  </si>
  <si>
    <t>150 - 200</t>
  </si>
  <si>
    <t>H2180Ao</t>
  </si>
  <si>
    <t>Duinbossen (droog), overig</t>
  </si>
  <si>
    <t>ja</t>
  </si>
  <si>
    <t>200 - 250</t>
  </si>
  <si>
    <t>H2180Ao</t>
  </si>
  <si>
    <t>Duinbossen (droog), overig</t>
  </si>
  <si>
    <t>ja</t>
  </si>
  <si>
    <t>250 - 300</t>
  </si>
  <si>
    <t>H2180Ao</t>
  </si>
  <si>
    <t>Duinbossen (droog), overig</t>
  </si>
  <si>
    <t>ja</t>
  </si>
  <si>
    <t>300 - 350</t>
  </si>
  <si>
    <t>H2180Ao</t>
  </si>
  <si>
    <t>Duinbossen (droog), overig</t>
  </si>
  <si>
    <t>ja</t>
  </si>
  <si>
    <t>350 - 400</t>
  </si>
  <si>
    <t>H2180Ao</t>
  </si>
  <si>
    <t>Duinbossen (droog), overig</t>
  </si>
  <si>
    <t>ja</t>
  </si>
  <si>
    <t>400 - 450</t>
  </si>
  <si>
    <t>H2180Ao</t>
  </si>
  <si>
    <t>Duinbossen (droog), overig</t>
  </si>
  <si>
    <t>ja</t>
  </si>
  <si>
    <t>450 - 500</t>
  </si>
  <si>
    <t>H2180Ao</t>
  </si>
  <si>
    <t>Duinbossen (droog), overig</t>
  </si>
  <si>
    <t>ja</t>
  </si>
  <si>
    <t>500 - 550</t>
  </si>
  <si>
    <t>H2180Ao</t>
  </si>
  <si>
    <t>Duinbossen (droog), overig</t>
  </si>
  <si>
    <t>ja</t>
  </si>
  <si>
    <t>550 - 600</t>
  </si>
  <si>
    <t>H2180Ao</t>
  </si>
  <si>
    <t>Duinbossen (droog), overig</t>
  </si>
  <si>
    <t>ja</t>
  </si>
  <si>
    <t>650 - 700</t>
  </si>
  <si>
    <t>H2180Ao</t>
  </si>
  <si>
    <t>Duinbossen (droog), overig</t>
  </si>
  <si>
    <t>ja</t>
  </si>
  <si>
    <t>700 - 750</t>
  </si>
  <si>
    <t>H2180Ao</t>
  </si>
  <si>
    <t>Duinbossen (droog), overig</t>
  </si>
  <si>
    <t>ja</t>
  </si>
  <si>
    <t>nee</t>
  </si>
  <si>
    <t>geen overbelasting</t>
  </si>
  <si>
    <t>H2180B</t>
  </si>
  <si>
    <t>Duinbossen (vochtig)</t>
  </si>
  <si>
    <t>ja</t>
  </si>
  <si>
    <t>0 - 50</t>
  </si>
  <si>
    <t>H2180B</t>
  </si>
  <si>
    <t>Duinbossen (vochtig)</t>
  </si>
  <si>
    <t>ja</t>
  </si>
  <si>
    <t>50 - 100</t>
  </si>
  <si>
    <t>H2180B</t>
  </si>
  <si>
    <t>Duinbossen (vochtig)</t>
  </si>
  <si>
    <t>ja</t>
  </si>
  <si>
    <t>nee</t>
  </si>
  <si>
    <t>geen overbelasting</t>
  </si>
  <si>
    <t>H2180B</t>
  </si>
  <si>
    <t>Duinbossen (vochtig)</t>
  </si>
  <si>
    <t>nee</t>
  </si>
  <si>
    <t>geen overbelasting</t>
  </si>
  <si>
    <t>H2180B</t>
  </si>
  <si>
    <t>Duinbossen (vochtig)</t>
  </si>
  <si>
    <t>ja</t>
  </si>
  <si>
    <t>nee</t>
  </si>
  <si>
    <t>geen overbelasting</t>
  </si>
  <si>
    <t>H2180B</t>
  </si>
  <si>
    <t>Duinbossen (vochtig)</t>
  </si>
  <si>
    <t>nee</t>
  </si>
  <si>
    <t>geen overbelasting</t>
  </si>
  <si>
    <t>H2180B</t>
  </si>
  <si>
    <t>Duinbossen (vochtig)</t>
  </si>
  <si>
    <t>nee</t>
  </si>
  <si>
    <t>geen overbelasting</t>
  </si>
  <si>
    <t>H2180B</t>
  </si>
  <si>
    <t>Duinbossen (vochtig)</t>
  </si>
  <si>
    <t>ja</t>
  </si>
  <si>
    <t>nee</t>
  </si>
  <si>
    <t>geen overbelasting</t>
  </si>
  <si>
    <t>H2180C</t>
  </si>
  <si>
    <t>Duinbossen (binnenduinrand)</t>
  </si>
  <si>
    <t>ja</t>
  </si>
  <si>
    <t>0 - 50</t>
  </si>
  <si>
    <t>H2180C</t>
  </si>
  <si>
    <t>Duinbossen (binnenduinrand)</t>
  </si>
  <si>
    <t>ja</t>
  </si>
  <si>
    <t>50 - 100</t>
  </si>
  <si>
    <t>H2180C</t>
  </si>
  <si>
    <t>Duinbossen (binnenduinrand)</t>
  </si>
  <si>
    <t>ja</t>
  </si>
  <si>
    <t>100 - 150</t>
  </si>
  <si>
    <t>H2180C</t>
  </si>
  <si>
    <t>Duinbossen (binnenduinrand)</t>
  </si>
  <si>
    <t>ja</t>
  </si>
  <si>
    <t>150 - 200</t>
  </si>
  <si>
    <t>H2180C</t>
  </si>
  <si>
    <t>Duinbossen (binnenduinrand)</t>
  </si>
  <si>
    <t>nee</t>
  </si>
  <si>
    <t>ja</t>
  </si>
  <si>
    <t>200 - 250</t>
  </si>
  <si>
    <t>H2180C</t>
  </si>
  <si>
    <t>Duinbossen (binnenduinrand)</t>
  </si>
  <si>
    <t>ja</t>
  </si>
  <si>
    <t>200 - 250</t>
  </si>
  <si>
    <t>H2180C</t>
  </si>
  <si>
    <t>Duinbossen (binnenduinrand)</t>
  </si>
  <si>
    <t>nee</t>
  </si>
  <si>
    <t>ja</t>
  </si>
  <si>
    <t>250 - 300</t>
  </si>
  <si>
    <t>H2180C</t>
  </si>
  <si>
    <t>Duinbossen (binnenduinrand)</t>
  </si>
  <si>
    <t>ja</t>
  </si>
  <si>
    <t>250 - 300</t>
  </si>
  <si>
    <t>H2180C</t>
  </si>
  <si>
    <t>Duinbossen (binnenduinrand)</t>
  </si>
  <si>
    <t>ja</t>
  </si>
  <si>
    <t>300 - 350</t>
  </si>
  <si>
    <t>H2180C</t>
  </si>
  <si>
    <t>Duinbossen (binnenduinrand)</t>
  </si>
  <si>
    <t>ja</t>
  </si>
  <si>
    <t>350 - 400</t>
  </si>
  <si>
    <t>H2180C</t>
  </si>
  <si>
    <t>Duinbossen (binnenduinrand)</t>
  </si>
  <si>
    <t>ja</t>
  </si>
  <si>
    <t>400 - 450</t>
  </si>
  <si>
    <t>H2180C</t>
  </si>
  <si>
    <t>Duinbossen (binnenduinrand)</t>
  </si>
  <si>
    <t>ja</t>
  </si>
  <si>
    <t>450 - 500</t>
  </si>
  <si>
    <t>H2180C</t>
  </si>
  <si>
    <t>Duinbossen (binnenduinrand)</t>
  </si>
  <si>
    <t>ja</t>
  </si>
  <si>
    <t>500 - 550</t>
  </si>
  <si>
    <t>H2180C</t>
  </si>
  <si>
    <t>Duinbossen (binnenduinrand)</t>
  </si>
  <si>
    <t>ja</t>
  </si>
  <si>
    <t>550 - 600</t>
  </si>
  <si>
    <t>H2180C</t>
  </si>
  <si>
    <t>Duinbossen (binnenduinrand)</t>
  </si>
  <si>
    <t>ja</t>
  </si>
  <si>
    <t>600 - 650</t>
  </si>
  <si>
    <t>H2180C</t>
  </si>
  <si>
    <t>Duinbossen (binnenduinrand)</t>
  </si>
  <si>
    <t>ja</t>
  </si>
  <si>
    <t>650 - 700</t>
  </si>
  <si>
    <t>H2180C</t>
  </si>
  <si>
    <t>Duinbossen (binnenduinrand)</t>
  </si>
  <si>
    <t>ja</t>
  </si>
  <si>
    <t>750 - 800</t>
  </si>
  <si>
    <t>H2180C</t>
  </si>
  <si>
    <t>Duinbossen (binnenduinrand)</t>
  </si>
  <si>
    <t>ja</t>
  </si>
  <si>
    <t>850 - 900</t>
  </si>
  <si>
    <t>H2180C</t>
  </si>
  <si>
    <t>Duinbossen (binnenduinrand)</t>
  </si>
  <si>
    <t>ja</t>
  </si>
  <si>
    <t>1550 - 1600</t>
  </si>
  <si>
    <t>H2180C</t>
  </si>
  <si>
    <t>Duinbossen (binnenduinrand)</t>
  </si>
  <si>
    <t>ja</t>
  </si>
  <si>
    <t>3600 - 3650</t>
  </si>
  <si>
    <t>H2180C</t>
  </si>
  <si>
    <t>Duinbossen (binnenduinrand)</t>
  </si>
  <si>
    <t>ja</t>
  </si>
  <si>
    <t>nee</t>
  </si>
  <si>
    <t>geen overbelasting</t>
  </si>
  <si>
    <t>H2180C</t>
  </si>
  <si>
    <t>Duinbossen (binnenduinrand)</t>
  </si>
  <si>
    <t>nee</t>
  </si>
  <si>
    <t>geen overbelasting</t>
  </si>
  <si>
    <t>H2180C</t>
  </si>
  <si>
    <t>Duinbossen (binnenduinrand)</t>
  </si>
  <si>
    <t>ja</t>
  </si>
  <si>
    <t>0 - 50</t>
  </si>
  <si>
    <t>H2180C</t>
  </si>
  <si>
    <t>Duinbossen (binnenduinrand)</t>
  </si>
  <si>
    <t>ja</t>
  </si>
  <si>
    <t>50 - 100</t>
  </si>
  <si>
    <t>H2180C</t>
  </si>
  <si>
    <t>Duinbossen (binnenduinrand)</t>
  </si>
  <si>
    <t>nee</t>
  </si>
  <si>
    <t>ja</t>
  </si>
  <si>
    <t>50 - 100</t>
  </si>
  <si>
    <t>H2180C</t>
  </si>
  <si>
    <t>Duinbossen (binnenduinrand)</t>
  </si>
  <si>
    <t>ja</t>
  </si>
  <si>
    <t>100 - 150</t>
  </si>
  <si>
    <t>H2180C</t>
  </si>
  <si>
    <t>Duinbossen (binnenduinrand)</t>
  </si>
  <si>
    <t>ja</t>
  </si>
  <si>
    <t>150 - 200</t>
  </si>
  <si>
    <t>H2180C</t>
  </si>
  <si>
    <t>Duinbossen (binnenduinrand)</t>
  </si>
  <si>
    <t>ja</t>
  </si>
  <si>
    <t>200 - 250</t>
  </si>
  <si>
    <t>H2180C</t>
  </si>
  <si>
    <t>Duinbossen (binnenduinrand)</t>
  </si>
  <si>
    <t>ja</t>
  </si>
  <si>
    <t>250 - 300</t>
  </si>
  <si>
    <t>H2180C</t>
  </si>
  <si>
    <t>Duinbossen (binnenduinrand)</t>
  </si>
  <si>
    <t>ja</t>
  </si>
  <si>
    <t>300 - 350</t>
  </si>
  <si>
    <t>H2180C</t>
  </si>
  <si>
    <t>Duinbossen (binnenduinrand)</t>
  </si>
  <si>
    <t>ja</t>
  </si>
  <si>
    <t>350 - 400</t>
  </si>
  <si>
    <t>H2180C</t>
  </si>
  <si>
    <t>Duinbossen (binnenduinrand)</t>
  </si>
  <si>
    <t>ja</t>
  </si>
  <si>
    <t>400 - 450</t>
  </si>
  <si>
    <t>H2180C</t>
  </si>
  <si>
    <t>Duinbossen (binnenduinrand)</t>
  </si>
  <si>
    <t>ja</t>
  </si>
  <si>
    <t>450 - 500</t>
  </si>
  <si>
    <t>H2180C</t>
  </si>
  <si>
    <t>Duinbossen (binnenduinrand)</t>
  </si>
  <si>
    <t>ja</t>
  </si>
  <si>
    <t>500 - 550</t>
  </si>
  <si>
    <t>H2180C</t>
  </si>
  <si>
    <t>Duinbossen (binnenduinrand)</t>
  </si>
  <si>
    <t>ja</t>
  </si>
  <si>
    <t>550 - 600</t>
  </si>
  <si>
    <t>H2180C</t>
  </si>
  <si>
    <t>Duinbossen (binnenduinrand)</t>
  </si>
  <si>
    <t>ja</t>
  </si>
  <si>
    <t>1250 - 1300</t>
  </si>
  <si>
    <t>H2180C</t>
  </si>
  <si>
    <t>Duinbossen (binnenduinrand)</t>
  </si>
  <si>
    <t>ja</t>
  </si>
  <si>
    <t>3250 - 3300</t>
  </si>
  <si>
    <t>H2180C</t>
  </si>
  <si>
    <t>Duinbossen (binnenduinrand)</t>
  </si>
  <si>
    <t>ja</t>
  </si>
  <si>
    <t>nee</t>
  </si>
  <si>
    <t>geen overbelasting</t>
  </si>
  <si>
    <t>H2180C</t>
  </si>
  <si>
    <t>Duinbossen (binnenduinrand)</t>
  </si>
  <si>
    <t>nee</t>
  </si>
  <si>
    <t>geen overbelasting</t>
  </si>
  <si>
    <t>H2180C</t>
  </si>
  <si>
    <t>Duinbossen (binnenduinrand)</t>
  </si>
  <si>
    <t>ja</t>
  </si>
  <si>
    <t>0 - 50</t>
  </si>
  <si>
    <t>H2180C</t>
  </si>
  <si>
    <t>Duinbossen (binnenduinrand)</t>
  </si>
  <si>
    <t>ja</t>
  </si>
  <si>
    <t>50 - 100</t>
  </si>
  <si>
    <t>H2180C</t>
  </si>
  <si>
    <t>Duinbossen (binnenduinrand)</t>
  </si>
  <si>
    <t>ja</t>
  </si>
  <si>
    <t>100 - 150</t>
  </si>
  <si>
    <t>H2180C</t>
  </si>
  <si>
    <t>Duinbossen (binnenduinrand)</t>
  </si>
  <si>
    <t>ja</t>
  </si>
  <si>
    <t>150 - 200</t>
  </si>
  <si>
    <t>H2180C</t>
  </si>
  <si>
    <t>Duinbossen (binnenduinrand)</t>
  </si>
  <si>
    <t>ja</t>
  </si>
  <si>
    <t>200 - 250</t>
  </si>
  <si>
    <t>H2180C</t>
  </si>
  <si>
    <t>Duinbossen (binnenduinrand)</t>
  </si>
  <si>
    <t>ja</t>
  </si>
  <si>
    <t>250 - 300</t>
  </si>
  <si>
    <t>H2180C</t>
  </si>
  <si>
    <t>Duinbossen (binnenduinrand)</t>
  </si>
  <si>
    <t>ja</t>
  </si>
  <si>
    <t>300 - 350</t>
  </si>
  <si>
    <t>H2180C</t>
  </si>
  <si>
    <t>Duinbossen (binnenduinrand)</t>
  </si>
  <si>
    <t>ja</t>
  </si>
  <si>
    <t>350 - 400</t>
  </si>
  <si>
    <t>H2180C</t>
  </si>
  <si>
    <t>Duinbossen (binnenduinrand)</t>
  </si>
  <si>
    <t>ja</t>
  </si>
  <si>
    <t>400 - 450</t>
  </si>
  <si>
    <t>H2180C</t>
  </si>
  <si>
    <t>Duinbossen (binnenduinrand)</t>
  </si>
  <si>
    <t>ja</t>
  </si>
  <si>
    <t>1050 - 1100</t>
  </si>
  <si>
    <t>H2180C</t>
  </si>
  <si>
    <t>Duinbossen (binnenduinrand)</t>
  </si>
  <si>
    <t>ja</t>
  </si>
  <si>
    <t>3000 - 3050</t>
  </si>
  <si>
    <t>H2180C</t>
  </si>
  <si>
    <t>Duinbossen (binnenduinrand)</t>
  </si>
  <si>
    <t>nee</t>
  </si>
  <si>
    <t>geen overbelasting</t>
  </si>
  <si>
    <t>H2180C</t>
  </si>
  <si>
    <t>Duinbossen (binnenduinrand)</t>
  </si>
  <si>
    <t>ja</t>
  </si>
  <si>
    <t>nee</t>
  </si>
  <si>
    <t>geen overbelasting</t>
  </si>
  <si>
    <t>H2190A</t>
  </si>
  <si>
    <t>Vochtige duinvalleien (open water)</t>
  </si>
  <si>
    <t>nee</t>
  </si>
  <si>
    <t>ja</t>
  </si>
  <si>
    <t>0 - 50</t>
  </si>
  <si>
    <t>H2190A</t>
  </si>
  <si>
    <t>Vochtige duinvalleien (open water)</t>
  </si>
  <si>
    <t>ja</t>
  </si>
  <si>
    <t>0 - 50</t>
  </si>
  <si>
    <t>H2190A</t>
  </si>
  <si>
    <t>Vochtige duinvalleien (open water)</t>
  </si>
  <si>
    <t>ja</t>
  </si>
  <si>
    <t>50 - 100</t>
  </si>
  <si>
    <t>H2190A</t>
  </si>
  <si>
    <t>Vochtige duinvalleien (open water)</t>
  </si>
  <si>
    <t>nee</t>
  </si>
  <si>
    <t>ja</t>
  </si>
  <si>
    <t>50 - 100</t>
  </si>
  <si>
    <t>H2190A</t>
  </si>
  <si>
    <t>Vochtige duinvalleien (open water)</t>
  </si>
  <si>
    <t>nee</t>
  </si>
  <si>
    <t>ja</t>
  </si>
  <si>
    <t>100 - 150</t>
  </si>
  <si>
    <t>H2190A</t>
  </si>
  <si>
    <t>Vochtige duinvalleien (open water)</t>
  </si>
  <si>
    <t>ja</t>
  </si>
  <si>
    <t>100 - 150</t>
  </si>
  <si>
    <t>H2190A</t>
  </si>
  <si>
    <t>Vochtige duinvalleien (open water)</t>
  </si>
  <si>
    <t>nee</t>
  </si>
  <si>
    <t>ja</t>
  </si>
  <si>
    <t>150 - 200</t>
  </si>
  <si>
    <t>H2190A</t>
  </si>
  <si>
    <t>Vochtige duinvalleien (open water)</t>
  </si>
  <si>
    <t>ja</t>
  </si>
  <si>
    <t>150 - 200</t>
  </si>
  <si>
    <t>H2190A</t>
  </si>
  <si>
    <t>Vochtige duinvalleien (open water)</t>
  </si>
  <si>
    <t>ja</t>
  </si>
  <si>
    <t>200 - 250</t>
  </si>
  <si>
    <t>H2190A</t>
  </si>
  <si>
    <t>Vochtige duinvalleien (open water)</t>
  </si>
  <si>
    <t>nee</t>
  </si>
  <si>
    <t>ja</t>
  </si>
  <si>
    <t>200 - 250</t>
  </si>
  <si>
    <t>H2190A</t>
  </si>
  <si>
    <t>Vochtige duinvalleien (open water)</t>
  </si>
  <si>
    <t>nee</t>
  </si>
  <si>
    <t>ja</t>
  </si>
  <si>
    <t>250 - 300</t>
  </si>
  <si>
    <t>H2190A</t>
  </si>
  <si>
    <t>Vochtige duinvalleien (open water)</t>
  </si>
  <si>
    <t>ja</t>
  </si>
  <si>
    <t>250 - 300</t>
  </si>
  <si>
    <t>H2190A</t>
  </si>
  <si>
    <t>Vochtige duinvalleien (open water)</t>
  </si>
  <si>
    <t>ja</t>
  </si>
  <si>
    <t>300 - 350</t>
  </si>
  <si>
    <t>H2190A</t>
  </si>
  <si>
    <t>Vochtige duinvalleien (open water)</t>
  </si>
  <si>
    <t>nee</t>
  </si>
  <si>
    <t>ja</t>
  </si>
  <si>
    <t>300 - 350</t>
  </si>
  <si>
    <t>H2190A</t>
  </si>
  <si>
    <t>Vochtige duinvalleien (open water)</t>
  </si>
  <si>
    <t>nee</t>
  </si>
  <si>
    <t>ja</t>
  </si>
  <si>
    <t>350 - 400</t>
  </si>
  <si>
    <t>H2190A</t>
  </si>
  <si>
    <t>Vochtige duinvalleien (open water)</t>
  </si>
  <si>
    <t>ja</t>
  </si>
  <si>
    <t>350 - 400</t>
  </si>
  <si>
    <t>H2190A</t>
  </si>
  <si>
    <t>Vochtige duinvalleien (open water)</t>
  </si>
  <si>
    <t>ja</t>
  </si>
  <si>
    <t>400 - 450</t>
  </si>
  <si>
    <t>H2190A</t>
  </si>
  <si>
    <t>Vochtige duinvalleien (open water)</t>
  </si>
  <si>
    <t>nee</t>
  </si>
  <si>
    <t>ja</t>
  </si>
  <si>
    <t>450 - 500</t>
  </si>
  <si>
    <t>H2190A</t>
  </si>
  <si>
    <t>Vochtige duinvalleien (open water)</t>
  </si>
  <si>
    <t>ja</t>
  </si>
  <si>
    <t>450 - 500</t>
  </si>
  <si>
    <t>H2190A</t>
  </si>
  <si>
    <t>Vochtige duinvalleien (open water)</t>
  </si>
  <si>
    <t>ja</t>
  </si>
  <si>
    <t>500 - 550</t>
  </si>
  <si>
    <t>H2190A</t>
  </si>
  <si>
    <t>Vochtige duinvalleien (open water)</t>
  </si>
  <si>
    <t>ja</t>
  </si>
  <si>
    <t>550 - 600</t>
  </si>
  <si>
    <t>H2190A</t>
  </si>
  <si>
    <t>Vochtige duinvalleien (open water)</t>
  </si>
  <si>
    <t>ja</t>
  </si>
  <si>
    <t>600 - 650</t>
  </si>
  <si>
    <t>H2190A</t>
  </si>
  <si>
    <t>Vochtige duinvalleien (open water)</t>
  </si>
  <si>
    <t>ja</t>
  </si>
  <si>
    <t>650 - 700</t>
  </si>
  <si>
    <t>H2190A</t>
  </si>
  <si>
    <t>Vochtige duinvalleien (open water)</t>
  </si>
  <si>
    <t>nee</t>
  </si>
  <si>
    <t>ja</t>
  </si>
  <si>
    <t>700 - 750</t>
  </si>
  <si>
    <t>H2190A</t>
  </si>
  <si>
    <t>Vochtige duinvalleien (open water)</t>
  </si>
  <si>
    <t>ja</t>
  </si>
  <si>
    <t>700 - 750</t>
  </si>
  <si>
    <t>H2190A</t>
  </si>
  <si>
    <t>Vochtige duinvalleien (open water)</t>
  </si>
  <si>
    <t>ja</t>
  </si>
  <si>
    <t>750 - 800</t>
  </si>
  <si>
    <t>H2190A</t>
  </si>
  <si>
    <t>Vochtige duinvalleien (open water)</t>
  </si>
  <si>
    <t>ja</t>
  </si>
  <si>
    <t>800 - 850</t>
  </si>
  <si>
    <t>H2190A</t>
  </si>
  <si>
    <t>Vochtige duinvalleien (open water)</t>
  </si>
  <si>
    <t>ja</t>
  </si>
  <si>
    <t>850 - 900</t>
  </si>
  <si>
    <t>H2190A</t>
  </si>
  <si>
    <t>Vochtige duinvalleien (open water)</t>
  </si>
  <si>
    <t>ja</t>
  </si>
  <si>
    <t>1000 - 1050</t>
  </si>
  <si>
    <t>H2190A</t>
  </si>
  <si>
    <t>Vochtige duinvalleien (open water)</t>
  </si>
  <si>
    <t>ja</t>
  </si>
  <si>
    <t>nee</t>
  </si>
  <si>
    <t>geen overbelasting</t>
  </si>
  <si>
    <t>H2190A</t>
  </si>
  <si>
    <t>Vochtige duinvalleien (open water)</t>
  </si>
  <si>
    <t>ja</t>
  </si>
  <si>
    <t>0 - 50</t>
  </si>
  <si>
    <t>H2190A</t>
  </si>
  <si>
    <t>Vochtige duinvalleien (open water)</t>
  </si>
  <si>
    <t>ja</t>
  </si>
  <si>
    <t>50 - 100</t>
  </si>
  <si>
    <t>H2190A</t>
  </si>
  <si>
    <t>Vochtige duinvalleien (open water)</t>
  </si>
  <si>
    <t>nee</t>
  </si>
  <si>
    <t>ja</t>
  </si>
  <si>
    <t>50 - 100</t>
  </si>
  <si>
    <t>H2190A</t>
  </si>
  <si>
    <t>Vochtige duinvalleien (open water)</t>
  </si>
  <si>
    <t>nee</t>
  </si>
  <si>
    <t>ja</t>
  </si>
  <si>
    <t>100 - 150</t>
  </si>
  <si>
    <t>H2190A</t>
  </si>
  <si>
    <t>Vochtige duinvalleien (open water)</t>
  </si>
  <si>
    <t>ja</t>
  </si>
  <si>
    <t>100 - 150</t>
  </si>
  <si>
    <t>H2190A</t>
  </si>
  <si>
    <t>Vochtige duinvalleien (open water)</t>
  </si>
  <si>
    <t>ja</t>
  </si>
  <si>
    <t>150 - 200</t>
  </si>
  <si>
    <t>H2190A</t>
  </si>
  <si>
    <t>Vochtige duinvalleien (open water)</t>
  </si>
  <si>
    <t>nee</t>
  </si>
  <si>
    <t>ja</t>
  </si>
  <si>
    <t>150 - 200</t>
  </si>
  <si>
    <t>H2190A</t>
  </si>
  <si>
    <t>Vochtige duinvalleien (open water)</t>
  </si>
  <si>
    <t>nee</t>
  </si>
  <si>
    <t>ja</t>
  </si>
  <si>
    <t>200 - 250</t>
  </si>
  <si>
    <t>H2190A</t>
  </si>
  <si>
    <t>Vochtige duinvalleien (open water)</t>
  </si>
  <si>
    <t>ja</t>
  </si>
  <si>
    <t>200 - 250</t>
  </si>
  <si>
    <t>H2190A</t>
  </si>
  <si>
    <t>Vochtige duinvalleien (open water)</t>
  </si>
  <si>
    <t>nee</t>
  </si>
  <si>
    <t>ja</t>
  </si>
  <si>
    <t>250 - 300</t>
  </si>
  <si>
    <t>H2190A</t>
  </si>
  <si>
    <t>Vochtige duinvalleien (open water)</t>
  </si>
  <si>
    <t>ja</t>
  </si>
  <si>
    <t>250 - 300</t>
  </si>
  <si>
    <t>H2190A</t>
  </si>
  <si>
    <t>Vochtige duinvalleien (open water)</t>
  </si>
  <si>
    <t>ja</t>
  </si>
  <si>
    <t>300 - 350</t>
  </si>
  <si>
    <t>H2190A</t>
  </si>
  <si>
    <t>Vochtige duinvalleien (open water)</t>
  </si>
  <si>
    <t>ja</t>
  </si>
  <si>
    <t>350 - 400</t>
  </si>
  <si>
    <t>H2190A</t>
  </si>
  <si>
    <t>Vochtige duinvalleien (open water)</t>
  </si>
  <si>
    <t>nee</t>
  </si>
  <si>
    <t>ja</t>
  </si>
  <si>
    <t>350 - 400</t>
  </si>
  <si>
    <t>H2190A</t>
  </si>
  <si>
    <t>Vochtige duinvalleien (open water)</t>
  </si>
  <si>
    <t>ja</t>
  </si>
  <si>
    <t>400 - 450</t>
  </si>
  <si>
    <t>H2190A</t>
  </si>
  <si>
    <t>Vochtige duinvalleien (open water)</t>
  </si>
  <si>
    <t>ja</t>
  </si>
  <si>
    <t>450 - 500</t>
  </si>
  <si>
    <t>H2190A</t>
  </si>
  <si>
    <t>Vochtige duinvalleien (open water)</t>
  </si>
  <si>
    <t>ja</t>
  </si>
  <si>
    <t>500 - 550</t>
  </si>
  <si>
    <t>H2190A</t>
  </si>
  <si>
    <t>Vochtige duinvalleien (open water)</t>
  </si>
  <si>
    <t>nee</t>
  </si>
  <si>
    <t>ja</t>
  </si>
  <si>
    <t>550 - 600</t>
  </si>
  <si>
    <t>H2190A</t>
  </si>
  <si>
    <t>Vochtige duinvalleien (open water)</t>
  </si>
  <si>
    <t>ja</t>
  </si>
  <si>
    <t>550 - 600</t>
  </si>
  <si>
    <t>H2190A</t>
  </si>
  <si>
    <t>Vochtige duinvalleien (open water)</t>
  </si>
  <si>
    <t>ja</t>
  </si>
  <si>
    <t>600 - 650</t>
  </si>
  <si>
    <t>H2190A</t>
  </si>
  <si>
    <t>Vochtige duinvalleien (open water)</t>
  </si>
  <si>
    <t>ja</t>
  </si>
  <si>
    <t>650 - 700</t>
  </si>
  <si>
    <t>H2190A</t>
  </si>
  <si>
    <t>Vochtige duinvalleien (open water)</t>
  </si>
  <si>
    <t>ja</t>
  </si>
  <si>
    <t>700 - 750</t>
  </si>
  <si>
    <t>H2190A</t>
  </si>
  <si>
    <t>Vochtige duinvalleien (open water)</t>
  </si>
  <si>
    <t>ja</t>
  </si>
  <si>
    <t>750 - 800</t>
  </si>
  <si>
    <t>H2190A</t>
  </si>
  <si>
    <t>Vochtige duinvalleien (open water)</t>
  </si>
  <si>
    <t>ja</t>
  </si>
  <si>
    <t>850 - 900</t>
  </si>
  <si>
    <t>H2190A</t>
  </si>
  <si>
    <t>Vochtige duinvalleien (open water)</t>
  </si>
  <si>
    <t>ja</t>
  </si>
  <si>
    <t>nee</t>
  </si>
  <si>
    <t>geen overbelasting</t>
  </si>
  <si>
    <t>H2190A</t>
  </si>
  <si>
    <t>Vochtige duinvalleien (open water)</t>
  </si>
  <si>
    <t>nee</t>
  </si>
  <si>
    <t>geen overbelasting</t>
  </si>
  <si>
    <t>H2190A</t>
  </si>
  <si>
    <t>Vochtige duinvalleien (open water)</t>
  </si>
  <si>
    <t>ja</t>
  </si>
  <si>
    <t>0 - 50</t>
  </si>
  <si>
    <t>H2190A</t>
  </si>
  <si>
    <t>Vochtige duinvalleien (open water)</t>
  </si>
  <si>
    <t>nee</t>
  </si>
  <si>
    <t>ja</t>
  </si>
  <si>
    <t>0 - 50</t>
  </si>
  <si>
    <t>H2190A</t>
  </si>
  <si>
    <t>Vochtige duinvalleien (open water)</t>
  </si>
  <si>
    <t>ja</t>
  </si>
  <si>
    <t>50 - 100</t>
  </si>
  <si>
    <t>H2190A</t>
  </si>
  <si>
    <t>Vochtige duinvalleien (open water)</t>
  </si>
  <si>
    <t>nee</t>
  </si>
  <si>
    <t>ja</t>
  </si>
  <si>
    <t>50 - 100</t>
  </si>
  <si>
    <t>H2190A</t>
  </si>
  <si>
    <t>Vochtige duinvalleien (open water)</t>
  </si>
  <si>
    <t>ja</t>
  </si>
  <si>
    <t>100 - 150</t>
  </si>
  <si>
    <t>H2190A</t>
  </si>
  <si>
    <t>Vochtige duinvalleien (open water)</t>
  </si>
  <si>
    <t>nee</t>
  </si>
  <si>
    <t>ja</t>
  </si>
  <si>
    <t>100 - 150</t>
  </si>
  <si>
    <t>H2190A</t>
  </si>
  <si>
    <t>Vochtige duinvalleien (open water)</t>
  </si>
  <si>
    <t>ja</t>
  </si>
  <si>
    <t>150 - 200</t>
  </si>
  <si>
    <t>H2190A</t>
  </si>
  <si>
    <t>Vochtige duinvalleien (open water)</t>
  </si>
  <si>
    <t>nee</t>
  </si>
  <si>
    <t>ja</t>
  </si>
  <si>
    <t>150 - 200</t>
  </si>
  <si>
    <t>H2190A</t>
  </si>
  <si>
    <t>Vochtige duinvalleien (open water)</t>
  </si>
  <si>
    <t>nee</t>
  </si>
  <si>
    <t>ja</t>
  </si>
  <si>
    <t>200 - 250</t>
  </si>
  <si>
    <t>H2190A</t>
  </si>
  <si>
    <t>Vochtige duinvalleien (open water)</t>
  </si>
  <si>
    <t>ja</t>
  </si>
  <si>
    <t>200 - 250</t>
  </si>
  <si>
    <t>H2190A</t>
  </si>
  <si>
    <t>Vochtige duinvalleien (open water)</t>
  </si>
  <si>
    <t>ja</t>
  </si>
  <si>
    <t>250 - 300</t>
  </si>
  <si>
    <t>H2190A</t>
  </si>
  <si>
    <t>Vochtige duinvalleien (open water)</t>
  </si>
  <si>
    <t>ja</t>
  </si>
  <si>
    <t>300 - 350</t>
  </si>
  <si>
    <t>H2190A</t>
  </si>
  <si>
    <t>Vochtige duinvalleien (open water)</t>
  </si>
  <si>
    <t>ja</t>
  </si>
  <si>
    <t>350 - 400</t>
  </si>
  <si>
    <t>H2190A</t>
  </si>
  <si>
    <t>Vochtige duinvalleien (open water)</t>
  </si>
  <si>
    <t>ja</t>
  </si>
  <si>
    <t>400 - 450</t>
  </si>
  <si>
    <t>H2190A</t>
  </si>
  <si>
    <t>Vochtige duinvalleien (open water)</t>
  </si>
  <si>
    <t>nee</t>
  </si>
  <si>
    <t>ja</t>
  </si>
  <si>
    <t>400 - 450</t>
  </si>
  <si>
    <t>H2190A</t>
  </si>
  <si>
    <t>Vochtige duinvalleien (open water)</t>
  </si>
  <si>
    <t>ja</t>
  </si>
  <si>
    <t>450 - 500</t>
  </si>
  <si>
    <t>H2190A</t>
  </si>
  <si>
    <t>Vochtige duinvalleien (open water)</t>
  </si>
  <si>
    <t>ja</t>
  </si>
  <si>
    <t>500 - 550</t>
  </si>
  <si>
    <t>H2190A</t>
  </si>
  <si>
    <t>Vochtige duinvalleien (open water)</t>
  </si>
  <si>
    <t>ja</t>
  </si>
  <si>
    <t>550 - 600</t>
  </si>
  <si>
    <t>H2190A</t>
  </si>
  <si>
    <t>Vochtige duinvalleien (open water)</t>
  </si>
  <si>
    <t>ja</t>
  </si>
  <si>
    <t>600 - 650</t>
  </si>
  <si>
    <t>H2190A</t>
  </si>
  <si>
    <t>Vochtige duinvalleien (open water)</t>
  </si>
  <si>
    <t>ja</t>
  </si>
  <si>
    <t>650 - 700</t>
  </si>
  <si>
    <t>H2190A</t>
  </si>
  <si>
    <t>Vochtige duinvalleien (open water)</t>
  </si>
  <si>
    <t>ja</t>
  </si>
  <si>
    <t>700 - 750</t>
  </si>
  <si>
    <t>H2190A</t>
  </si>
  <si>
    <t>Vochtige duinvalleien (open water)</t>
  </si>
  <si>
    <t>ja</t>
  </si>
  <si>
    <t>nee</t>
  </si>
  <si>
    <t>geen overbelasting</t>
  </si>
  <si>
    <t>H2190A</t>
  </si>
  <si>
    <t>Vochtige duinvalleien (open water)</t>
  </si>
  <si>
    <t>nee</t>
  </si>
  <si>
    <t>geen overbelasting</t>
  </si>
  <si>
    <t>H2190Ae</t>
  </si>
  <si>
    <t>Vochtige duinvalleien (open water), (matig) eutrofe vormen</t>
  </si>
  <si>
    <t>ja</t>
  </si>
  <si>
    <t>nee</t>
  </si>
  <si>
    <t>geen overbelasting</t>
  </si>
  <si>
    <t>H2190Ae</t>
  </si>
  <si>
    <t>Vochtige duinvalleien (open water), (matig) eutrofe vormen</t>
  </si>
  <si>
    <t>ja</t>
  </si>
  <si>
    <t>nee</t>
  </si>
  <si>
    <t>geen overbelasting</t>
  </si>
  <si>
    <t>H2190Ae</t>
  </si>
  <si>
    <t>Vochtige duinvalleien (open water), (matig) eutrofe vormen</t>
  </si>
  <si>
    <t>ja</t>
  </si>
  <si>
    <t>nee</t>
  </si>
  <si>
    <t>geen overbelasting</t>
  </si>
  <si>
    <t>H2190Aom</t>
  </si>
  <si>
    <t>Vochtige duinvalleien (open water), oligo- tot mesotrofe vormen</t>
  </si>
  <si>
    <t>ja</t>
  </si>
  <si>
    <t>0 - 50</t>
  </si>
  <si>
    <t>H2190Aom</t>
  </si>
  <si>
    <t>Vochtige duinvalleien (open water), oligo- tot mesotrofe vormen</t>
  </si>
  <si>
    <t>ja</t>
  </si>
  <si>
    <t>50 - 100</t>
  </si>
  <si>
    <t>H2190Aom</t>
  </si>
  <si>
    <t>Vochtige duinvalleien (open water), oligo- tot mesotrofe vormen</t>
  </si>
  <si>
    <t>ja</t>
  </si>
  <si>
    <t>100 - 150</t>
  </si>
  <si>
    <t>H2190Aom</t>
  </si>
  <si>
    <t>Vochtige duinvalleien (open water), oligo- tot mesotrofe vormen</t>
  </si>
  <si>
    <t>ja</t>
  </si>
  <si>
    <t>150 - 200</t>
  </si>
  <si>
    <t>H2190Aom</t>
  </si>
  <si>
    <t>Vochtige duinvalleien (open water), oligo- tot mesotrofe vormen</t>
  </si>
  <si>
    <t>ja</t>
  </si>
  <si>
    <t>200 - 250</t>
  </si>
  <si>
    <t>H2190Aom</t>
  </si>
  <si>
    <t>Vochtige duinvalleien (open water), oligo- tot mesotrofe vormen</t>
  </si>
  <si>
    <t>ja</t>
  </si>
  <si>
    <t>250 - 300</t>
  </si>
  <si>
    <t>H2190Aom</t>
  </si>
  <si>
    <t>Vochtige duinvalleien (open water), oligo- tot mesotrofe vormen</t>
  </si>
  <si>
    <t>ja</t>
  </si>
  <si>
    <t>300 - 350</t>
  </si>
  <si>
    <t>H2190Aom</t>
  </si>
  <si>
    <t>Vochtige duinvalleien (open water), oligo- tot mesotrofe vormen</t>
  </si>
  <si>
    <t>ja</t>
  </si>
  <si>
    <t>350 - 400</t>
  </si>
  <si>
    <t>H2190Aom</t>
  </si>
  <si>
    <t>Vochtige duinvalleien (open water), oligo- tot mesotrofe vormen</t>
  </si>
  <si>
    <t>ja</t>
  </si>
  <si>
    <t>400 - 450</t>
  </si>
  <si>
    <t>H2190Aom</t>
  </si>
  <si>
    <t>Vochtige duinvalleien (open water), oligo- tot mesotrofe vormen</t>
  </si>
  <si>
    <t>ja</t>
  </si>
  <si>
    <t>450 - 500</t>
  </si>
  <si>
    <t>H2190Aom</t>
  </si>
  <si>
    <t>Vochtige duinvalleien (open water), oligo- tot mesotrofe vormen</t>
  </si>
  <si>
    <t>ja</t>
  </si>
  <si>
    <t>500 - 550</t>
  </si>
  <si>
    <t>H2190Aom</t>
  </si>
  <si>
    <t>Vochtige duinvalleien (open water), oligo- tot mesotrofe vormen</t>
  </si>
  <si>
    <t>ja</t>
  </si>
  <si>
    <t>550 - 600</t>
  </si>
  <si>
    <t>H2190Aom</t>
  </si>
  <si>
    <t>Vochtige duinvalleien (open water), oligo- tot mesotrofe vormen</t>
  </si>
  <si>
    <t>ja</t>
  </si>
  <si>
    <t>600 - 650</t>
  </si>
  <si>
    <t>H2190Aom</t>
  </si>
  <si>
    <t>Vochtige duinvalleien (open water), oligo- tot mesotrofe vormen</t>
  </si>
  <si>
    <t>ja</t>
  </si>
  <si>
    <t>650 - 700</t>
  </si>
  <si>
    <t>H2190Aom</t>
  </si>
  <si>
    <t>Vochtige duinvalleien (open water), oligo- tot mesotrofe vormen</t>
  </si>
  <si>
    <t>ja</t>
  </si>
  <si>
    <t>700 - 750</t>
  </si>
  <si>
    <t>H2190Aom</t>
  </si>
  <si>
    <t>Vochtige duinvalleien (open water), oligo- tot mesotrofe vormen</t>
  </si>
  <si>
    <t>ja</t>
  </si>
  <si>
    <t>750 - 800</t>
  </si>
  <si>
    <t>H2190Aom</t>
  </si>
  <si>
    <t>Vochtige duinvalleien (open water), oligo- tot mesotrofe vormen</t>
  </si>
  <si>
    <t>ja</t>
  </si>
  <si>
    <t>900 - 950</t>
  </si>
  <si>
    <t>H2190Aom</t>
  </si>
  <si>
    <t>Vochtige duinvalleien (open water), oligo- tot mesotrofe vormen</t>
  </si>
  <si>
    <t>ja</t>
  </si>
  <si>
    <t>950 - 1000</t>
  </si>
  <si>
    <t>H2190Aom</t>
  </si>
  <si>
    <t>Vochtige duinvalleien (open water), oligo- tot mesotrofe vormen</t>
  </si>
  <si>
    <t>ja</t>
  </si>
  <si>
    <t>1000 - 1050</t>
  </si>
  <si>
    <t>H2190Aom</t>
  </si>
  <si>
    <t>Vochtige duinvalleien (open water), oligo- tot mesotrofe vormen</t>
  </si>
  <si>
    <t>ja</t>
  </si>
  <si>
    <t>1100 - 1150</t>
  </si>
  <si>
    <t>H2190Aom</t>
  </si>
  <si>
    <t>Vochtige duinvalleien (open water), oligo- tot mesotrofe vormen</t>
  </si>
  <si>
    <t>ja</t>
  </si>
  <si>
    <t>1200 - 1250</t>
  </si>
  <si>
    <t>H2190Aom</t>
  </si>
  <si>
    <t>Vochtige duinvalleien (open water), oligo- tot mesotrofe vormen</t>
  </si>
  <si>
    <t>ja</t>
  </si>
  <si>
    <t>nee</t>
  </si>
  <si>
    <t>geen overbelasting</t>
  </si>
  <si>
    <t>H2190Aom</t>
  </si>
  <si>
    <t>Vochtige duinvalleien (open water), oligo- tot mesotrofe vormen</t>
  </si>
  <si>
    <t>ja</t>
  </si>
  <si>
    <t>0 - 50</t>
  </si>
  <si>
    <t>H2190Aom</t>
  </si>
  <si>
    <t>Vochtige duinvalleien (open water), oligo- tot mesotrofe vormen</t>
  </si>
  <si>
    <t>ja</t>
  </si>
  <si>
    <t>50 - 100</t>
  </si>
  <si>
    <t>H2190Aom</t>
  </si>
  <si>
    <t>Vochtige duinvalleien (open water), oligo- tot mesotrofe vormen</t>
  </si>
  <si>
    <t>ja</t>
  </si>
  <si>
    <t>100 - 150</t>
  </si>
  <si>
    <t>H2190Aom</t>
  </si>
  <si>
    <t>Vochtige duinvalleien (open water), oligo- tot mesotrofe vormen</t>
  </si>
  <si>
    <t>ja</t>
  </si>
  <si>
    <t>150 - 200</t>
  </si>
  <si>
    <t>H2190Aom</t>
  </si>
  <si>
    <t>Vochtige duinvalleien (open water), oligo- tot mesotrofe vormen</t>
  </si>
  <si>
    <t>ja</t>
  </si>
  <si>
    <t>200 - 250</t>
  </si>
  <si>
    <t>H2190Aom</t>
  </si>
  <si>
    <t>Vochtige duinvalleien (open water), oligo- tot mesotrofe vormen</t>
  </si>
  <si>
    <t>ja</t>
  </si>
  <si>
    <t>250 - 300</t>
  </si>
  <si>
    <t>H2190Aom</t>
  </si>
  <si>
    <t>Vochtige duinvalleien (open water), oligo- tot mesotrofe vormen</t>
  </si>
  <si>
    <t>ja</t>
  </si>
  <si>
    <t>300 - 350</t>
  </si>
  <si>
    <t>H2190Aom</t>
  </si>
  <si>
    <t>Vochtige duinvalleien (open water), oligo- tot mesotrofe vormen</t>
  </si>
  <si>
    <t>ja</t>
  </si>
  <si>
    <t>350 - 400</t>
  </si>
  <si>
    <t>H2190Aom</t>
  </si>
  <si>
    <t>Vochtige duinvalleien (open water), oligo- tot mesotrofe vormen</t>
  </si>
  <si>
    <t>ja</t>
  </si>
  <si>
    <t>400 - 450</t>
  </si>
  <si>
    <t>H2190Aom</t>
  </si>
  <si>
    <t>Vochtige duinvalleien (open water), oligo- tot mesotrofe vormen</t>
  </si>
  <si>
    <t>ja</t>
  </si>
  <si>
    <t>450 - 500</t>
  </si>
  <si>
    <t>H2190Aom</t>
  </si>
  <si>
    <t>Vochtige duinvalleien (open water), oligo- tot mesotrofe vormen</t>
  </si>
  <si>
    <t>ja</t>
  </si>
  <si>
    <t>500 - 550</t>
  </si>
  <si>
    <t>H2190Aom</t>
  </si>
  <si>
    <t>Vochtige duinvalleien (open water), oligo- tot mesotrofe vormen</t>
  </si>
  <si>
    <t>ja</t>
  </si>
  <si>
    <t>550 - 600</t>
  </si>
  <si>
    <t>H2190Aom</t>
  </si>
  <si>
    <t>Vochtige duinvalleien (open water), oligo- tot mesotrofe vormen</t>
  </si>
  <si>
    <t>ja</t>
  </si>
  <si>
    <t>600 - 650</t>
  </si>
  <si>
    <t>H2190Aom</t>
  </si>
  <si>
    <t>Vochtige duinvalleien (open water), oligo- tot mesotrofe vormen</t>
  </si>
  <si>
    <t>ja</t>
  </si>
  <si>
    <t>750 - 800</t>
  </si>
  <si>
    <t>H2190Aom</t>
  </si>
  <si>
    <t>Vochtige duinvalleien (open water), oligo- tot mesotrofe vormen</t>
  </si>
  <si>
    <t>ja</t>
  </si>
  <si>
    <t>800 - 850</t>
  </si>
  <si>
    <t>H2190Aom</t>
  </si>
  <si>
    <t>Vochtige duinvalleien (open water), oligo- tot mesotrofe vormen</t>
  </si>
  <si>
    <t>ja</t>
  </si>
  <si>
    <t>950 - 1000</t>
  </si>
  <si>
    <t>H2190Aom</t>
  </si>
  <si>
    <t>Vochtige duinvalleien (open water), oligo- tot mesotrofe vormen</t>
  </si>
  <si>
    <t>ja</t>
  </si>
  <si>
    <t>1000 - 1050</t>
  </si>
  <si>
    <t>H2190Aom</t>
  </si>
  <si>
    <t>Vochtige duinvalleien (open water), oligo- tot mesotrofe vormen</t>
  </si>
  <si>
    <t>ja</t>
  </si>
  <si>
    <t>1050 - 1100</t>
  </si>
  <si>
    <t>H2190Aom</t>
  </si>
  <si>
    <t>Vochtige duinvalleien (open water), oligo- tot mesotrofe vormen</t>
  </si>
  <si>
    <t>ja</t>
  </si>
  <si>
    <t>nee</t>
  </si>
  <si>
    <t>geen overbelasting</t>
  </si>
  <si>
    <t>H2190Aom</t>
  </si>
  <si>
    <t>Vochtige duinvalleien (open water), oligo- tot mesotrofe vormen</t>
  </si>
  <si>
    <t>ja</t>
  </si>
  <si>
    <t>0 - 50</t>
  </si>
  <si>
    <t>H2190Aom</t>
  </si>
  <si>
    <t>Vochtige duinvalleien (open water), oligo- tot mesotrofe vormen</t>
  </si>
  <si>
    <t>ja</t>
  </si>
  <si>
    <t>50 - 100</t>
  </si>
  <si>
    <t>H2190Aom</t>
  </si>
  <si>
    <t>Vochtige duinvalleien (open water), oligo- tot mesotrofe vormen</t>
  </si>
  <si>
    <t>ja</t>
  </si>
  <si>
    <t>100 - 150</t>
  </si>
  <si>
    <t>H2190Aom</t>
  </si>
  <si>
    <t>Vochtige duinvalleien (open water), oligo- tot mesotrofe vormen</t>
  </si>
  <si>
    <t>ja</t>
  </si>
  <si>
    <t>150 - 200</t>
  </si>
  <si>
    <t>H2190Aom</t>
  </si>
  <si>
    <t>Vochtige duinvalleien (open water), oligo- tot mesotrofe vormen</t>
  </si>
  <si>
    <t>ja</t>
  </si>
  <si>
    <t>200 - 250</t>
  </si>
  <si>
    <t>H2190Aom</t>
  </si>
  <si>
    <t>Vochtige duinvalleien (open water), oligo- tot mesotrofe vormen</t>
  </si>
  <si>
    <t>ja</t>
  </si>
  <si>
    <t>250 - 300</t>
  </si>
  <si>
    <t>H2190Aom</t>
  </si>
  <si>
    <t>Vochtige duinvalleien (open water), oligo- tot mesotrofe vormen</t>
  </si>
  <si>
    <t>ja</t>
  </si>
  <si>
    <t>300 - 350</t>
  </si>
  <si>
    <t>H2190Aom</t>
  </si>
  <si>
    <t>Vochtige duinvalleien (open water), oligo- tot mesotrofe vormen</t>
  </si>
  <si>
    <t>ja</t>
  </si>
  <si>
    <t>350 - 400</t>
  </si>
  <si>
    <t>H2190Aom</t>
  </si>
  <si>
    <t>Vochtige duinvalleien (open water), oligo- tot mesotrofe vormen</t>
  </si>
  <si>
    <t>ja</t>
  </si>
  <si>
    <t>400 - 450</t>
  </si>
  <si>
    <t>H2190Aom</t>
  </si>
  <si>
    <t>Vochtige duinvalleien (open water), oligo- tot mesotrofe vormen</t>
  </si>
  <si>
    <t>ja</t>
  </si>
  <si>
    <t>450 - 500</t>
  </si>
  <si>
    <t>H2190Aom</t>
  </si>
  <si>
    <t>Vochtige duinvalleien (open water), oligo- tot mesotrofe vormen</t>
  </si>
  <si>
    <t>ja</t>
  </si>
  <si>
    <t>500 - 550</t>
  </si>
  <si>
    <t>H2190Aom</t>
  </si>
  <si>
    <t>Vochtige duinvalleien (open water), oligo- tot mesotrofe vormen</t>
  </si>
  <si>
    <t>ja</t>
  </si>
  <si>
    <t>600 - 650</t>
  </si>
  <si>
    <t>H2190Aom</t>
  </si>
  <si>
    <t>Vochtige duinvalleien (open water), oligo- tot mesotrofe vormen</t>
  </si>
  <si>
    <t>ja</t>
  </si>
  <si>
    <t>650 - 700</t>
  </si>
  <si>
    <t>H2190Aom</t>
  </si>
  <si>
    <t>Vochtige duinvalleien (open water), oligo- tot mesotrofe vormen</t>
  </si>
  <si>
    <t>ja</t>
  </si>
  <si>
    <t>700 - 750</t>
  </si>
  <si>
    <t>H2190Aom</t>
  </si>
  <si>
    <t>Vochtige duinvalleien (open water), oligo- tot mesotrofe vormen</t>
  </si>
  <si>
    <t>ja</t>
  </si>
  <si>
    <t>850 - 900</t>
  </si>
  <si>
    <t>H2190Aom</t>
  </si>
  <si>
    <t>Vochtige duinvalleien (open water), oligo- tot mesotrofe vormen</t>
  </si>
  <si>
    <t>ja</t>
  </si>
  <si>
    <t>900 - 950</t>
  </si>
  <si>
    <t>H2190Aom</t>
  </si>
  <si>
    <t>Vochtige duinvalleien (open water), oligo- tot mesotrofe vormen</t>
  </si>
  <si>
    <t>ja</t>
  </si>
  <si>
    <t>nee</t>
  </si>
  <si>
    <t>geen overbelasting</t>
  </si>
  <si>
    <t>H2190B</t>
  </si>
  <si>
    <t>Vochtige duinvalleien (kalkrijk)</t>
  </si>
  <si>
    <t>ja</t>
  </si>
  <si>
    <t>0 - 50</t>
  </si>
  <si>
    <t>H2190B</t>
  </si>
  <si>
    <t>Vochtige duinvalleien (kalkrijk)</t>
  </si>
  <si>
    <t>nee</t>
  </si>
  <si>
    <t>ja</t>
  </si>
  <si>
    <t>0 - 50</t>
  </si>
  <si>
    <t>H2190B</t>
  </si>
  <si>
    <t>Vochtige duinvalleien (kalkrijk)</t>
  </si>
  <si>
    <t>ja</t>
  </si>
  <si>
    <t>50 - 100</t>
  </si>
  <si>
    <t>H2190B</t>
  </si>
  <si>
    <t>Vochtige duinvalleien (kalkrijk)</t>
  </si>
  <si>
    <t>ja</t>
  </si>
  <si>
    <t>100 - 150</t>
  </si>
  <si>
    <t>H2190B</t>
  </si>
  <si>
    <t>Vochtige duinvalleien (kalkrijk)</t>
  </si>
  <si>
    <t>nee</t>
  </si>
  <si>
    <t>ja</t>
  </si>
  <si>
    <t>100 - 150</t>
  </si>
  <si>
    <t>H2190B</t>
  </si>
  <si>
    <t>Vochtige duinvalleien (kalkrijk)</t>
  </si>
  <si>
    <t>ja</t>
  </si>
  <si>
    <t>150 - 200</t>
  </si>
  <si>
    <t>H2190B</t>
  </si>
  <si>
    <t>Vochtige duinvalleien (kalkrijk)</t>
  </si>
  <si>
    <t>ja</t>
  </si>
  <si>
    <t>200 - 250</t>
  </si>
  <si>
    <t>H2190B</t>
  </si>
  <si>
    <t>Vochtige duinvalleien (kalkrijk)</t>
  </si>
  <si>
    <t>ja</t>
  </si>
  <si>
    <t>250 - 300</t>
  </si>
  <si>
    <t>H2190B</t>
  </si>
  <si>
    <t>Vochtige duinvalleien (kalkrijk)</t>
  </si>
  <si>
    <t>ja</t>
  </si>
  <si>
    <t>300 - 350</t>
  </si>
  <si>
    <t>H2190B</t>
  </si>
  <si>
    <t>Vochtige duinvalleien (kalkrijk)</t>
  </si>
  <si>
    <t>ja</t>
  </si>
  <si>
    <t>350 - 400</t>
  </si>
  <si>
    <t>H2190B</t>
  </si>
  <si>
    <t>Vochtige duinvalleien (kalkrijk)</t>
  </si>
  <si>
    <t>ja</t>
  </si>
  <si>
    <t>400 - 450</t>
  </si>
  <si>
    <t>H2190B</t>
  </si>
  <si>
    <t>Vochtige duinvalleien (kalkrijk)</t>
  </si>
  <si>
    <t>ja</t>
  </si>
  <si>
    <t>450 - 500</t>
  </si>
  <si>
    <t>H2190B</t>
  </si>
  <si>
    <t>Vochtige duinvalleien (kalkrijk)</t>
  </si>
  <si>
    <t>ja</t>
  </si>
  <si>
    <t>500 - 550</t>
  </si>
  <si>
    <t>H2190B</t>
  </si>
  <si>
    <t>Vochtige duinvalleien (kalkrijk)</t>
  </si>
  <si>
    <t>ja</t>
  </si>
  <si>
    <t>550 - 600</t>
  </si>
  <si>
    <t>H2190B</t>
  </si>
  <si>
    <t>Vochtige duinvalleien (kalkrijk)</t>
  </si>
  <si>
    <t>ja</t>
  </si>
  <si>
    <t>600 - 650</t>
  </si>
  <si>
    <t>H2190B</t>
  </si>
  <si>
    <t>Vochtige duinvalleien (kalkrijk)</t>
  </si>
  <si>
    <t>ja</t>
  </si>
  <si>
    <t>650 - 700</t>
  </si>
  <si>
    <t>H2190B</t>
  </si>
  <si>
    <t>Vochtige duinvalleien (kalkrijk)</t>
  </si>
  <si>
    <t>ja</t>
  </si>
  <si>
    <t>700 - 750</t>
  </si>
  <si>
    <t>H2190B</t>
  </si>
  <si>
    <t>Vochtige duinvalleien (kalkrijk)</t>
  </si>
  <si>
    <t>ja</t>
  </si>
  <si>
    <t>750 - 800</t>
  </si>
  <si>
    <t>H2190B</t>
  </si>
  <si>
    <t>Vochtige duinvalleien (kalkrijk)</t>
  </si>
  <si>
    <t>ja</t>
  </si>
  <si>
    <t>800 - 850</t>
  </si>
  <si>
    <t>H2190B</t>
  </si>
  <si>
    <t>Vochtige duinvalleien (kalkrijk)</t>
  </si>
  <si>
    <t>ja</t>
  </si>
  <si>
    <t>850 - 900</t>
  </si>
  <si>
    <t>H2190B</t>
  </si>
  <si>
    <t>Vochtige duinvalleien (kalkrijk)</t>
  </si>
  <si>
    <t>ja</t>
  </si>
  <si>
    <t>900 - 950</t>
  </si>
  <si>
    <t>H2190B</t>
  </si>
  <si>
    <t>Vochtige duinvalleien (kalkrijk)</t>
  </si>
  <si>
    <t>ja</t>
  </si>
  <si>
    <t>950 - 1000</t>
  </si>
  <si>
    <t>H2190B</t>
  </si>
  <si>
    <t>Vochtige duinvalleien (kalkrijk)</t>
  </si>
  <si>
    <t>ja</t>
  </si>
  <si>
    <t>1000 - 1050</t>
  </si>
  <si>
    <t>H2190B</t>
  </si>
  <si>
    <t>Vochtige duinvalleien (kalkrijk)</t>
  </si>
  <si>
    <t>ja</t>
  </si>
  <si>
    <t>1050 - 1100</t>
  </si>
  <si>
    <t>H2190B</t>
  </si>
  <si>
    <t>Vochtige duinvalleien (kalkrijk)</t>
  </si>
  <si>
    <t>ja</t>
  </si>
  <si>
    <t>1100 - 1150</t>
  </si>
  <si>
    <t>H2190B</t>
  </si>
  <si>
    <t>Vochtige duinvalleien (kalkrijk)</t>
  </si>
  <si>
    <t>ja</t>
  </si>
  <si>
    <t>1150 - 1200</t>
  </si>
  <si>
    <t>H2190B</t>
  </si>
  <si>
    <t>Vochtige duinvalleien (kalkrijk)</t>
  </si>
  <si>
    <t>ja</t>
  </si>
  <si>
    <t>1200 - 1250</t>
  </si>
  <si>
    <t>H2190B</t>
  </si>
  <si>
    <t>Vochtige duinvalleien (kalkrijk)</t>
  </si>
  <si>
    <t>ja</t>
  </si>
  <si>
    <t>1250 - 1300</t>
  </si>
  <si>
    <t>H2190B</t>
  </si>
  <si>
    <t>Vochtige duinvalleien (kalkrijk)</t>
  </si>
  <si>
    <t>ja</t>
  </si>
  <si>
    <t>1300 - 1350</t>
  </si>
  <si>
    <t>H2190B</t>
  </si>
  <si>
    <t>Vochtige duinvalleien (kalkrijk)</t>
  </si>
  <si>
    <t>ja</t>
  </si>
  <si>
    <t>1350 - 1400</t>
  </si>
  <si>
    <t>H2190B</t>
  </si>
  <si>
    <t>Vochtige duinvalleien (kalkrijk)</t>
  </si>
  <si>
    <t>ja</t>
  </si>
  <si>
    <t>1400 - 1450</t>
  </si>
  <si>
    <t>H2190B</t>
  </si>
  <si>
    <t>Vochtige duinvalleien (kalkrijk)</t>
  </si>
  <si>
    <t>ja</t>
  </si>
  <si>
    <t>1450 - 1500</t>
  </si>
  <si>
    <t>H2190B</t>
  </si>
  <si>
    <t>Vochtige duinvalleien (kalkrijk)</t>
  </si>
  <si>
    <t>ja</t>
  </si>
  <si>
    <t>1500 - 1550</t>
  </si>
  <si>
    <t>H2190B</t>
  </si>
  <si>
    <t>Vochtige duinvalleien (kalkrijk)</t>
  </si>
  <si>
    <t>ja</t>
  </si>
  <si>
    <t>1550 - 1600</t>
  </si>
  <si>
    <t>H2190B</t>
  </si>
  <si>
    <t>Vochtige duinvalleien (kalkrijk)</t>
  </si>
  <si>
    <t>ja</t>
  </si>
  <si>
    <t>nee</t>
  </si>
  <si>
    <t>geen overbelasting</t>
  </si>
  <si>
    <t>H2190B</t>
  </si>
  <si>
    <t>Vochtige duinvalleien (kalkrijk)</t>
  </si>
  <si>
    <t>nee</t>
  </si>
  <si>
    <t>geen overbelasting</t>
  </si>
  <si>
    <t>H2190B</t>
  </si>
  <si>
    <t>Vochtige duinvalleien (kalkrijk)</t>
  </si>
  <si>
    <t>ja</t>
  </si>
  <si>
    <t>0 - 50</t>
  </si>
  <si>
    <t>H2190B</t>
  </si>
  <si>
    <t>Vochtige duinvalleien (kalkrijk)</t>
  </si>
  <si>
    <t>nee</t>
  </si>
  <si>
    <t>ja</t>
  </si>
  <si>
    <t>0 - 50</t>
  </si>
  <si>
    <t>H2190B</t>
  </si>
  <si>
    <t>Vochtige duinvalleien (kalkrijk)</t>
  </si>
  <si>
    <t>ja</t>
  </si>
  <si>
    <t>50 - 100</t>
  </si>
  <si>
    <t>H2190B</t>
  </si>
  <si>
    <t>Vochtige duinvalleien (kalkrijk)</t>
  </si>
  <si>
    <t>ja</t>
  </si>
  <si>
    <t>100 - 150</t>
  </si>
  <si>
    <t>H2190B</t>
  </si>
  <si>
    <t>Vochtige duinvalleien (kalkrijk)</t>
  </si>
  <si>
    <t>ja</t>
  </si>
  <si>
    <t>150 - 200</t>
  </si>
  <si>
    <t>H2190B</t>
  </si>
  <si>
    <t>Vochtige duinvalleien (kalkrijk)</t>
  </si>
  <si>
    <t>ja</t>
  </si>
  <si>
    <t>200 - 250</t>
  </si>
  <si>
    <t>H2190B</t>
  </si>
  <si>
    <t>Vochtige duinvalleien (kalkrijk)</t>
  </si>
  <si>
    <t>ja</t>
  </si>
  <si>
    <t>250 - 300</t>
  </si>
  <si>
    <t>H2190B</t>
  </si>
  <si>
    <t>Vochtige duinvalleien (kalkrijk)</t>
  </si>
  <si>
    <t>ja</t>
  </si>
  <si>
    <t>300 - 350</t>
  </si>
  <si>
    <t>H2190B</t>
  </si>
  <si>
    <t>Vochtige duinvalleien (kalkrijk)</t>
  </si>
  <si>
    <t>ja</t>
  </si>
  <si>
    <t>350 - 400</t>
  </si>
  <si>
    <t>H2190B</t>
  </si>
  <si>
    <t>Vochtige duinvalleien (kalkrijk)</t>
  </si>
  <si>
    <t>ja</t>
  </si>
  <si>
    <t>400 - 450</t>
  </si>
  <si>
    <t>H2190B</t>
  </si>
  <si>
    <t>Vochtige duinvalleien (kalkrijk)</t>
  </si>
  <si>
    <t>ja</t>
  </si>
  <si>
    <t>450 - 500</t>
  </si>
  <si>
    <t>H2190B</t>
  </si>
  <si>
    <t>Vochtige duinvalleien (kalkrijk)</t>
  </si>
  <si>
    <t>ja</t>
  </si>
  <si>
    <t>500 - 550</t>
  </si>
  <si>
    <t>H2190B</t>
  </si>
  <si>
    <t>Vochtige duinvalleien (kalkrijk)</t>
  </si>
  <si>
    <t>ja</t>
  </si>
  <si>
    <t>550 - 600</t>
  </si>
  <si>
    <t>H2190B</t>
  </si>
  <si>
    <t>Vochtige duinvalleien (kalkrijk)</t>
  </si>
  <si>
    <t>ja</t>
  </si>
  <si>
    <t>600 - 650</t>
  </si>
  <si>
    <t>H2190B</t>
  </si>
  <si>
    <t>Vochtige duinvalleien (kalkrijk)</t>
  </si>
  <si>
    <t>ja</t>
  </si>
  <si>
    <t>650 - 700</t>
  </si>
  <si>
    <t>H2190B</t>
  </si>
  <si>
    <t>Vochtige duinvalleien (kalkrijk)</t>
  </si>
  <si>
    <t>ja</t>
  </si>
  <si>
    <t>700 - 750</t>
  </si>
  <si>
    <t>H2190B</t>
  </si>
  <si>
    <t>Vochtige duinvalleien (kalkrijk)</t>
  </si>
  <si>
    <t>ja</t>
  </si>
  <si>
    <t>750 - 800</t>
  </si>
  <si>
    <t>H2190B</t>
  </si>
  <si>
    <t>Vochtige duinvalleien (kalkrijk)</t>
  </si>
  <si>
    <t>ja</t>
  </si>
  <si>
    <t>800 - 850</t>
  </si>
  <si>
    <t>H2190B</t>
  </si>
  <si>
    <t>Vochtige duinvalleien (kalkrijk)</t>
  </si>
  <si>
    <t>ja</t>
  </si>
  <si>
    <t>850 - 900</t>
  </si>
  <si>
    <t>H2190B</t>
  </si>
  <si>
    <t>Vochtige duinvalleien (kalkrijk)</t>
  </si>
  <si>
    <t>ja</t>
  </si>
  <si>
    <t>900 - 950</t>
  </si>
  <si>
    <t>H2190B</t>
  </si>
  <si>
    <t>Vochtige duinvalleien (kalkrijk)</t>
  </si>
  <si>
    <t>ja</t>
  </si>
  <si>
    <t>950 - 1000</t>
  </si>
  <si>
    <t>H2190B</t>
  </si>
  <si>
    <t>Vochtige duinvalleien (kalkrijk)</t>
  </si>
  <si>
    <t>ja</t>
  </si>
  <si>
    <t>1000 - 1050</t>
  </si>
  <si>
    <t>H2190B</t>
  </si>
  <si>
    <t>Vochtige duinvalleien (kalkrijk)</t>
  </si>
  <si>
    <t>ja</t>
  </si>
  <si>
    <t>1050 - 1100</t>
  </si>
  <si>
    <t>H2190B</t>
  </si>
  <si>
    <t>Vochtige duinvalleien (kalkrijk)</t>
  </si>
  <si>
    <t>ja</t>
  </si>
  <si>
    <t>1100 - 1150</t>
  </si>
  <si>
    <t>H2190B</t>
  </si>
  <si>
    <t>Vochtige duinvalleien (kalkrijk)</t>
  </si>
  <si>
    <t>ja</t>
  </si>
  <si>
    <t>1150 - 1200</t>
  </si>
  <si>
    <t>H2190B</t>
  </si>
  <si>
    <t>Vochtige duinvalleien (kalkrijk)</t>
  </si>
  <si>
    <t>ja</t>
  </si>
  <si>
    <t>1200 - 1250</t>
  </si>
  <si>
    <t>H2190B</t>
  </si>
  <si>
    <t>Vochtige duinvalleien (kalkrijk)</t>
  </si>
  <si>
    <t>ja</t>
  </si>
  <si>
    <t>1250 - 1300</t>
  </si>
  <si>
    <t>H2190B</t>
  </si>
  <si>
    <t>Vochtige duinvalleien (kalkrijk)</t>
  </si>
  <si>
    <t>ja</t>
  </si>
  <si>
    <t>1300 - 1350</t>
  </si>
  <si>
    <t>H2190B</t>
  </si>
  <si>
    <t>Vochtige duinvalleien (kalkrijk)</t>
  </si>
  <si>
    <t>ja</t>
  </si>
  <si>
    <t>1350 - 1400</t>
  </si>
  <si>
    <t>H2190B</t>
  </si>
  <si>
    <t>Vochtige duinvalleien (kalkrijk)</t>
  </si>
  <si>
    <t>ja</t>
  </si>
  <si>
    <t>1400 - 1450</t>
  </si>
  <si>
    <t>H2190B</t>
  </si>
  <si>
    <t>Vochtige duinvalleien (kalkrijk)</t>
  </si>
  <si>
    <t>nee</t>
  </si>
  <si>
    <t>geen overbelasting</t>
  </si>
  <si>
    <t>H2190B</t>
  </si>
  <si>
    <t>Vochtige duinvalleien (kalkrijk)</t>
  </si>
  <si>
    <t>ja</t>
  </si>
  <si>
    <t>nee</t>
  </si>
  <si>
    <t>geen overbelasting</t>
  </si>
  <si>
    <t>H2190B</t>
  </si>
  <si>
    <t>Vochtige duinvalleien (kalkrijk)</t>
  </si>
  <si>
    <t>ja</t>
  </si>
  <si>
    <t>0 - 50</t>
  </si>
  <si>
    <t>H2190B</t>
  </si>
  <si>
    <t>Vochtige duinvalleien (kalkrijk)</t>
  </si>
  <si>
    <t>ja</t>
  </si>
  <si>
    <t>50 - 100</t>
  </si>
  <si>
    <t>H2190B</t>
  </si>
  <si>
    <t>Vochtige duinvalleien (kalkrijk)</t>
  </si>
  <si>
    <t>ja</t>
  </si>
  <si>
    <t>100 - 150</t>
  </si>
  <si>
    <t>H2190B</t>
  </si>
  <si>
    <t>Vochtige duinvalleien (kalkrijk)</t>
  </si>
  <si>
    <t>ja</t>
  </si>
  <si>
    <t>150 - 200</t>
  </si>
  <si>
    <t>H2190B</t>
  </si>
  <si>
    <t>Vochtige duinvalleien (kalkrijk)</t>
  </si>
  <si>
    <t>ja</t>
  </si>
  <si>
    <t>200 - 250</t>
  </si>
  <si>
    <t>H2190B</t>
  </si>
  <si>
    <t>Vochtige duinvalleien (kalkrijk)</t>
  </si>
  <si>
    <t>ja</t>
  </si>
  <si>
    <t>250 - 300</t>
  </si>
  <si>
    <t>H2190B</t>
  </si>
  <si>
    <t>Vochtige duinvalleien (kalkrijk)</t>
  </si>
  <si>
    <t>ja</t>
  </si>
  <si>
    <t>300 - 350</t>
  </si>
  <si>
    <t>H2190B</t>
  </si>
  <si>
    <t>Vochtige duinvalleien (kalkrijk)</t>
  </si>
  <si>
    <t>ja</t>
  </si>
  <si>
    <t>350 - 400</t>
  </si>
  <si>
    <t>H2190B</t>
  </si>
  <si>
    <t>Vochtige duinvalleien (kalkrijk)</t>
  </si>
  <si>
    <t>ja</t>
  </si>
  <si>
    <t>400 - 450</t>
  </si>
  <si>
    <t>H2190B</t>
  </si>
  <si>
    <t>Vochtige duinvalleien (kalkrijk)</t>
  </si>
  <si>
    <t>ja</t>
  </si>
  <si>
    <t>450 - 500</t>
  </si>
  <si>
    <t>H2190B</t>
  </si>
  <si>
    <t>Vochtige duinvalleien (kalkrijk)</t>
  </si>
  <si>
    <t>ja</t>
  </si>
  <si>
    <t>500 - 550</t>
  </si>
  <si>
    <t>H2190B</t>
  </si>
  <si>
    <t>Vochtige duinvalleien (kalkrijk)</t>
  </si>
  <si>
    <t>ja</t>
  </si>
  <si>
    <t>550 - 600</t>
  </si>
  <si>
    <t>H2190B</t>
  </si>
  <si>
    <t>Vochtige duinvalleien (kalkrijk)</t>
  </si>
  <si>
    <t>ja</t>
  </si>
  <si>
    <t>600 - 650</t>
  </si>
  <si>
    <t>H2190B</t>
  </si>
  <si>
    <t>Vochtige duinvalleien (kalkrijk)</t>
  </si>
  <si>
    <t>ja</t>
  </si>
  <si>
    <t>650 - 700</t>
  </si>
  <si>
    <t>H2190B</t>
  </si>
  <si>
    <t>Vochtige duinvalleien (kalkrijk)</t>
  </si>
  <si>
    <t>ja</t>
  </si>
  <si>
    <t>700 - 750</t>
  </si>
  <si>
    <t>H2190B</t>
  </si>
  <si>
    <t>Vochtige duinvalleien (kalkrijk)</t>
  </si>
  <si>
    <t>ja</t>
  </si>
  <si>
    <t>750 - 800</t>
  </si>
  <si>
    <t>H2190B</t>
  </si>
  <si>
    <t>Vochtige duinvalleien (kalkrijk)</t>
  </si>
  <si>
    <t>ja</t>
  </si>
  <si>
    <t>800 - 850</t>
  </si>
  <si>
    <t>H2190B</t>
  </si>
  <si>
    <t>Vochtige duinvalleien (kalkrijk)</t>
  </si>
  <si>
    <t>ja</t>
  </si>
  <si>
    <t>850 - 900</t>
  </si>
  <si>
    <t>H2190B</t>
  </si>
  <si>
    <t>Vochtige duinvalleien (kalkrijk)</t>
  </si>
  <si>
    <t>ja</t>
  </si>
  <si>
    <t>900 - 950</t>
  </si>
  <si>
    <t>H2190B</t>
  </si>
  <si>
    <t>Vochtige duinvalleien (kalkrijk)</t>
  </si>
  <si>
    <t>ja</t>
  </si>
  <si>
    <t>950 - 1000</t>
  </si>
  <si>
    <t>H2190B</t>
  </si>
  <si>
    <t>Vochtige duinvalleien (kalkrijk)</t>
  </si>
  <si>
    <t>ja</t>
  </si>
  <si>
    <t>1000 - 1050</t>
  </si>
  <si>
    <t>H2190B</t>
  </si>
  <si>
    <t>Vochtige duinvalleien (kalkrijk)</t>
  </si>
  <si>
    <t>ja</t>
  </si>
  <si>
    <t>1050 - 1100</t>
  </si>
  <si>
    <t>H2190B</t>
  </si>
  <si>
    <t>Vochtige duinvalleien (kalkrijk)</t>
  </si>
  <si>
    <t>ja</t>
  </si>
  <si>
    <t>1100 - 1150</t>
  </si>
  <si>
    <t>H2190B</t>
  </si>
  <si>
    <t>Vochtige duinvalleien (kalkrijk)</t>
  </si>
  <si>
    <t>ja</t>
  </si>
  <si>
    <t>1150 - 1200</t>
  </si>
  <si>
    <t>H2190B</t>
  </si>
  <si>
    <t>Vochtige duinvalleien (kalkrijk)</t>
  </si>
  <si>
    <t>ja</t>
  </si>
  <si>
    <t>1200 - 1250</t>
  </si>
  <si>
    <t>H2190B</t>
  </si>
  <si>
    <t>Vochtige duinvalleien (kalkrijk)</t>
  </si>
  <si>
    <t>ja</t>
  </si>
  <si>
    <t>1250 - 1300</t>
  </si>
  <si>
    <t>H2190B</t>
  </si>
  <si>
    <t>Vochtige duinvalleien (kalkrijk)</t>
  </si>
  <si>
    <t>ja</t>
  </si>
  <si>
    <t>1300 - 1350</t>
  </si>
  <si>
    <t>H2190B</t>
  </si>
  <si>
    <t>Vochtige duinvalleien (kalkrijk)</t>
  </si>
  <si>
    <t>nee</t>
  </si>
  <si>
    <t>geen overbelasting</t>
  </si>
  <si>
    <t>H2190B</t>
  </si>
  <si>
    <t>Vochtige duinvalleien (kalkrijk)</t>
  </si>
  <si>
    <t>ja</t>
  </si>
  <si>
    <t>nee</t>
  </si>
  <si>
    <t>geen overbelasting</t>
  </si>
  <si>
    <t>H2190C</t>
  </si>
  <si>
    <t>Vochtige duinvalleien (ontkalkt)</t>
  </si>
  <si>
    <t>ja</t>
  </si>
  <si>
    <t>0 - 50</t>
  </si>
  <si>
    <t>H2190C</t>
  </si>
  <si>
    <t>Vochtige duinvalleien (ontkalkt)</t>
  </si>
  <si>
    <t>nee</t>
  </si>
  <si>
    <t>ja</t>
  </si>
  <si>
    <t>50 - 100</t>
  </si>
  <si>
    <t>H2190C</t>
  </si>
  <si>
    <t>Vochtige duinvalleien (ontkalkt)</t>
  </si>
  <si>
    <t>ja</t>
  </si>
  <si>
    <t>50 - 100</t>
  </si>
  <si>
    <t>H2190C</t>
  </si>
  <si>
    <t>Vochtige duinvalleien (ontkalkt)</t>
  </si>
  <si>
    <t>ja</t>
  </si>
  <si>
    <t>100 - 150</t>
  </si>
  <si>
    <t>H2190C</t>
  </si>
  <si>
    <t>Vochtige duinvalleien (ontkalkt)</t>
  </si>
  <si>
    <t>ja</t>
  </si>
  <si>
    <t>150 - 200</t>
  </si>
  <si>
    <t>H2190C</t>
  </si>
  <si>
    <t>Vochtige duinvalleien (ontkalkt)</t>
  </si>
  <si>
    <t>ja</t>
  </si>
  <si>
    <t>200 - 250</t>
  </si>
  <si>
    <t>H2190C</t>
  </si>
  <si>
    <t>Vochtige duinvalleien (ontkalkt)</t>
  </si>
  <si>
    <t>ja</t>
  </si>
  <si>
    <t>250 - 300</t>
  </si>
  <si>
    <t>H2190C</t>
  </si>
  <si>
    <t>Vochtige duinvalleien (ontkalkt)</t>
  </si>
  <si>
    <t>ja</t>
  </si>
  <si>
    <t>300 - 350</t>
  </si>
  <si>
    <t>H2190C</t>
  </si>
  <si>
    <t>Vochtige duinvalleien (ontkalkt)</t>
  </si>
  <si>
    <t>ja</t>
  </si>
  <si>
    <t>350 - 400</t>
  </si>
  <si>
    <t>H2190C</t>
  </si>
  <si>
    <t>Vochtige duinvalleien (ontkalkt)</t>
  </si>
  <si>
    <t>ja</t>
  </si>
  <si>
    <t>400 - 450</t>
  </si>
  <si>
    <t>H2190C</t>
  </si>
  <si>
    <t>Vochtige duinvalleien (ontkalkt)</t>
  </si>
  <si>
    <t>ja</t>
  </si>
  <si>
    <t>450 - 500</t>
  </si>
  <si>
    <t>H2190C</t>
  </si>
  <si>
    <t>Vochtige duinvalleien (ontkalkt)</t>
  </si>
  <si>
    <t>ja</t>
  </si>
  <si>
    <t>500 - 550</t>
  </si>
  <si>
    <t>H2190C</t>
  </si>
  <si>
    <t>Vochtige duinvalleien (ontkalkt)</t>
  </si>
  <si>
    <t>ja</t>
  </si>
  <si>
    <t>550 - 600</t>
  </si>
  <si>
    <t>H2190C</t>
  </si>
  <si>
    <t>Vochtige duinvalleien (ontkalkt)</t>
  </si>
  <si>
    <t>ja</t>
  </si>
  <si>
    <t>600 - 650</t>
  </si>
  <si>
    <t>H2190C</t>
  </si>
  <si>
    <t>Vochtige duinvalleien (ontkalkt)</t>
  </si>
  <si>
    <t>ja</t>
  </si>
  <si>
    <t>650 - 700</t>
  </si>
  <si>
    <t>H2190C</t>
  </si>
  <si>
    <t>Vochtige duinvalleien (ontkalkt)</t>
  </si>
  <si>
    <t>nee</t>
  </si>
  <si>
    <t>ja</t>
  </si>
  <si>
    <t>650 - 700</t>
  </si>
  <si>
    <t>H2190C</t>
  </si>
  <si>
    <t>Vochtige duinvalleien (ontkalkt)</t>
  </si>
  <si>
    <t>ja</t>
  </si>
  <si>
    <t>750 - 800</t>
  </si>
  <si>
    <t>H2190C</t>
  </si>
  <si>
    <t>Vochtige duinvalleien (ontkalkt)</t>
  </si>
  <si>
    <t>ja</t>
  </si>
  <si>
    <t>800 - 850</t>
  </si>
  <si>
    <t>H2190C</t>
  </si>
  <si>
    <t>Vochtige duinvalleien (ontkalkt)</t>
  </si>
  <si>
    <t>ja</t>
  </si>
  <si>
    <t>850 - 900</t>
  </si>
  <si>
    <t>H2190C</t>
  </si>
  <si>
    <t>Vochtige duinvalleien (ontkalkt)</t>
  </si>
  <si>
    <t>ja</t>
  </si>
  <si>
    <t>nee</t>
  </si>
  <si>
    <t>geen overbelasting</t>
  </si>
  <si>
    <t>H2190C</t>
  </si>
  <si>
    <t>Vochtige duinvalleien (ontkalkt)</t>
  </si>
  <si>
    <t>nee</t>
  </si>
  <si>
    <t>geen overbelasting</t>
  </si>
  <si>
    <t>H2190C</t>
  </si>
  <si>
    <t>Vochtige duinvalleien (ontkalkt)</t>
  </si>
  <si>
    <t>ja</t>
  </si>
  <si>
    <t>0 - 50</t>
  </si>
  <si>
    <t>H2190C</t>
  </si>
  <si>
    <t>Vochtige duinvalleien (ontkalkt)</t>
  </si>
  <si>
    <t>ja</t>
  </si>
  <si>
    <t>50 - 100</t>
  </si>
  <si>
    <t>H2190C</t>
  </si>
  <si>
    <t>Vochtige duinvalleien (ontkalkt)</t>
  </si>
  <si>
    <t>ja</t>
  </si>
  <si>
    <t>100 - 150</t>
  </si>
  <si>
    <t>H2190C</t>
  </si>
  <si>
    <t>Vochtige duinvalleien (ontkalkt)</t>
  </si>
  <si>
    <t>ja</t>
  </si>
  <si>
    <t>150 - 200</t>
  </si>
  <si>
    <t>H2190C</t>
  </si>
  <si>
    <t>Vochtige duinvalleien (ontkalkt)</t>
  </si>
  <si>
    <t>ja</t>
  </si>
  <si>
    <t>200 - 250</t>
  </si>
  <si>
    <t>H2190C</t>
  </si>
  <si>
    <t>Vochtige duinvalleien (ontkalkt)</t>
  </si>
  <si>
    <t>ja</t>
  </si>
  <si>
    <t>250 - 300</t>
  </si>
  <si>
    <t>H2190C</t>
  </si>
  <si>
    <t>Vochtige duinvalleien (ontkalkt)</t>
  </si>
  <si>
    <t>ja</t>
  </si>
  <si>
    <t>300 - 350</t>
  </si>
  <si>
    <t>H2190C</t>
  </si>
  <si>
    <t>Vochtige duinvalleien (ontkalkt)</t>
  </si>
  <si>
    <t>ja</t>
  </si>
  <si>
    <t>350 - 400</t>
  </si>
  <si>
    <t>H2190C</t>
  </si>
  <si>
    <t>Vochtige duinvalleien (ontkalkt)</t>
  </si>
  <si>
    <t>ja</t>
  </si>
  <si>
    <t>400 - 450</t>
  </si>
  <si>
    <t>H2190C</t>
  </si>
  <si>
    <t>Vochtige duinvalleien (ontkalkt)</t>
  </si>
  <si>
    <t>nee</t>
  </si>
  <si>
    <t>ja</t>
  </si>
  <si>
    <t>450 - 500</t>
  </si>
  <si>
    <t>H2190C</t>
  </si>
  <si>
    <t>Vochtige duinvalleien (ontkalkt)</t>
  </si>
  <si>
    <t>ja</t>
  </si>
  <si>
    <t>450 - 500</t>
  </si>
  <si>
    <t>H2190C</t>
  </si>
  <si>
    <t>Vochtige duinvalleien (ontkalkt)</t>
  </si>
  <si>
    <t>ja</t>
  </si>
  <si>
    <t>500 - 550</t>
  </si>
  <si>
    <t>H2190C</t>
  </si>
  <si>
    <t>Vochtige duinvalleien (ontkalkt)</t>
  </si>
  <si>
    <t>ja</t>
  </si>
  <si>
    <t>600 - 650</t>
  </si>
  <si>
    <t>H2190C</t>
  </si>
  <si>
    <t>Vochtige duinvalleien (ontkalkt)</t>
  </si>
  <si>
    <t>ja</t>
  </si>
  <si>
    <t>650 - 700</t>
  </si>
  <si>
    <t>H2190C</t>
  </si>
  <si>
    <t>Vochtige duinvalleien (ontkalkt)</t>
  </si>
  <si>
    <t>ja</t>
  </si>
  <si>
    <t>700 - 750</t>
  </si>
  <si>
    <t>H2190C</t>
  </si>
  <si>
    <t>Vochtige duinvalleien (ontkalkt)</t>
  </si>
  <si>
    <t>nee</t>
  </si>
  <si>
    <t>geen overbelasting</t>
  </si>
  <si>
    <t>H2190C</t>
  </si>
  <si>
    <t>Vochtige duinvalleien (ontkalkt)</t>
  </si>
  <si>
    <t>ja</t>
  </si>
  <si>
    <t>nee</t>
  </si>
  <si>
    <t>geen overbelasting</t>
  </si>
  <si>
    <t>H2190C</t>
  </si>
  <si>
    <t>Vochtige duinvalleien (ontkalkt)</t>
  </si>
  <si>
    <t>ja</t>
  </si>
  <si>
    <t>0 - 50</t>
  </si>
  <si>
    <t>H2190C</t>
  </si>
  <si>
    <t>Vochtige duinvalleien (ontkalkt)</t>
  </si>
  <si>
    <t>ja</t>
  </si>
  <si>
    <t>50 - 100</t>
  </si>
  <si>
    <t>H2190C</t>
  </si>
  <si>
    <t>Vochtige duinvalleien (ontkalkt)</t>
  </si>
  <si>
    <t>ja</t>
  </si>
  <si>
    <t>100 - 150</t>
  </si>
  <si>
    <t>H2190C</t>
  </si>
  <si>
    <t>Vochtige duinvalleien (ontkalkt)</t>
  </si>
  <si>
    <t>ja</t>
  </si>
  <si>
    <t>150 - 200</t>
  </si>
  <si>
    <t>H2190C</t>
  </si>
  <si>
    <t>Vochtige duinvalleien (ontkalkt)</t>
  </si>
  <si>
    <t>ja</t>
  </si>
  <si>
    <t>200 - 250</t>
  </si>
  <si>
    <t>H2190C</t>
  </si>
  <si>
    <t>Vochtige duinvalleien (ontkalkt)</t>
  </si>
  <si>
    <t>ja</t>
  </si>
  <si>
    <t>250 - 300</t>
  </si>
  <si>
    <t>H2190C</t>
  </si>
  <si>
    <t>Vochtige duinvalleien (ontkalkt)</t>
  </si>
  <si>
    <t>ja</t>
  </si>
  <si>
    <t>300 - 350</t>
  </si>
  <si>
    <t>H2190C</t>
  </si>
  <si>
    <t>Vochtige duinvalleien (ontkalkt)</t>
  </si>
  <si>
    <t>ja</t>
  </si>
  <si>
    <t>350 - 400</t>
  </si>
  <si>
    <t>H2190C</t>
  </si>
  <si>
    <t>Vochtige duinvalleien (ontkalkt)</t>
  </si>
  <si>
    <t>nee</t>
  </si>
  <si>
    <t>ja</t>
  </si>
  <si>
    <t>350 - 400</t>
  </si>
  <si>
    <t>H2190C</t>
  </si>
  <si>
    <t>Vochtige duinvalleien (ontkalkt)</t>
  </si>
  <si>
    <t>ja</t>
  </si>
  <si>
    <t>400 - 450</t>
  </si>
  <si>
    <t>H2190C</t>
  </si>
  <si>
    <t>Vochtige duinvalleien (ontkalkt)</t>
  </si>
  <si>
    <t>ja</t>
  </si>
  <si>
    <t>500 - 550</t>
  </si>
  <si>
    <t>H2190C</t>
  </si>
  <si>
    <t>Vochtige duinvalleien (ontkalkt)</t>
  </si>
  <si>
    <t>ja</t>
  </si>
  <si>
    <t>550 - 600</t>
  </si>
  <si>
    <t>H2190C</t>
  </si>
  <si>
    <t>Vochtige duinvalleien (ontkalkt)</t>
  </si>
  <si>
    <t>ja</t>
  </si>
  <si>
    <t>nee</t>
  </si>
  <si>
    <t>geen overbelasting</t>
  </si>
  <si>
    <t>H2190C</t>
  </si>
  <si>
    <t>Vochtige duinvalleien (ontkalkt)</t>
  </si>
  <si>
    <t>nee</t>
  </si>
  <si>
    <t>geen overbelasting</t>
  </si>
  <si>
    <t>H2310</t>
  </si>
  <si>
    <t>Stuifzandheiden met struikhei</t>
  </si>
  <si>
    <t>ja</t>
  </si>
  <si>
    <t>0 - 50</t>
  </si>
  <si>
    <t>H2310</t>
  </si>
  <si>
    <t>Stuifzandheiden met struikhei</t>
  </si>
  <si>
    <t>ja</t>
  </si>
  <si>
    <t>50 - 100</t>
  </si>
  <si>
    <t>H2310</t>
  </si>
  <si>
    <t>Stuifzandheiden met struikhei</t>
  </si>
  <si>
    <t>ja</t>
  </si>
  <si>
    <t>100 - 150</t>
  </si>
  <si>
    <t>H2310</t>
  </si>
  <si>
    <t>Stuifzandheiden met struikhei</t>
  </si>
  <si>
    <t>ja</t>
  </si>
  <si>
    <t>150 - 200</t>
  </si>
  <si>
    <t>H2310</t>
  </si>
  <si>
    <t>Stuifzandheiden met struikhei</t>
  </si>
  <si>
    <t>nee</t>
  </si>
  <si>
    <t>ja</t>
  </si>
  <si>
    <t>200 - 250</t>
  </si>
  <si>
    <t>H2310</t>
  </si>
  <si>
    <t>Stuifzandheiden met struikhei</t>
  </si>
  <si>
    <t>ja</t>
  </si>
  <si>
    <t>200 - 250</t>
  </si>
  <si>
    <t>H2310</t>
  </si>
  <si>
    <t>Stuifzandheiden met struikhei</t>
  </si>
  <si>
    <t>ja</t>
  </si>
  <si>
    <t>250 - 300</t>
  </si>
  <si>
    <t>H2310</t>
  </si>
  <si>
    <t>Stuifzandheiden met struikhei</t>
  </si>
  <si>
    <t>ja</t>
  </si>
  <si>
    <t>300 - 350</t>
  </si>
  <si>
    <t>H2310</t>
  </si>
  <si>
    <t>Stuifzandheiden met struikhei</t>
  </si>
  <si>
    <t>ja</t>
  </si>
  <si>
    <t>350 - 400</t>
  </si>
  <si>
    <t>H2310</t>
  </si>
  <si>
    <t>Stuifzandheiden met struikhei</t>
  </si>
  <si>
    <t>nee</t>
  </si>
  <si>
    <t>ja</t>
  </si>
  <si>
    <t>350 - 400</t>
  </si>
  <si>
    <t>H2310</t>
  </si>
  <si>
    <t>Stuifzandheiden met struikhei</t>
  </si>
  <si>
    <t>nee</t>
  </si>
  <si>
    <t>ja</t>
  </si>
  <si>
    <t>400 - 450</t>
  </si>
  <si>
    <t>H2310</t>
  </si>
  <si>
    <t>Stuifzandheiden met struikhei</t>
  </si>
  <si>
    <t>ja</t>
  </si>
  <si>
    <t>400 - 450</t>
  </si>
  <si>
    <t>H2310</t>
  </si>
  <si>
    <t>Stuifzandheiden met struikhei</t>
  </si>
  <si>
    <t>ja</t>
  </si>
  <si>
    <t>450 - 500</t>
  </si>
  <si>
    <t>H2310</t>
  </si>
  <si>
    <t>Stuifzandheiden met struikhei</t>
  </si>
  <si>
    <t>ja</t>
  </si>
  <si>
    <t>500 - 550</t>
  </si>
  <si>
    <t>H2310</t>
  </si>
  <si>
    <t>Stuifzandheiden met struikhei</t>
  </si>
  <si>
    <t>ja</t>
  </si>
  <si>
    <t>550 - 600</t>
  </si>
  <si>
    <t>H2310</t>
  </si>
  <si>
    <t>Stuifzandheiden met struikhei</t>
  </si>
  <si>
    <t>ja</t>
  </si>
  <si>
    <t>600 - 650</t>
  </si>
  <si>
    <t>H2310</t>
  </si>
  <si>
    <t>Stuifzandheiden met struikhei</t>
  </si>
  <si>
    <t>ja</t>
  </si>
  <si>
    <t>650 - 700</t>
  </si>
  <si>
    <t>H2310</t>
  </si>
  <si>
    <t>Stuifzandheiden met struikhei</t>
  </si>
  <si>
    <t>ja</t>
  </si>
  <si>
    <t>700 - 750</t>
  </si>
  <si>
    <t>H2310</t>
  </si>
  <si>
    <t>Stuifzandheiden met struikhei</t>
  </si>
  <si>
    <t>nee</t>
  </si>
  <si>
    <t>ja</t>
  </si>
  <si>
    <t>750 - 800</t>
  </si>
  <si>
    <t>H2310</t>
  </si>
  <si>
    <t>Stuifzandheiden met struikhei</t>
  </si>
  <si>
    <t>ja</t>
  </si>
  <si>
    <t>750 - 800</t>
  </si>
  <si>
    <t>H2310</t>
  </si>
  <si>
    <t>Stuifzandheiden met struikhei</t>
  </si>
  <si>
    <t>nee</t>
  </si>
  <si>
    <t>ja</t>
  </si>
  <si>
    <t>800 - 850</t>
  </si>
  <si>
    <t>H2310</t>
  </si>
  <si>
    <t>Stuifzandheiden met struikhei</t>
  </si>
  <si>
    <t>ja</t>
  </si>
  <si>
    <t>800 - 850</t>
  </si>
  <si>
    <t>H2310</t>
  </si>
  <si>
    <t>Stuifzandheiden met struikhei</t>
  </si>
  <si>
    <t>ja</t>
  </si>
  <si>
    <t>850 - 900</t>
  </si>
  <si>
    <t>H2310</t>
  </si>
  <si>
    <t>Stuifzandheiden met struikhei</t>
  </si>
  <si>
    <t>ja</t>
  </si>
  <si>
    <t>900 - 950</t>
  </si>
  <si>
    <t>H2310</t>
  </si>
  <si>
    <t>Stuifzandheiden met struikhei</t>
  </si>
  <si>
    <t>ja</t>
  </si>
  <si>
    <t>950 - 1000</t>
  </si>
  <si>
    <t>H2310</t>
  </si>
  <si>
    <t>Stuifzandheiden met struikhei</t>
  </si>
  <si>
    <t>ja</t>
  </si>
  <si>
    <t>1000 - 1050</t>
  </si>
  <si>
    <t>H2310</t>
  </si>
  <si>
    <t>Stuifzandheiden met struikhei</t>
  </si>
  <si>
    <t>ja</t>
  </si>
  <si>
    <t>1050 - 1100</t>
  </si>
  <si>
    <t>H2310</t>
  </si>
  <si>
    <t>Stuifzandheiden met struikhei</t>
  </si>
  <si>
    <t>ja</t>
  </si>
  <si>
    <t>1100 - 1150</t>
  </si>
  <si>
    <t>H2310</t>
  </si>
  <si>
    <t>Stuifzandheiden met struikhei</t>
  </si>
  <si>
    <t>ja</t>
  </si>
  <si>
    <t>1150 - 1200</t>
  </si>
  <si>
    <t>H2310</t>
  </si>
  <si>
    <t>Stuifzandheiden met struikhei</t>
  </si>
  <si>
    <t>ja</t>
  </si>
  <si>
    <t>1200 - 1250</t>
  </si>
  <si>
    <t>H2310</t>
  </si>
  <si>
    <t>Stuifzandheiden met struikhei</t>
  </si>
  <si>
    <t>ja</t>
  </si>
  <si>
    <t>1250 - 1300</t>
  </si>
  <si>
    <t>H2310</t>
  </si>
  <si>
    <t>Stuifzandheiden met struikhei</t>
  </si>
  <si>
    <t>ja</t>
  </si>
  <si>
    <t>1300 - 1350</t>
  </si>
  <si>
    <t>H2310</t>
  </si>
  <si>
    <t>Stuifzandheiden met struikhei</t>
  </si>
  <si>
    <t>ja</t>
  </si>
  <si>
    <t>1350 - 1400</t>
  </si>
  <si>
    <t>H2310</t>
  </si>
  <si>
    <t>Stuifzandheiden met struikhei</t>
  </si>
  <si>
    <t>ja</t>
  </si>
  <si>
    <t>1400 - 1450</t>
  </si>
  <si>
    <t>H2310</t>
  </si>
  <si>
    <t>Stuifzandheiden met struikhei</t>
  </si>
  <si>
    <t>ja</t>
  </si>
  <si>
    <t>1450 - 1500</t>
  </si>
  <si>
    <t>H2310</t>
  </si>
  <si>
    <t>Stuifzandheiden met struikhei</t>
  </si>
  <si>
    <t>ja</t>
  </si>
  <si>
    <t>1500 - 1550</t>
  </si>
  <si>
    <t>H2310</t>
  </si>
  <si>
    <t>Stuifzandheiden met struikhei</t>
  </si>
  <si>
    <t>ja</t>
  </si>
  <si>
    <t>nee</t>
  </si>
  <si>
    <t>geen overbelasting</t>
  </si>
  <si>
    <t>H2310</t>
  </si>
  <si>
    <t>Stuifzandheiden met struikhei</t>
  </si>
  <si>
    <t>nee</t>
  </si>
  <si>
    <t>ja</t>
  </si>
  <si>
    <t>0 - 50</t>
  </si>
  <si>
    <t>H2310</t>
  </si>
  <si>
    <t>Stuifzandheiden met struikhei</t>
  </si>
  <si>
    <t>ja</t>
  </si>
  <si>
    <t>0 - 50</t>
  </si>
  <si>
    <t>H2310</t>
  </si>
  <si>
    <t>Stuifzandheiden met struikhei</t>
  </si>
  <si>
    <t>ja</t>
  </si>
  <si>
    <t>50 - 100</t>
  </si>
  <si>
    <t>H2310</t>
  </si>
  <si>
    <t>Stuifzandheiden met struikhei</t>
  </si>
  <si>
    <t>ja</t>
  </si>
  <si>
    <t>100 - 150</t>
  </si>
  <si>
    <t>H2310</t>
  </si>
  <si>
    <t>Stuifzandheiden met struikhei</t>
  </si>
  <si>
    <t>ja</t>
  </si>
  <si>
    <t>150 - 200</t>
  </si>
  <si>
    <t>H2310</t>
  </si>
  <si>
    <t>Stuifzandheiden met struikhei</t>
  </si>
  <si>
    <t>nee</t>
  </si>
  <si>
    <t>ja</t>
  </si>
  <si>
    <t>150 - 200</t>
  </si>
  <si>
    <t>H2310</t>
  </si>
  <si>
    <t>Stuifzandheiden met struikhei</t>
  </si>
  <si>
    <t>ja</t>
  </si>
  <si>
    <t>200 - 250</t>
  </si>
  <si>
    <t>H2310</t>
  </si>
  <si>
    <t>Stuifzandheiden met struikhei</t>
  </si>
  <si>
    <t>nee</t>
  </si>
  <si>
    <t>ja</t>
  </si>
  <si>
    <t>200 - 250</t>
  </si>
  <si>
    <t>H2310</t>
  </si>
  <si>
    <t>Stuifzandheiden met struikhei</t>
  </si>
  <si>
    <t>ja</t>
  </si>
  <si>
    <t>250 - 300</t>
  </si>
  <si>
    <t>H2310</t>
  </si>
  <si>
    <t>Stuifzandheiden met struikhei</t>
  </si>
  <si>
    <t>ja</t>
  </si>
  <si>
    <t>300 - 350</t>
  </si>
  <si>
    <t>H2310</t>
  </si>
  <si>
    <t>Stuifzandheiden met struikhei</t>
  </si>
  <si>
    <t>ja</t>
  </si>
  <si>
    <t>350 - 400</t>
  </si>
  <si>
    <t>H2310</t>
  </si>
  <si>
    <t>Stuifzandheiden met struikhei</t>
  </si>
  <si>
    <t>ja</t>
  </si>
  <si>
    <t>400 - 450</t>
  </si>
  <si>
    <t>H2310</t>
  </si>
  <si>
    <t>Stuifzandheiden met struikhei</t>
  </si>
  <si>
    <t>ja</t>
  </si>
  <si>
    <t>450 - 500</t>
  </si>
  <si>
    <t>H2310</t>
  </si>
  <si>
    <t>Stuifzandheiden met struikhei</t>
  </si>
  <si>
    <t>ja</t>
  </si>
  <si>
    <t>500 - 550</t>
  </si>
  <si>
    <t>H2310</t>
  </si>
  <si>
    <t>Stuifzandheiden met struikhei</t>
  </si>
  <si>
    <t>nee</t>
  </si>
  <si>
    <t>ja</t>
  </si>
  <si>
    <t>500 - 550</t>
  </si>
  <si>
    <t>H2310</t>
  </si>
  <si>
    <t>Stuifzandheiden met struikhei</t>
  </si>
  <si>
    <t>ja</t>
  </si>
  <si>
    <t>550 - 600</t>
  </si>
  <si>
    <t>H2310</t>
  </si>
  <si>
    <t>Stuifzandheiden met struikhei</t>
  </si>
  <si>
    <t>nee</t>
  </si>
  <si>
    <t>ja</t>
  </si>
  <si>
    <t>550 - 600</t>
  </si>
  <si>
    <t>H2310</t>
  </si>
  <si>
    <t>Stuifzandheiden met struikhei</t>
  </si>
  <si>
    <t>ja</t>
  </si>
  <si>
    <t>600 - 650</t>
  </si>
  <si>
    <t>H2310</t>
  </si>
  <si>
    <t>Stuifzandheiden met struikhei</t>
  </si>
  <si>
    <t>ja</t>
  </si>
  <si>
    <t>650 - 700</t>
  </si>
  <si>
    <t>H2310</t>
  </si>
  <si>
    <t>Stuifzandheiden met struikhei</t>
  </si>
  <si>
    <t>ja</t>
  </si>
  <si>
    <t>700 - 750</t>
  </si>
  <si>
    <t>H2310</t>
  </si>
  <si>
    <t>Stuifzandheiden met struikhei</t>
  </si>
  <si>
    <t>ja</t>
  </si>
  <si>
    <t>750 - 800</t>
  </si>
  <si>
    <t>H2310</t>
  </si>
  <si>
    <t>Stuifzandheiden met struikhei</t>
  </si>
  <si>
    <t>ja</t>
  </si>
  <si>
    <t>800 - 850</t>
  </si>
  <si>
    <t>H2310</t>
  </si>
  <si>
    <t>Stuifzandheiden met struikhei</t>
  </si>
  <si>
    <t>ja</t>
  </si>
  <si>
    <t>850 - 900</t>
  </si>
  <si>
    <t>H2310</t>
  </si>
  <si>
    <t>Stuifzandheiden met struikhei</t>
  </si>
  <si>
    <t>ja</t>
  </si>
  <si>
    <t>900 - 950</t>
  </si>
  <si>
    <t>H2310</t>
  </si>
  <si>
    <t>Stuifzandheiden met struikhei</t>
  </si>
  <si>
    <t>ja</t>
  </si>
  <si>
    <t>950 - 1000</t>
  </si>
  <si>
    <t>H2310</t>
  </si>
  <si>
    <t>Stuifzandheiden met struikhei</t>
  </si>
  <si>
    <t>ja</t>
  </si>
  <si>
    <t>1000 - 1050</t>
  </si>
  <si>
    <t>H2310</t>
  </si>
  <si>
    <t>Stuifzandheiden met struikhei</t>
  </si>
  <si>
    <t>ja</t>
  </si>
  <si>
    <t>1050 - 1100</t>
  </si>
  <si>
    <t>H2310</t>
  </si>
  <si>
    <t>Stuifzandheiden met struikhei</t>
  </si>
  <si>
    <t>ja</t>
  </si>
  <si>
    <t>1100 - 1150</t>
  </si>
  <si>
    <t>H2310</t>
  </si>
  <si>
    <t>Stuifzandheiden met struikhei</t>
  </si>
  <si>
    <t>ja</t>
  </si>
  <si>
    <t>1150 - 1200</t>
  </si>
  <si>
    <t>H2310</t>
  </si>
  <si>
    <t>Stuifzandheiden met struikhei</t>
  </si>
  <si>
    <t>ja</t>
  </si>
  <si>
    <t>1300 - 1350</t>
  </si>
  <si>
    <t>H2310</t>
  </si>
  <si>
    <t>Stuifzandheiden met struikhei</t>
  </si>
  <si>
    <t>ja</t>
  </si>
  <si>
    <t>nee</t>
  </si>
  <si>
    <t>geen overbelasting</t>
  </si>
  <si>
    <t>H2310</t>
  </si>
  <si>
    <t>Stuifzandheiden met struikhei</t>
  </si>
  <si>
    <t>ja</t>
  </si>
  <si>
    <t>0 - 50</t>
  </si>
  <si>
    <t>H2310</t>
  </si>
  <si>
    <t>Stuifzandheiden met struikhei</t>
  </si>
  <si>
    <t>nee</t>
  </si>
  <si>
    <t>ja</t>
  </si>
  <si>
    <t>0 - 50</t>
  </si>
  <si>
    <t>H2310</t>
  </si>
  <si>
    <t>Stuifzandheiden met struikhei</t>
  </si>
  <si>
    <t>ja</t>
  </si>
  <si>
    <t>50 - 100</t>
  </si>
  <si>
    <t>H2310</t>
  </si>
  <si>
    <t>Stuifzandheiden met struikhei</t>
  </si>
  <si>
    <t>ja</t>
  </si>
  <si>
    <t>100 - 150</t>
  </si>
  <si>
    <t>H2310</t>
  </si>
  <si>
    <t>Stuifzandheiden met struikhei</t>
  </si>
  <si>
    <t>ja</t>
  </si>
  <si>
    <t>150 - 200</t>
  </si>
  <si>
    <t>H2310</t>
  </si>
  <si>
    <t>Stuifzandheiden met struikhei</t>
  </si>
  <si>
    <t>ja</t>
  </si>
  <si>
    <t>200 - 250</t>
  </si>
  <si>
    <t>H2310</t>
  </si>
  <si>
    <t>Stuifzandheiden met struikhei</t>
  </si>
  <si>
    <t>ja</t>
  </si>
  <si>
    <t>250 - 300</t>
  </si>
  <si>
    <t>H2310</t>
  </si>
  <si>
    <t>Stuifzandheiden met struikhei</t>
  </si>
  <si>
    <t>ja</t>
  </si>
  <si>
    <t>300 - 350</t>
  </si>
  <si>
    <t>H2310</t>
  </si>
  <si>
    <t>Stuifzandheiden met struikhei</t>
  </si>
  <si>
    <t>nee</t>
  </si>
  <si>
    <t>ja</t>
  </si>
  <si>
    <t>300 - 350</t>
  </si>
  <si>
    <t>H2310</t>
  </si>
  <si>
    <t>Stuifzandheiden met struikhei</t>
  </si>
  <si>
    <t>ja</t>
  </si>
  <si>
    <t>350 - 400</t>
  </si>
  <si>
    <t>H2310</t>
  </si>
  <si>
    <t>Stuifzandheiden met struikhei</t>
  </si>
  <si>
    <t>nee</t>
  </si>
  <si>
    <t>ja</t>
  </si>
  <si>
    <t>350 - 400</t>
  </si>
  <si>
    <t>H2310</t>
  </si>
  <si>
    <t>Stuifzandheiden met struikhei</t>
  </si>
  <si>
    <t>ja</t>
  </si>
  <si>
    <t>400 - 450</t>
  </si>
  <si>
    <t>H2310</t>
  </si>
  <si>
    <t>Stuifzandheiden met struikhei</t>
  </si>
  <si>
    <t>ja</t>
  </si>
  <si>
    <t>450 - 500</t>
  </si>
  <si>
    <t>H2310</t>
  </si>
  <si>
    <t>Stuifzandheiden met struikhei</t>
  </si>
  <si>
    <t>ja</t>
  </si>
  <si>
    <t>500 - 550</t>
  </si>
  <si>
    <t>H2310</t>
  </si>
  <si>
    <t>Stuifzandheiden met struikhei</t>
  </si>
  <si>
    <t>ja</t>
  </si>
  <si>
    <t>550 - 600</t>
  </si>
  <si>
    <t>H2310</t>
  </si>
  <si>
    <t>Stuifzandheiden met struikhei</t>
  </si>
  <si>
    <t>ja</t>
  </si>
  <si>
    <t>600 - 650</t>
  </si>
  <si>
    <t>H2310</t>
  </si>
  <si>
    <t>Stuifzandheiden met struikhei</t>
  </si>
  <si>
    <t>ja</t>
  </si>
  <si>
    <t>650 - 700</t>
  </si>
  <si>
    <t>H2310</t>
  </si>
  <si>
    <t>Stuifzandheiden met struikhei</t>
  </si>
  <si>
    <t>ja</t>
  </si>
  <si>
    <t>700 - 750</t>
  </si>
  <si>
    <t>H2310</t>
  </si>
  <si>
    <t>Stuifzandheiden met struikhei</t>
  </si>
  <si>
    <t>ja</t>
  </si>
  <si>
    <t>750 - 800</t>
  </si>
  <si>
    <t>H2310</t>
  </si>
  <si>
    <t>Stuifzandheiden met struikhei</t>
  </si>
  <si>
    <t>ja</t>
  </si>
  <si>
    <t>800 - 850</t>
  </si>
  <si>
    <t>H2310</t>
  </si>
  <si>
    <t>Stuifzandheiden met struikhei</t>
  </si>
  <si>
    <t>ja</t>
  </si>
  <si>
    <t>850 - 900</t>
  </si>
  <si>
    <t>H2310</t>
  </si>
  <si>
    <t>Stuifzandheiden met struikhei</t>
  </si>
  <si>
    <t>ja</t>
  </si>
  <si>
    <t>900 - 950</t>
  </si>
  <si>
    <t>H2310</t>
  </si>
  <si>
    <t>Stuifzandheiden met struikhei</t>
  </si>
  <si>
    <t>ja</t>
  </si>
  <si>
    <t>950 - 1000</t>
  </si>
  <si>
    <t>H2310</t>
  </si>
  <si>
    <t>Stuifzandheiden met struikhei</t>
  </si>
  <si>
    <t>ja</t>
  </si>
  <si>
    <t>1050 - 1100</t>
  </si>
  <si>
    <t>H2310</t>
  </si>
  <si>
    <t>Stuifzandheiden met struikhei</t>
  </si>
  <si>
    <t>ja</t>
  </si>
  <si>
    <t>1150 - 1200</t>
  </si>
  <si>
    <t>H2310</t>
  </si>
  <si>
    <t>Stuifzandheiden met struikhei</t>
  </si>
  <si>
    <t>nee</t>
  </si>
  <si>
    <t>geen overbelasting</t>
  </si>
  <si>
    <t>H2310</t>
  </si>
  <si>
    <t>Stuifzandheiden met struikhei</t>
  </si>
  <si>
    <t>ja</t>
  </si>
  <si>
    <t>nee</t>
  </si>
  <si>
    <t>geen overbelasting</t>
  </si>
  <si>
    <t>H2320</t>
  </si>
  <si>
    <t>Binnenlandse kraaiheibegroeiingen</t>
  </si>
  <si>
    <t>nee</t>
  </si>
  <si>
    <t>ja</t>
  </si>
  <si>
    <t>0 - 50</t>
  </si>
  <si>
    <t>H2320</t>
  </si>
  <si>
    <t>Binnenlandse kraaiheibegroeiingen</t>
  </si>
  <si>
    <t>ja</t>
  </si>
  <si>
    <t>0 - 50</t>
  </si>
  <si>
    <t>H2320</t>
  </si>
  <si>
    <t>Binnenlandse kraaiheibegroeiingen</t>
  </si>
  <si>
    <t>nee</t>
  </si>
  <si>
    <t>ja</t>
  </si>
  <si>
    <t>50 - 100</t>
  </si>
  <si>
    <t>H2320</t>
  </si>
  <si>
    <t>Binnenlandse kraaiheibegroeiingen</t>
  </si>
  <si>
    <t>ja</t>
  </si>
  <si>
    <t>50 - 100</t>
  </si>
  <si>
    <t>H2320</t>
  </si>
  <si>
    <t>Binnenlandse kraaiheibegroeiingen</t>
  </si>
  <si>
    <t>nee</t>
  </si>
  <si>
    <t>ja</t>
  </si>
  <si>
    <t>100 - 150</t>
  </si>
  <si>
    <t>H2320</t>
  </si>
  <si>
    <t>Binnenlandse kraaiheibegroeiingen</t>
  </si>
  <si>
    <t>ja</t>
  </si>
  <si>
    <t>100 - 150</t>
  </si>
  <si>
    <t>H2320</t>
  </si>
  <si>
    <t>Binnenlandse kraaiheibegroeiingen</t>
  </si>
  <si>
    <t>nee</t>
  </si>
  <si>
    <t>ja</t>
  </si>
  <si>
    <t>150 - 200</t>
  </si>
  <si>
    <t>H2320</t>
  </si>
  <si>
    <t>Binnenlandse kraaiheibegroeiingen</t>
  </si>
  <si>
    <t>ja</t>
  </si>
  <si>
    <t>150 - 200</t>
  </si>
  <si>
    <t>H2320</t>
  </si>
  <si>
    <t>Binnenlandse kraaiheibegroeiingen</t>
  </si>
  <si>
    <t>ja</t>
  </si>
  <si>
    <t>200 - 250</t>
  </si>
  <si>
    <t>H2320</t>
  </si>
  <si>
    <t>Binnenlandse kraaiheibegroeiingen</t>
  </si>
  <si>
    <t>ja</t>
  </si>
  <si>
    <t>250 - 300</t>
  </si>
  <si>
    <t>H2320</t>
  </si>
  <si>
    <t>Binnenlandse kraaiheibegroeiingen</t>
  </si>
  <si>
    <t>ja</t>
  </si>
  <si>
    <t>300 - 350</t>
  </si>
  <si>
    <t>H2320</t>
  </si>
  <si>
    <t>Binnenlandse kraaiheibegroeiingen</t>
  </si>
  <si>
    <t>ja</t>
  </si>
  <si>
    <t>350 - 400</t>
  </si>
  <si>
    <t>H2320</t>
  </si>
  <si>
    <t>Binnenlandse kraaiheibegroeiingen</t>
  </si>
  <si>
    <t>ja</t>
  </si>
  <si>
    <t>400 - 450</t>
  </si>
  <si>
    <t>H2320</t>
  </si>
  <si>
    <t>Binnenlandse kraaiheibegroeiingen</t>
  </si>
  <si>
    <t>nee</t>
  </si>
  <si>
    <t>ja</t>
  </si>
  <si>
    <t>450 - 500</t>
  </si>
  <si>
    <t>H2320</t>
  </si>
  <si>
    <t>Binnenlandse kraaiheibegroeiingen</t>
  </si>
  <si>
    <t>ja</t>
  </si>
  <si>
    <t>450 - 500</t>
  </si>
  <si>
    <t>H2320</t>
  </si>
  <si>
    <t>Binnenlandse kraaiheibegroeiingen</t>
  </si>
  <si>
    <t>ja</t>
  </si>
  <si>
    <t>500 - 550</t>
  </si>
  <si>
    <t>H2320</t>
  </si>
  <si>
    <t>Binnenlandse kraaiheibegroeiingen</t>
  </si>
  <si>
    <t>nee</t>
  </si>
  <si>
    <t>ja</t>
  </si>
  <si>
    <t>550 - 600</t>
  </si>
  <si>
    <t>H2320</t>
  </si>
  <si>
    <t>Binnenlandse kraaiheibegroeiingen</t>
  </si>
  <si>
    <t>ja</t>
  </si>
  <si>
    <t>550 - 600</t>
  </si>
  <si>
    <t>H2320</t>
  </si>
  <si>
    <t>Binnenlandse kraaiheibegroeiingen</t>
  </si>
  <si>
    <t>ja</t>
  </si>
  <si>
    <t>600 - 650</t>
  </si>
  <si>
    <t>H2320</t>
  </si>
  <si>
    <t>Binnenlandse kraaiheibegroeiingen</t>
  </si>
  <si>
    <t>ja</t>
  </si>
  <si>
    <t>650 - 700</t>
  </si>
  <si>
    <t>H2320</t>
  </si>
  <si>
    <t>Binnenlandse kraaiheibegroeiingen</t>
  </si>
  <si>
    <t>nee</t>
  </si>
  <si>
    <t>ja</t>
  </si>
  <si>
    <t>700 - 750</t>
  </si>
  <si>
    <t>H2320</t>
  </si>
  <si>
    <t>Binnenlandse kraaiheibegroeiingen</t>
  </si>
  <si>
    <t>ja</t>
  </si>
  <si>
    <t>700 - 750</t>
  </si>
  <si>
    <t>H2320</t>
  </si>
  <si>
    <t>Binnenlandse kraaiheibegroeiingen</t>
  </si>
  <si>
    <t>ja</t>
  </si>
  <si>
    <t>750 - 800</t>
  </si>
  <si>
    <t>H2320</t>
  </si>
  <si>
    <t>Binnenlandse kraaiheibegroeiingen</t>
  </si>
  <si>
    <t>ja</t>
  </si>
  <si>
    <t>800 - 850</t>
  </si>
  <si>
    <t>H2320</t>
  </si>
  <si>
    <t>Binnenlandse kraaiheibegroeiingen</t>
  </si>
  <si>
    <t>ja</t>
  </si>
  <si>
    <t>850 - 900</t>
  </si>
  <si>
    <t>H2320</t>
  </si>
  <si>
    <t>Binnenlandse kraaiheibegroeiingen</t>
  </si>
  <si>
    <t>ja</t>
  </si>
  <si>
    <t>900 - 950</t>
  </si>
  <si>
    <t>H2320</t>
  </si>
  <si>
    <t>Binnenlandse kraaiheibegroeiingen</t>
  </si>
  <si>
    <t>ja</t>
  </si>
  <si>
    <t>950 - 1000</t>
  </si>
  <si>
    <t>H2320</t>
  </si>
  <si>
    <t>Binnenlandse kraaiheibegroeiingen</t>
  </si>
  <si>
    <t>ja</t>
  </si>
  <si>
    <t>nee</t>
  </si>
  <si>
    <t>geen overbelasting</t>
  </si>
  <si>
    <t>H2320</t>
  </si>
  <si>
    <t>Binnenlandse kraaiheibegroeiingen</t>
  </si>
  <si>
    <t>nee</t>
  </si>
  <si>
    <t>geen overbelasting</t>
  </si>
  <si>
    <t>H2320</t>
  </si>
  <si>
    <t>Binnenlandse kraaiheibegroeiingen</t>
  </si>
  <si>
    <t>ja</t>
  </si>
  <si>
    <t>0 - 50</t>
  </si>
  <si>
    <t>H2320</t>
  </si>
  <si>
    <t>Binnenlandse kraaiheibegroeiingen</t>
  </si>
  <si>
    <t>nee</t>
  </si>
  <si>
    <t>ja</t>
  </si>
  <si>
    <t>0 - 50</t>
  </si>
  <si>
    <t>H2320</t>
  </si>
  <si>
    <t>Binnenlandse kraaiheibegroeiingen</t>
  </si>
  <si>
    <t>ja</t>
  </si>
  <si>
    <t>50 - 100</t>
  </si>
  <si>
    <t>H2320</t>
  </si>
  <si>
    <t>Binnenlandse kraaiheibegroeiingen</t>
  </si>
  <si>
    <t>nee</t>
  </si>
  <si>
    <t>ja</t>
  </si>
  <si>
    <t>50 - 100</t>
  </si>
  <si>
    <t>H2320</t>
  </si>
  <si>
    <t>Binnenlandse kraaiheibegroeiingen</t>
  </si>
  <si>
    <t>ja</t>
  </si>
  <si>
    <t>100 - 150</t>
  </si>
  <si>
    <t>H2320</t>
  </si>
  <si>
    <t>Binnenlandse kraaiheibegroeiingen</t>
  </si>
  <si>
    <t>ja</t>
  </si>
  <si>
    <t>150 - 200</t>
  </si>
  <si>
    <t>H2320</t>
  </si>
  <si>
    <t>Binnenlandse kraaiheibegroeiingen</t>
  </si>
  <si>
    <t>ja</t>
  </si>
  <si>
    <t>200 - 250</t>
  </si>
  <si>
    <t>H2320</t>
  </si>
  <si>
    <t>Binnenlandse kraaiheibegroeiingen</t>
  </si>
  <si>
    <t>ja</t>
  </si>
  <si>
    <t>250 - 300</t>
  </si>
  <si>
    <t>H2320</t>
  </si>
  <si>
    <t>Binnenlandse kraaiheibegroeiingen</t>
  </si>
  <si>
    <t>ja</t>
  </si>
  <si>
    <t>300 - 350</t>
  </si>
  <si>
    <t>H2320</t>
  </si>
  <si>
    <t>Binnenlandse kraaiheibegroeiingen</t>
  </si>
  <si>
    <t>nee</t>
  </si>
  <si>
    <t>ja</t>
  </si>
  <si>
    <t>300 - 350</t>
  </si>
  <si>
    <t>H2320</t>
  </si>
  <si>
    <t>Binnenlandse kraaiheibegroeiingen</t>
  </si>
  <si>
    <t>nee</t>
  </si>
  <si>
    <t>ja</t>
  </si>
  <si>
    <t>350 - 400</t>
  </si>
  <si>
    <t>H2320</t>
  </si>
  <si>
    <t>Binnenlandse kraaiheibegroeiingen</t>
  </si>
  <si>
    <t>ja</t>
  </si>
  <si>
    <t>350 - 400</t>
  </si>
  <si>
    <t>H2320</t>
  </si>
  <si>
    <t>Binnenlandse kraaiheibegroeiingen</t>
  </si>
  <si>
    <t>ja</t>
  </si>
  <si>
    <t>400 - 450</t>
  </si>
  <si>
    <t>H2320</t>
  </si>
  <si>
    <t>Binnenlandse kraaiheibegroeiingen</t>
  </si>
  <si>
    <t>ja</t>
  </si>
  <si>
    <t>450 - 500</t>
  </si>
  <si>
    <t>H2320</t>
  </si>
  <si>
    <t>Binnenlandse kraaiheibegroeiingen</t>
  </si>
  <si>
    <t>ja</t>
  </si>
  <si>
    <t>500 - 550</t>
  </si>
  <si>
    <t>H2320</t>
  </si>
  <si>
    <t>Binnenlandse kraaiheibegroeiingen</t>
  </si>
  <si>
    <t>nee</t>
  </si>
  <si>
    <t>ja</t>
  </si>
  <si>
    <t>500 - 550</t>
  </si>
  <si>
    <t>H2320</t>
  </si>
  <si>
    <t>Binnenlandse kraaiheibegroeiingen</t>
  </si>
  <si>
    <t>ja</t>
  </si>
  <si>
    <t>550 - 600</t>
  </si>
  <si>
    <t>H2320</t>
  </si>
  <si>
    <t>Binnenlandse kraaiheibegroeiingen</t>
  </si>
  <si>
    <t>ja</t>
  </si>
  <si>
    <t>600 - 650</t>
  </si>
  <si>
    <t>H2320</t>
  </si>
  <si>
    <t>Binnenlandse kraaiheibegroeiingen</t>
  </si>
  <si>
    <t>ja</t>
  </si>
  <si>
    <t>650 - 700</t>
  </si>
  <si>
    <t>H2320</t>
  </si>
  <si>
    <t>Binnenlandse kraaiheibegroeiingen</t>
  </si>
  <si>
    <t>ja</t>
  </si>
  <si>
    <t>700 - 750</t>
  </si>
  <si>
    <t>H2320</t>
  </si>
  <si>
    <t>Binnenlandse kraaiheibegroeiingen</t>
  </si>
  <si>
    <t>ja</t>
  </si>
  <si>
    <t>750 - 800</t>
  </si>
  <si>
    <t>H2320</t>
  </si>
  <si>
    <t>Binnenlandse kraaiheibegroeiingen</t>
  </si>
  <si>
    <t>ja</t>
  </si>
  <si>
    <t>800 - 850</t>
  </si>
  <si>
    <t>H2320</t>
  </si>
  <si>
    <t>Binnenlandse kraaiheibegroeiingen</t>
  </si>
  <si>
    <t>ja</t>
  </si>
  <si>
    <t>nee</t>
  </si>
  <si>
    <t>geen overbelasting</t>
  </si>
  <si>
    <t>H2320</t>
  </si>
  <si>
    <t>Binnenlandse kraaiheibegroeiingen</t>
  </si>
  <si>
    <t>nee</t>
  </si>
  <si>
    <t>geen overbelasting</t>
  </si>
  <si>
    <t>H2320</t>
  </si>
  <si>
    <t>Binnenlandse kraaiheibegroeiingen</t>
  </si>
  <si>
    <t>nee</t>
  </si>
  <si>
    <t>ja</t>
  </si>
  <si>
    <t>0 - 50</t>
  </si>
  <si>
    <t>H2320</t>
  </si>
  <si>
    <t>Binnenlandse kraaiheibegroeiingen</t>
  </si>
  <si>
    <t>ja</t>
  </si>
  <si>
    <t>0 - 50</t>
  </si>
  <si>
    <t>H2320</t>
  </si>
  <si>
    <t>Binnenlandse kraaiheibegroeiingen</t>
  </si>
  <si>
    <t>ja</t>
  </si>
  <si>
    <t>50 - 100</t>
  </si>
  <si>
    <t>H2320</t>
  </si>
  <si>
    <t>Binnenlandse kraaiheibegroeiingen</t>
  </si>
  <si>
    <t>ja</t>
  </si>
  <si>
    <t>100 - 150</t>
  </si>
  <si>
    <t>H2320</t>
  </si>
  <si>
    <t>Binnenlandse kraaiheibegroeiingen</t>
  </si>
  <si>
    <t>ja</t>
  </si>
  <si>
    <t>150 - 200</t>
  </si>
  <si>
    <t>H2320</t>
  </si>
  <si>
    <t>Binnenlandse kraaiheibegroeiingen</t>
  </si>
  <si>
    <t>nee</t>
  </si>
  <si>
    <t>ja</t>
  </si>
  <si>
    <t>150 - 200</t>
  </si>
  <si>
    <t>H2320</t>
  </si>
  <si>
    <t>Binnenlandse kraaiheibegroeiingen</t>
  </si>
  <si>
    <t>ja</t>
  </si>
  <si>
    <t>200 - 250</t>
  </si>
  <si>
    <t>H2320</t>
  </si>
  <si>
    <t>Binnenlandse kraaiheibegroeiingen</t>
  </si>
  <si>
    <t>ja</t>
  </si>
  <si>
    <t>250 - 300</t>
  </si>
  <si>
    <t>H2320</t>
  </si>
  <si>
    <t>Binnenlandse kraaiheibegroeiingen</t>
  </si>
  <si>
    <t>nee</t>
  </si>
  <si>
    <t>ja</t>
  </si>
  <si>
    <t>250 - 300</t>
  </si>
  <si>
    <t>H2320</t>
  </si>
  <si>
    <t>Binnenlandse kraaiheibegroeiingen</t>
  </si>
  <si>
    <t>ja</t>
  </si>
  <si>
    <t>300 - 350</t>
  </si>
  <si>
    <t>H2320</t>
  </si>
  <si>
    <t>Binnenlandse kraaiheibegroeiingen</t>
  </si>
  <si>
    <t>ja</t>
  </si>
  <si>
    <t>350 - 400</t>
  </si>
  <si>
    <t>H2320</t>
  </si>
  <si>
    <t>Binnenlandse kraaiheibegroeiingen</t>
  </si>
  <si>
    <t>nee</t>
  </si>
  <si>
    <t>ja</t>
  </si>
  <si>
    <t>350 - 400</t>
  </si>
  <si>
    <t>H2320</t>
  </si>
  <si>
    <t>Binnenlandse kraaiheibegroeiingen</t>
  </si>
  <si>
    <t>ja</t>
  </si>
  <si>
    <t>400 - 450</t>
  </si>
  <si>
    <t>H2320</t>
  </si>
  <si>
    <t>Binnenlandse kraaiheibegroeiingen</t>
  </si>
  <si>
    <t>ja</t>
  </si>
  <si>
    <t>450 - 500</t>
  </si>
  <si>
    <t>H2320</t>
  </si>
  <si>
    <t>Binnenlandse kraaiheibegroeiingen</t>
  </si>
  <si>
    <t>ja</t>
  </si>
  <si>
    <t>500 - 550</t>
  </si>
  <si>
    <t>H2320</t>
  </si>
  <si>
    <t>Binnenlandse kraaiheibegroeiingen</t>
  </si>
  <si>
    <t>ja</t>
  </si>
  <si>
    <t>550 - 600</t>
  </si>
  <si>
    <t>H2320</t>
  </si>
  <si>
    <t>Binnenlandse kraaiheibegroeiingen</t>
  </si>
  <si>
    <t>ja</t>
  </si>
  <si>
    <t>600 - 650</t>
  </si>
  <si>
    <t>H2320</t>
  </si>
  <si>
    <t>Binnenlandse kraaiheibegroeiingen</t>
  </si>
  <si>
    <t>ja</t>
  </si>
  <si>
    <t>650 - 700</t>
  </si>
  <si>
    <t>H2320</t>
  </si>
  <si>
    <t>Binnenlandse kraaiheibegroeiingen</t>
  </si>
  <si>
    <t>ja</t>
  </si>
  <si>
    <t>nee</t>
  </si>
  <si>
    <t>geen overbelasting</t>
  </si>
  <si>
    <t>H2320</t>
  </si>
  <si>
    <t>Binnenlandse kraaiheibegroeiingen</t>
  </si>
  <si>
    <t>nee</t>
  </si>
  <si>
    <t>geen overbelasting</t>
  </si>
  <si>
    <t>H2330</t>
  </si>
  <si>
    <t>Zandverstuivingen</t>
  </si>
  <si>
    <t>ja</t>
  </si>
  <si>
    <t>50 - 100</t>
  </si>
  <si>
    <t>H2330</t>
  </si>
  <si>
    <t>Zandverstuivingen</t>
  </si>
  <si>
    <t>ja</t>
  </si>
  <si>
    <t>100 - 150</t>
  </si>
  <si>
    <t>H2330</t>
  </si>
  <si>
    <t>Zandverstuivingen</t>
  </si>
  <si>
    <t>ja</t>
  </si>
  <si>
    <t>150 - 200</t>
  </si>
  <si>
    <t>H2330</t>
  </si>
  <si>
    <t>Zandverstuivingen</t>
  </si>
  <si>
    <t>ja</t>
  </si>
  <si>
    <t>200 - 250</t>
  </si>
  <si>
    <t>H2330</t>
  </si>
  <si>
    <t>Zandverstuivingen</t>
  </si>
  <si>
    <t>ja</t>
  </si>
  <si>
    <t>250 - 300</t>
  </si>
  <si>
    <t>H2330</t>
  </si>
  <si>
    <t>Zandverstuivingen</t>
  </si>
  <si>
    <t>ja</t>
  </si>
  <si>
    <t>300 - 350</t>
  </si>
  <si>
    <t>H2330</t>
  </si>
  <si>
    <t>Zandverstuivingen</t>
  </si>
  <si>
    <t>ja</t>
  </si>
  <si>
    <t>350 - 400</t>
  </si>
  <si>
    <t>H2330</t>
  </si>
  <si>
    <t>Zandverstuivingen</t>
  </si>
  <si>
    <t>nee</t>
  </si>
  <si>
    <t>ja</t>
  </si>
  <si>
    <t>350 - 400</t>
  </si>
  <si>
    <t>H2330</t>
  </si>
  <si>
    <t>Zandverstuivingen</t>
  </si>
  <si>
    <t>ja</t>
  </si>
  <si>
    <t>400 - 450</t>
  </si>
  <si>
    <t>H2330</t>
  </si>
  <si>
    <t>Zandverstuivingen</t>
  </si>
  <si>
    <t>nee</t>
  </si>
  <si>
    <t>ja</t>
  </si>
  <si>
    <t>400 - 450</t>
  </si>
  <si>
    <t>H2330</t>
  </si>
  <si>
    <t>Zandverstuivingen</t>
  </si>
  <si>
    <t>ja</t>
  </si>
  <si>
    <t>450 - 500</t>
  </si>
  <si>
    <t>H2330</t>
  </si>
  <si>
    <t>Zandverstuivingen</t>
  </si>
  <si>
    <t>nee</t>
  </si>
  <si>
    <t>ja</t>
  </si>
  <si>
    <t>450 - 500</t>
  </si>
  <si>
    <t>H2330</t>
  </si>
  <si>
    <t>Zandverstuivingen</t>
  </si>
  <si>
    <t>nee</t>
  </si>
  <si>
    <t>ja</t>
  </si>
  <si>
    <t>500 - 550</t>
  </si>
  <si>
    <t>H2330</t>
  </si>
  <si>
    <t>Zandverstuivingen</t>
  </si>
  <si>
    <t>ja</t>
  </si>
  <si>
    <t>500 - 550</t>
  </si>
  <si>
    <t>H2330</t>
  </si>
  <si>
    <t>Zandverstuivingen</t>
  </si>
  <si>
    <t>ja</t>
  </si>
  <si>
    <t>550 - 600</t>
  </si>
  <si>
    <t>H2330</t>
  </si>
  <si>
    <t>Zandverstuivingen</t>
  </si>
  <si>
    <t>ja</t>
  </si>
  <si>
    <t>600 - 650</t>
  </si>
  <si>
    <t>H2330</t>
  </si>
  <si>
    <t>Zandverstuivingen</t>
  </si>
  <si>
    <t>nee</t>
  </si>
  <si>
    <t>ja</t>
  </si>
  <si>
    <t>600 - 650</t>
  </si>
  <si>
    <t>H2330</t>
  </si>
  <si>
    <t>Zandverstuivingen</t>
  </si>
  <si>
    <t>ja</t>
  </si>
  <si>
    <t>650 - 700</t>
  </si>
  <si>
    <t>H2330</t>
  </si>
  <si>
    <t>Zandverstuivingen</t>
  </si>
  <si>
    <t>nee</t>
  </si>
  <si>
    <t>ja</t>
  </si>
  <si>
    <t>650 - 700</t>
  </si>
  <si>
    <t>H2330</t>
  </si>
  <si>
    <t>Zandverstuivingen</t>
  </si>
  <si>
    <t>nee</t>
  </si>
  <si>
    <t>ja</t>
  </si>
  <si>
    <t>700 - 750</t>
  </si>
  <si>
    <t>H2330</t>
  </si>
  <si>
    <t>Zandverstuivingen</t>
  </si>
  <si>
    <t>ja</t>
  </si>
  <si>
    <t>700 - 750</t>
  </si>
  <si>
    <t>H2330</t>
  </si>
  <si>
    <t>Zandverstuivingen</t>
  </si>
  <si>
    <t>ja</t>
  </si>
  <si>
    <t>750 - 800</t>
  </si>
  <si>
    <t>H2330</t>
  </si>
  <si>
    <t>Zandverstuivingen</t>
  </si>
  <si>
    <t>nee</t>
  </si>
  <si>
    <t>ja</t>
  </si>
  <si>
    <t>750 - 800</t>
  </si>
  <si>
    <t>H2330</t>
  </si>
  <si>
    <t>Zandverstuivingen</t>
  </si>
  <si>
    <t>ja</t>
  </si>
  <si>
    <t>800 - 850</t>
  </si>
  <si>
    <t>H2330</t>
  </si>
  <si>
    <t>Zandverstuivingen</t>
  </si>
  <si>
    <t>ja</t>
  </si>
  <si>
    <t>850 - 900</t>
  </si>
  <si>
    <t>H2330</t>
  </si>
  <si>
    <t>Zandverstuivingen</t>
  </si>
  <si>
    <t>nee</t>
  </si>
  <si>
    <t>ja</t>
  </si>
  <si>
    <t>850 - 900</t>
  </si>
  <si>
    <t>H2330</t>
  </si>
  <si>
    <t>Zandverstuivingen</t>
  </si>
  <si>
    <t>ja</t>
  </si>
  <si>
    <t>900 - 950</t>
  </si>
  <si>
    <t>H2330</t>
  </si>
  <si>
    <t>Zandverstuivingen</t>
  </si>
  <si>
    <t>ja</t>
  </si>
  <si>
    <t>950 - 1000</t>
  </si>
  <si>
    <t>H2330</t>
  </si>
  <si>
    <t>Zandverstuivingen</t>
  </si>
  <si>
    <t>ja</t>
  </si>
  <si>
    <t>1000 - 1050</t>
  </si>
  <si>
    <t>H2330</t>
  </si>
  <si>
    <t>Zandverstuivingen</t>
  </si>
  <si>
    <t>ja</t>
  </si>
  <si>
    <t>1050 - 1100</t>
  </si>
  <si>
    <t>H2330</t>
  </si>
  <si>
    <t>Zandverstuivingen</t>
  </si>
  <si>
    <t>nee</t>
  </si>
  <si>
    <t>ja</t>
  </si>
  <si>
    <t>1050 - 1100</t>
  </si>
  <si>
    <t>H2330</t>
  </si>
  <si>
    <t>Zandverstuivingen</t>
  </si>
  <si>
    <t>ja</t>
  </si>
  <si>
    <t>1100 - 1150</t>
  </si>
  <si>
    <t>H2330</t>
  </si>
  <si>
    <t>Zandverstuivingen</t>
  </si>
  <si>
    <t>ja</t>
  </si>
  <si>
    <t>1150 - 1200</t>
  </si>
  <si>
    <t>H2330</t>
  </si>
  <si>
    <t>Zandverstuivingen</t>
  </si>
  <si>
    <t>ja</t>
  </si>
  <si>
    <t>1200 - 1250</t>
  </si>
  <si>
    <t>H2330</t>
  </si>
  <si>
    <t>Zandverstuivingen</t>
  </si>
  <si>
    <t>nee</t>
  </si>
  <si>
    <t>ja</t>
  </si>
  <si>
    <t>1200 - 1250</t>
  </si>
  <si>
    <t>H2330</t>
  </si>
  <si>
    <t>Zandverstuivingen</t>
  </si>
  <si>
    <t>ja</t>
  </si>
  <si>
    <t>1250 - 1300</t>
  </si>
  <si>
    <t>H2330</t>
  </si>
  <si>
    <t>Zandverstuivingen</t>
  </si>
  <si>
    <t>ja</t>
  </si>
  <si>
    <t>1300 - 1350</t>
  </si>
  <si>
    <t>H2330</t>
  </si>
  <si>
    <t>Zandverstuivingen</t>
  </si>
  <si>
    <t>ja</t>
  </si>
  <si>
    <t>1350 - 1400</t>
  </si>
  <si>
    <t>H2330</t>
  </si>
  <si>
    <t>Zandverstuivingen</t>
  </si>
  <si>
    <t>ja</t>
  </si>
  <si>
    <t>1400 - 1450</t>
  </si>
  <si>
    <t>H2330</t>
  </si>
  <si>
    <t>Zandverstuivingen</t>
  </si>
  <si>
    <t>ja</t>
  </si>
  <si>
    <t>1450 - 1500</t>
  </si>
  <si>
    <t>H2330</t>
  </si>
  <si>
    <t>Zandverstuivingen</t>
  </si>
  <si>
    <t>ja</t>
  </si>
  <si>
    <t>1500 - 1550</t>
  </si>
  <si>
    <t>H2330</t>
  </si>
  <si>
    <t>Zandverstuivingen</t>
  </si>
  <si>
    <t>ja</t>
  </si>
  <si>
    <t>1550 - 1600</t>
  </si>
  <si>
    <t>H2330</t>
  </si>
  <si>
    <t>Zandverstuivingen</t>
  </si>
  <si>
    <t>ja</t>
  </si>
  <si>
    <t>1600 - 1650</t>
  </si>
  <si>
    <t>H2330</t>
  </si>
  <si>
    <t>Zandverstuivingen</t>
  </si>
  <si>
    <t>ja</t>
  </si>
  <si>
    <t>1650 - 1700</t>
  </si>
  <si>
    <t>H2330</t>
  </si>
  <si>
    <t>Zandverstuivingen</t>
  </si>
  <si>
    <t>ja</t>
  </si>
  <si>
    <t>1700 - 1750</t>
  </si>
  <si>
    <t>H2330</t>
  </si>
  <si>
    <t>Zandverstuivingen</t>
  </si>
  <si>
    <t>ja</t>
  </si>
  <si>
    <t>1750 - 1800</t>
  </si>
  <si>
    <t>H2330</t>
  </si>
  <si>
    <t>Zandverstuivingen</t>
  </si>
  <si>
    <t>ja</t>
  </si>
  <si>
    <t>1800 - 1850</t>
  </si>
  <si>
    <t>H2330</t>
  </si>
  <si>
    <t>Zandverstuivingen</t>
  </si>
  <si>
    <t>ja</t>
  </si>
  <si>
    <t>1850 - 1900</t>
  </si>
  <si>
    <t>H2330</t>
  </si>
  <si>
    <t>Zandverstuivingen</t>
  </si>
  <si>
    <t>ja</t>
  </si>
  <si>
    <t>1950 - 2000</t>
  </si>
  <si>
    <t>H2330</t>
  </si>
  <si>
    <t>Zandverstuivingen</t>
  </si>
  <si>
    <t>ja</t>
  </si>
  <si>
    <t>0 - 50</t>
  </si>
  <si>
    <t>H2330</t>
  </si>
  <si>
    <t>Zandverstuivingen</t>
  </si>
  <si>
    <t>ja</t>
  </si>
  <si>
    <t>50 - 100</t>
  </si>
  <si>
    <t>H2330</t>
  </si>
  <si>
    <t>Zandverstuivingen</t>
  </si>
  <si>
    <t>ja</t>
  </si>
  <si>
    <t>100 - 150</t>
  </si>
  <si>
    <t>H2330</t>
  </si>
  <si>
    <t>Zandverstuivingen</t>
  </si>
  <si>
    <t>ja</t>
  </si>
  <si>
    <t>150 - 200</t>
  </si>
  <si>
    <t>H2330</t>
  </si>
  <si>
    <t>Zandverstuivingen</t>
  </si>
  <si>
    <t>nee</t>
  </si>
  <si>
    <t>ja</t>
  </si>
  <si>
    <t>200 - 250</t>
  </si>
  <si>
    <t>H2330</t>
  </si>
  <si>
    <t>Zandverstuivingen</t>
  </si>
  <si>
    <t>ja</t>
  </si>
  <si>
    <t>200 - 250</t>
  </si>
  <si>
    <t>H2330</t>
  </si>
  <si>
    <t>Zandverstuivingen</t>
  </si>
  <si>
    <t>ja</t>
  </si>
  <si>
    <t>250 - 300</t>
  </si>
  <si>
    <t>H2330</t>
  </si>
  <si>
    <t>Zandverstuivingen</t>
  </si>
  <si>
    <t>nee</t>
  </si>
  <si>
    <t>ja</t>
  </si>
  <si>
    <t>250 - 300</t>
  </si>
  <si>
    <t>H2330</t>
  </si>
  <si>
    <t>Zandverstuivingen</t>
  </si>
  <si>
    <t>ja</t>
  </si>
  <si>
    <t>300 - 350</t>
  </si>
  <si>
    <t>H2330</t>
  </si>
  <si>
    <t>Zandverstuivingen</t>
  </si>
  <si>
    <t>nee</t>
  </si>
  <si>
    <t>ja</t>
  </si>
  <si>
    <t>300 - 350</t>
  </si>
  <si>
    <t>H2330</t>
  </si>
  <si>
    <t>Zandverstuivingen</t>
  </si>
  <si>
    <t>nee</t>
  </si>
  <si>
    <t>ja</t>
  </si>
  <si>
    <t>350 - 400</t>
  </si>
  <si>
    <t>H2330</t>
  </si>
  <si>
    <t>Zandverstuivingen</t>
  </si>
  <si>
    <t>ja</t>
  </si>
  <si>
    <t>350 - 400</t>
  </si>
  <si>
    <t>H2330</t>
  </si>
  <si>
    <t>Zandverstuivingen</t>
  </si>
  <si>
    <t>nee</t>
  </si>
  <si>
    <t>ja</t>
  </si>
  <si>
    <t>400 - 450</t>
  </si>
  <si>
    <t>H2330</t>
  </si>
  <si>
    <t>Zandverstuivingen</t>
  </si>
  <si>
    <t>ja</t>
  </si>
  <si>
    <t>400 - 450</t>
  </si>
  <si>
    <t>H2330</t>
  </si>
  <si>
    <t>Zandverstuivingen</t>
  </si>
  <si>
    <t>nee</t>
  </si>
  <si>
    <t>ja</t>
  </si>
  <si>
    <t>450 - 500</t>
  </si>
  <si>
    <t>H2330</t>
  </si>
  <si>
    <t>Zandverstuivingen</t>
  </si>
  <si>
    <t>ja</t>
  </si>
  <si>
    <t>450 - 500</t>
  </si>
  <si>
    <t>H2330</t>
  </si>
  <si>
    <t>Zandverstuivingen</t>
  </si>
  <si>
    <t>nee</t>
  </si>
  <si>
    <t>ja</t>
  </si>
  <si>
    <t>500 - 550</t>
  </si>
  <si>
    <t>H2330</t>
  </si>
  <si>
    <t>Zandverstuivingen</t>
  </si>
  <si>
    <t>ja</t>
  </si>
  <si>
    <t>500 - 550</t>
  </si>
  <si>
    <t>H2330</t>
  </si>
  <si>
    <t>Zandverstuivingen</t>
  </si>
  <si>
    <t>ja</t>
  </si>
  <si>
    <t>550 - 600</t>
  </si>
  <si>
    <t>H2330</t>
  </si>
  <si>
    <t>Zandverstuivingen</t>
  </si>
  <si>
    <t>nee</t>
  </si>
  <si>
    <t>ja</t>
  </si>
  <si>
    <t>550 - 600</t>
  </si>
  <si>
    <t>H2330</t>
  </si>
  <si>
    <t>Zandverstuivingen</t>
  </si>
  <si>
    <t>nee</t>
  </si>
  <si>
    <t>ja</t>
  </si>
  <si>
    <t>600 - 650</t>
  </si>
  <si>
    <t>H2330</t>
  </si>
  <si>
    <t>Zandverstuivingen</t>
  </si>
  <si>
    <t>ja</t>
  </si>
  <si>
    <t>600 - 650</t>
  </si>
  <si>
    <t>H2330</t>
  </si>
  <si>
    <t>Zandverstuivingen</t>
  </si>
  <si>
    <t>ja</t>
  </si>
  <si>
    <t>650 - 700</t>
  </si>
  <si>
    <t>H2330</t>
  </si>
  <si>
    <t>Zandverstuivingen</t>
  </si>
  <si>
    <t>ja</t>
  </si>
  <si>
    <t>700 - 750</t>
  </si>
  <si>
    <t>H2330</t>
  </si>
  <si>
    <t>Zandverstuivingen</t>
  </si>
  <si>
    <t>ja</t>
  </si>
  <si>
    <t>750 - 800</t>
  </si>
  <si>
    <t>H2330</t>
  </si>
  <si>
    <t>Zandverstuivingen</t>
  </si>
  <si>
    <t>ja</t>
  </si>
  <si>
    <t>800 - 850</t>
  </si>
  <si>
    <t>H2330</t>
  </si>
  <si>
    <t>Zandverstuivingen</t>
  </si>
  <si>
    <t>nee</t>
  </si>
  <si>
    <t>ja</t>
  </si>
  <si>
    <t>800 - 850</t>
  </si>
  <si>
    <t>H2330</t>
  </si>
  <si>
    <t>Zandverstuivingen</t>
  </si>
  <si>
    <t>ja</t>
  </si>
  <si>
    <t>850 - 900</t>
  </si>
  <si>
    <t>H2330</t>
  </si>
  <si>
    <t>Zandverstuivingen</t>
  </si>
  <si>
    <t>ja</t>
  </si>
  <si>
    <t>900 - 950</t>
  </si>
  <si>
    <t>H2330</t>
  </si>
  <si>
    <t>Zandverstuivingen</t>
  </si>
  <si>
    <t>nee</t>
  </si>
  <si>
    <t>ja</t>
  </si>
  <si>
    <t>950 - 1000</t>
  </si>
  <si>
    <t>H2330</t>
  </si>
  <si>
    <t>Zandverstuivingen</t>
  </si>
  <si>
    <t>ja</t>
  </si>
  <si>
    <t>950 - 1000</t>
  </si>
  <si>
    <t>H2330</t>
  </si>
  <si>
    <t>Zandverstuivingen</t>
  </si>
  <si>
    <t>ja</t>
  </si>
  <si>
    <t>1000 - 1050</t>
  </si>
  <si>
    <t>H2330</t>
  </si>
  <si>
    <t>Zandverstuivingen</t>
  </si>
  <si>
    <t>ja</t>
  </si>
  <si>
    <t>1050 - 1100</t>
  </si>
  <si>
    <t>H2330</t>
  </si>
  <si>
    <t>Zandverstuivingen</t>
  </si>
  <si>
    <t>ja</t>
  </si>
  <si>
    <t>1100 - 1150</t>
  </si>
  <si>
    <t>H2330</t>
  </si>
  <si>
    <t>Zandverstuivingen</t>
  </si>
  <si>
    <t>ja</t>
  </si>
  <si>
    <t>1150 - 1200</t>
  </si>
  <si>
    <t>H2330</t>
  </si>
  <si>
    <t>Zandverstuivingen</t>
  </si>
  <si>
    <t>ja</t>
  </si>
  <si>
    <t>1200 - 1250</t>
  </si>
  <si>
    <t>H2330</t>
  </si>
  <si>
    <t>Zandverstuivingen</t>
  </si>
  <si>
    <t>ja</t>
  </si>
  <si>
    <t>1250 - 1300</t>
  </si>
  <si>
    <t>H2330</t>
  </si>
  <si>
    <t>Zandverstuivingen</t>
  </si>
  <si>
    <t>ja</t>
  </si>
  <si>
    <t>1300 - 1350</t>
  </si>
  <si>
    <t>H2330</t>
  </si>
  <si>
    <t>Zandverstuivingen</t>
  </si>
  <si>
    <t>ja</t>
  </si>
  <si>
    <t>1350 - 1400</t>
  </si>
  <si>
    <t>H2330</t>
  </si>
  <si>
    <t>Zandverstuivingen</t>
  </si>
  <si>
    <t>ja</t>
  </si>
  <si>
    <t>1400 - 1450</t>
  </si>
  <si>
    <t>H2330</t>
  </si>
  <si>
    <t>Zandverstuivingen</t>
  </si>
  <si>
    <t>ja</t>
  </si>
  <si>
    <t>1450 - 1500</t>
  </si>
  <si>
    <t>H2330</t>
  </si>
  <si>
    <t>Zandverstuivingen</t>
  </si>
  <si>
    <t>ja</t>
  </si>
  <si>
    <t>1500 - 1550</t>
  </si>
  <si>
    <t>H2330</t>
  </si>
  <si>
    <t>Zandverstuivingen</t>
  </si>
  <si>
    <t>ja</t>
  </si>
  <si>
    <t>1600 - 1650</t>
  </si>
  <si>
    <t>H2330</t>
  </si>
  <si>
    <t>Zandverstuivingen</t>
  </si>
  <si>
    <t>ja</t>
  </si>
  <si>
    <t>nee</t>
  </si>
  <si>
    <t>geen overbelasting</t>
  </si>
  <si>
    <t>H2330</t>
  </si>
  <si>
    <t>Zandverstuivingen</t>
  </si>
  <si>
    <t>ja</t>
  </si>
  <si>
    <t>0 - 50</t>
  </si>
  <si>
    <t>H2330</t>
  </si>
  <si>
    <t>Zandverstuivingen</t>
  </si>
  <si>
    <t>ja</t>
  </si>
  <si>
    <t>50 - 100</t>
  </si>
  <si>
    <t>H2330</t>
  </si>
  <si>
    <t>Zandverstuivingen</t>
  </si>
  <si>
    <t>nee</t>
  </si>
  <si>
    <t>ja</t>
  </si>
  <si>
    <t>100 - 150</t>
  </si>
  <si>
    <t>H2330</t>
  </si>
  <si>
    <t>Zandverstuivingen</t>
  </si>
  <si>
    <t>ja</t>
  </si>
  <si>
    <t>100 - 150</t>
  </si>
  <si>
    <t>H2330</t>
  </si>
  <si>
    <t>Zandverstuivingen</t>
  </si>
  <si>
    <t>ja</t>
  </si>
  <si>
    <t>150 - 200</t>
  </si>
  <si>
    <t>H2330</t>
  </si>
  <si>
    <t>Zandverstuivingen</t>
  </si>
  <si>
    <t>nee</t>
  </si>
  <si>
    <t>ja</t>
  </si>
  <si>
    <t>150 - 200</t>
  </si>
  <si>
    <t>H2330</t>
  </si>
  <si>
    <t>Zandverstuivingen</t>
  </si>
  <si>
    <t>nee</t>
  </si>
  <si>
    <t>ja</t>
  </si>
  <si>
    <t>200 - 250</t>
  </si>
  <si>
    <t>H2330</t>
  </si>
  <si>
    <t>Zandverstuivingen</t>
  </si>
  <si>
    <t>ja</t>
  </si>
  <si>
    <t>200 - 250</t>
  </si>
  <si>
    <t>H2330</t>
  </si>
  <si>
    <t>Zandverstuivingen</t>
  </si>
  <si>
    <t>ja</t>
  </si>
  <si>
    <t>250 - 300</t>
  </si>
  <si>
    <t>H2330</t>
  </si>
  <si>
    <t>Zandverstuivingen</t>
  </si>
  <si>
    <t>nee</t>
  </si>
  <si>
    <t>ja</t>
  </si>
  <si>
    <t>250 - 300</t>
  </si>
  <si>
    <t>H2330</t>
  </si>
  <si>
    <t>Zandverstuivingen</t>
  </si>
  <si>
    <t>nee</t>
  </si>
  <si>
    <t>ja</t>
  </si>
  <si>
    <t>300 - 350</t>
  </si>
  <si>
    <t>H2330</t>
  </si>
  <si>
    <t>Zandverstuivingen</t>
  </si>
  <si>
    <t>ja</t>
  </si>
  <si>
    <t>300 - 350</t>
  </si>
  <si>
    <t>H2330</t>
  </si>
  <si>
    <t>Zandverstuivingen</t>
  </si>
  <si>
    <t>ja</t>
  </si>
  <si>
    <t>350 - 400</t>
  </si>
  <si>
    <t>H2330</t>
  </si>
  <si>
    <t>Zandverstuivingen</t>
  </si>
  <si>
    <t>nee</t>
  </si>
  <si>
    <t>ja</t>
  </si>
  <si>
    <t>350 - 400</t>
  </si>
  <si>
    <t>H2330</t>
  </si>
  <si>
    <t>Zandverstuivingen</t>
  </si>
  <si>
    <t>ja</t>
  </si>
  <si>
    <t>400 - 450</t>
  </si>
  <si>
    <t>H2330</t>
  </si>
  <si>
    <t>Zandverstuivingen</t>
  </si>
  <si>
    <t>nee</t>
  </si>
  <si>
    <t>ja</t>
  </si>
  <si>
    <t>400 - 450</t>
  </si>
  <si>
    <t>H2330</t>
  </si>
  <si>
    <t>Zandverstuivingen</t>
  </si>
  <si>
    <t>ja</t>
  </si>
  <si>
    <t>450 - 500</t>
  </si>
  <si>
    <t>H2330</t>
  </si>
  <si>
    <t>Zandverstuivingen</t>
  </si>
  <si>
    <t>nee</t>
  </si>
  <si>
    <t>ja</t>
  </si>
  <si>
    <t>450 - 500</t>
  </si>
  <si>
    <t>H2330</t>
  </si>
  <si>
    <t>Zandverstuivingen</t>
  </si>
  <si>
    <t>ja</t>
  </si>
  <si>
    <t>500 - 550</t>
  </si>
  <si>
    <t>H2330</t>
  </si>
  <si>
    <t>Zandverstuivingen</t>
  </si>
  <si>
    <t>ja</t>
  </si>
  <si>
    <t>550 - 600</t>
  </si>
  <si>
    <t>H2330</t>
  </si>
  <si>
    <t>Zandverstuivingen</t>
  </si>
  <si>
    <t>ja</t>
  </si>
  <si>
    <t>600 - 650</t>
  </si>
  <si>
    <t>H2330</t>
  </si>
  <si>
    <t>Zandverstuivingen</t>
  </si>
  <si>
    <t>nee</t>
  </si>
  <si>
    <t>ja</t>
  </si>
  <si>
    <t>650 - 700</t>
  </si>
  <si>
    <t>H2330</t>
  </si>
  <si>
    <t>Zandverstuivingen</t>
  </si>
  <si>
    <t>ja</t>
  </si>
  <si>
    <t>650 - 700</t>
  </si>
  <si>
    <t>H2330</t>
  </si>
  <si>
    <t>Zandverstuivingen</t>
  </si>
  <si>
    <t>ja</t>
  </si>
  <si>
    <t>700 - 750</t>
  </si>
  <si>
    <t>H2330</t>
  </si>
  <si>
    <t>Zandverstuivingen</t>
  </si>
  <si>
    <t>nee</t>
  </si>
  <si>
    <t>ja</t>
  </si>
  <si>
    <t>750 - 800</t>
  </si>
  <si>
    <t>H2330</t>
  </si>
  <si>
    <t>Zandverstuivingen</t>
  </si>
  <si>
    <t>ja</t>
  </si>
  <si>
    <t>750 - 800</t>
  </si>
  <si>
    <t>H2330</t>
  </si>
  <si>
    <t>Zandverstuivingen</t>
  </si>
  <si>
    <t>ja</t>
  </si>
  <si>
    <t>800 - 850</t>
  </si>
  <si>
    <t>H2330</t>
  </si>
  <si>
    <t>Zandverstuivingen</t>
  </si>
  <si>
    <t>ja</t>
  </si>
  <si>
    <t>850 - 900</t>
  </si>
  <si>
    <t>H2330</t>
  </si>
  <si>
    <t>Zandverstuivingen</t>
  </si>
  <si>
    <t>ja</t>
  </si>
  <si>
    <t>900 - 950</t>
  </si>
  <si>
    <t>H2330</t>
  </si>
  <si>
    <t>Zandverstuivingen</t>
  </si>
  <si>
    <t>ja</t>
  </si>
  <si>
    <t>950 - 1000</t>
  </si>
  <si>
    <t>H2330</t>
  </si>
  <si>
    <t>Zandverstuivingen</t>
  </si>
  <si>
    <t>ja</t>
  </si>
  <si>
    <t>1000 - 1050</t>
  </si>
  <si>
    <t>H2330</t>
  </si>
  <si>
    <t>Zandverstuivingen</t>
  </si>
  <si>
    <t>ja</t>
  </si>
  <si>
    <t>1050 - 1100</t>
  </si>
  <si>
    <t>H2330</t>
  </si>
  <si>
    <t>Zandverstuivingen</t>
  </si>
  <si>
    <t>ja</t>
  </si>
  <si>
    <t>1100 - 1150</t>
  </si>
  <si>
    <t>H2330</t>
  </si>
  <si>
    <t>Zandverstuivingen</t>
  </si>
  <si>
    <t>ja</t>
  </si>
  <si>
    <t>1150 - 1200</t>
  </si>
  <si>
    <t>H2330</t>
  </si>
  <si>
    <t>Zandverstuivingen</t>
  </si>
  <si>
    <t>ja</t>
  </si>
  <si>
    <t>1250 - 1300</t>
  </si>
  <si>
    <t>H2330</t>
  </si>
  <si>
    <t>Zandverstuivingen</t>
  </si>
  <si>
    <t>ja</t>
  </si>
  <si>
    <t>1300 - 1350</t>
  </si>
  <si>
    <t>H2330</t>
  </si>
  <si>
    <t>Zandverstuivingen</t>
  </si>
  <si>
    <t>ja</t>
  </si>
  <si>
    <t>1350 - 1400</t>
  </si>
  <si>
    <t>H2330</t>
  </si>
  <si>
    <t>Zandverstuivingen</t>
  </si>
  <si>
    <t>ja</t>
  </si>
  <si>
    <t>1400 - 1450</t>
  </si>
  <si>
    <t>H2330</t>
  </si>
  <si>
    <t>Zandverstuivingen</t>
  </si>
  <si>
    <t>ja</t>
  </si>
  <si>
    <t>nee</t>
  </si>
  <si>
    <t>geen overbelasting</t>
  </si>
  <si>
    <t>H3110</t>
  </si>
  <si>
    <t>Zeer zwakgebufferde vennen</t>
  </si>
  <si>
    <t>ja</t>
  </si>
  <si>
    <t>450 - 500</t>
  </si>
  <si>
    <t>H3110</t>
  </si>
  <si>
    <t>Zeer zwakgebufferde vennen</t>
  </si>
  <si>
    <t>ja</t>
  </si>
  <si>
    <t>500 - 550</t>
  </si>
  <si>
    <t>H3110</t>
  </si>
  <si>
    <t>Zeer zwakgebufferde vennen</t>
  </si>
  <si>
    <t>ja</t>
  </si>
  <si>
    <t>550 - 600</t>
  </si>
  <si>
    <t>H3110</t>
  </si>
  <si>
    <t>Zeer zwakgebufferde vennen</t>
  </si>
  <si>
    <t>ja</t>
  </si>
  <si>
    <t>600 - 650</t>
  </si>
  <si>
    <t>H3110</t>
  </si>
  <si>
    <t>Zeer zwakgebufferde vennen</t>
  </si>
  <si>
    <t>ja</t>
  </si>
  <si>
    <t>650 - 700</t>
  </si>
  <si>
    <t>H3110</t>
  </si>
  <si>
    <t>Zeer zwakgebufferde vennen</t>
  </si>
  <si>
    <t>ja</t>
  </si>
  <si>
    <t>700 - 750</t>
  </si>
  <si>
    <t>H3110</t>
  </si>
  <si>
    <t>Zeer zwakgebufferde vennen</t>
  </si>
  <si>
    <t>ja</t>
  </si>
  <si>
    <t>750 - 800</t>
  </si>
  <si>
    <t>H3110</t>
  </si>
  <si>
    <t>Zeer zwakgebufferde vennen</t>
  </si>
  <si>
    <t>ja</t>
  </si>
  <si>
    <t>800 - 850</t>
  </si>
  <si>
    <t>H3110</t>
  </si>
  <si>
    <t>Zeer zwakgebufferde vennen</t>
  </si>
  <si>
    <t>ja</t>
  </si>
  <si>
    <t>850 - 900</t>
  </si>
  <si>
    <t>H3110</t>
  </si>
  <si>
    <t>Zeer zwakgebufferde vennen</t>
  </si>
  <si>
    <t>ja</t>
  </si>
  <si>
    <t>900 - 950</t>
  </si>
  <si>
    <t>H3110</t>
  </si>
  <si>
    <t>Zeer zwakgebufferde vennen</t>
  </si>
  <si>
    <t>ja</t>
  </si>
  <si>
    <t>950 - 1000</t>
  </si>
  <si>
    <t>H3110</t>
  </si>
  <si>
    <t>Zeer zwakgebufferde vennen</t>
  </si>
  <si>
    <t>ja</t>
  </si>
  <si>
    <t>1000 - 1050</t>
  </si>
  <si>
    <t>H3110</t>
  </si>
  <si>
    <t>Zeer zwakgebufferde vennen</t>
  </si>
  <si>
    <t>ja</t>
  </si>
  <si>
    <t>1050 - 1100</t>
  </si>
  <si>
    <t>H3110</t>
  </si>
  <si>
    <t>Zeer zwakgebufferde vennen</t>
  </si>
  <si>
    <t>ja</t>
  </si>
  <si>
    <t>1100 - 1150</t>
  </si>
  <si>
    <t>H3110</t>
  </si>
  <si>
    <t>Zeer zwakgebufferde vennen</t>
  </si>
  <si>
    <t>ja</t>
  </si>
  <si>
    <t>1150 - 1200</t>
  </si>
  <si>
    <t>H3110</t>
  </si>
  <si>
    <t>Zeer zwakgebufferde vennen</t>
  </si>
  <si>
    <t>ja</t>
  </si>
  <si>
    <t>1200 - 1250</t>
  </si>
  <si>
    <t>H3110</t>
  </si>
  <si>
    <t>Zeer zwakgebufferde vennen</t>
  </si>
  <si>
    <t>ja</t>
  </si>
  <si>
    <t>1250 - 1300</t>
  </si>
  <si>
    <t>H3110</t>
  </si>
  <si>
    <t>Zeer zwakgebufferde vennen</t>
  </si>
  <si>
    <t>ja</t>
  </si>
  <si>
    <t>1300 - 1350</t>
  </si>
  <si>
    <t>H3110</t>
  </si>
  <si>
    <t>Zeer zwakgebufferde vennen</t>
  </si>
  <si>
    <t>ja</t>
  </si>
  <si>
    <t>1350 - 1400</t>
  </si>
  <si>
    <t>H3110</t>
  </si>
  <si>
    <t>Zeer zwakgebufferde vennen</t>
  </si>
  <si>
    <t>ja</t>
  </si>
  <si>
    <t>1400 - 1450</t>
  </si>
  <si>
    <t>H3110</t>
  </si>
  <si>
    <t>Zeer zwakgebufferde vennen</t>
  </si>
  <si>
    <t>ja</t>
  </si>
  <si>
    <t>1450 - 1500</t>
  </si>
  <si>
    <t>H3110</t>
  </si>
  <si>
    <t>Zeer zwakgebufferde vennen</t>
  </si>
  <si>
    <t>ja</t>
  </si>
  <si>
    <t>1500 - 1550</t>
  </si>
  <si>
    <t>H3110</t>
  </si>
  <si>
    <t>Zeer zwakgebufferde vennen</t>
  </si>
  <si>
    <t>ja</t>
  </si>
  <si>
    <t>1550 - 1600</t>
  </si>
  <si>
    <t>H3110</t>
  </si>
  <si>
    <t>Zeer zwakgebufferde vennen</t>
  </si>
  <si>
    <t>ja</t>
  </si>
  <si>
    <t>1600 - 1650</t>
  </si>
  <si>
    <t>H3110</t>
  </si>
  <si>
    <t>Zeer zwakgebufferde vennen</t>
  </si>
  <si>
    <t>ja</t>
  </si>
  <si>
    <t>1750 - 1800</t>
  </si>
  <si>
    <t>H3110</t>
  </si>
  <si>
    <t>Zeer zwakgebufferde vennen</t>
  </si>
  <si>
    <t>ja</t>
  </si>
  <si>
    <t>350 - 400</t>
  </si>
  <si>
    <t>H3110</t>
  </si>
  <si>
    <t>Zeer zwakgebufferde vennen</t>
  </si>
  <si>
    <t>ja</t>
  </si>
  <si>
    <t>400 - 450</t>
  </si>
  <si>
    <t>H3110</t>
  </si>
  <si>
    <t>Zeer zwakgebufferde vennen</t>
  </si>
  <si>
    <t>ja</t>
  </si>
  <si>
    <t>450 - 500</t>
  </si>
  <si>
    <t>H3110</t>
  </si>
  <si>
    <t>Zeer zwakgebufferde vennen</t>
  </si>
  <si>
    <t>ja</t>
  </si>
  <si>
    <t>500 - 550</t>
  </si>
  <si>
    <t>H3110</t>
  </si>
  <si>
    <t>Zeer zwakgebufferde vennen</t>
  </si>
  <si>
    <t>ja</t>
  </si>
  <si>
    <t>550 - 600</t>
  </si>
  <si>
    <t>H3110</t>
  </si>
  <si>
    <t>Zeer zwakgebufferde vennen</t>
  </si>
  <si>
    <t>ja</t>
  </si>
  <si>
    <t>600 - 650</t>
  </si>
  <si>
    <t>H3110</t>
  </si>
  <si>
    <t>Zeer zwakgebufferde vennen</t>
  </si>
  <si>
    <t>ja</t>
  </si>
  <si>
    <t>650 - 700</t>
  </si>
  <si>
    <t>H3110</t>
  </si>
  <si>
    <t>Zeer zwakgebufferde vennen</t>
  </si>
  <si>
    <t>ja</t>
  </si>
  <si>
    <t>700 - 750</t>
  </si>
  <si>
    <t>H3110</t>
  </si>
  <si>
    <t>Zeer zwakgebufferde vennen</t>
  </si>
  <si>
    <t>ja</t>
  </si>
  <si>
    <t>750 - 800</t>
  </si>
  <si>
    <t>H3110</t>
  </si>
  <si>
    <t>Zeer zwakgebufferde vennen</t>
  </si>
  <si>
    <t>ja</t>
  </si>
  <si>
    <t>800 - 850</t>
  </si>
  <si>
    <t>H3110</t>
  </si>
  <si>
    <t>Zeer zwakgebufferde vennen</t>
  </si>
  <si>
    <t>ja</t>
  </si>
  <si>
    <t>850 - 900</t>
  </si>
  <si>
    <t>H3110</t>
  </si>
  <si>
    <t>Zeer zwakgebufferde vennen</t>
  </si>
  <si>
    <t>ja</t>
  </si>
  <si>
    <t>900 - 950</t>
  </si>
  <si>
    <t>H3110</t>
  </si>
  <si>
    <t>Zeer zwakgebufferde vennen</t>
  </si>
  <si>
    <t>ja</t>
  </si>
  <si>
    <t>950 - 1000</t>
  </si>
  <si>
    <t>H3110</t>
  </si>
  <si>
    <t>Zeer zwakgebufferde vennen</t>
  </si>
  <si>
    <t>ja</t>
  </si>
  <si>
    <t>1000 - 1050</t>
  </si>
  <si>
    <t>H3110</t>
  </si>
  <si>
    <t>Zeer zwakgebufferde vennen</t>
  </si>
  <si>
    <t>ja</t>
  </si>
  <si>
    <t>1050 - 1100</t>
  </si>
  <si>
    <t>H3110</t>
  </si>
  <si>
    <t>Zeer zwakgebufferde vennen</t>
  </si>
  <si>
    <t>ja</t>
  </si>
  <si>
    <t>1100 - 1150</t>
  </si>
  <si>
    <t>H3110</t>
  </si>
  <si>
    <t>Zeer zwakgebufferde vennen</t>
  </si>
  <si>
    <t>ja</t>
  </si>
  <si>
    <t>1150 - 1200</t>
  </si>
  <si>
    <t>H3110</t>
  </si>
  <si>
    <t>Zeer zwakgebufferde vennen</t>
  </si>
  <si>
    <t>ja</t>
  </si>
  <si>
    <t>1200 - 1250</t>
  </si>
  <si>
    <t>H3110</t>
  </si>
  <si>
    <t>Zeer zwakgebufferde vennen</t>
  </si>
  <si>
    <t>ja</t>
  </si>
  <si>
    <t>1250 - 1300</t>
  </si>
  <si>
    <t>H3110</t>
  </si>
  <si>
    <t>Zeer zwakgebufferde vennen</t>
  </si>
  <si>
    <t>ja</t>
  </si>
  <si>
    <t>1300 - 1350</t>
  </si>
  <si>
    <t>H3110</t>
  </si>
  <si>
    <t>Zeer zwakgebufferde vennen</t>
  </si>
  <si>
    <t>ja</t>
  </si>
  <si>
    <t>1350 - 1400</t>
  </si>
  <si>
    <t>H3110</t>
  </si>
  <si>
    <t>Zeer zwakgebufferde vennen</t>
  </si>
  <si>
    <t>ja</t>
  </si>
  <si>
    <t>1400 - 1450</t>
  </si>
  <si>
    <t>H3110</t>
  </si>
  <si>
    <t>Zeer zwakgebufferde vennen</t>
  </si>
  <si>
    <t>ja</t>
  </si>
  <si>
    <t>300 - 350</t>
  </si>
  <si>
    <t>H3110</t>
  </si>
  <si>
    <t>Zeer zwakgebufferde vennen</t>
  </si>
  <si>
    <t>ja</t>
  </si>
  <si>
    <t>350 - 400</t>
  </si>
  <si>
    <t>H3110</t>
  </si>
  <si>
    <t>Zeer zwakgebufferde vennen</t>
  </si>
  <si>
    <t>ja</t>
  </si>
  <si>
    <t>400 - 450</t>
  </si>
  <si>
    <t>H3110</t>
  </si>
  <si>
    <t>Zeer zwakgebufferde vennen</t>
  </si>
  <si>
    <t>ja</t>
  </si>
  <si>
    <t>450 - 500</t>
  </si>
  <si>
    <t>H3110</t>
  </si>
  <si>
    <t>Zeer zwakgebufferde vennen</t>
  </si>
  <si>
    <t>ja</t>
  </si>
  <si>
    <t>500 - 550</t>
  </si>
  <si>
    <t>H3110</t>
  </si>
  <si>
    <t>Zeer zwakgebufferde vennen</t>
  </si>
  <si>
    <t>ja</t>
  </si>
  <si>
    <t>550 - 600</t>
  </si>
  <si>
    <t>H3110</t>
  </si>
  <si>
    <t>Zeer zwakgebufferde vennen</t>
  </si>
  <si>
    <t>ja</t>
  </si>
  <si>
    <t>600 - 650</t>
  </si>
  <si>
    <t>H3110</t>
  </si>
  <si>
    <t>Zeer zwakgebufferde vennen</t>
  </si>
  <si>
    <t>ja</t>
  </si>
  <si>
    <t>650 - 700</t>
  </si>
  <si>
    <t>H3110</t>
  </si>
  <si>
    <t>Zeer zwakgebufferde vennen</t>
  </si>
  <si>
    <t>ja</t>
  </si>
  <si>
    <t>700 - 750</t>
  </si>
  <si>
    <t>H3110</t>
  </si>
  <si>
    <t>Zeer zwakgebufferde vennen</t>
  </si>
  <si>
    <t>ja</t>
  </si>
  <si>
    <t>750 - 800</t>
  </si>
  <si>
    <t>H3110</t>
  </si>
  <si>
    <t>Zeer zwakgebufferde vennen</t>
  </si>
  <si>
    <t>ja</t>
  </si>
  <si>
    <t>800 - 850</t>
  </si>
  <si>
    <t>H3110</t>
  </si>
  <si>
    <t>Zeer zwakgebufferde vennen</t>
  </si>
  <si>
    <t>ja</t>
  </si>
  <si>
    <t>850 - 900</t>
  </si>
  <si>
    <t>H3110</t>
  </si>
  <si>
    <t>Zeer zwakgebufferde vennen</t>
  </si>
  <si>
    <t>ja</t>
  </si>
  <si>
    <t>900 - 950</t>
  </si>
  <si>
    <t>H3110</t>
  </si>
  <si>
    <t>Zeer zwakgebufferde vennen</t>
  </si>
  <si>
    <t>ja</t>
  </si>
  <si>
    <t>950 - 1000</t>
  </si>
  <si>
    <t>H3110</t>
  </si>
  <si>
    <t>Zeer zwakgebufferde vennen</t>
  </si>
  <si>
    <t>ja</t>
  </si>
  <si>
    <t>1000 - 1050</t>
  </si>
  <si>
    <t>H3110</t>
  </si>
  <si>
    <t>Zeer zwakgebufferde vennen</t>
  </si>
  <si>
    <t>ja</t>
  </si>
  <si>
    <t>1050 - 1100</t>
  </si>
  <si>
    <t>H3110</t>
  </si>
  <si>
    <t>Zeer zwakgebufferde vennen</t>
  </si>
  <si>
    <t>ja</t>
  </si>
  <si>
    <t>1100 - 1150</t>
  </si>
  <si>
    <t>H3110</t>
  </si>
  <si>
    <t>Zeer zwakgebufferde vennen</t>
  </si>
  <si>
    <t>ja</t>
  </si>
  <si>
    <t>1150 - 1200</t>
  </si>
  <si>
    <t>H3110</t>
  </si>
  <si>
    <t>Zeer zwakgebufferde vennen</t>
  </si>
  <si>
    <t>ja</t>
  </si>
  <si>
    <t>1200 - 1250</t>
  </si>
  <si>
    <t>H3110</t>
  </si>
  <si>
    <t>Zeer zwakgebufferde vennen</t>
  </si>
  <si>
    <t>ja</t>
  </si>
  <si>
    <t>1250 - 1300</t>
  </si>
  <si>
    <t>H3130</t>
  </si>
  <si>
    <t>Zwakgebufferde vennen</t>
  </si>
  <si>
    <t>ja</t>
  </si>
  <si>
    <t>300 - 350</t>
  </si>
  <si>
    <t>H3130</t>
  </si>
  <si>
    <t>Zwakgebufferde vennen</t>
  </si>
  <si>
    <t>ja</t>
  </si>
  <si>
    <t>350 - 400</t>
  </si>
  <si>
    <t>H3130</t>
  </si>
  <si>
    <t>Zwakgebufferde vennen</t>
  </si>
  <si>
    <t>ja</t>
  </si>
  <si>
    <t>400 - 450</t>
  </si>
  <si>
    <t>H3130</t>
  </si>
  <si>
    <t>Zwakgebufferde vennen</t>
  </si>
  <si>
    <t>nee</t>
  </si>
  <si>
    <t>ja</t>
  </si>
  <si>
    <t>400 - 450</t>
  </si>
  <si>
    <t>H3130</t>
  </si>
  <si>
    <t>Zwakgebufferde vennen</t>
  </si>
  <si>
    <t>ja</t>
  </si>
  <si>
    <t>450 - 500</t>
  </si>
  <si>
    <t>H3130</t>
  </si>
  <si>
    <t>Zwakgebufferde vennen</t>
  </si>
  <si>
    <t>nee</t>
  </si>
  <si>
    <t>ja</t>
  </si>
  <si>
    <t>450 - 500</t>
  </si>
  <si>
    <t>H3130</t>
  </si>
  <si>
    <t>Zwakgebufferde vennen</t>
  </si>
  <si>
    <t>nee</t>
  </si>
  <si>
    <t>ja</t>
  </si>
  <si>
    <t>500 - 550</t>
  </si>
  <si>
    <t>H3130</t>
  </si>
  <si>
    <t>Zwakgebufferde vennen</t>
  </si>
  <si>
    <t>ja</t>
  </si>
  <si>
    <t>500 - 550</t>
  </si>
  <si>
    <t>H3130</t>
  </si>
  <si>
    <t>Zwakgebufferde vennen</t>
  </si>
  <si>
    <t>ja</t>
  </si>
  <si>
    <t>550 - 600</t>
  </si>
  <si>
    <t>H3130</t>
  </si>
  <si>
    <t>Zwakgebufferde vennen</t>
  </si>
  <si>
    <t>nee</t>
  </si>
  <si>
    <t>ja</t>
  </si>
  <si>
    <t>550 - 600</t>
  </si>
  <si>
    <t>H3130</t>
  </si>
  <si>
    <t>Zwakgebufferde vennen</t>
  </si>
  <si>
    <t>nee</t>
  </si>
  <si>
    <t>ja</t>
  </si>
  <si>
    <t>600 - 650</t>
  </si>
  <si>
    <t>H3130</t>
  </si>
  <si>
    <t>Zwakgebufferde vennen</t>
  </si>
  <si>
    <t>ja</t>
  </si>
  <si>
    <t>600 - 650</t>
  </si>
  <si>
    <t>H3130</t>
  </si>
  <si>
    <t>Zwakgebufferde vennen</t>
  </si>
  <si>
    <t>nee</t>
  </si>
  <si>
    <t>ja</t>
  </si>
  <si>
    <t>650 - 700</t>
  </si>
  <si>
    <t>H3130</t>
  </si>
  <si>
    <t>Zwakgebufferde vennen</t>
  </si>
  <si>
    <t>ja</t>
  </si>
  <si>
    <t>650 - 700</t>
  </si>
  <si>
    <t>H3130</t>
  </si>
  <si>
    <t>Zwakgebufferde vennen</t>
  </si>
  <si>
    <t>ja</t>
  </si>
  <si>
    <t>700 - 750</t>
  </si>
  <si>
    <t>H3130</t>
  </si>
  <si>
    <t>Zwakgebufferde vennen</t>
  </si>
  <si>
    <t>nee</t>
  </si>
  <si>
    <t>ja</t>
  </si>
  <si>
    <t>700 - 750</t>
  </si>
  <si>
    <t>H3130</t>
  </si>
  <si>
    <t>Zwakgebufferde vennen</t>
  </si>
  <si>
    <t>ja</t>
  </si>
  <si>
    <t>750 - 800</t>
  </si>
  <si>
    <t>H3130</t>
  </si>
  <si>
    <t>Zwakgebufferde vennen</t>
  </si>
  <si>
    <t>nee</t>
  </si>
  <si>
    <t>ja</t>
  </si>
  <si>
    <t>750 - 800</t>
  </si>
  <si>
    <t>H3130</t>
  </si>
  <si>
    <t>Zwakgebufferde vennen</t>
  </si>
  <si>
    <t>ja</t>
  </si>
  <si>
    <t>800 - 850</t>
  </si>
  <si>
    <t>H3130</t>
  </si>
  <si>
    <t>Zwakgebufferde vennen</t>
  </si>
  <si>
    <t>nee</t>
  </si>
  <si>
    <t>ja</t>
  </si>
  <si>
    <t>800 - 850</t>
  </si>
  <si>
    <t>H3130</t>
  </si>
  <si>
    <t>Zwakgebufferde vennen</t>
  </si>
  <si>
    <t>nee</t>
  </si>
  <si>
    <t>ja</t>
  </si>
  <si>
    <t>850 - 900</t>
  </si>
  <si>
    <t>H3130</t>
  </si>
  <si>
    <t>Zwakgebufferde vennen</t>
  </si>
  <si>
    <t>ja</t>
  </si>
  <si>
    <t>850 - 900</t>
  </si>
  <si>
    <t>H3130</t>
  </si>
  <si>
    <t>Zwakgebufferde vennen</t>
  </si>
  <si>
    <t>nee</t>
  </si>
  <si>
    <t>ja</t>
  </si>
  <si>
    <t>900 - 950</t>
  </si>
  <si>
    <t>H3130</t>
  </si>
  <si>
    <t>Zwakgebufferde vennen</t>
  </si>
  <si>
    <t>ja</t>
  </si>
  <si>
    <t>900 - 950</t>
  </si>
  <si>
    <t>H3130</t>
  </si>
  <si>
    <t>Zwakgebufferde vennen</t>
  </si>
  <si>
    <t>ja</t>
  </si>
  <si>
    <t>950 - 1000</t>
  </si>
  <si>
    <t>H3130</t>
  </si>
  <si>
    <t>Zwakgebufferde vennen</t>
  </si>
  <si>
    <t>nee</t>
  </si>
  <si>
    <t>ja</t>
  </si>
  <si>
    <t>950 - 1000</t>
  </si>
  <si>
    <t>H3130</t>
  </si>
  <si>
    <t>Zwakgebufferde vennen</t>
  </si>
  <si>
    <t>ja</t>
  </si>
  <si>
    <t>1000 - 1050</t>
  </si>
  <si>
    <t>H3130</t>
  </si>
  <si>
    <t>Zwakgebufferde vennen</t>
  </si>
  <si>
    <t>nee</t>
  </si>
  <si>
    <t>ja</t>
  </si>
  <si>
    <t>1000 - 1050</t>
  </si>
  <si>
    <t>H3130</t>
  </si>
  <si>
    <t>Zwakgebufferde vennen</t>
  </si>
  <si>
    <t>nee</t>
  </si>
  <si>
    <t>ja</t>
  </si>
  <si>
    <t>1050 - 1100</t>
  </si>
  <si>
    <t>H3130</t>
  </si>
  <si>
    <t>Zwakgebufferde vennen</t>
  </si>
  <si>
    <t>ja</t>
  </si>
  <si>
    <t>1050 - 1100</t>
  </si>
  <si>
    <t>H3130</t>
  </si>
  <si>
    <t>Zwakgebufferde vennen</t>
  </si>
  <si>
    <t>ja</t>
  </si>
  <si>
    <t>1100 - 1150</t>
  </si>
  <si>
    <t>H3130</t>
  </si>
  <si>
    <t>Zwakgebufferde vennen</t>
  </si>
  <si>
    <t>nee</t>
  </si>
  <si>
    <t>ja</t>
  </si>
  <si>
    <t>1100 - 1150</t>
  </si>
  <si>
    <t>H3130</t>
  </si>
  <si>
    <t>Zwakgebufferde vennen</t>
  </si>
  <si>
    <t>ja</t>
  </si>
  <si>
    <t>1150 - 1200</t>
  </si>
  <si>
    <t>H3130</t>
  </si>
  <si>
    <t>Zwakgebufferde vennen</t>
  </si>
  <si>
    <t>nee</t>
  </si>
  <si>
    <t>ja</t>
  </si>
  <si>
    <t>1150 - 1200</t>
  </si>
  <si>
    <t>H3130</t>
  </si>
  <si>
    <t>Zwakgebufferde vennen</t>
  </si>
  <si>
    <t>ja</t>
  </si>
  <si>
    <t>1200 - 1250</t>
  </si>
  <si>
    <t>H3130</t>
  </si>
  <si>
    <t>Zwakgebufferde vennen</t>
  </si>
  <si>
    <t>ja</t>
  </si>
  <si>
    <t>1250 - 1300</t>
  </si>
  <si>
    <t>H3130</t>
  </si>
  <si>
    <t>Zwakgebufferde vennen</t>
  </si>
  <si>
    <t>ja</t>
  </si>
  <si>
    <t>1300 - 1350</t>
  </si>
  <si>
    <t>H3130</t>
  </si>
  <si>
    <t>Zwakgebufferde vennen</t>
  </si>
  <si>
    <t>ja</t>
  </si>
  <si>
    <t>1350 - 1400</t>
  </si>
  <si>
    <t>H3130</t>
  </si>
  <si>
    <t>Zwakgebufferde vennen</t>
  </si>
  <si>
    <t>ja</t>
  </si>
  <si>
    <t>1400 - 1450</t>
  </si>
  <si>
    <t>H3130</t>
  </si>
  <si>
    <t>Zwakgebufferde vennen</t>
  </si>
  <si>
    <t>ja</t>
  </si>
  <si>
    <t>1450 - 1500</t>
  </si>
  <si>
    <t>H3130</t>
  </si>
  <si>
    <t>Zwakgebufferde vennen</t>
  </si>
  <si>
    <t>ja</t>
  </si>
  <si>
    <t>1500 - 1550</t>
  </si>
  <si>
    <t>H3130</t>
  </si>
  <si>
    <t>Zwakgebufferde vennen</t>
  </si>
  <si>
    <t>ja</t>
  </si>
  <si>
    <t>1550 - 1600</t>
  </si>
  <si>
    <t>H3130</t>
  </si>
  <si>
    <t>Zwakgebufferde vennen</t>
  </si>
  <si>
    <t>ja</t>
  </si>
  <si>
    <t>1600 - 1650</t>
  </si>
  <si>
    <t>H3130</t>
  </si>
  <si>
    <t>Zwakgebufferde vennen</t>
  </si>
  <si>
    <t>ja</t>
  </si>
  <si>
    <t>1650 - 1700</t>
  </si>
  <si>
    <t>H3130</t>
  </si>
  <si>
    <t>Zwakgebufferde vennen</t>
  </si>
  <si>
    <t>ja</t>
  </si>
  <si>
    <t>1700 - 1750</t>
  </si>
  <si>
    <t>H3130</t>
  </si>
  <si>
    <t>Zwakgebufferde vennen</t>
  </si>
  <si>
    <t>ja</t>
  </si>
  <si>
    <t>1750 - 1800</t>
  </si>
  <si>
    <t>H3130</t>
  </si>
  <si>
    <t>Zwakgebufferde vennen</t>
  </si>
  <si>
    <t>ja</t>
  </si>
  <si>
    <t>1800 - 1850</t>
  </si>
  <si>
    <t>H3130</t>
  </si>
  <si>
    <t>Zwakgebufferde vennen</t>
  </si>
  <si>
    <t>ja</t>
  </si>
  <si>
    <t>200 - 250</t>
  </si>
  <si>
    <t>H3130</t>
  </si>
  <si>
    <t>Zwakgebufferde vennen</t>
  </si>
  <si>
    <t>ja</t>
  </si>
  <si>
    <t>250 - 300</t>
  </si>
  <si>
    <t>H3130</t>
  </si>
  <si>
    <t>Zwakgebufferde vennen</t>
  </si>
  <si>
    <t>ja</t>
  </si>
  <si>
    <t>300 - 350</t>
  </si>
  <si>
    <t>H3130</t>
  </si>
  <si>
    <t>Zwakgebufferde vennen</t>
  </si>
  <si>
    <t>nee</t>
  </si>
  <si>
    <t>ja</t>
  </si>
  <si>
    <t>300 - 350</t>
  </si>
  <si>
    <t>H3130</t>
  </si>
  <si>
    <t>Zwakgebufferde vennen</t>
  </si>
  <si>
    <t>nee</t>
  </si>
  <si>
    <t>ja</t>
  </si>
  <si>
    <t>350 - 400</t>
  </si>
  <si>
    <t>H3130</t>
  </si>
  <si>
    <t>Zwakgebufferde vennen</t>
  </si>
  <si>
    <t>ja</t>
  </si>
  <si>
    <t>350 - 400</t>
  </si>
  <si>
    <t>H3130</t>
  </si>
  <si>
    <t>Zwakgebufferde vennen</t>
  </si>
  <si>
    <t>ja</t>
  </si>
  <si>
    <t>400 - 450</t>
  </si>
  <si>
    <t>H3130</t>
  </si>
  <si>
    <t>Zwakgebufferde vennen</t>
  </si>
  <si>
    <t>nee</t>
  </si>
  <si>
    <t>ja</t>
  </si>
  <si>
    <t>400 - 450</t>
  </si>
  <si>
    <t>H3130</t>
  </si>
  <si>
    <t>Zwakgebufferde vennen</t>
  </si>
  <si>
    <t>nee</t>
  </si>
  <si>
    <t>ja</t>
  </si>
  <si>
    <t>450 - 500</t>
  </si>
  <si>
    <t>H3130</t>
  </si>
  <si>
    <t>Zwakgebufferde vennen</t>
  </si>
  <si>
    <t>ja</t>
  </si>
  <si>
    <t>450 - 500</t>
  </si>
  <si>
    <t>H3130</t>
  </si>
  <si>
    <t>Zwakgebufferde vennen</t>
  </si>
  <si>
    <t>ja</t>
  </si>
  <si>
    <t>500 - 550</t>
  </si>
  <si>
    <t>H3130</t>
  </si>
  <si>
    <t>Zwakgebufferde vennen</t>
  </si>
  <si>
    <t>nee</t>
  </si>
  <si>
    <t>ja</t>
  </si>
  <si>
    <t>500 - 550</t>
  </si>
  <si>
    <t>H3130</t>
  </si>
  <si>
    <t>Zwakgebufferde vennen</t>
  </si>
  <si>
    <t>ja</t>
  </si>
  <si>
    <t>550 - 600</t>
  </si>
  <si>
    <t>H3130</t>
  </si>
  <si>
    <t>Zwakgebufferde vennen</t>
  </si>
  <si>
    <t>nee</t>
  </si>
  <si>
    <t>ja</t>
  </si>
  <si>
    <t>550 - 600</t>
  </si>
  <si>
    <t>H3130</t>
  </si>
  <si>
    <t>Zwakgebufferde vennen</t>
  </si>
  <si>
    <t>nee</t>
  </si>
  <si>
    <t>ja</t>
  </si>
  <si>
    <t>600 - 650</t>
  </si>
  <si>
    <t>H3130</t>
  </si>
  <si>
    <t>Zwakgebufferde vennen</t>
  </si>
  <si>
    <t>ja</t>
  </si>
  <si>
    <t>600 - 650</t>
  </si>
  <si>
    <t>H3130</t>
  </si>
  <si>
    <t>Zwakgebufferde vennen</t>
  </si>
  <si>
    <t>ja</t>
  </si>
  <si>
    <t>650 - 700</t>
  </si>
  <si>
    <t>H3130</t>
  </si>
  <si>
    <t>Zwakgebufferde vennen</t>
  </si>
  <si>
    <t>nee</t>
  </si>
  <si>
    <t>ja</t>
  </si>
  <si>
    <t>650 - 700</t>
  </si>
  <si>
    <t>H3130</t>
  </si>
  <si>
    <t>Zwakgebufferde vennen</t>
  </si>
  <si>
    <t>ja</t>
  </si>
  <si>
    <t>700 - 750</t>
  </si>
  <si>
    <t>H3130</t>
  </si>
  <si>
    <t>Zwakgebufferde vennen</t>
  </si>
  <si>
    <t>nee</t>
  </si>
  <si>
    <t>ja</t>
  </si>
  <si>
    <t>700 - 750</t>
  </si>
  <si>
    <t>H3130</t>
  </si>
  <si>
    <t>Zwakgebufferde vennen</t>
  </si>
  <si>
    <t>ja</t>
  </si>
  <si>
    <t>750 - 800</t>
  </si>
  <si>
    <t>H3130</t>
  </si>
  <si>
    <t>Zwakgebufferde vennen</t>
  </si>
  <si>
    <t>nee</t>
  </si>
  <si>
    <t>ja</t>
  </si>
  <si>
    <t>750 - 800</t>
  </si>
  <si>
    <t>H3130</t>
  </si>
  <si>
    <t>Zwakgebufferde vennen</t>
  </si>
  <si>
    <t>nee</t>
  </si>
  <si>
    <t>ja</t>
  </si>
  <si>
    <t>800 - 850</t>
  </si>
  <si>
    <t>H3130</t>
  </si>
  <si>
    <t>Zwakgebufferde vennen</t>
  </si>
  <si>
    <t>ja</t>
  </si>
  <si>
    <t>800 - 850</t>
  </si>
  <si>
    <t>H3130</t>
  </si>
  <si>
    <t>Zwakgebufferde vennen</t>
  </si>
  <si>
    <t>ja</t>
  </si>
  <si>
    <t>850 - 900</t>
  </si>
  <si>
    <t>H3130</t>
  </si>
  <si>
    <t>Zwakgebufferde vennen</t>
  </si>
  <si>
    <t>nee</t>
  </si>
  <si>
    <t>ja</t>
  </si>
  <si>
    <t>850 - 900</t>
  </si>
  <si>
    <t>H3130</t>
  </si>
  <si>
    <t>Zwakgebufferde vennen</t>
  </si>
  <si>
    <t>nee</t>
  </si>
  <si>
    <t>ja</t>
  </si>
  <si>
    <t>900 - 950</t>
  </si>
  <si>
    <t>H3130</t>
  </si>
  <si>
    <t>Zwakgebufferde vennen</t>
  </si>
  <si>
    <t>ja</t>
  </si>
  <si>
    <t>900 - 950</t>
  </si>
  <si>
    <t>H3130</t>
  </si>
  <si>
    <t>Zwakgebufferde vennen</t>
  </si>
  <si>
    <t>nee</t>
  </si>
  <si>
    <t>ja</t>
  </si>
  <si>
    <t>950 - 1000</t>
  </si>
  <si>
    <t>H3130</t>
  </si>
  <si>
    <t>Zwakgebufferde vennen</t>
  </si>
  <si>
    <t>ja</t>
  </si>
  <si>
    <t>950 - 1000</t>
  </si>
  <si>
    <t>H3130</t>
  </si>
  <si>
    <t>Zwakgebufferde vennen</t>
  </si>
  <si>
    <t>ja</t>
  </si>
  <si>
    <t>1000 - 1050</t>
  </si>
  <si>
    <t>H3130</t>
  </si>
  <si>
    <t>Zwakgebufferde vennen</t>
  </si>
  <si>
    <t>nee</t>
  </si>
  <si>
    <t>ja</t>
  </si>
  <si>
    <t>1050 - 1100</t>
  </si>
  <si>
    <t>H3130</t>
  </si>
  <si>
    <t>Zwakgebufferde vennen</t>
  </si>
  <si>
    <t>ja</t>
  </si>
  <si>
    <t>1050 - 1100</t>
  </si>
  <si>
    <t>H3130</t>
  </si>
  <si>
    <t>Zwakgebufferde vennen</t>
  </si>
  <si>
    <t>ja</t>
  </si>
  <si>
    <t>1100 - 1150</t>
  </si>
  <si>
    <t>H3130</t>
  </si>
  <si>
    <t>Zwakgebufferde vennen</t>
  </si>
  <si>
    <t>ja</t>
  </si>
  <si>
    <t>1150 - 1200</t>
  </si>
  <si>
    <t>H3130</t>
  </si>
  <si>
    <t>Zwakgebufferde vennen</t>
  </si>
  <si>
    <t>ja</t>
  </si>
  <si>
    <t>1200 - 1250</t>
  </si>
  <si>
    <t>H3130</t>
  </si>
  <si>
    <t>Zwakgebufferde vennen</t>
  </si>
  <si>
    <t>ja</t>
  </si>
  <si>
    <t>1250 - 1300</t>
  </si>
  <si>
    <t>H3130</t>
  </si>
  <si>
    <t>Zwakgebufferde vennen</t>
  </si>
  <si>
    <t>ja</t>
  </si>
  <si>
    <t>1300 - 1350</t>
  </si>
  <si>
    <t>H3130</t>
  </si>
  <si>
    <t>Zwakgebufferde vennen</t>
  </si>
  <si>
    <t>ja</t>
  </si>
  <si>
    <t>1350 - 1400</t>
  </si>
  <si>
    <t>H3130</t>
  </si>
  <si>
    <t>Zwakgebufferde vennen</t>
  </si>
  <si>
    <t>ja</t>
  </si>
  <si>
    <t>1400 - 1450</t>
  </si>
  <si>
    <t>H3130</t>
  </si>
  <si>
    <t>Zwakgebufferde vennen</t>
  </si>
  <si>
    <t>ja</t>
  </si>
  <si>
    <t>1450 - 1500</t>
  </si>
  <si>
    <t>H3130</t>
  </si>
  <si>
    <t>Zwakgebufferde vennen</t>
  </si>
  <si>
    <t>ja</t>
  </si>
  <si>
    <t>1500 - 1550</t>
  </si>
  <si>
    <t>H3130</t>
  </si>
  <si>
    <t>Zwakgebufferde vennen</t>
  </si>
  <si>
    <t>ja</t>
  </si>
  <si>
    <t>1550 - 1600</t>
  </si>
  <si>
    <t>H3130</t>
  </si>
  <si>
    <t>Zwakgebufferde vennen</t>
  </si>
  <si>
    <t>ja</t>
  </si>
  <si>
    <t>100 - 150</t>
  </si>
  <si>
    <t>H3130</t>
  </si>
  <si>
    <t>Zwakgebufferde vennen</t>
  </si>
  <si>
    <t>ja</t>
  </si>
  <si>
    <t>150 - 200</t>
  </si>
  <si>
    <t>H3130</t>
  </si>
  <si>
    <t>Zwakgebufferde vennen</t>
  </si>
  <si>
    <t>ja</t>
  </si>
  <si>
    <t>200 - 250</t>
  </si>
  <si>
    <t>H3130</t>
  </si>
  <si>
    <t>Zwakgebufferde vennen</t>
  </si>
  <si>
    <t>nee</t>
  </si>
  <si>
    <t>ja</t>
  </si>
  <si>
    <t>250 - 300</t>
  </si>
  <si>
    <t>H3130</t>
  </si>
  <si>
    <t>Zwakgebufferde vennen</t>
  </si>
  <si>
    <t>ja</t>
  </si>
  <si>
    <t>250 - 300</t>
  </si>
  <si>
    <t>H3130</t>
  </si>
  <si>
    <t>Zwakgebufferde vennen</t>
  </si>
  <si>
    <t>ja</t>
  </si>
  <si>
    <t>300 - 350</t>
  </si>
  <si>
    <t>H3130</t>
  </si>
  <si>
    <t>Zwakgebufferde vennen</t>
  </si>
  <si>
    <t>nee</t>
  </si>
  <si>
    <t>ja</t>
  </si>
  <si>
    <t>300 - 350</t>
  </si>
  <si>
    <t>H3130</t>
  </si>
  <si>
    <t>Zwakgebufferde vennen</t>
  </si>
  <si>
    <t>nee</t>
  </si>
  <si>
    <t>ja</t>
  </si>
  <si>
    <t>350 - 400</t>
  </si>
  <si>
    <t>H3130</t>
  </si>
  <si>
    <t>Zwakgebufferde vennen</t>
  </si>
  <si>
    <t>ja</t>
  </si>
  <si>
    <t>350 - 400</t>
  </si>
  <si>
    <t>H3130</t>
  </si>
  <si>
    <t>Zwakgebufferde vennen</t>
  </si>
  <si>
    <t>nee</t>
  </si>
  <si>
    <t>ja</t>
  </si>
  <si>
    <t>400 - 450</t>
  </si>
  <si>
    <t>H3130</t>
  </si>
  <si>
    <t>Zwakgebufferde vennen</t>
  </si>
  <si>
    <t>ja</t>
  </si>
  <si>
    <t>400 - 450</t>
  </si>
  <si>
    <t>H3130</t>
  </si>
  <si>
    <t>Zwakgebufferde vennen</t>
  </si>
  <si>
    <t>ja</t>
  </si>
  <si>
    <t>450 - 500</t>
  </si>
  <si>
    <t>H3130</t>
  </si>
  <si>
    <t>Zwakgebufferde vennen</t>
  </si>
  <si>
    <t>nee</t>
  </si>
  <si>
    <t>ja</t>
  </si>
  <si>
    <t>450 - 500</t>
  </si>
  <si>
    <t>H3130</t>
  </si>
  <si>
    <t>Zwakgebufferde vennen</t>
  </si>
  <si>
    <t>ja</t>
  </si>
  <si>
    <t>500 - 550</t>
  </si>
  <si>
    <t>H3130</t>
  </si>
  <si>
    <t>Zwakgebufferde vennen</t>
  </si>
  <si>
    <t>nee</t>
  </si>
  <si>
    <t>ja</t>
  </si>
  <si>
    <t>500 - 550</t>
  </si>
  <si>
    <t>H3130</t>
  </si>
  <si>
    <t>Zwakgebufferde vennen</t>
  </si>
  <si>
    <t>ja</t>
  </si>
  <si>
    <t>550 - 600</t>
  </si>
  <si>
    <t>H3130</t>
  </si>
  <si>
    <t>Zwakgebufferde vennen</t>
  </si>
  <si>
    <t>nee</t>
  </si>
  <si>
    <t>ja</t>
  </si>
  <si>
    <t>550 - 600</t>
  </si>
  <si>
    <t>H3130</t>
  </si>
  <si>
    <t>Zwakgebufferde vennen</t>
  </si>
  <si>
    <t>ja</t>
  </si>
  <si>
    <t>600 - 650</t>
  </si>
  <si>
    <t>H3130</t>
  </si>
  <si>
    <t>Zwakgebufferde vennen</t>
  </si>
  <si>
    <t>nee</t>
  </si>
  <si>
    <t>ja</t>
  </si>
  <si>
    <t>600 - 650</t>
  </si>
  <si>
    <t>H3130</t>
  </si>
  <si>
    <t>Zwakgebufferde vennen</t>
  </si>
  <si>
    <t>nee</t>
  </si>
  <si>
    <t>ja</t>
  </si>
  <si>
    <t>650 - 700</t>
  </si>
  <si>
    <t>H3130</t>
  </si>
  <si>
    <t>Zwakgebufferde vennen</t>
  </si>
  <si>
    <t>ja</t>
  </si>
  <si>
    <t>650 - 700</t>
  </si>
  <si>
    <t>H3130</t>
  </si>
  <si>
    <t>Zwakgebufferde vennen</t>
  </si>
  <si>
    <t>ja</t>
  </si>
  <si>
    <t>700 - 750</t>
  </si>
  <si>
    <t>H3130</t>
  </si>
  <si>
    <t>Zwakgebufferde vennen</t>
  </si>
  <si>
    <t>nee</t>
  </si>
  <si>
    <t>ja</t>
  </si>
  <si>
    <t>700 - 750</t>
  </si>
  <si>
    <t>H3130</t>
  </si>
  <si>
    <t>Zwakgebufferde vennen</t>
  </si>
  <si>
    <t>ja</t>
  </si>
  <si>
    <t>750 - 800</t>
  </si>
  <si>
    <t>H3130</t>
  </si>
  <si>
    <t>Zwakgebufferde vennen</t>
  </si>
  <si>
    <t>nee</t>
  </si>
  <si>
    <t>ja</t>
  </si>
  <si>
    <t>750 - 800</t>
  </si>
  <si>
    <t>H3130</t>
  </si>
  <si>
    <t>Zwakgebufferde vennen</t>
  </si>
  <si>
    <t>ja</t>
  </si>
  <si>
    <t>800 - 850</t>
  </si>
  <si>
    <t>H3130</t>
  </si>
  <si>
    <t>Zwakgebufferde vennen</t>
  </si>
  <si>
    <t>nee</t>
  </si>
  <si>
    <t>ja</t>
  </si>
  <si>
    <t>800 - 850</t>
  </si>
  <si>
    <t>H3130</t>
  </si>
  <si>
    <t>Zwakgebufferde vennen</t>
  </si>
  <si>
    <t>ja</t>
  </si>
  <si>
    <t>850 - 900</t>
  </si>
  <si>
    <t>H3130</t>
  </si>
  <si>
    <t>Zwakgebufferde vennen</t>
  </si>
  <si>
    <t>nee</t>
  </si>
  <si>
    <t>ja</t>
  </si>
  <si>
    <t>850 - 900</t>
  </si>
  <si>
    <t>H3130</t>
  </si>
  <si>
    <t>Zwakgebufferde vennen</t>
  </si>
  <si>
    <t>ja</t>
  </si>
  <si>
    <t>900 - 950</t>
  </si>
  <si>
    <t>H3130</t>
  </si>
  <si>
    <t>Zwakgebufferde vennen</t>
  </si>
  <si>
    <t>nee</t>
  </si>
  <si>
    <t>ja</t>
  </si>
  <si>
    <t>950 - 1000</t>
  </si>
  <si>
    <t>H3130</t>
  </si>
  <si>
    <t>Zwakgebufferde vennen</t>
  </si>
  <si>
    <t>ja</t>
  </si>
  <si>
    <t>950 - 1000</t>
  </si>
  <si>
    <t>H3130</t>
  </si>
  <si>
    <t>Zwakgebufferde vennen</t>
  </si>
  <si>
    <t>ja</t>
  </si>
  <si>
    <t>1000 - 1050</t>
  </si>
  <si>
    <t>H3130</t>
  </si>
  <si>
    <t>Zwakgebufferde vennen</t>
  </si>
  <si>
    <t>ja</t>
  </si>
  <si>
    <t>1050 - 1100</t>
  </si>
  <si>
    <t>H3130</t>
  </si>
  <si>
    <t>Zwakgebufferde vennen</t>
  </si>
  <si>
    <t>ja</t>
  </si>
  <si>
    <t>1100 - 1150</t>
  </si>
  <si>
    <t>H3130</t>
  </si>
  <si>
    <t>Zwakgebufferde vennen</t>
  </si>
  <si>
    <t>ja</t>
  </si>
  <si>
    <t>1150 - 1200</t>
  </si>
  <si>
    <t>H3130</t>
  </si>
  <si>
    <t>Zwakgebufferde vennen</t>
  </si>
  <si>
    <t>ja</t>
  </si>
  <si>
    <t>1200 - 1250</t>
  </si>
  <si>
    <t>H3130</t>
  </si>
  <si>
    <t>Zwakgebufferde vennen</t>
  </si>
  <si>
    <t>ja</t>
  </si>
  <si>
    <t>1250 - 1300</t>
  </si>
  <si>
    <t>H3130</t>
  </si>
  <si>
    <t>Zwakgebufferde vennen</t>
  </si>
  <si>
    <t>ja</t>
  </si>
  <si>
    <t>1300 - 1350</t>
  </si>
  <si>
    <t>H3130</t>
  </si>
  <si>
    <t>Zwakgebufferde vennen</t>
  </si>
  <si>
    <t>ja</t>
  </si>
  <si>
    <t>1400 - 1450</t>
  </si>
  <si>
    <t>H3140</t>
  </si>
  <si>
    <t>Kranswierwateren</t>
  </si>
  <si>
    <t>nee</t>
  </si>
  <si>
    <t>ja</t>
  </si>
  <si>
    <t>300 - 350</t>
  </si>
  <si>
    <t>H3140</t>
  </si>
  <si>
    <t>Kranswierwateren</t>
  </si>
  <si>
    <t>ja</t>
  </si>
  <si>
    <t>300 - 350</t>
  </si>
  <si>
    <t>H3140</t>
  </si>
  <si>
    <t>Kranswierwateren</t>
  </si>
  <si>
    <t>nee</t>
  </si>
  <si>
    <t>ja</t>
  </si>
  <si>
    <t>350 - 400</t>
  </si>
  <si>
    <t>H3140</t>
  </si>
  <si>
    <t>Kranswierwateren</t>
  </si>
  <si>
    <t>ja</t>
  </si>
  <si>
    <t>350 - 400</t>
  </si>
  <si>
    <t>H3140</t>
  </si>
  <si>
    <t>Kranswierwateren</t>
  </si>
  <si>
    <t>ja</t>
  </si>
  <si>
    <t>400 - 450</t>
  </si>
  <si>
    <t>H3140</t>
  </si>
  <si>
    <t>Kranswierwateren</t>
  </si>
  <si>
    <t>nee</t>
  </si>
  <si>
    <t>ja</t>
  </si>
  <si>
    <t>400 - 450</t>
  </si>
  <si>
    <t>H3140</t>
  </si>
  <si>
    <t>Kranswierwateren</t>
  </si>
  <si>
    <t>ja</t>
  </si>
  <si>
    <t>450 - 500</t>
  </si>
  <si>
    <t>H3140</t>
  </si>
  <si>
    <t>Kranswierwateren</t>
  </si>
  <si>
    <t>nee</t>
  </si>
  <si>
    <t>ja</t>
  </si>
  <si>
    <t>450 - 500</t>
  </si>
  <si>
    <t>H3140</t>
  </si>
  <si>
    <t>Kranswierwateren</t>
  </si>
  <si>
    <t>ja</t>
  </si>
  <si>
    <t>500 - 550</t>
  </si>
  <si>
    <t>H3140</t>
  </si>
  <si>
    <t>Kranswierwateren</t>
  </si>
  <si>
    <t>nee</t>
  </si>
  <si>
    <t>ja</t>
  </si>
  <si>
    <t>500 - 550</t>
  </si>
  <si>
    <t>H3140</t>
  </si>
  <si>
    <t>Kranswierwateren</t>
  </si>
  <si>
    <t>ja</t>
  </si>
  <si>
    <t>550 - 600</t>
  </si>
  <si>
    <t>H3140</t>
  </si>
  <si>
    <t>Kranswierwateren</t>
  </si>
  <si>
    <t>nee</t>
  </si>
  <si>
    <t>ja</t>
  </si>
  <si>
    <t>550 - 600</t>
  </si>
  <si>
    <t>H3140</t>
  </si>
  <si>
    <t>Kranswierwateren</t>
  </si>
  <si>
    <t>nee</t>
  </si>
  <si>
    <t>ja</t>
  </si>
  <si>
    <t>600 - 650</t>
  </si>
  <si>
    <t>H3140</t>
  </si>
  <si>
    <t>Kranswierwateren</t>
  </si>
  <si>
    <t>ja</t>
  </si>
  <si>
    <t>600 - 650</t>
  </si>
  <si>
    <t>H3140</t>
  </si>
  <si>
    <t>Kranswierwateren</t>
  </si>
  <si>
    <t>ja</t>
  </si>
  <si>
    <t>650 - 700</t>
  </si>
  <si>
    <t>H3140</t>
  </si>
  <si>
    <t>Kranswierwateren</t>
  </si>
  <si>
    <t>nee</t>
  </si>
  <si>
    <t>ja</t>
  </si>
  <si>
    <t>700 - 750</t>
  </si>
  <si>
    <t>H3140</t>
  </si>
  <si>
    <t>Kranswierwateren</t>
  </si>
  <si>
    <t>ja</t>
  </si>
  <si>
    <t>700 - 750</t>
  </si>
  <si>
    <t>H3140</t>
  </si>
  <si>
    <t>Kranswierwateren</t>
  </si>
  <si>
    <t>nee</t>
  </si>
  <si>
    <t>ja</t>
  </si>
  <si>
    <t>750 - 800</t>
  </si>
  <si>
    <t>H3140</t>
  </si>
  <si>
    <t>Kranswierwateren</t>
  </si>
  <si>
    <t>ja</t>
  </si>
  <si>
    <t>750 - 800</t>
  </si>
  <si>
    <t>H3140</t>
  </si>
  <si>
    <t>Kranswierwateren</t>
  </si>
  <si>
    <t>nee</t>
  </si>
  <si>
    <t>ja</t>
  </si>
  <si>
    <t>800 - 850</t>
  </si>
  <si>
    <t>H3140</t>
  </si>
  <si>
    <t>Kranswierwateren</t>
  </si>
  <si>
    <t>ja</t>
  </si>
  <si>
    <t>800 - 850</t>
  </si>
  <si>
    <t>H3140</t>
  </si>
  <si>
    <t>Kranswierwateren</t>
  </si>
  <si>
    <t>nee</t>
  </si>
  <si>
    <t>ja</t>
  </si>
  <si>
    <t>850 - 900</t>
  </si>
  <si>
    <t>H3140</t>
  </si>
  <si>
    <t>Kranswierwateren</t>
  </si>
  <si>
    <t>nee</t>
  </si>
  <si>
    <t>ja</t>
  </si>
  <si>
    <t>900 - 950</t>
  </si>
  <si>
    <t>H3140</t>
  </si>
  <si>
    <t>Kranswierwateren</t>
  </si>
  <si>
    <t>nee</t>
  </si>
  <si>
    <t>ja</t>
  </si>
  <si>
    <t>950 - 1000</t>
  </si>
  <si>
    <t>H3140</t>
  </si>
  <si>
    <t>Kranswierwateren</t>
  </si>
  <si>
    <t>ja</t>
  </si>
  <si>
    <t>950 - 1000</t>
  </si>
  <si>
    <t>H3140</t>
  </si>
  <si>
    <t>Kranswierwateren</t>
  </si>
  <si>
    <t>nee</t>
  </si>
  <si>
    <t>ja</t>
  </si>
  <si>
    <t>1000 - 1050</t>
  </si>
  <si>
    <t>H3140</t>
  </si>
  <si>
    <t>Kranswierwateren</t>
  </si>
  <si>
    <t>nee</t>
  </si>
  <si>
    <t>ja</t>
  </si>
  <si>
    <t>1050 - 1100</t>
  </si>
  <si>
    <t>H3140</t>
  </si>
  <si>
    <t>Kranswierwateren</t>
  </si>
  <si>
    <t>nee</t>
  </si>
  <si>
    <t>ja</t>
  </si>
  <si>
    <t>1100 - 1150</t>
  </si>
  <si>
    <t>H3140</t>
  </si>
  <si>
    <t>Kranswierwateren</t>
  </si>
  <si>
    <t>nee</t>
  </si>
  <si>
    <t>ja</t>
  </si>
  <si>
    <t>1150 - 1200</t>
  </si>
  <si>
    <t>H3140</t>
  </si>
  <si>
    <t>Kranswierwateren</t>
  </si>
  <si>
    <t>nee</t>
  </si>
  <si>
    <t>ja</t>
  </si>
  <si>
    <t>1200 - 1250</t>
  </si>
  <si>
    <t>H3140</t>
  </si>
  <si>
    <t>Kranswierwateren</t>
  </si>
  <si>
    <t>nee</t>
  </si>
  <si>
    <t>ja</t>
  </si>
  <si>
    <t>1300 - 1350</t>
  </si>
  <si>
    <t>H3140</t>
  </si>
  <si>
    <t>Kranswierwateren</t>
  </si>
  <si>
    <t>nee</t>
  </si>
  <si>
    <t>ja</t>
  </si>
  <si>
    <t>1350 - 1400</t>
  </si>
  <si>
    <t>H3140</t>
  </si>
  <si>
    <t>Kranswierwateren</t>
  </si>
  <si>
    <t>nee</t>
  </si>
  <si>
    <t>ja</t>
  </si>
  <si>
    <t>1400 - 1450</t>
  </si>
  <si>
    <t>H3140</t>
  </si>
  <si>
    <t>Kranswierwateren</t>
  </si>
  <si>
    <t>nee</t>
  </si>
  <si>
    <t>ja</t>
  </si>
  <si>
    <t>1550 - 1600</t>
  </si>
  <si>
    <t>H3140</t>
  </si>
  <si>
    <t>Kranswierwateren</t>
  </si>
  <si>
    <t>nee</t>
  </si>
  <si>
    <t>ja</t>
  </si>
  <si>
    <t>1600 - 1650</t>
  </si>
  <si>
    <t>H3140</t>
  </si>
  <si>
    <t>Kranswierwateren</t>
  </si>
  <si>
    <t>nee</t>
  </si>
  <si>
    <t>ja</t>
  </si>
  <si>
    <t>200 - 250</t>
  </si>
  <si>
    <t>H3140</t>
  </si>
  <si>
    <t>Kranswierwateren</t>
  </si>
  <si>
    <t>nee</t>
  </si>
  <si>
    <t>ja</t>
  </si>
  <si>
    <t>250 - 300</t>
  </si>
  <si>
    <t>H3140</t>
  </si>
  <si>
    <t>Kranswierwateren</t>
  </si>
  <si>
    <t>ja</t>
  </si>
  <si>
    <t>250 - 300</t>
  </si>
  <si>
    <t>H3140</t>
  </si>
  <si>
    <t>Kranswierwateren</t>
  </si>
  <si>
    <t>nee</t>
  </si>
  <si>
    <t>ja</t>
  </si>
  <si>
    <t>300 - 350</t>
  </si>
  <si>
    <t>H3140</t>
  </si>
  <si>
    <t>Kranswierwateren</t>
  </si>
  <si>
    <t>ja</t>
  </si>
  <si>
    <t>300 - 350</t>
  </si>
  <si>
    <t>H3140</t>
  </si>
  <si>
    <t>Kranswierwateren</t>
  </si>
  <si>
    <t>nee</t>
  </si>
  <si>
    <t>ja</t>
  </si>
  <si>
    <t>350 - 400</t>
  </si>
  <si>
    <t>H3140</t>
  </si>
  <si>
    <t>Kranswierwateren</t>
  </si>
  <si>
    <t>ja</t>
  </si>
  <si>
    <t>350 - 400</t>
  </si>
  <si>
    <t>H3140</t>
  </si>
  <si>
    <t>Kranswierwateren</t>
  </si>
  <si>
    <t>ja</t>
  </si>
  <si>
    <t>400 - 450</t>
  </si>
  <si>
    <t>H3140</t>
  </si>
  <si>
    <t>Kranswierwateren</t>
  </si>
  <si>
    <t>nee</t>
  </si>
  <si>
    <t>ja</t>
  </si>
  <si>
    <t>400 - 450</t>
  </si>
  <si>
    <t>H3140</t>
  </si>
  <si>
    <t>Kranswierwateren</t>
  </si>
  <si>
    <t>ja</t>
  </si>
  <si>
    <t>450 - 500</t>
  </si>
  <si>
    <t>H3140</t>
  </si>
  <si>
    <t>Kranswierwateren</t>
  </si>
  <si>
    <t>nee</t>
  </si>
  <si>
    <t>ja</t>
  </si>
  <si>
    <t>450 - 500</t>
  </si>
  <si>
    <t>H3140</t>
  </si>
  <si>
    <t>Kranswierwateren</t>
  </si>
  <si>
    <t>ja</t>
  </si>
  <si>
    <t>500 - 550</t>
  </si>
  <si>
    <t>H3140</t>
  </si>
  <si>
    <t>Kranswierwateren</t>
  </si>
  <si>
    <t>nee</t>
  </si>
  <si>
    <t>ja</t>
  </si>
  <si>
    <t>500 - 550</t>
  </si>
  <si>
    <t>H3140</t>
  </si>
  <si>
    <t>Kranswierwateren</t>
  </si>
  <si>
    <t>ja</t>
  </si>
  <si>
    <t>550 - 600</t>
  </si>
  <si>
    <t>H3140</t>
  </si>
  <si>
    <t>Kranswierwateren</t>
  </si>
  <si>
    <t>nee</t>
  </si>
  <si>
    <t>ja</t>
  </si>
  <si>
    <t>550 - 600</t>
  </si>
  <si>
    <t>H3140</t>
  </si>
  <si>
    <t>Kranswierwateren</t>
  </si>
  <si>
    <t>ja</t>
  </si>
  <si>
    <t>600 - 650</t>
  </si>
  <si>
    <t>H3140</t>
  </si>
  <si>
    <t>Kranswierwateren</t>
  </si>
  <si>
    <t>nee</t>
  </si>
  <si>
    <t>ja</t>
  </si>
  <si>
    <t>650 - 700</t>
  </si>
  <si>
    <t>H3140</t>
  </si>
  <si>
    <t>Kranswierwateren</t>
  </si>
  <si>
    <t>nee</t>
  </si>
  <si>
    <t>ja</t>
  </si>
  <si>
    <t>700 - 750</t>
  </si>
  <si>
    <t>H3140</t>
  </si>
  <si>
    <t>Kranswierwateren</t>
  </si>
  <si>
    <t>ja</t>
  </si>
  <si>
    <t>700 - 750</t>
  </si>
  <si>
    <t>H3140</t>
  </si>
  <si>
    <t>Kranswierwateren</t>
  </si>
  <si>
    <t>nee</t>
  </si>
  <si>
    <t>ja</t>
  </si>
  <si>
    <t>750 - 800</t>
  </si>
  <si>
    <t>H3140</t>
  </si>
  <si>
    <t>Kranswierwateren</t>
  </si>
  <si>
    <t>nee</t>
  </si>
  <si>
    <t>ja</t>
  </si>
  <si>
    <t>800 - 850</t>
  </si>
  <si>
    <t>H3140</t>
  </si>
  <si>
    <t>Kranswierwateren</t>
  </si>
  <si>
    <t>ja</t>
  </si>
  <si>
    <t>850 - 900</t>
  </si>
  <si>
    <t>H3140</t>
  </si>
  <si>
    <t>Kranswierwateren</t>
  </si>
  <si>
    <t>nee</t>
  </si>
  <si>
    <t>ja</t>
  </si>
  <si>
    <t>850 - 900</t>
  </si>
  <si>
    <t>H3140</t>
  </si>
  <si>
    <t>Kranswierwateren</t>
  </si>
  <si>
    <t>nee</t>
  </si>
  <si>
    <t>ja</t>
  </si>
  <si>
    <t>900 - 950</t>
  </si>
  <si>
    <t>H3140</t>
  </si>
  <si>
    <t>Kranswierwateren</t>
  </si>
  <si>
    <t>nee</t>
  </si>
  <si>
    <t>ja</t>
  </si>
  <si>
    <t>950 - 1000</t>
  </si>
  <si>
    <t>H3140</t>
  </si>
  <si>
    <t>Kranswierwateren</t>
  </si>
  <si>
    <t>nee</t>
  </si>
  <si>
    <t>ja</t>
  </si>
  <si>
    <t>1000 - 1050</t>
  </si>
  <si>
    <t>H3140</t>
  </si>
  <si>
    <t>Kranswierwateren</t>
  </si>
  <si>
    <t>nee</t>
  </si>
  <si>
    <t>ja</t>
  </si>
  <si>
    <t>1050 - 1100</t>
  </si>
  <si>
    <t>H3140</t>
  </si>
  <si>
    <t>Kranswierwateren</t>
  </si>
  <si>
    <t>nee</t>
  </si>
  <si>
    <t>ja</t>
  </si>
  <si>
    <t>1250 - 1300</t>
  </si>
  <si>
    <t>H3140</t>
  </si>
  <si>
    <t>Kranswierwateren</t>
  </si>
  <si>
    <t>nee</t>
  </si>
  <si>
    <t>ja</t>
  </si>
  <si>
    <t>100 - 150</t>
  </si>
  <si>
    <t>H3140</t>
  </si>
  <si>
    <t>Kranswierwateren</t>
  </si>
  <si>
    <t>nee</t>
  </si>
  <si>
    <t>ja</t>
  </si>
  <si>
    <t>150 - 200</t>
  </si>
  <si>
    <t>H3140</t>
  </si>
  <si>
    <t>Kranswierwateren</t>
  </si>
  <si>
    <t>ja</t>
  </si>
  <si>
    <t>150 - 200</t>
  </si>
  <si>
    <t>H3140</t>
  </si>
  <si>
    <t>Kranswierwateren</t>
  </si>
  <si>
    <t>nee</t>
  </si>
  <si>
    <t>ja</t>
  </si>
  <si>
    <t>200 - 250</t>
  </si>
  <si>
    <t>H3140</t>
  </si>
  <si>
    <t>Kranswierwateren</t>
  </si>
  <si>
    <t>ja</t>
  </si>
  <si>
    <t>200 - 250</t>
  </si>
  <si>
    <t>H3140</t>
  </si>
  <si>
    <t>Kranswierwateren</t>
  </si>
  <si>
    <t>ja</t>
  </si>
  <si>
    <t>250 - 300</t>
  </si>
  <si>
    <t>H3140</t>
  </si>
  <si>
    <t>Kranswierwateren</t>
  </si>
  <si>
    <t>nee</t>
  </si>
  <si>
    <t>ja</t>
  </si>
  <si>
    <t>250 - 300</t>
  </si>
  <si>
    <t>H3140</t>
  </si>
  <si>
    <t>Kranswierwateren</t>
  </si>
  <si>
    <t>ja</t>
  </si>
  <si>
    <t>300 - 350</t>
  </si>
  <si>
    <t>H3140</t>
  </si>
  <si>
    <t>Kranswierwateren</t>
  </si>
  <si>
    <t>nee</t>
  </si>
  <si>
    <t>ja</t>
  </si>
  <si>
    <t>300 - 350</t>
  </si>
  <si>
    <t>H3140</t>
  </si>
  <si>
    <t>Kranswierwateren</t>
  </si>
  <si>
    <t>ja</t>
  </si>
  <si>
    <t>350 - 400</t>
  </si>
  <si>
    <t>H3140</t>
  </si>
  <si>
    <t>Kranswierwateren</t>
  </si>
  <si>
    <t>nee</t>
  </si>
  <si>
    <t>ja</t>
  </si>
  <si>
    <t>350 - 400</t>
  </si>
  <si>
    <t>H3140</t>
  </si>
  <si>
    <t>Kranswierwateren</t>
  </si>
  <si>
    <t>nee</t>
  </si>
  <si>
    <t>ja</t>
  </si>
  <si>
    <t>400 - 450</t>
  </si>
  <si>
    <t>H3140</t>
  </si>
  <si>
    <t>Kranswierwateren</t>
  </si>
  <si>
    <t>ja</t>
  </si>
  <si>
    <t>400 - 450</t>
  </si>
  <si>
    <t>H3140</t>
  </si>
  <si>
    <t>Kranswierwateren</t>
  </si>
  <si>
    <t>ja</t>
  </si>
  <si>
    <t>450 - 500</t>
  </si>
  <si>
    <t>H3140</t>
  </si>
  <si>
    <t>Kranswierwateren</t>
  </si>
  <si>
    <t>nee</t>
  </si>
  <si>
    <t>ja</t>
  </si>
  <si>
    <t>450 - 500</t>
  </si>
  <si>
    <t>H3140</t>
  </si>
  <si>
    <t>Kranswierwateren</t>
  </si>
  <si>
    <t>ja</t>
  </si>
  <si>
    <t>500 - 550</t>
  </si>
  <si>
    <t>H3140</t>
  </si>
  <si>
    <t>Kranswierwateren</t>
  </si>
  <si>
    <t>nee</t>
  </si>
  <si>
    <t>ja</t>
  </si>
  <si>
    <t>550 - 600</t>
  </si>
  <si>
    <t>H3140</t>
  </si>
  <si>
    <t>Kranswierwateren</t>
  </si>
  <si>
    <t>ja</t>
  </si>
  <si>
    <t>550 - 600</t>
  </si>
  <si>
    <t>H3140</t>
  </si>
  <si>
    <t>Kranswierwateren</t>
  </si>
  <si>
    <t>nee</t>
  </si>
  <si>
    <t>ja</t>
  </si>
  <si>
    <t>600 - 650</t>
  </si>
  <si>
    <t>H3140</t>
  </si>
  <si>
    <t>Kranswierwateren</t>
  </si>
  <si>
    <t>ja</t>
  </si>
  <si>
    <t>600 - 650</t>
  </si>
  <si>
    <t>H3140</t>
  </si>
  <si>
    <t>Kranswierwateren</t>
  </si>
  <si>
    <t>nee</t>
  </si>
  <si>
    <t>ja</t>
  </si>
  <si>
    <t>650 - 700</t>
  </si>
  <si>
    <t>H3140</t>
  </si>
  <si>
    <t>Kranswierwateren</t>
  </si>
  <si>
    <t>nee</t>
  </si>
  <si>
    <t>ja</t>
  </si>
  <si>
    <t>700 - 750</t>
  </si>
  <si>
    <t>H3140</t>
  </si>
  <si>
    <t>Kranswierwateren</t>
  </si>
  <si>
    <t>nee</t>
  </si>
  <si>
    <t>ja</t>
  </si>
  <si>
    <t>750 - 800</t>
  </si>
  <si>
    <t>H3140</t>
  </si>
  <si>
    <t>Kranswierwateren</t>
  </si>
  <si>
    <t>ja</t>
  </si>
  <si>
    <t>750 - 800</t>
  </si>
  <si>
    <t>H3140</t>
  </si>
  <si>
    <t>Kranswierwateren</t>
  </si>
  <si>
    <t>nee</t>
  </si>
  <si>
    <t>ja</t>
  </si>
  <si>
    <t>800 - 850</t>
  </si>
  <si>
    <t>H3140</t>
  </si>
  <si>
    <t>Kranswierwateren</t>
  </si>
  <si>
    <t>nee</t>
  </si>
  <si>
    <t>ja</t>
  </si>
  <si>
    <t>850 - 900</t>
  </si>
  <si>
    <t>H3140</t>
  </si>
  <si>
    <t>Kranswierwateren</t>
  </si>
  <si>
    <t>nee</t>
  </si>
  <si>
    <t>ja</t>
  </si>
  <si>
    <t>900 - 950</t>
  </si>
  <si>
    <t>H3140</t>
  </si>
  <si>
    <t>Kranswierwateren</t>
  </si>
  <si>
    <t>nee</t>
  </si>
  <si>
    <t>ja</t>
  </si>
  <si>
    <t>1050 - 1100</t>
  </si>
  <si>
    <t>H3140</t>
  </si>
  <si>
    <t>Kranswierwateren</t>
  </si>
  <si>
    <t>nee</t>
  </si>
  <si>
    <t>ja</t>
  </si>
  <si>
    <t>1100 - 1150</t>
  </si>
  <si>
    <t>H3140hz</t>
  </si>
  <si>
    <t>Kranswierwateren, op hogere zandgronden</t>
  </si>
  <si>
    <t>ja</t>
  </si>
  <si>
    <t>450 - 500</t>
  </si>
  <si>
    <t>H3140hz</t>
  </si>
  <si>
    <t>Kranswierwateren, op hogere zandgronden</t>
  </si>
  <si>
    <t>ja</t>
  </si>
  <si>
    <t>500 - 550</t>
  </si>
  <si>
    <t>H3140hz</t>
  </si>
  <si>
    <t>Kranswierwateren, op hogere zandgronden</t>
  </si>
  <si>
    <t>ja</t>
  </si>
  <si>
    <t>550 - 600</t>
  </si>
  <si>
    <t>H3140hz</t>
  </si>
  <si>
    <t>Kranswierwateren, op hogere zandgronden</t>
  </si>
  <si>
    <t>ja</t>
  </si>
  <si>
    <t>600 - 650</t>
  </si>
  <si>
    <t>H3140hz</t>
  </si>
  <si>
    <t>Kranswierwateren, op hogere zandgronden</t>
  </si>
  <si>
    <t>ja</t>
  </si>
  <si>
    <t>650 - 700</t>
  </si>
  <si>
    <t>H3140hz</t>
  </si>
  <si>
    <t>Kranswierwateren, op hogere zandgronden</t>
  </si>
  <si>
    <t>ja</t>
  </si>
  <si>
    <t>700 - 750</t>
  </si>
  <si>
    <t>H3140hz</t>
  </si>
  <si>
    <t>Kranswierwateren, op hogere zandgronden</t>
  </si>
  <si>
    <t>ja</t>
  </si>
  <si>
    <t>750 - 800</t>
  </si>
  <si>
    <t>H3140hz</t>
  </si>
  <si>
    <t>Kranswierwateren, op hogere zandgronden</t>
  </si>
  <si>
    <t>ja</t>
  </si>
  <si>
    <t>800 - 850</t>
  </si>
  <si>
    <t>H3140hz</t>
  </si>
  <si>
    <t>Kranswierwateren, op hogere zandgronden</t>
  </si>
  <si>
    <t>ja</t>
  </si>
  <si>
    <t>850 - 900</t>
  </si>
  <si>
    <t>H3140hz</t>
  </si>
  <si>
    <t>Kranswierwateren, op hogere zandgronden</t>
  </si>
  <si>
    <t>ja</t>
  </si>
  <si>
    <t>900 - 950</t>
  </si>
  <si>
    <t>H3140hz</t>
  </si>
  <si>
    <t>Kranswierwateren, op hogere zandgronden</t>
  </si>
  <si>
    <t>ja</t>
  </si>
  <si>
    <t>950 - 1000</t>
  </si>
  <si>
    <t>H3140hz</t>
  </si>
  <si>
    <t>Kranswierwateren, op hogere zandgronden</t>
  </si>
  <si>
    <t>ja</t>
  </si>
  <si>
    <t>1000 - 1050</t>
  </si>
  <si>
    <t>H3140hz</t>
  </si>
  <si>
    <t>Kranswierwateren, op hogere zandgronden</t>
  </si>
  <si>
    <t>ja</t>
  </si>
  <si>
    <t>1050 - 1100</t>
  </si>
  <si>
    <t>H3140hz</t>
  </si>
  <si>
    <t>Kranswierwateren, op hogere zandgronden</t>
  </si>
  <si>
    <t>ja</t>
  </si>
  <si>
    <t>1100 - 1150</t>
  </si>
  <si>
    <t>H3140hz</t>
  </si>
  <si>
    <t>Kranswierwateren, op hogere zandgronden</t>
  </si>
  <si>
    <t>ja</t>
  </si>
  <si>
    <t>1150 - 1200</t>
  </si>
  <si>
    <t>H3140hz</t>
  </si>
  <si>
    <t>Kranswierwateren, op hogere zandgronden</t>
  </si>
  <si>
    <t>ja</t>
  </si>
  <si>
    <t>1200 - 1250</t>
  </si>
  <si>
    <t>H3140hz</t>
  </si>
  <si>
    <t>Kranswierwateren, op hogere zandgronden</t>
  </si>
  <si>
    <t>ja</t>
  </si>
  <si>
    <t>1250 - 1300</t>
  </si>
  <si>
    <t>H3140hz</t>
  </si>
  <si>
    <t>Kranswierwateren, op hogere zandgronden</t>
  </si>
  <si>
    <t>ja</t>
  </si>
  <si>
    <t>1300 - 1350</t>
  </si>
  <si>
    <t>H3140hz</t>
  </si>
  <si>
    <t>Kranswierwateren, op hogere zandgronden</t>
  </si>
  <si>
    <t>ja</t>
  </si>
  <si>
    <t>1400 - 1450</t>
  </si>
  <si>
    <t>H3140hz</t>
  </si>
  <si>
    <t>Kranswierwateren, op hogere zandgronden</t>
  </si>
  <si>
    <t>ja</t>
  </si>
  <si>
    <t>1500 - 1550</t>
  </si>
  <si>
    <t>H3140hz</t>
  </si>
  <si>
    <t>Kranswierwateren, op hogere zandgronden</t>
  </si>
  <si>
    <t>ja</t>
  </si>
  <si>
    <t>1550 - 1600</t>
  </si>
  <si>
    <t>H3140hz</t>
  </si>
  <si>
    <t>Kranswierwateren, op hogere zandgronden</t>
  </si>
  <si>
    <t>ja</t>
  </si>
  <si>
    <t>1600 - 1650</t>
  </si>
  <si>
    <t>H3140hz</t>
  </si>
  <si>
    <t>Kranswierwateren, op hogere zandgronden</t>
  </si>
  <si>
    <t>ja</t>
  </si>
  <si>
    <t>300 - 350</t>
  </si>
  <si>
    <t>H3140hz</t>
  </si>
  <si>
    <t>Kranswierwateren, op hogere zandgronden</t>
  </si>
  <si>
    <t>ja</t>
  </si>
  <si>
    <t>350 - 400</t>
  </si>
  <si>
    <t>H3140hz</t>
  </si>
  <si>
    <t>Kranswierwateren, op hogere zandgronden</t>
  </si>
  <si>
    <t>ja</t>
  </si>
  <si>
    <t>400 - 450</t>
  </si>
  <si>
    <t>H3140hz</t>
  </si>
  <si>
    <t>Kranswierwateren, op hogere zandgronden</t>
  </si>
  <si>
    <t>ja</t>
  </si>
  <si>
    <t>450 - 500</t>
  </si>
  <si>
    <t>H3140hz</t>
  </si>
  <si>
    <t>Kranswierwateren, op hogere zandgronden</t>
  </si>
  <si>
    <t>ja</t>
  </si>
  <si>
    <t>500 - 550</t>
  </si>
  <si>
    <t>H3140hz</t>
  </si>
  <si>
    <t>Kranswierwateren, op hogere zandgronden</t>
  </si>
  <si>
    <t>ja</t>
  </si>
  <si>
    <t>550 - 600</t>
  </si>
  <si>
    <t>H3140hz</t>
  </si>
  <si>
    <t>Kranswierwateren, op hogere zandgronden</t>
  </si>
  <si>
    <t>ja</t>
  </si>
  <si>
    <t>600 - 650</t>
  </si>
  <si>
    <t>H3140hz</t>
  </si>
  <si>
    <t>Kranswierwateren, op hogere zandgronden</t>
  </si>
  <si>
    <t>ja</t>
  </si>
  <si>
    <t>650 - 700</t>
  </si>
  <si>
    <t>H3140hz</t>
  </si>
  <si>
    <t>Kranswierwateren, op hogere zandgronden</t>
  </si>
  <si>
    <t>ja</t>
  </si>
  <si>
    <t>700 - 750</t>
  </si>
  <si>
    <t>H3140hz</t>
  </si>
  <si>
    <t>Kranswierwateren, op hogere zandgronden</t>
  </si>
  <si>
    <t>ja</t>
  </si>
  <si>
    <t>750 - 800</t>
  </si>
  <si>
    <t>H3140hz</t>
  </si>
  <si>
    <t>Kranswierwateren, op hogere zandgronden</t>
  </si>
  <si>
    <t>ja</t>
  </si>
  <si>
    <t>800 - 850</t>
  </si>
  <si>
    <t>H3140hz</t>
  </si>
  <si>
    <t>Kranswierwateren, op hogere zandgronden</t>
  </si>
  <si>
    <t>ja</t>
  </si>
  <si>
    <t>850 - 900</t>
  </si>
  <si>
    <t>H3140hz</t>
  </si>
  <si>
    <t>Kranswierwateren, op hogere zandgronden</t>
  </si>
  <si>
    <t>ja</t>
  </si>
  <si>
    <t>900 - 950</t>
  </si>
  <si>
    <t>H3140hz</t>
  </si>
  <si>
    <t>Kranswierwateren, op hogere zandgronden</t>
  </si>
  <si>
    <t>ja</t>
  </si>
  <si>
    <t>950 - 1000</t>
  </si>
  <si>
    <t>H3140hz</t>
  </si>
  <si>
    <t>Kranswierwateren, op hogere zandgronden</t>
  </si>
  <si>
    <t>ja</t>
  </si>
  <si>
    <t>1000 - 1050</t>
  </si>
  <si>
    <t>H3140hz</t>
  </si>
  <si>
    <t>Kranswierwateren, op hogere zandgronden</t>
  </si>
  <si>
    <t>ja</t>
  </si>
  <si>
    <t>1050 - 1100</t>
  </si>
  <si>
    <t>H3140hz</t>
  </si>
  <si>
    <t>Kranswierwateren, op hogere zandgronden</t>
  </si>
  <si>
    <t>ja</t>
  </si>
  <si>
    <t>1100 - 1150</t>
  </si>
  <si>
    <t>H3140hz</t>
  </si>
  <si>
    <t>Kranswierwateren, op hogere zandgronden</t>
  </si>
  <si>
    <t>ja</t>
  </si>
  <si>
    <t>1150 - 1200</t>
  </si>
  <si>
    <t>H3140hz</t>
  </si>
  <si>
    <t>Kranswierwateren, op hogere zandgronden</t>
  </si>
  <si>
    <t>ja</t>
  </si>
  <si>
    <t>1250 - 1300</t>
  </si>
  <si>
    <t>H3140hz</t>
  </si>
  <si>
    <t>Kranswierwateren, op hogere zandgronden</t>
  </si>
  <si>
    <t>ja</t>
  </si>
  <si>
    <t>1300 - 1350</t>
  </si>
  <si>
    <t>H3140hz</t>
  </si>
  <si>
    <t>Kranswierwateren, op hogere zandgronden</t>
  </si>
  <si>
    <t>ja</t>
  </si>
  <si>
    <t>1350 - 1400</t>
  </si>
  <si>
    <t>H3140hz</t>
  </si>
  <si>
    <t>Kranswierwateren, op hogere zandgronden</t>
  </si>
  <si>
    <t>ja</t>
  </si>
  <si>
    <t>1400 - 1450</t>
  </si>
  <si>
    <t>H3140hz</t>
  </si>
  <si>
    <t>Kranswierwateren, op hogere zandgronden</t>
  </si>
  <si>
    <t>ja</t>
  </si>
  <si>
    <t>250 - 300</t>
  </si>
  <si>
    <t>H3140hz</t>
  </si>
  <si>
    <t>Kranswierwateren, op hogere zandgronden</t>
  </si>
  <si>
    <t>ja</t>
  </si>
  <si>
    <t>300 - 350</t>
  </si>
  <si>
    <t>H3140hz</t>
  </si>
  <si>
    <t>Kranswierwateren, op hogere zandgronden</t>
  </si>
  <si>
    <t>ja</t>
  </si>
  <si>
    <t>350 - 400</t>
  </si>
  <si>
    <t>H3140hz</t>
  </si>
  <si>
    <t>Kranswierwateren, op hogere zandgronden</t>
  </si>
  <si>
    <t>ja</t>
  </si>
  <si>
    <t>400 - 450</t>
  </si>
  <si>
    <t>H3140hz</t>
  </si>
  <si>
    <t>Kranswierwateren, op hogere zandgronden</t>
  </si>
  <si>
    <t>ja</t>
  </si>
  <si>
    <t>450 - 500</t>
  </si>
  <si>
    <t>H3140hz</t>
  </si>
  <si>
    <t>Kranswierwateren, op hogere zandgronden</t>
  </si>
  <si>
    <t>ja</t>
  </si>
  <si>
    <t>500 - 550</t>
  </si>
  <si>
    <t>H3140hz</t>
  </si>
  <si>
    <t>Kranswierwateren, op hogere zandgronden</t>
  </si>
  <si>
    <t>ja</t>
  </si>
  <si>
    <t>550 - 600</t>
  </si>
  <si>
    <t>H3140hz</t>
  </si>
  <si>
    <t>Kranswierwateren, op hogere zandgronden</t>
  </si>
  <si>
    <t>ja</t>
  </si>
  <si>
    <t>600 - 650</t>
  </si>
  <si>
    <t>H3140hz</t>
  </si>
  <si>
    <t>Kranswierwateren, op hogere zandgronden</t>
  </si>
  <si>
    <t>ja</t>
  </si>
  <si>
    <t>650 - 700</t>
  </si>
  <si>
    <t>H3140hz</t>
  </si>
  <si>
    <t>Kranswierwateren, op hogere zandgronden</t>
  </si>
  <si>
    <t>ja</t>
  </si>
  <si>
    <t>700 - 750</t>
  </si>
  <si>
    <t>H3140hz</t>
  </si>
  <si>
    <t>Kranswierwateren, op hogere zandgronden</t>
  </si>
  <si>
    <t>ja</t>
  </si>
  <si>
    <t>750 - 800</t>
  </si>
  <si>
    <t>H3140hz</t>
  </si>
  <si>
    <t>Kranswierwateren, op hogere zandgronden</t>
  </si>
  <si>
    <t>ja</t>
  </si>
  <si>
    <t>800 - 850</t>
  </si>
  <si>
    <t>H3140hz</t>
  </si>
  <si>
    <t>Kranswierwateren, op hogere zandgronden</t>
  </si>
  <si>
    <t>ja</t>
  </si>
  <si>
    <t>850 - 900</t>
  </si>
  <si>
    <t>H3140hz</t>
  </si>
  <si>
    <t>Kranswierwateren, op hogere zandgronden</t>
  </si>
  <si>
    <t>ja</t>
  </si>
  <si>
    <t>900 - 950</t>
  </si>
  <si>
    <t>H3140hz</t>
  </si>
  <si>
    <t>Kranswierwateren, op hogere zandgronden</t>
  </si>
  <si>
    <t>ja</t>
  </si>
  <si>
    <t>950 - 1000</t>
  </si>
  <si>
    <t>H3140hz</t>
  </si>
  <si>
    <t>Kranswierwateren, op hogere zandgronden</t>
  </si>
  <si>
    <t>ja</t>
  </si>
  <si>
    <t>1000 - 1050</t>
  </si>
  <si>
    <t>H3140hz</t>
  </si>
  <si>
    <t>Kranswierwateren, op hogere zandgronden</t>
  </si>
  <si>
    <t>ja</t>
  </si>
  <si>
    <t>1100 - 1150</t>
  </si>
  <si>
    <t>H3140hz</t>
  </si>
  <si>
    <t>Kranswierwateren, op hogere zandgronden</t>
  </si>
  <si>
    <t>ja</t>
  </si>
  <si>
    <t>1150 - 1200</t>
  </si>
  <si>
    <t>H3140hz</t>
  </si>
  <si>
    <t>Kranswierwateren, op hogere zandgronden</t>
  </si>
  <si>
    <t>ja</t>
  </si>
  <si>
    <t>1200 - 1250</t>
  </si>
  <si>
    <t>H3140hz</t>
  </si>
  <si>
    <t>Kranswierwateren, op hogere zandgronden</t>
  </si>
  <si>
    <t>ja</t>
  </si>
  <si>
    <t>1250 - 1300</t>
  </si>
  <si>
    <t>H3140lv</t>
  </si>
  <si>
    <t>Kranswierwateren, in laagveengebieden</t>
  </si>
  <si>
    <t>ja</t>
  </si>
  <si>
    <t>nee</t>
  </si>
  <si>
    <t>geen overbelasting</t>
  </si>
  <si>
    <t>H3140lv</t>
  </si>
  <si>
    <t>Kranswierwateren, in laagveengebieden</t>
  </si>
  <si>
    <t>ja</t>
  </si>
  <si>
    <t>nee</t>
  </si>
  <si>
    <t>geen overbelasting</t>
  </si>
  <si>
    <t>H3140lv</t>
  </si>
  <si>
    <t>Kranswierwateren, in laagveengebieden</t>
  </si>
  <si>
    <t>ja</t>
  </si>
  <si>
    <t>nee</t>
  </si>
  <si>
    <t>geen overbelasting</t>
  </si>
  <si>
    <t>H3150</t>
  </si>
  <si>
    <t>Meren met krabbenscheer en fonteinkruiden, buiten afgesloten zeearmen</t>
  </si>
  <si>
    <t>nee</t>
  </si>
  <si>
    <t>geen overbelasting</t>
  </si>
  <si>
    <t>H3150</t>
  </si>
  <si>
    <t>Meren met krabbenscheer en fonteinkruiden, buiten afgesloten zeearmen</t>
  </si>
  <si>
    <t>ja</t>
  </si>
  <si>
    <t>nee</t>
  </si>
  <si>
    <t>geen overbelasting</t>
  </si>
  <si>
    <t>H3150</t>
  </si>
  <si>
    <t>Meren met krabbenscheer en fonteinkruiden, buiten afgesloten zeearmen</t>
  </si>
  <si>
    <t>ja</t>
  </si>
  <si>
    <t>nee</t>
  </si>
  <si>
    <t>geen overbelasting</t>
  </si>
  <si>
    <t>H3150</t>
  </si>
  <si>
    <t>Meren met krabbenscheer en fonteinkruiden, buiten afgesloten zeearmen</t>
  </si>
  <si>
    <t>nee</t>
  </si>
  <si>
    <t>geen overbelasting</t>
  </si>
  <si>
    <t>H3150</t>
  </si>
  <si>
    <t>Meren met krabbenscheer en fonteinkruiden, buiten afgesloten zeearmen</t>
  </si>
  <si>
    <t>ja</t>
  </si>
  <si>
    <t>nee</t>
  </si>
  <si>
    <t>geen overbelasting</t>
  </si>
  <si>
    <t>H3150</t>
  </si>
  <si>
    <t>Meren met krabbenscheer en fonteinkruiden, buiten afgesloten zeearmen</t>
  </si>
  <si>
    <t>nee</t>
  </si>
  <si>
    <t>geen overbelasting</t>
  </si>
  <si>
    <t>H3150baz</t>
  </si>
  <si>
    <t>Meren met krabbenscheer en fonteinkruiden, buiten afgesloten zeearmen</t>
  </si>
  <si>
    <t>ja</t>
  </si>
  <si>
    <t>50 - 100</t>
  </si>
  <si>
    <t>H3150baz</t>
  </si>
  <si>
    <t>Meren met krabbenscheer en fonteinkruiden, buiten afgesloten zeearmen</t>
  </si>
  <si>
    <t>nee</t>
  </si>
  <si>
    <t>geen overbelasting</t>
  </si>
  <si>
    <t>H3150baz</t>
  </si>
  <si>
    <t>Meren met krabbenscheer en fonteinkruiden, buiten afgesloten zeearmen</t>
  </si>
  <si>
    <t>ja</t>
  </si>
  <si>
    <t>nee</t>
  </si>
  <si>
    <t>geen overbelasting</t>
  </si>
  <si>
    <t>H3150baz</t>
  </si>
  <si>
    <t>Meren met krabbenscheer en fonteinkruiden, buiten afgesloten zeearmen</t>
  </si>
  <si>
    <t>ja</t>
  </si>
  <si>
    <t>0 - 50</t>
  </si>
  <si>
    <t>H3150baz</t>
  </si>
  <si>
    <t>Meren met krabbenscheer en fonteinkruiden, buiten afgesloten zeearmen</t>
  </si>
  <si>
    <t>nee</t>
  </si>
  <si>
    <t>geen overbelasting</t>
  </si>
  <si>
    <t>H3150baz</t>
  </si>
  <si>
    <t>Meren met krabbenscheer en fonteinkruiden, buiten afgesloten zeearmen</t>
  </si>
  <si>
    <t>ja</t>
  </si>
  <si>
    <t>nee</t>
  </si>
  <si>
    <t>geen overbelasting</t>
  </si>
  <si>
    <t>H3150baz</t>
  </si>
  <si>
    <t>Meren met krabbenscheer en fonteinkruiden, buiten afgesloten zeearmen</t>
  </si>
  <si>
    <t>ja</t>
  </si>
  <si>
    <t>nee</t>
  </si>
  <si>
    <t>geen overbelasting</t>
  </si>
  <si>
    <t>H3150baz</t>
  </si>
  <si>
    <t>Meren met krabbenscheer en fonteinkruiden, buiten afgesloten zeearmen</t>
  </si>
  <si>
    <t>nee</t>
  </si>
  <si>
    <t>geen overbelasting</t>
  </si>
  <si>
    <t>H3160</t>
  </si>
  <si>
    <t>Zure vennen</t>
  </si>
  <si>
    <t>ja</t>
  </si>
  <si>
    <t>100 - 150</t>
  </si>
  <si>
    <t>H3160</t>
  </si>
  <si>
    <t>Zure vennen</t>
  </si>
  <si>
    <t>ja</t>
  </si>
  <si>
    <t>150 - 200</t>
  </si>
  <si>
    <t>H3160</t>
  </si>
  <si>
    <t>Zure vennen</t>
  </si>
  <si>
    <t>ja</t>
  </si>
  <si>
    <t>200 - 250</t>
  </si>
  <si>
    <t>H3160</t>
  </si>
  <si>
    <t>Zure vennen</t>
  </si>
  <si>
    <t>ja</t>
  </si>
  <si>
    <t>250 - 300</t>
  </si>
  <si>
    <t>H3160</t>
  </si>
  <si>
    <t>Zure vennen</t>
  </si>
  <si>
    <t>nee</t>
  </si>
  <si>
    <t>ja</t>
  </si>
  <si>
    <t>250 - 300</t>
  </si>
  <si>
    <t>H3160</t>
  </si>
  <si>
    <t>Zure vennen</t>
  </si>
  <si>
    <t>nee</t>
  </si>
  <si>
    <t>ja</t>
  </si>
  <si>
    <t>300 - 350</t>
  </si>
  <si>
    <t>H3160</t>
  </si>
  <si>
    <t>Zure vennen</t>
  </si>
  <si>
    <t>ja</t>
  </si>
  <si>
    <t>300 - 350</t>
  </si>
  <si>
    <t>H3160</t>
  </si>
  <si>
    <t>Zure vennen</t>
  </si>
  <si>
    <t>nee</t>
  </si>
  <si>
    <t>ja</t>
  </si>
  <si>
    <t>350 - 400</t>
  </si>
  <si>
    <t>H3160</t>
  </si>
  <si>
    <t>Zure vennen</t>
  </si>
  <si>
    <t>ja</t>
  </si>
  <si>
    <t>350 - 400</t>
  </si>
  <si>
    <t>H3160</t>
  </si>
  <si>
    <t>Zure vennen</t>
  </si>
  <si>
    <t>nee</t>
  </si>
  <si>
    <t>ja</t>
  </si>
  <si>
    <t>400 - 450</t>
  </si>
  <si>
    <t>H3160</t>
  </si>
  <si>
    <t>Zure vennen</t>
  </si>
  <si>
    <t>ja</t>
  </si>
  <si>
    <t>400 - 450</t>
  </si>
  <si>
    <t>H3160</t>
  </si>
  <si>
    <t>Zure vennen</t>
  </si>
  <si>
    <t>nee</t>
  </si>
  <si>
    <t>ja</t>
  </si>
  <si>
    <t>450 - 500</t>
  </si>
  <si>
    <t>H3160</t>
  </si>
  <si>
    <t>Zure vennen</t>
  </si>
  <si>
    <t>ja</t>
  </si>
  <si>
    <t>450 - 500</t>
  </si>
  <si>
    <t>H3160</t>
  </si>
  <si>
    <t>Zure vennen</t>
  </si>
  <si>
    <t>nee</t>
  </si>
  <si>
    <t>ja</t>
  </si>
  <si>
    <t>500 - 550</t>
  </si>
  <si>
    <t>H3160</t>
  </si>
  <si>
    <t>Zure vennen</t>
  </si>
  <si>
    <t>ja</t>
  </si>
  <si>
    <t>500 - 550</t>
  </si>
  <si>
    <t>H3160</t>
  </si>
  <si>
    <t>Zure vennen</t>
  </si>
  <si>
    <t>nee</t>
  </si>
  <si>
    <t>ja</t>
  </si>
  <si>
    <t>550 - 600</t>
  </si>
  <si>
    <t>H3160</t>
  </si>
  <si>
    <t>Zure vennen</t>
  </si>
  <si>
    <t>ja</t>
  </si>
  <si>
    <t>550 - 600</t>
  </si>
  <si>
    <t>H3160</t>
  </si>
  <si>
    <t>Zure vennen</t>
  </si>
  <si>
    <t>nee</t>
  </si>
  <si>
    <t>ja</t>
  </si>
  <si>
    <t>600 - 650</t>
  </si>
  <si>
    <t>H3160</t>
  </si>
  <si>
    <t>Zure vennen</t>
  </si>
  <si>
    <t>ja</t>
  </si>
  <si>
    <t>600 - 650</t>
  </si>
  <si>
    <t>H3160</t>
  </si>
  <si>
    <t>Zure vennen</t>
  </si>
  <si>
    <t>ja</t>
  </si>
  <si>
    <t>650 - 700</t>
  </si>
  <si>
    <t>H3160</t>
  </si>
  <si>
    <t>Zure vennen</t>
  </si>
  <si>
    <t>nee</t>
  </si>
  <si>
    <t>ja</t>
  </si>
  <si>
    <t>650 - 700</t>
  </si>
  <si>
    <t>H3160</t>
  </si>
  <si>
    <t>Zure vennen</t>
  </si>
  <si>
    <t>ja</t>
  </si>
  <si>
    <t>700 - 750</t>
  </si>
  <si>
    <t>H3160</t>
  </si>
  <si>
    <t>Zure vennen</t>
  </si>
  <si>
    <t>nee</t>
  </si>
  <si>
    <t>ja</t>
  </si>
  <si>
    <t>700 - 750</t>
  </si>
  <si>
    <t>H3160</t>
  </si>
  <si>
    <t>Zure vennen</t>
  </si>
  <si>
    <t>ja</t>
  </si>
  <si>
    <t>750 - 800</t>
  </si>
  <si>
    <t>H3160</t>
  </si>
  <si>
    <t>Zure vennen</t>
  </si>
  <si>
    <t>nee</t>
  </si>
  <si>
    <t>ja</t>
  </si>
  <si>
    <t>750 - 800</t>
  </si>
  <si>
    <t>H3160</t>
  </si>
  <si>
    <t>Zure vennen</t>
  </si>
  <si>
    <t>nee</t>
  </si>
  <si>
    <t>ja</t>
  </si>
  <si>
    <t>800 - 850</t>
  </si>
  <si>
    <t>H3160</t>
  </si>
  <si>
    <t>Zure vennen</t>
  </si>
  <si>
    <t>ja</t>
  </si>
  <si>
    <t>800 - 850</t>
  </si>
  <si>
    <t>H3160</t>
  </si>
  <si>
    <t>Zure vennen</t>
  </si>
  <si>
    <t>ja</t>
  </si>
  <si>
    <t>850 - 900</t>
  </si>
  <si>
    <t>H3160</t>
  </si>
  <si>
    <t>Zure vennen</t>
  </si>
  <si>
    <t>nee</t>
  </si>
  <si>
    <t>ja</t>
  </si>
  <si>
    <t>900 - 950</t>
  </si>
  <si>
    <t>H3160</t>
  </si>
  <si>
    <t>Zure vennen</t>
  </si>
  <si>
    <t>ja</t>
  </si>
  <si>
    <t>900 - 950</t>
  </si>
  <si>
    <t>H3160</t>
  </si>
  <si>
    <t>Zure vennen</t>
  </si>
  <si>
    <t>nee</t>
  </si>
  <si>
    <t>ja</t>
  </si>
  <si>
    <t>950 - 1000</t>
  </si>
  <si>
    <t>H3160</t>
  </si>
  <si>
    <t>Zure vennen</t>
  </si>
  <si>
    <t>ja</t>
  </si>
  <si>
    <t>950 - 1000</t>
  </si>
  <si>
    <t>H3160</t>
  </si>
  <si>
    <t>Zure vennen</t>
  </si>
  <si>
    <t>nee</t>
  </si>
  <si>
    <t>ja</t>
  </si>
  <si>
    <t>1000 - 1050</t>
  </si>
  <si>
    <t>H3160</t>
  </si>
  <si>
    <t>Zure vennen</t>
  </si>
  <si>
    <t>ja</t>
  </si>
  <si>
    <t>1000 - 1050</t>
  </si>
  <si>
    <t>H3160</t>
  </si>
  <si>
    <t>Zure vennen</t>
  </si>
  <si>
    <t>nee</t>
  </si>
  <si>
    <t>ja</t>
  </si>
  <si>
    <t>1050 - 1100</t>
  </si>
  <si>
    <t>H3160</t>
  </si>
  <si>
    <t>Zure vennen</t>
  </si>
  <si>
    <t>ja</t>
  </si>
  <si>
    <t>1050 - 1100</t>
  </si>
  <si>
    <t>H3160</t>
  </si>
  <si>
    <t>Zure vennen</t>
  </si>
  <si>
    <t>ja</t>
  </si>
  <si>
    <t>1100 - 1150</t>
  </si>
  <si>
    <t>H3160</t>
  </si>
  <si>
    <t>Zure vennen</t>
  </si>
  <si>
    <t>ja</t>
  </si>
  <si>
    <t>1150 - 1200</t>
  </si>
  <si>
    <t>H3160</t>
  </si>
  <si>
    <t>Zure vennen</t>
  </si>
  <si>
    <t>ja</t>
  </si>
  <si>
    <t>1200 - 1250</t>
  </si>
  <si>
    <t>H3160</t>
  </si>
  <si>
    <t>Zure vennen</t>
  </si>
  <si>
    <t>ja</t>
  </si>
  <si>
    <t>1250 - 1300</t>
  </si>
  <si>
    <t>H3160</t>
  </si>
  <si>
    <t>Zure vennen</t>
  </si>
  <si>
    <t>ja</t>
  </si>
  <si>
    <t>1300 - 1350</t>
  </si>
  <si>
    <t>H3160</t>
  </si>
  <si>
    <t>Zure vennen</t>
  </si>
  <si>
    <t>ja</t>
  </si>
  <si>
    <t>1350 - 1400</t>
  </si>
  <si>
    <t>H3160</t>
  </si>
  <si>
    <t>Zure vennen</t>
  </si>
  <si>
    <t>ja</t>
  </si>
  <si>
    <t>1400 - 1450</t>
  </si>
  <si>
    <t>H3160</t>
  </si>
  <si>
    <t>Zure vennen</t>
  </si>
  <si>
    <t>ja</t>
  </si>
  <si>
    <t>1450 - 1500</t>
  </si>
  <si>
    <t>H3160</t>
  </si>
  <si>
    <t>Zure vennen</t>
  </si>
  <si>
    <t>ja</t>
  </si>
  <si>
    <t>1500 - 1550</t>
  </si>
  <si>
    <t>H3160</t>
  </si>
  <si>
    <t>Zure vennen</t>
  </si>
  <si>
    <t>ja</t>
  </si>
  <si>
    <t>1550 - 1600</t>
  </si>
  <si>
    <t>H3160</t>
  </si>
  <si>
    <t>Zure vennen</t>
  </si>
  <si>
    <t>ja</t>
  </si>
  <si>
    <t>1600 - 1650</t>
  </si>
  <si>
    <t>H3160</t>
  </si>
  <si>
    <t>Zure vennen</t>
  </si>
  <si>
    <t>ja</t>
  </si>
  <si>
    <t>1650 - 1700</t>
  </si>
  <si>
    <t>H3160</t>
  </si>
  <si>
    <t>Zure vennen</t>
  </si>
  <si>
    <t>ja</t>
  </si>
  <si>
    <t>1700 - 1750</t>
  </si>
  <si>
    <t>H3160</t>
  </si>
  <si>
    <t>Zure vennen</t>
  </si>
  <si>
    <t>ja</t>
  </si>
  <si>
    <t>1750 - 1800</t>
  </si>
  <si>
    <t>H3160</t>
  </si>
  <si>
    <t>Zure vennen</t>
  </si>
  <si>
    <t>ja</t>
  </si>
  <si>
    <t>1900 - 1950</t>
  </si>
  <si>
    <t>H3160</t>
  </si>
  <si>
    <t>Zure vennen</t>
  </si>
  <si>
    <t>ja</t>
  </si>
  <si>
    <t>0 - 50</t>
  </si>
  <si>
    <t>H3160</t>
  </si>
  <si>
    <t>Zure vennen</t>
  </si>
  <si>
    <t>ja</t>
  </si>
  <si>
    <t>50 - 100</t>
  </si>
  <si>
    <t>H3160</t>
  </si>
  <si>
    <t>Zure vennen</t>
  </si>
  <si>
    <t>ja</t>
  </si>
  <si>
    <t>100 - 150</t>
  </si>
  <si>
    <t>H3160</t>
  </si>
  <si>
    <t>Zure vennen</t>
  </si>
  <si>
    <t>nee</t>
  </si>
  <si>
    <t>ja</t>
  </si>
  <si>
    <t>150 - 200</t>
  </si>
  <si>
    <t>H3160</t>
  </si>
  <si>
    <t>Zure vennen</t>
  </si>
  <si>
    <t>ja</t>
  </si>
  <si>
    <t>150 - 200</t>
  </si>
  <si>
    <t>H3160</t>
  </si>
  <si>
    <t>Zure vennen</t>
  </si>
  <si>
    <t>ja</t>
  </si>
  <si>
    <t>200 - 250</t>
  </si>
  <si>
    <t>H3160</t>
  </si>
  <si>
    <t>Zure vennen</t>
  </si>
  <si>
    <t>nee</t>
  </si>
  <si>
    <t>ja</t>
  </si>
  <si>
    <t>250 - 300</t>
  </si>
  <si>
    <t>H3160</t>
  </si>
  <si>
    <t>Zure vennen</t>
  </si>
  <si>
    <t>ja</t>
  </si>
  <si>
    <t>250 - 300</t>
  </si>
  <si>
    <t>H3160</t>
  </si>
  <si>
    <t>Zure vennen</t>
  </si>
  <si>
    <t>ja</t>
  </si>
  <si>
    <t>300 - 350</t>
  </si>
  <si>
    <t>H3160</t>
  </si>
  <si>
    <t>Zure vennen</t>
  </si>
  <si>
    <t>nee</t>
  </si>
  <si>
    <t>ja</t>
  </si>
  <si>
    <t>300 - 350</t>
  </si>
  <si>
    <t>H3160</t>
  </si>
  <si>
    <t>Zure vennen</t>
  </si>
  <si>
    <t>ja</t>
  </si>
  <si>
    <t>350 - 400</t>
  </si>
  <si>
    <t>H3160</t>
  </si>
  <si>
    <t>Zure vennen</t>
  </si>
  <si>
    <t>nee</t>
  </si>
  <si>
    <t>ja</t>
  </si>
  <si>
    <t>350 - 400</t>
  </si>
  <si>
    <t>H3160</t>
  </si>
  <si>
    <t>Zure vennen</t>
  </si>
  <si>
    <t>ja</t>
  </si>
  <si>
    <t>400 - 450</t>
  </si>
  <si>
    <t>H3160</t>
  </si>
  <si>
    <t>Zure vennen</t>
  </si>
  <si>
    <t>nee</t>
  </si>
  <si>
    <t>ja</t>
  </si>
  <si>
    <t>400 - 450</t>
  </si>
  <si>
    <t>H3160</t>
  </si>
  <si>
    <t>Zure vennen</t>
  </si>
  <si>
    <t>ja</t>
  </si>
  <si>
    <t>450 - 500</t>
  </si>
  <si>
    <t>H3160</t>
  </si>
  <si>
    <t>Zure vennen</t>
  </si>
  <si>
    <t>nee</t>
  </si>
  <si>
    <t>ja</t>
  </si>
  <si>
    <t>450 - 500</t>
  </si>
  <si>
    <t>H3160</t>
  </si>
  <si>
    <t>Zure vennen</t>
  </si>
  <si>
    <t>nee</t>
  </si>
  <si>
    <t>ja</t>
  </si>
  <si>
    <t>500 - 550</t>
  </si>
  <si>
    <t>H3160</t>
  </si>
  <si>
    <t>Zure vennen</t>
  </si>
  <si>
    <t>ja</t>
  </si>
  <si>
    <t>500 - 550</t>
  </si>
  <si>
    <t>H3160</t>
  </si>
  <si>
    <t>Zure vennen</t>
  </si>
  <si>
    <t>ja</t>
  </si>
  <si>
    <t>550 - 600</t>
  </si>
  <si>
    <t>H3160</t>
  </si>
  <si>
    <t>Zure vennen</t>
  </si>
  <si>
    <t>nee</t>
  </si>
  <si>
    <t>ja</t>
  </si>
  <si>
    <t>550 - 600</t>
  </si>
  <si>
    <t>H3160</t>
  </si>
  <si>
    <t>Zure vennen</t>
  </si>
  <si>
    <t>ja</t>
  </si>
  <si>
    <t>600 - 650</t>
  </si>
  <si>
    <t>H3160</t>
  </si>
  <si>
    <t>Zure vennen</t>
  </si>
  <si>
    <t>nee</t>
  </si>
  <si>
    <t>ja</t>
  </si>
  <si>
    <t>600 - 650</t>
  </si>
  <si>
    <t>H3160</t>
  </si>
  <si>
    <t>Zure vennen</t>
  </si>
  <si>
    <t>nee</t>
  </si>
  <si>
    <t>ja</t>
  </si>
  <si>
    <t>650 - 700</t>
  </si>
  <si>
    <t>H3160</t>
  </si>
  <si>
    <t>Zure vennen</t>
  </si>
  <si>
    <t>ja</t>
  </si>
  <si>
    <t>650 - 700</t>
  </si>
  <si>
    <t>H3160</t>
  </si>
  <si>
    <t>Zure vennen</t>
  </si>
  <si>
    <t>nee</t>
  </si>
  <si>
    <t>ja</t>
  </si>
  <si>
    <t>700 - 750</t>
  </si>
  <si>
    <t>H3160</t>
  </si>
  <si>
    <t>Zure vennen</t>
  </si>
  <si>
    <t>ja</t>
  </si>
  <si>
    <t>700 - 750</t>
  </si>
  <si>
    <t>H3160</t>
  </si>
  <si>
    <t>Zure vennen</t>
  </si>
  <si>
    <t>nee</t>
  </si>
  <si>
    <t>ja</t>
  </si>
  <si>
    <t>750 - 800</t>
  </si>
  <si>
    <t>H3160</t>
  </si>
  <si>
    <t>Zure vennen</t>
  </si>
  <si>
    <t>ja</t>
  </si>
  <si>
    <t>750 - 800</t>
  </si>
  <si>
    <t>H3160</t>
  </si>
  <si>
    <t>Zure vennen</t>
  </si>
  <si>
    <t>nee</t>
  </si>
  <si>
    <t>ja</t>
  </si>
  <si>
    <t>800 - 850</t>
  </si>
  <si>
    <t>H3160</t>
  </si>
  <si>
    <t>Zure vennen</t>
  </si>
  <si>
    <t>ja</t>
  </si>
  <si>
    <t>800 - 850</t>
  </si>
  <si>
    <t>H3160</t>
  </si>
  <si>
    <t>Zure vennen</t>
  </si>
  <si>
    <t>ja</t>
  </si>
  <si>
    <t>850 - 900</t>
  </si>
  <si>
    <t>H3160</t>
  </si>
  <si>
    <t>Zure vennen</t>
  </si>
  <si>
    <t>nee</t>
  </si>
  <si>
    <t>ja</t>
  </si>
  <si>
    <t>850 - 900</t>
  </si>
  <si>
    <t>H3160</t>
  </si>
  <si>
    <t>Zure vennen</t>
  </si>
  <si>
    <t>ja</t>
  </si>
  <si>
    <t>900 - 950</t>
  </si>
  <si>
    <t>H3160</t>
  </si>
  <si>
    <t>Zure vennen</t>
  </si>
  <si>
    <t>ja</t>
  </si>
  <si>
    <t>950 - 1000</t>
  </si>
  <si>
    <t>H3160</t>
  </si>
  <si>
    <t>Zure vennen</t>
  </si>
  <si>
    <t>ja</t>
  </si>
  <si>
    <t>1000 - 1050</t>
  </si>
  <si>
    <t>H3160</t>
  </si>
  <si>
    <t>Zure vennen</t>
  </si>
  <si>
    <t>ja</t>
  </si>
  <si>
    <t>1050 - 1100</t>
  </si>
  <si>
    <t>H3160</t>
  </si>
  <si>
    <t>Zure vennen</t>
  </si>
  <si>
    <t>ja</t>
  </si>
  <si>
    <t>1100 - 1150</t>
  </si>
  <si>
    <t>H3160</t>
  </si>
  <si>
    <t>Zure vennen</t>
  </si>
  <si>
    <t>ja</t>
  </si>
  <si>
    <t>1150 - 1200</t>
  </si>
  <si>
    <t>H3160</t>
  </si>
  <si>
    <t>Zure vennen</t>
  </si>
  <si>
    <t>ja</t>
  </si>
  <si>
    <t>1200 - 1250</t>
  </si>
  <si>
    <t>H3160</t>
  </si>
  <si>
    <t>Zure vennen</t>
  </si>
  <si>
    <t>ja</t>
  </si>
  <si>
    <t>1250 - 1300</t>
  </si>
  <si>
    <t>H3160</t>
  </si>
  <si>
    <t>Zure vennen</t>
  </si>
  <si>
    <t>ja</t>
  </si>
  <si>
    <t>1300 - 1350</t>
  </si>
  <si>
    <t>H3160</t>
  </si>
  <si>
    <t>Zure vennen</t>
  </si>
  <si>
    <t>ja</t>
  </si>
  <si>
    <t>1350 - 1400</t>
  </si>
  <si>
    <t>H3160</t>
  </si>
  <si>
    <t>Zure vennen</t>
  </si>
  <si>
    <t>ja</t>
  </si>
  <si>
    <t>1400 - 1450</t>
  </si>
  <si>
    <t>H3160</t>
  </si>
  <si>
    <t>Zure vennen</t>
  </si>
  <si>
    <t>ja</t>
  </si>
  <si>
    <t>1450 - 1500</t>
  </si>
  <si>
    <t>H3160</t>
  </si>
  <si>
    <t>Zure vennen</t>
  </si>
  <si>
    <t>ja</t>
  </si>
  <si>
    <t>1500 - 1550</t>
  </si>
  <si>
    <t>H3160</t>
  </si>
  <si>
    <t>Zure vennen</t>
  </si>
  <si>
    <t>ja</t>
  </si>
  <si>
    <t>0 - 50</t>
  </si>
  <si>
    <t>H3160</t>
  </si>
  <si>
    <t>Zure vennen</t>
  </si>
  <si>
    <t>nee</t>
  </si>
  <si>
    <t>ja</t>
  </si>
  <si>
    <t>50 - 100</t>
  </si>
  <si>
    <t>H3160</t>
  </si>
  <si>
    <t>Zure vennen</t>
  </si>
  <si>
    <t>ja</t>
  </si>
  <si>
    <t>50 - 100</t>
  </si>
  <si>
    <t>H3160</t>
  </si>
  <si>
    <t>Zure vennen</t>
  </si>
  <si>
    <t>ja</t>
  </si>
  <si>
    <t>100 - 150</t>
  </si>
  <si>
    <t>H3160</t>
  </si>
  <si>
    <t>Zure vennen</t>
  </si>
  <si>
    <t>nee</t>
  </si>
  <si>
    <t>ja</t>
  </si>
  <si>
    <t>100 - 150</t>
  </si>
  <si>
    <t>H3160</t>
  </si>
  <si>
    <t>Zure vennen</t>
  </si>
  <si>
    <t>ja</t>
  </si>
  <si>
    <t>150 - 200</t>
  </si>
  <si>
    <t>H3160</t>
  </si>
  <si>
    <t>Zure vennen</t>
  </si>
  <si>
    <t>nee</t>
  </si>
  <si>
    <t>ja</t>
  </si>
  <si>
    <t>150 - 200</t>
  </si>
  <si>
    <t>H3160</t>
  </si>
  <si>
    <t>Zure vennen</t>
  </si>
  <si>
    <t>ja</t>
  </si>
  <si>
    <t>200 - 250</t>
  </si>
  <si>
    <t>H3160</t>
  </si>
  <si>
    <t>Zure vennen</t>
  </si>
  <si>
    <t>nee</t>
  </si>
  <si>
    <t>ja</t>
  </si>
  <si>
    <t>200 - 250</t>
  </si>
  <si>
    <t>H3160</t>
  </si>
  <si>
    <t>Zure vennen</t>
  </si>
  <si>
    <t>ja</t>
  </si>
  <si>
    <t>250 - 300</t>
  </si>
  <si>
    <t>H3160</t>
  </si>
  <si>
    <t>Zure vennen</t>
  </si>
  <si>
    <t>nee</t>
  </si>
  <si>
    <t>ja</t>
  </si>
  <si>
    <t>250 - 300</t>
  </si>
  <si>
    <t>H3160</t>
  </si>
  <si>
    <t>Zure vennen</t>
  </si>
  <si>
    <t>nee</t>
  </si>
  <si>
    <t>ja</t>
  </si>
  <si>
    <t>300 - 350</t>
  </si>
  <si>
    <t>H3160</t>
  </si>
  <si>
    <t>Zure vennen</t>
  </si>
  <si>
    <t>ja</t>
  </si>
  <si>
    <t>300 - 350</t>
  </si>
  <si>
    <t>H3160</t>
  </si>
  <si>
    <t>Zure vennen</t>
  </si>
  <si>
    <t>nee</t>
  </si>
  <si>
    <t>ja</t>
  </si>
  <si>
    <t>350 - 400</t>
  </si>
  <si>
    <t>H3160</t>
  </si>
  <si>
    <t>Zure vennen</t>
  </si>
  <si>
    <t>ja</t>
  </si>
  <si>
    <t>350 - 400</t>
  </si>
  <si>
    <t>H3160</t>
  </si>
  <si>
    <t>Zure vennen</t>
  </si>
  <si>
    <t>nee</t>
  </si>
  <si>
    <t>ja</t>
  </si>
  <si>
    <t>400 - 450</t>
  </si>
  <si>
    <t>H3160</t>
  </si>
  <si>
    <t>Zure vennen</t>
  </si>
  <si>
    <t>ja</t>
  </si>
  <si>
    <t>400 - 450</t>
  </si>
  <si>
    <t>H3160</t>
  </si>
  <si>
    <t>Zure vennen</t>
  </si>
  <si>
    <t>nee</t>
  </si>
  <si>
    <t>ja</t>
  </si>
  <si>
    <t>450 - 500</t>
  </si>
  <si>
    <t>H3160</t>
  </si>
  <si>
    <t>Zure vennen</t>
  </si>
  <si>
    <t>ja</t>
  </si>
  <si>
    <t>450 - 500</t>
  </si>
  <si>
    <t>H3160</t>
  </si>
  <si>
    <t>Zure vennen</t>
  </si>
  <si>
    <t>nee</t>
  </si>
  <si>
    <t>ja</t>
  </si>
  <si>
    <t>500 - 550</t>
  </si>
  <si>
    <t>H3160</t>
  </si>
  <si>
    <t>Zure vennen</t>
  </si>
  <si>
    <t>ja</t>
  </si>
  <si>
    <t>500 - 550</t>
  </si>
  <si>
    <t>H3160</t>
  </si>
  <si>
    <t>Zure vennen</t>
  </si>
  <si>
    <t>nee</t>
  </si>
  <si>
    <t>ja</t>
  </si>
  <si>
    <t>550 - 600</t>
  </si>
  <si>
    <t>H3160</t>
  </si>
  <si>
    <t>Zure vennen</t>
  </si>
  <si>
    <t>ja</t>
  </si>
  <si>
    <t>550 - 600</t>
  </si>
  <si>
    <t>H3160</t>
  </si>
  <si>
    <t>Zure vennen</t>
  </si>
  <si>
    <t>nee</t>
  </si>
  <si>
    <t>ja</t>
  </si>
  <si>
    <t>600 - 650</t>
  </si>
  <si>
    <t>H3160</t>
  </si>
  <si>
    <t>Zure vennen</t>
  </si>
  <si>
    <t>ja</t>
  </si>
  <si>
    <t>600 - 650</t>
  </si>
  <si>
    <t>H3160</t>
  </si>
  <si>
    <t>Zure vennen</t>
  </si>
  <si>
    <t>ja</t>
  </si>
  <si>
    <t>650 - 700</t>
  </si>
  <si>
    <t>H3160</t>
  </si>
  <si>
    <t>Zure vennen</t>
  </si>
  <si>
    <t>nee</t>
  </si>
  <si>
    <t>ja</t>
  </si>
  <si>
    <t>650 - 700</t>
  </si>
  <si>
    <t>H3160</t>
  </si>
  <si>
    <t>Zure vennen</t>
  </si>
  <si>
    <t>nee</t>
  </si>
  <si>
    <t>ja</t>
  </si>
  <si>
    <t>700 - 750</t>
  </si>
  <si>
    <t>H3160</t>
  </si>
  <si>
    <t>Zure vennen</t>
  </si>
  <si>
    <t>ja</t>
  </si>
  <si>
    <t>700 - 750</t>
  </si>
  <si>
    <t>H3160</t>
  </si>
  <si>
    <t>Zure vennen</t>
  </si>
  <si>
    <t>ja</t>
  </si>
  <si>
    <t>750 - 800</t>
  </si>
  <si>
    <t>H3160</t>
  </si>
  <si>
    <t>Zure vennen</t>
  </si>
  <si>
    <t>ja</t>
  </si>
  <si>
    <t>800 - 850</t>
  </si>
  <si>
    <t>H3160</t>
  </si>
  <si>
    <t>Zure vennen</t>
  </si>
  <si>
    <t>ja</t>
  </si>
  <si>
    <t>850 - 900</t>
  </si>
  <si>
    <t>H3160</t>
  </si>
  <si>
    <t>Zure vennen</t>
  </si>
  <si>
    <t>ja</t>
  </si>
  <si>
    <t>900 - 950</t>
  </si>
  <si>
    <t>H3160</t>
  </si>
  <si>
    <t>Zure vennen</t>
  </si>
  <si>
    <t>ja</t>
  </si>
  <si>
    <t>950 - 1000</t>
  </si>
  <si>
    <t>H3160</t>
  </si>
  <si>
    <t>Zure vennen</t>
  </si>
  <si>
    <t>ja</t>
  </si>
  <si>
    <t>1000 - 1050</t>
  </si>
  <si>
    <t>H3160</t>
  </si>
  <si>
    <t>Zure vennen</t>
  </si>
  <si>
    <t>ja</t>
  </si>
  <si>
    <t>1050 - 1100</t>
  </si>
  <si>
    <t>H3160</t>
  </si>
  <si>
    <t>Zure vennen</t>
  </si>
  <si>
    <t>ja</t>
  </si>
  <si>
    <t>1100 - 1150</t>
  </si>
  <si>
    <t>H3160</t>
  </si>
  <si>
    <t>Zure vennen</t>
  </si>
  <si>
    <t>ja</t>
  </si>
  <si>
    <t>1150 - 1200</t>
  </si>
  <si>
    <t>H3160</t>
  </si>
  <si>
    <t>Zure vennen</t>
  </si>
  <si>
    <t>ja</t>
  </si>
  <si>
    <t>1200 - 1250</t>
  </si>
  <si>
    <t>H3160</t>
  </si>
  <si>
    <t>Zure vennen</t>
  </si>
  <si>
    <t>ja</t>
  </si>
  <si>
    <t>1250 - 1300</t>
  </si>
  <si>
    <t>H3160</t>
  </si>
  <si>
    <t>Zure vennen</t>
  </si>
  <si>
    <t>ja</t>
  </si>
  <si>
    <t>1300 - 1350</t>
  </si>
  <si>
    <t>H3160</t>
  </si>
  <si>
    <t>Zure vennen</t>
  </si>
  <si>
    <t>ja</t>
  </si>
  <si>
    <t>1350 - 1400</t>
  </si>
  <si>
    <t>H3160</t>
  </si>
  <si>
    <t>Zure vennen</t>
  </si>
  <si>
    <t>ja</t>
  </si>
  <si>
    <t>nee</t>
  </si>
  <si>
    <t>geen overbelasting</t>
  </si>
  <si>
    <t>H4010A</t>
  </si>
  <si>
    <t>Vochtige heiden (hogere zandgronden)</t>
  </si>
  <si>
    <t>ja</t>
  </si>
  <si>
    <t>0 - 50</t>
  </si>
  <si>
    <t>H4010A</t>
  </si>
  <si>
    <t>Vochtige heiden (hogere zandgronden)</t>
  </si>
  <si>
    <t>nee</t>
  </si>
  <si>
    <t>ja</t>
  </si>
  <si>
    <t>0 - 50</t>
  </si>
  <si>
    <t>H4010A</t>
  </si>
  <si>
    <t>Vochtige heiden (hogere zandgronden)</t>
  </si>
  <si>
    <t>ja</t>
  </si>
  <si>
    <t>50 - 100</t>
  </si>
  <si>
    <t>H4010A</t>
  </si>
  <si>
    <t>Vochtige heiden (hogere zandgronden)</t>
  </si>
  <si>
    <t>nee</t>
  </si>
  <si>
    <t>ja</t>
  </si>
  <si>
    <t>50 - 100</t>
  </si>
  <si>
    <t>H4010A</t>
  </si>
  <si>
    <t>Vochtige heiden (hogere zandgronden)</t>
  </si>
  <si>
    <t>ja</t>
  </si>
  <si>
    <t>100 - 150</t>
  </si>
  <si>
    <t>H4010A</t>
  </si>
  <si>
    <t>Vochtige heiden (hogere zandgronden)</t>
  </si>
  <si>
    <t>nee</t>
  </si>
  <si>
    <t>ja</t>
  </si>
  <si>
    <t>100 - 150</t>
  </si>
  <si>
    <t>H4010A</t>
  </si>
  <si>
    <t>Vochtige heiden (hogere zandgronden)</t>
  </si>
  <si>
    <t>ja</t>
  </si>
  <si>
    <t>150 - 200</t>
  </si>
  <si>
    <t>H4010A</t>
  </si>
  <si>
    <t>Vochtige heiden (hogere zandgronden)</t>
  </si>
  <si>
    <t>nee</t>
  </si>
  <si>
    <t>ja</t>
  </si>
  <si>
    <t>150 - 200</t>
  </si>
  <si>
    <t>H4010A</t>
  </si>
  <si>
    <t>Vochtige heiden (hogere zandgronden)</t>
  </si>
  <si>
    <t>ja</t>
  </si>
  <si>
    <t>200 - 250</t>
  </si>
  <si>
    <t>H4010A</t>
  </si>
  <si>
    <t>Vochtige heiden (hogere zandgronden)</t>
  </si>
  <si>
    <t>nee</t>
  </si>
  <si>
    <t>ja</t>
  </si>
  <si>
    <t>200 - 250</t>
  </si>
  <si>
    <t>H4010A</t>
  </si>
  <si>
    <t>Vochtige heiden (hogere zandgronden)</t>
  </si>
  <si>
    <t>ja</t>
  </si>
  <si>
    <t>250 - 300</t>
  </si>
  <si>
    <t>H4010A</t>
  </si>
  <si>
    <t>Vochtige heiden (hogere zandgronden)</t>
  </si>
  <si>
    <t>nee</t>
  </si>
  <si>
    <t>ja</t>
  </si>
  <si>
    <t>250 - 300</t>
  </si>
  <si>
    <t>H4010A</t>
  </si>
  <si>
    <t>Vochtige heiden (hogere zandgronden)</t>
  </si>
  <si>
    <t>ja</t>
  </si>
  <si>
    <t>300 - 350</t>
  </si>
  <si>
    <t>H4010A</t>
  </si>
  <si>
    <t>Vochtige heiden (hogere zandgronden)</t>
  </si>
  <si>
    <t>nee</t>
  </si>
  <si>
    <t>ja</t>
  </si>
  <si>
    <t>300 - 350</t>
  </si>
  <si>
    <t>H4010A</t>
  </si>
  <si>
    <t>Vochtige heiden (hogere zandgronden)</t>
  </si>
  <si>
    <t>nee</t>
  </si>
  <si>
    <t>ja</t>
  </si>
  <si>
    <t>350 - 400</t>
  </si>
  <si>
    <t>H4010A</t>
  </si>
  <si>
    <t>Vochtige heiden (hogere zandgronden)</t>
  </si>
  <si>
    <t>ja</t>
  </si>
  <si>
    <t>350 - 400</t>
  </si>
  <si>
    <t>H4010A</t>
  </si>
  <si>
    <t>Vochtige heiden (hogere zandgronden)</t>
  </si>
  <si>
    <t>ja</t>
  </si>
  <si>
    <t>400 - 450</t>
  </si>
  <si>
    <t>H4010A</t>
  </si>
  <si>
    <t>Vochtige heiden (hogere zandgronden)</t>
  </si>
  <si>
    <t>nee</t>
  </si>
  <si>
    <t>ja</t>
  </si>
  <si>
    <t>400 - 450</t>
  </si>
  <si>
    <t>H4010A</t>
  </si>
  <si>
    <t>Vochtige heiden (hogere zandgronden)</t>
  </si>
  <si>
    <t>ja</t>
  </si>
  <si>
    <t>450 - 500</t>
  </si>
  <si>
    <t>H4010A</t>
  </si>
  <si>
    <t>Vochtige heiden (hogere zandgronden)</t>
  </si>
  <si>
    <t>nee</t>
  </si>
  <si>
    <t>ja</t>
  </si>
  <si>
    <t>450 - 500</t>
  </si>
  <si>
    <t>H4010A</t>
  </si>
  <si>
    <t>Vochtige heiden (hogere zandgronden)</t>
  </si>
  <si>
    <t>ja</t>
  </si>
  <si>
    <t>500 - 550</t>
  </si>
  <si>
    <t>H4010A</t>
  </si>
  <si>
    <t>Vochtige heiden (hogere zandgronden)</t>
  </si>
  <si>
    <t>nee</t>
  </si>
  <si>
    <t>ja</t>
  </si>
  <si>
    <t>500 - 550</t>
  </si>
  <si>
    <t>H4010A</t>
  </si>
  <si>
    <t>Vochtige heiden (hogere zandgronden)</t>
  </si>
  <si>
    <t>ja</t>
  </si>
  <si>
    <t>550 - 600</t>
  </si>
  <si>
    <t>H4010A</t>
  </si>
  <si>
    <t>Vochtige heiden (hogere zandgronden)</t>
  </si>
  <si>
    <t>nee</t>
  </si>
  <si>
    <t>ja</t>
  </si>
  <si>
    <t>550 - 600</t>
  </si>
  <si>
    <t>H4010A</t>
  </si>
  <si>
    <t>Vochtige heiden (hogere zandgronden)</t>
  </si>
  <si>
    <t>ja</t>
  </si>
  <si>
    <t>600 - 650</t>
  </si>
  <si>
    <t>H4010A</t>
  </si>
  <si>
    <t>Vochtige heiden (hogere zandgronden)</t>
  </si>
  <si>
    <t>nee</t>
  </si>
  <si>
    <t>ja</t>
  </si>
  <si>
    <t>600 - 650</t>
  </si>
  <si>
    <t>H4010A</t>
  </si>
  <si>
    <t>Vochtige heiden (hogere zandgronden)</t>
  </si>
  <si>
    <t>ja</t>
  </si>
  <si>
    <t>650 - 700</t>
  </si>
  <si>
    <t>H4010A</t>
  </si>
  <si>
    <t>Vochtige heiden (hogere zandgronden)</t>
  </si>
  <si>
    <t>nee</t>
  </si>
  <si>
    <t>ja</t>
  </si>
  <si>
    <t>650 - 700</t>
  </si>
  <si>
    <t>H4010A</t>
  </si>
  <si>
    <t>Vochtige heiden (hogere zandgronden)</t>
  </si>
  <si>
    <t>ja</t>
  </si>
  <si>
    <t>700 - 750</t>
  </si>
  <si>
    <t>H4010A</t>
  </si>
  <si>
    <t>Vochtige heiden (hogere zandgronden)</t>
  </si>
  <si>
    <t>nee</t>
  </si>
  <si>
    <t>ja</t>
  </si>
  <si>
    <t>700 - 750</t>
  </si>
  <si>
    <t>H4010A</t>
  </si>
  <si>
    <t>Vochtige heiden (hogere zandgronden)</t>
  </si>
  <si>
    <t>ja</t>
  </si>
  <si>
    <t>750 - 800</t>
  </si>
  <si>
    <t>H4010A</t>
  </si>
  <si>
    <t>Vochtige heiden (hogere zandgronden)</t>
  </si>
  <si>
    <t>nee</t>
  </si>
  <si>
    <t>ja</t>
  </si>
  <si>
    <t>750 - 800</t>
  </si>
  <si>
    <t>H4010A</t>
  </si>
  <si>
    <t>Vochtige heiden (hogere zandgronden)</t>
  </si>
  <si>
    <t>ja</t>
  </si>
  <si>
    <t>800 - 850</t>
  </si>
  <si>
    <t>H4010A</t>
  </si>
  <si>
    <t>Vochtige heiden (hogere zandgronden)</t>
  </si>
  <si>
    <t>nee</t>
  </si>
  <si>
    <t>ja</t>
  </si>
  <si>
    <t>800 - 850</t>
  </si>
  <si>
    <t>H4010A</t>
  </si>
  <si>
    <t>Vochtige heiden (hogere zandgronden)</t>
  </si>
  <si>
    <t>nee</t>
  </si>
  <si>
    <t>ja</t>
  </si>
  <si>
    <t>850 - 900</t>
  </si>
  <si>
    <t>H4010A</t>
  </si>
  <si>
    <t>Vochtige heiden (hogere zandgronden)</t>
  </si>
  <si>
    <t>ja</t>
  </si>
  <si>
    <t>850 - 900</t>
  </si>
  <si>
    <t>H4010A</t>
  </si>
  <si>
    <t>Vochtige heiden (hogere zandgronden)</t>
  </si>
  <si>
    <t>ja</t>
  </si>
  <si>
    <t>900 - 950</t>
  </si>
  <si>
    <t>H4010A</t>
  </si>
  <si>
    <t>Vochtige heiden (hogere zandgronden)</t>
  </si>
  <si>
    <t>nee</t>
  </si>
  <si>
    <t>ja</t>
  </si>
  <si>
    <t>900 - 950</t>
  </si>
  <si>
    <t>H4010A</t>
  </si>
  <si>
    <t>Vochtige heiden (hogere zandgronden)</t>
  </si>
  <si>
    <t>ja</t>
  </si>
  <si>
    <t>950 - 1000</t>
  </si>
  <si>
    <t>H4010A</t>
  </si>
  <si>
    <t>Vochtige heiden (hogere zandgronden)</t>
  </si>
  <si>
    <t>nee</t>
  </si>
  <si>
    <t>ja</t>
  </si>
  <si>
    <t>950 - 1000</t>
  </si>
  <si>
    <t>H4010A</t>
  </si>
  <si>
    <t>Vochtige heiden (hogere zandgronden)</t>
  </si>
  <si>
    <t>ja</t>
  </si>
  <si>
    <t>1000 - 1050</t>
  </si>
  <si>
    <t>H4010A</t>
  </si>
  <si>
    <t>Vochtige heiden (hogere zandgronden)</t>
  </si>
  <si>
    <t>ja</t>
  </si>
  <si>
    <t>1050 - 1100</t>
  </si>
  <si>
    <t>H4010A</t>
  </si>
  <si>
    <t>Vochtige heiden (hogere zandgronden)</t>
  </si>
  <si>
    <t>ja</t>
  </si>
  <si>
    <t>1100 - 1150</t>
  </si>
  <si>
    <t>H4010A</t>
  </si>
  <si>
    <t>Vochtige heiden (hogere zandgronden)</t>
  </si>
  <si>
    <t>ja</t>
  </si>
  <si>
    <t>1200 - 1250</t>
  </si>
  <si>
    <t>H4010A</t>
  </si>
  <si>
    <t>Vochtige heiden (hogere zandgronden)</t>
  </si>
  <si>
    <t>ja</t>
  </si>
  <si>
    <t>1300 - 1350</t>
  </si>
  <si>
    <t>H4010A</t>
  </si>
  <si>
    <t>Vochtige heiden (hogere zandgronden)</t>
  </si>
  <si>
    <t>ja</t>
  </si>
  <si>
    <t>1400 - 1450</t>
  </si>
  <si>
    <t>H4010A</t>
  </si>
  <si>
    <t>Vochtige heiden (hogere zandgronden)</t>
  </si>
  <si>
    <t>ja</t>
  </si>
  <si>
    <t>1650 - 1700</t>
  </si>
  <si>
    <t>H4010A</t>
  </si>
  <si>
    <t>Vochtige heiden (hogere zandgronden)</t>
  </si>
  <si>
    <t>ja</t>
  </si>
  <si>
    <t>1700 - 1750</t>
  </si>
  <si>
    <t>H4010A</t>
  </si>
  <si>
    <t>Vochtige heiden (hogere zandgronden)</t>
  </si>
  <si>
    <t>ja</t>
  </si>
  <si>
    <t>1900 - 1950</t>
  </si>
  <si>
    <t>H4010A</t>
  </si>
  <si>
    <t>Vochtige heiden (hogere zandgronden)</t>
  </si>
  <si>
    <t>ja</t>
  </si>
  <si>
    <t>5050 - 5100</t>
  </si>
  <si>
    <t>H4010A</t>
  </si>
  <si>
    <t>Vochtige heiden (hogere zandgronden)</t>
  </si>
  <si>
    <t>ja</t>
  </si>
  <si>
    <t>5900 - 5950</t>
  </si>
  <si>
    <t>H4010A</t>
  </si>
  <si>
    <t>Vochtige heiden (hogere zandgronden)</t>
  </si>
  <si>
    <t>ja</t>
  </si>
  <si>
    <t>nee</t>
  </si>
  <si>
    <t>geen overbelasting</t>
  </si>
  <si>
    <t>H4010A</t>
  </si>
  <si>
    <t>Vochtige heiden (hogere zandgronden)</t>
  </si>
  <si>
    <t>nee</t>
  </si>
  <si>
    <t>geen overbelasting</t>
  </si>
  <si>
    <t>H4010A</t>
  </si>
  <si>
    <t>Vochtige heiden (hogere zandgronden)</t>
  </si>
  <si>
    <t>ja</t>
  </si>
  <si>
    <t>0 - 50</t>
  </si>
  <si>
    <t>H4010A</t>
  </si>
  <si>
    <t>Vochtige heiden (hogere zandgronden)</t>
  </si>
  <si>
    <t>nee</t>
  </si>
  <si>
    <t>ja</t>
  </si>
  <si>
    <t>0 - 50</t>
  </si>
  <si>
    <t>H4010A</t>
  </si>
  <si>
    <t>Vochtige heiden (hogere zandgronden)</t>
  </si>
  <si>
    <t>nee</t>
  </si>
  <si>
    <t>ja</t>
  </si>
  <si>
    <t>50 - 100</t>
  </si>
  <si>
    <t>H4010A</t>
  </si>
  <si>
    <t>Vochtige heiden (hogere zandgronden)</t>
  </si>
  <si>
    <t>ja</t>
  </si>
  <si>
    <t>50 - 100</t>
  </si>
  <si>
    <t>H4010A</t>
  </si>
  <si>
    <t>Vochtige heiden (hogere zandgronden)</t>
  </si>
  <si>
    <t>ja</t>
  </si>
  <si>
    <t>100 - 150</t>
  </si>
  <si>
    <t>H4010A</t>
  </si>
  <si>
    <t>Vochtige heiden (hogere zandgronden)</t>
  </si>
  <si>
    <t>nee</t>
  </si>
  <si>
    <t>ja</t>
  </si>
  <si>
    <t>100 - 150</t>
  </si>
  <si>
    <t>H4010A</t>
  </si>
  <si>
    <t>Vochtige heiden (hogere zandgronden)</t>
  </si>
  <si>
    <t>nee</t>
  </si>
  <si>
    <t>ja</t>
  </si>
  <si>
    <t>150 - 200</t>
  </si>
  <si>
    <t>H4010A</t>
  </si>
  <si>
    <t>Vochtige heiden (hogere zandgronden)</t>
  </si>
  <si>
    <t>ja</t>
  </si>
  <si>
    <t>150 - 200</t>
  </si>
  <si>
    <t>H4010A</t>
  </si>
  <si>
    <t>Vochtige heiden (hogere zandgronden)</t>
  </si>
  <si>
    <t>nee</t>
  </si>
  <si>
    <t>ja</t>
  </si>
  <si>
    <t>200 - 250</t>
  </si>
  <si>
    <t>H4010A</t>
  </si>
  <si>
    <t>Vochtige heiden (hogere zandgronden)</t>
  </si>
  <si>
    <t>ja</t>
  </si>
  <si>
    <t>200 - 250</t>
  </si>
  <si>
    <t>H4010A</t>
  </si>
  <si>
    <t>Vochtige heiden (hogere zandgronden)</t>
  </si>
  <si>
    <t>nee</t>
  </si>
  <si>
    <t>ja</t>
  </si>
  <si>
    <t>250 - 300</t>
  </si>
  <si>
    <t>H4010A</t>
  </si>
  <si>
    <t>Vochtige heiden (hogere zandgronden)</t>
  </si>
  <si>
    <t>ja</t>
  </si>
  <si>
    <t>250 - 300</t>
  </si>
  <si>
    <t>H4010A</t>
  </si>
  <si>
    <t>Vochtige heiden (hogere zandgronden)</t>
  </si>
  <si>
    <t>ja</t>
  </si>
  <si>
    <t>300 - 350</t>
  </si>
  <si>
    <t>H4010A</t>
  </si>
  <si>
    <t>Vochtige heiden (hogere zandgronden)</t>
  </si>
  <si>
    <t>nee</t>
  </si>
  <si>
    <t>ja</t>
  </si>
  <si>
    <t>300 - 350</t>
  </si>
  <si>
    <t>H4010A</t>
  </si>
  <si>
    <t>Vochtige heiden (hogere zandgronden)</t>
  </si>
  <si>
    <t>ja</t>
  </si>
  <si>
    <t>350 - 400</t>
  </si>
  <si>
    <t>H4010A</t>
  </si>
  <si>
    <t>Vochtige heiden (hogere zandgronden)</t>
  </si>
  <si>
    <t>nee</t>
  </si>
  <si>
    <t>ja</t>
  </si>
  <si>
    <t>350 - 400</t>
  </si>
  <si>
    <t>H4010A</t>
  </si>
  <si>
    <t>Vochtige heiden (hogere zandgronden)</t>
  </si>
  <si>
    <t>nee</t>
  </si>
  <si>
    <t>ja</t>
  </si>
  <si>
    <t>400 - 450</t>
  </si>
  <si>
    <t>H4010A</t>
  </si>
  <si>
    <t>Vochtige heiden (hogere zandgronden)</t>
  </si>
  <si>
    <t>ja</t>
  </si>
  <si>
    <t>400 - 450</t>
  </si>
  <si>
    <t>H4010A</t>
  </si>
  <si>
    <t>Vochtige heiden (hogere zandgronden)</t>
  </si>
  <si>
    <t>nee</t>
  </si>
  <si>
    <t>ja</t>
  </si>
  <si>
    <t>450 - 500</t>
  </si>
  <si>
    <t>H4010A</t>
  </si>
  <si>
    <t>Vochtige heiden (hogere zandgronden)</t>
  </si>
  <si>
    <t>ja</t>
  </si>
  <si>
    <t>450 - 500</t>
  </si>
  <si>
    <t>H4010A</t>
  </si>
  <si>
    <t>Vochtige heiden (hogere zandgronden)</t>
  </si>
  <si>
    <t>ja</t>
  </si>
  <si>
    <t>500 - 550</t>
  </si>
  <si>
    <t>H4010A</t>
  </si>
  <si>
    <t>Vochtige heiden (hogere zandgronden)</t>
  </si>
  <si>
    <t>nee</t>
  </si>
  <si>
    <t>ja</t>
  </si>
  <si>
    <t>500 - 550</t>
  </si>
  <si>
    <t>H4010A</t>
  </si>
  <si>
    <t>Vochtige heiden (hogere zandgronden)</t>
  </si>
  <si>
    <t>ja</t>
  </si>
  <si>
    <t>550 - 600</t>
  </si>
  <si>
    <t>H4010A</t>
  </si>
  <si>
    <t>Vochtige heiden (hogere zandgronden)</t>
  </si>
  <si>
    <t>nee</t>
  </si>
  <si>
    <t>ja</t>
  </si>
  <si>
    <t>550 - 600</t>
  </si>
  <si>
    <t>H4010A</t>
  </si>
  <si>
    <t>Vochtige heiden (hogere zandgronden)</t>
  </si>
  <si>
    <t>nee</t>
  </si>
  <si>
    <t>ja</t>
  </si>
  <si>
    <t>600 - 650</t>
  </si>
  <si>
    <t>H4010A</t>
  </si>
  <si>
    <t>Vochtige heiden (hogere zandgronden)</t>
  </si>
  <si>
    <t>ja</t>
  </si>
  <si>
    <t>600 - 650</t>
  </si>
  <si>
    <t>H4010A</t>
  </si>
  <si>
    <t>Vochtige heiden (hogere zandgronden)</t>
  </si>
  <si>
    <t>ja</t>
  </si>
  <si>
    <t>650 - 700</t>
  </si>
  <si>
    <t>H4010A</t>
  </si>
  <si>
    <t>Vochtige heiden (hogere zandgronden)</t>
  </si>
  <si>
    <t>ja</t>
  </si>
  <si>
    <t>700 - 750</t>
  </si>
  <si>
    <t>H4010A</t>
  </si>
  <si>
    <t>Vochtige heiden (hogere zandgronden)</t>
  </si>
  <si>
    <t>ja</t>
  </si>
  <si>
    <t>750 - 800</t>
  </si>
  <si>
    <t>H4010A</t>
  </si>
  <si>
    <t>Vochtige heiden (hogere zandgronden)</t>
  </si>
  <si>
    <t>ja</t>
  </si>
  <si>
    <t>800 - 850</t>
  </si>
  <si>
    <t>H4010A</t>
  </si>
  <si>
    <t>Vochtige heiden (hogere zandgronden)</t>
  </si>
  <si>
    <t>ja</t>
  </si>
  <si>
    <t>850 - 900</t>
  </si>
  <si>
    <t>H4010A</t>
  </si>
  <si>
    <t>Vochtige heiden (hogere zandgronden)</t>
  </si>
  <si>
    <t>ja</t>
  </si>
  <si>
    <t>900 - 950</t>
  </si>
  <si>
    <t>H4010A</t>
  </si>
  <si>
    <t>Vochtige heiden (hogere zandgronden)</t>
  </si>
  <si>
    <t>ja</t>
  </si>
  <si>
    <t>950 - 1000</t>
  </si>
  <si>
    <t>H4010A</t>
  </si>
  <si>
    <t>Vochtige heiden (hogere zandgronden)</t>
  </si>
  <si>
    <t>ja</t>
  </si>
  <si>
    <t>1000 - 1050</t>
  </si>
  <si>
    <t>H4010A</t>
  </si>
  <si>
    <t>Vochtige heiden (hogere zandgronden)</t>
  </si>
  <si>
    <t>ja</t>
  </si>
  <si>
    <t>1100 - 1150</t>
  </si>
  <si>
    <t>H4010A</t>
  </si>
  <si>
    <t>Vochtige heiden (hogere zandgronden)</t>
  </si>
  <si>
    <t>ja</t>
  </si>
  <si>
    <t>1150 - 1200</t>
  </si>
  <si>
    <t>H4010A</t>
  </si>
  <si>
    <t>Vochtige heiden (hogere zandgronden)</t>
  </si>
  <si>
    <t>ja</t>
  </si>
  <si>
    <t>3100 - 3150</t>
  </si>
  <si>
    <t>H4010A</t>
  </si>
  <si>
    <t>Vochtige heiden (hogere zandgronden)</t>
  </si>
  <si>
    <t>ja</t>
  </si>
  <si>
    <t>3550 - 3600</t>
  </si>
  <si>
    <t>H4010A</t>
  </si>
  <si>
    <t>Vochtige heiden (hogere zandgronden)</t>
  </si>
  <si>
    <t>ja</t>
  </si>
  <si>
    <t>nee</t>
  </si>
  <si>
    <t>geen overbelasting</t>
  </si>
  <si>
    <t>H4010A</t>
  </si>
  <si>
    <t>Vochtige heiden (hogere zandgronden)</t>
  </si>
  <si>
    <t>nee</t>
  </si>
  <si>
    <t>geen overbelasting</t>
  </si>
  <si>
    <t>H4010A</t>
  </si>
  <si>
    <t>Vochtige heiden (hogere zandgronden)</t>
  </si>
  <si>
    <t>ja</t>
  </si>
  <si>
    <t>0 - 50</t>
  </si>
  <si>
    <t>H4010A</t>
  </si>
  <si>
    <t>Vochtige heiden (hogere zandgronden)</t>
  </si>
  <si>
    <t>nee</t>
  </si>
  <si>
    <t>ja</t>
  </si>
  <si>
    <t>0 - 50</t>
  </si>
  <si>
    <t>H4010A</t>
  </si>
  <si>
    <t>Vochtige heiden (hogere zandgronden)</t>
  </si>
  <si>
    <t>ja</t>
  </si>
  <si>
    <t>50 - 100</t>
  </si>
  <si>
    <t>H4010A</t>
  </si>
  <si>
    <t>Vochtige heiden (hogere zandgronden)</t>
  </si>
  <si>
    <t>nee</t>
  </si>
  <si>
    <t>ja</t>
  </si>
  <si>
    <t>50 - 100</t>
  </si>
  <si>
    <t>H4010A</t>
  </si>
  <si>
    <t>Vochtige heiden (hogere zandgronden)</t>
  </si>
  <si>
    <t>nee</t>
  </si>
  <si>
    <t>ja</t>
  </si>
  <si>
    <t>100 - 150</t>
  </si>
  <si>
    <t>H4010A</t>
  </si>
  <si>
    <t>Vochtige heiden (hogere zandgronden)</t>
  </si>
  <si>
    <t>ja</t>
  </si>
  <si>
    <t>100 - 150</t>
  </si>
  <si>
    <t>H4010A</t>
  </si>
  <si>
    <t>Vochtige heiden (hogere zandgronden)</t>
  </si>
  <si>
    <t>nee</t>
  </si>
  <si>
    <t>ja</t>
  </si>
  <si>
    <t>150 - 200</t>
  </si>
  <si>
    <t>H4010A</t>
  </si>
  <si>
    <t>Vochtige heiden (hogere zandgronden)</t>
  </si>
  <si>
    <t>ja</t>
  </si>
  <si>
    <t>150 - 200</t>
  </si>
  <si>
    <t>H4010A</t>
  </si>
  <si>
    <t>Vochtige heiden (hogere zandgronden)</t>
  </si>
  <si>
    <t>nee</t>
  </si>
  <si>
    <t>ja</t>
  </si>
  <si>
    <t>200 - 250</t>
  </si>
  <si>
    <t>H4010A</t>
  </si>
  <si>
    <t>Vochtige heiden (hogere zandgronden)</t>
  </si>
  <si>
    <t>ja</t>
  </si>
  <si>
    <t>200 - 250</t>
  </si>
  <si>
    <t>H4010A</t>
  </si>
  <si>
    <t>Vochtige heiden (hogere zandgronden)</t>
  </si>
  <si>
    <t>nee</t>
  </si>
  <si>
    <t>ja</t>
  </si>
  <si>
    <t>250 - 300</t>
  </si>
  <si>
    <t>H4010A</t>
  </si>
  <si>
    <t>Vochtige heiden (hogere zandgronden)</t>
  </si>
  <si>
    <t>ja</t>
  </si>
  <si>
    <t>250 - 300</t>
  </si>
  <si>
    <t>H4010A</t>
  </si>
  <si>
    <t>Vochtige heiden (hogere zandgronden)</t>
  </si>
  <si>
    <t>nee</t>
  </si>
  <si>
    <t>ja</t>
  </si>
  <si>
    <t>300 - 350</t>
  </si>
  <si>
    <t>H4010A</t>
  </si>
  <si>
    <t>Vochtige heiden (hogere zandgronden)</t>
  </si>
  <si>
    <t>ja</t>
  </si>
  <si>
    <t>300 - 350</t>
  </si>
  <si>
    <t>H4010A</t>
  </si>
  <si>
    <t>Vochtige heiden (hogere zandgronden)</t>
  </si>
  <si>
    <t>nee</t>
  </si>
  <si>
    <t>ja</t>
  </si>
  <si>
    <t>350 - 400</t>
  </si>
  <si>
    <t>H4010A</t>
  </si>
  <si>
    <t>Vochtige heiden (hogere zandgronden)</t>
  </si>
  <si>
    <t>ja</t>
  </si>
  <si>
    <t>350 - 400</t>
  </si>
  <si>
    <t>H4010A</t>
  </si>
  <si>
    <t>Vochtige heiden (hogere zandgronden)</t>
  </si>
  <si>
    <t>ja</t>
  </si>
  <si>
    <t>400 - 450</t>
  </si>
  <si>
    <t>H4010A</t>
  </si>
  <si>
    <t>Vochtige heiden (hogere zandgronden)</t>
  </si>
  <si>
    <t>nee</t>
  </si>
  <si>
    <t>ja</t>
  </si>
  <si>
    <t>400 - 450</t>
  </si>
  <si>
    <t>H4010A</t>
  </si>
  <si>
    <t>Vochtige heiden (hogere zandgronden)</t>
  </si>
  <si>
    <t>ja</t>
  </si>
  <si>
    <t>450 - 500</t>
  </si>
  <si>
    <t>H4010A</t>
  </si>
  <si>
    <t>Vochtige heiden (hogere zandgronden)</t>
  </si>
  <si>
    <t>nee</t>
  </si>
  <si>
    <t>ja</t>
  </si>
  <si>
    <t>450 - 500</t>
  </si>
  <si>
    <t>H4010A</t>
  </si>
  <si>
    <t>Vochtige heiden (hogere zandgronden)</t>
  </si>
  <si>
    <t>ja</t>
  </si>
  <si>
    <t>500 - 550</t>
  </si>
  <si>
    <t>H4010A</t>
  </si>
  <si>
    <t>Vochtige heiden (hogere zandgronden)</t>
  </si>
  <si>
    <t>ja</t>
  </si>
  <si>
    <t>550 - 600</t>
  </si>
  <si>
    <t>H4010A</t>
  </si>
  <si>
    <t>Vochtige heiden (hogere zandgronden)</t>
  </si>
  <si>
    <t>ja</t>
  </si>
  <si>
    <t>600 - 650</t>
  </si>
  <si>
    <t>H4010A</t>
  </si>
  <si>
    <t>Vochtige heiden (hogere zandgronden)</t>
  </si>
  <si>
    <t>ja</t>
  </si>
  <si>
    <t>650 - 700</t>
  </si>
  <si>
    <t>H4010A</t>
  </si>
  <si>
    <t>Vochtige heiden (hogere zandgronden)</t>
  </si>
  <si>
    <t>ja</t>
  </si>
  <si>
    <t>700 - 750</t>
  </si>
  <si>
    <t>H4010A</t>
  </si>
  <si>
    <t>Vochtige heiden (hogere zandgronden)</t>
  </si>
  <si>
    <t>ja</t>
  </si>
  <si>
    <t>750 - 800</t>
  </si>
  <si>
    <t>H4010A</t>
  </si>
  <si>
    <t>Vochtige heiden (hogere zandgronden)</t>
  </si>
  <si>
    <t>ja</t>
  </si>
  <si>
    <t>800 - 850</t>
  </si>
  <si>
    <t>H4010A</t>
  </si>
  <si>
    <t>Vochtige heiden (hogere zandgronden)</t>
  </si>
  <si>
    <t>ja</t>
  </si>
  <si>
    <t>850 - 900</t>
  </si>
  <si>
    <t>H4010A</t>
  </si>
  <si>
    <t>Vochtige heiden (hogere zandgronden)</t>
  </si>
  <si>
    <t>ja</t>
  </si>
  <si>
    <t>950 - 1000</t>
  </si>
  <si>
    <t>H4010A</t>
  </si>
  <si>
    <t>Vochtige heiden (hogere zandgronden)</t>
  </si>
  <si>
    <t>ja</t>
  </si>
  <si>
    <t>2750 - 2800</t>
  </si>
  <si>
    <t>H4010A</t>
  </si>
  <si>
    <t>Vochtige heiden (hogere zandgronden)</t>
  </si>
  <si>
    <t>ja</t>
  </si>
  <si>
    <t>3250 - 3300</t>
  </si>
  <si>
    <t>H4010A</t>
  </si>
  <si>
    <t>Vochtige heiden (hogere zandgronden)</t>
  </si>
  <si>
    <t>nee</t>
  </si>
  <si>
    <t>geen overbelasting</t>
  </si>
  <si>
    <t>H4010A</t>
  </si>
  <si>
    <t>Vochtige heiden (hogere zandgronden)</t>
  </si>
  <si>
    <t>ja</t>
  </si>
  <si>
    <t>nee</t>
  </si>
  <si>
    <t>geen overbelasting</t>
  </si>
  <si>
    <t>H4010B</t>
  </si>
  <si>
    <t>Vochtige heiden (laagveengebied)</t>
  </si>
  <si>
    <t>ja</t>
  </si>
  <si>
    <t>0 - 50</t>
  </si>
  <si>
    <t>H4010B</t>
  </si>
  <si>
    <t>Vochtige heiden (laagveengebied)</t>
  </si>
  <si>
    <t>ja</t>
  </si>
  <si>
    <t>50 - 100</t>
  </si>
  <si>
    <t>H4010B</t>
  </si>
  <si>
    <t>Vochtige heiden (laagveengebied)</t>
  </si>
  <si>
    <t>ja</t>
  </si>
  <si>
    <t>100 - 150</t>
  </si>
  <si>
    <t>H4010B</t>
  </si>
  <si>
    <t>Vochtige heiden (laagveengebied)</t>
  </si>
  <si>
    <t>ja</t>
  </si>
  <si>
    <t>150 - 200</t>
  </si>
  <si>
    <t>H4010B</t>
  </si>
  <si>
    <t>Vochtige heiden (laagveengebied)</t>
  </si>
  <si>
    <t>ja</t>
  </si>
  <si>
    <t>200 - 250</t>
  </si>
  <si>
    <t>H4010B</t>
  </si>
  <si>
    <t>Vochtige heiden (laagveengebied)</t>
  </si>
  <si>
    <t>ja</t>
  </si>
  <si>
    <t>250 - 300</t>
  </si>
  <si>
    <t>H4010B</t>
  </si>
  <si>
    <t>Vochtige heiden (laagveengebied)</t>
  </si>
  <si>
    <t>ja</t>
  </si>
  <si>
    <t>300 - 350</t>
  </si>
  <si>
    <t>H4010B</t>
  </si>
  <si>
    <t>Vochtige heiden (laagveengebied)</t>
  </si>
  <si>
    <t>ja</t>
  </si>
  <si>
    <t>350 - 400</t>
  </si>
  <si>
    <t>H4010B</t>
  </si>
  <si>
    <t>Vochtige heiden (laagveengebied)</t>
  </si>
  <si>
    <t>ja</t>
  </si>
  <si>
    <t>400 - 450</t>
  </si>
  <si>
    <t>H4010B</t>
  </si>
  <si>
    <t>Vochtige heiden (laagveengebied)</t>
  </si>
  <si>
    <t>ja</t>
  </si>
  <si>
    <t>450 - 500</t>
  </si>
  <si>
    <t>H4010B</t>
  </si>
  <si>
    <t>Vochtige heiden (laagveengebied)</t>
  </si>
  <si>
    <t>ja</t>
  </si>
  <si>
    <t>500 - 550</t>
  </si>
  <si>
    <t>H4010B</t>
  </si>
  <si>
    <t>Vochtige heiden (laagveengebied)</t>
  </si>
  <si>
    <t>ja</t>
  </si>
  <si>
    <t>550 - 600</t>
  </si>
  <si>
    <t>H4010B</t>
  </si>
  <si>
    <t>Vochtige heiden (laagveengebied)</t>
  </si>
  <si>
    <t>ja</t>
  </si>
  <si>
    <t>600 - 650</t>
  </si>
  <si>
    <t>H4010B</t>
  </si>
  <si>
    <t>Vochtige heiden (laagveengebied)</t>
  </si>
  <si>
    <t>ja</t>
  </si>
  <si>
    <t>650 - 700</t>
  </si>
  <si>
    <t>H4010B</t>
  </si>
  <si>
    <t>Vochtige heiden (laagveengebied)</t>
  </si>
  <si>
    <t>ja</t>
  </si>
  <si>
    <t>700 - 750</t>
  </si>
  <si>
    <t>H4010B</t>
  </si>
  <si>
    <t>Vochtige heiden (laagveengebied)</t>
  </si>
  <si>
    <t>ja</t>
  </si>
  <si>
    <t>750 - 800</t>
  </si>
  <si>
    <t>H4010B</t>
  </si>
  <si>
    <t>Vochtige heiden (laagveengebied)</t>
  </si>
  <si>
    <t>ja</t>
  </si>
  <si>
    <t>800 - 850</t>
  </si>
  <si>
    <t>H4010B</t>
  </si>
  <si>
    <t>Vochtige heiden (laagveengebied)</t>
  </si>
  <si>
    <t>ja</t>
  </si>
  <si>
    <t>850 - 900</t>
  </si>
  <si>
    <t>H4010B</t>
  </si>
  <si>
    <t>Vochtige heiden (laagveengebied)</t>
  </si>
  <si>
    <t>ja</t>
  </si>
  <si>
    <t>900 - 950</t>
  </si>
  <si>
    <t>H4010B</t>
  </si>
  <si>
    <t>Vochtige heiden (laagveengebied)</t>
  </si>
  <si>
    <t>ja</t>
  </si>
  <si>
    <t>950 - 1000</t>
  </si>
  <si>
    <t>H4010B</t>
  </si>
  <si>
    <t>Vochtige heiden (laagveengebied)</t>
  </si>
  <si>
    <t>ja</t>
  </si>
  <si>
    <t>1000 - 1050</t>
  </si>
  <si>
    <t>H4010B</t>
  </si>
  <si>
    <t>Vochtige heiden (laagveengebied)</t>
  </si>
  <si>
    <t>ja</t>
  </si>
  <si>
    <t>1050 - 1100</t>
  </si>
  <si>
    <t>H4010B</t>
  </si>
  <si>
    <t>Vochtige heiden (laagveengebied)</t>
  </si>
  <si>
    <t>ja</t>
  </si>
  <si>
    <t>1100 - 1150</t>
  </si>
  <si>
    <t>H4010B</t>
  </si>
  <si>
    <t>Vochtige heiden (laagveengebied)</t>
  </si>
  <si>
    <t>ja</t>
  </si>
  <si>
    <t>1150 - 1200</t>
  </si>
  <si>
    <t>H4010B</t>
  </si>
  <si>
    <t>Vochtige heiden (laagveengebied)</t>
  </si>
  <si>
    <t>ja</t>
  </si>
  <si>
    <t>1200 - 1250</t>
  </si>
  <si>
    <t>H4010B</t>
  </si>
  <si>
    <t>Vochtige heiden (laagveengebied)</t>
  </si>
  <si>
    <t>ja</t>
  </si>
  <si>
    <t>0 - 50</t>
  </si>
  <si>
    <t>H4010B</t>
  </si>
  <si>
    <t>Vochtige heiden (laagveengebied)</t>
  </si>
  <si>
    <t>ja</t>
  </si>
  <si>
    <t>50 - 100</t>
  </si>
  <si>
    <t>H4010B</t>
  </si>
  <si>
    <t>Vochtige heiden (laagveengebied)</t>
  </si>
  <si>
    <t>ja</t>
  </si>
  <si>
    <t>100 - 150</t>
  </si>
  <si>
    <t>H4010B</t>
  </si>
  <si>
    <t>Vochtige heiden (laagveengebied)</t>
  </si>
  <si>
    <t>ja</t>
  </si>
  <si>
    <t>150 - 200</t>
  </si>
  <si>
    <t>H4010B</t>
  </si>
  <si>
    <t>Vochtige heiden (laagveengebied)</t>
  </si>
  <si>
    <t>ja</t>
  </si>
  <si>
    <t>200 - 250</t>
  </si>
  <si>
    <t>H4010B</t>
  </si>
  <si>
    <t>Vochtige heiden (laagveengebied)</t>
  </si>
  <si>
    <t>ja</t>
  </si>
  <si>
    <t>250 - 300</t>
  </si>
  <si>
    <t>H4010B</t>
  </si>
  <si>
    <t>Vochtige heiden (laagveengebied)</t>
  </si>
  <si>
    <t>ja</t>
  </si>
  <si>
    <t>300 - 350</t>
  </si>
  <si>
    <t>H4010B</t>
  </si>
  <si>
    <t>Vochtige heiden (laagveengebied)</t>
  </si>
  <si>
    <t>ja</t>
  </si>
  <si>
    <t>350 - 400</t>
  </si>
  <si>
    <t>H4010B</t>
  </si>
  <si>
    <t>Vochtige heiden (laagveengebied)</t>
  </si>
  <si>
    <t>ja</t>
  </si>
  <si>
    <t>400 - 450</t>
  </si>
  <si>
    <t>H4010B</t>
  </si>
  <si>
    <t>Vochtige heiden (laagveengebied)</t>
  </si>
  <si>
    <t>ja</t>
  </si>
  <si>
    <t>450 - 500</t>
  </si>
  <si>
    <t>H4010B</t>
  </si>
  <si>
    <t>Vochtige heiden (laagveengebied)</t>
  </si>
  <si>
    <t>ja</t>
  </si>
  <si>
    <t>500 - 550</t>
  </si>
  <si>
    <t>H4010B</t>
  </si>
  <si>
    <t>Vochtige heiden (laagveengebied)</t>
  </si>
  <si>
    <t>ja</t>
  </si>
  <si>
    <t>550 - 600</t>
  </si>
  <si>
    <t>H4010B</t>
  </si>
  <si>
    <t>Vochtige heiden (laagveengebied)</t>
  </si>
  <si>
    <t>ja</t>
  </si>
  <si>
    <t>600 - 650</t>
  </si>
  <si>
    <t>H4010B</t>
  </si>
  <si>
    <t>Vochtige heiden (laagveengebied)</t>
  </si>
  <si>
    <t>ja</t>
  </si>
  <si>
    <t>650 - 700</t>
  </si>
  <si>
    <t>H4010B</t>
  </si>
  <si>
    <t>Vochtige heiden (laagveengebied)</t>
  </si>
  <si>
    <t>ja</t>
  </si>
  <si>
    <t>700 - 750</t>
  </si>
  <si>
    <t>H4010B</t>
  </si>
  <si>
    <t>Vochtige heiden (laagveengebied)</t>
  </si>
  <si>
    <t>ja</t>
  </si>
  <si>
    <t>750 - 800</t>
  </si>
  <si>
    <t>H4010B</t>
  </si>
  <si>
    <t>Vochtige heiden (laagveengebied)</t>
  </si>
  <si>
    <t>ja</t>
  </si>
  <si>
    <t>800 - 850</t>
  </si>
  <si>
    <t>H4010B</t>
  </si>
  <si>
    <t>Vochtige heiden (laagveengebied)</t>
  </si>
  <si>
    <t>ja</t>
  </si>
  <si>
    <t>850 - 900</t>
  </si>
  <si>
    <t>H4010B</t>
  </si>
  <si>
    <t>Vochtige heiden (laagveengebied)</t>
  </si>
  <si>
    <t>ja</t>
  </si>
  <si>
    <t>900 - 950</t>
  </si>
  <si>
    <t>H4010B</t>
  </si>
  <si>
    <t>Vochtige heiden (laagveengebied)</t>
  </si>
  <si>
    <t>ja</t>
  </si>
  <si>
    <t>950 - 1000</t>
  </si>
  <si>
    <t>H4010B</t>
  </si>
  <si>
    <t>Vochtige heiden (laagveengebied)</t>
  </si>
  <si>
    <t>ja</t>
  </si>
  <si>
    <t>1000 - 1050</t>
  </si>
  <si>
    <t>H4010B</t>
  </si>
  <si>
    <t>Vochtige heiden (laagveengebied)</t>
  </si>
  <si>
    <t>ja</t>
  </si>
  <si>
    <t>1100 - 1150</t>
  </si>
  <si>
    <t>H4010B</t>
  </si>
  <si>
    <t>Vochtige heiden (laagveengebied)</t>
  </si>
  <si>
    <t>ja</t>
  </si>
  <si>
    <t>nee</t>
  </si>
  <si>
    <t>geen overbelasting</t>
  </si>
  <si>
    <t>H4010B</t>
  </si>
  <si>
    <t>Vochtige heiden (laagveengebied)</t>
  </si>
  <si>
    <t>ja</t>
  </si>
  <si>
    <t>0 - 50</t>
  </si>
  <si>
    <t>H4010B</t>
  </si>
  <si>
    <t>Vochtige heiden (laagveengebied)</t>
  </si>
  <si>
    <t>ja</t>
  </si>
  <si>
    <t>50 - 100</t>
  </si>
  <si>
    <t>H4010B</t>
  </si>
  <si>
    <t>Vochtige heiden (laagveengebied)</t>
  </si>
  <si>
    <t>ja</t>
  </si>
  <si>
    <t>100 - 150</t>
  </si>
  <si>
    <t>H4010B</t>
  </si>
  <si>
    <t>Vochtige heiden (laagveengebied)</t>
  </si>
  <si>
    <t>ja</t>
  </si>
  <si>
    <t>150 - 200</t>
  </si>
  <si>
    <t>H4010B</t>
  </si>
  <si>
    <t>Vochtige heiden (laagveengebied)</t>
  </si>
  <si>
    <t>ja</t>
  </si>
  <si>
    <t>200 - 250</t>
  </si>
  <si>
    <t>H4010B</t>
  </si>
  <si>
    <t>Vochtige heiden (laagveengebied)</t>
  </si>
  <si>
    <t>ja</t>
  </si>
  <si>
    <t>250 - 300</t>
  </si>
  <si>
    <t>H4010B</t>
  </si>
  <si>
    <t>Vochtige heiden (laagveengebied)</t>
  </si>
  <si>
    <t>ja</t>
  </si>
  <si>
    <t>300 - 350</t>
  </si>
  <si>
    <t>H4010B</t>
  </si>
  <si>
    <t>Vochtige heiden (laagveengebied)</t>
  </si>
  <si>
    <t>ja</t>
  </si>
  <si>
    <t>350 - 400</t>
  </si>
  <si>
    <t>H4010B</t>
  </si>
  <si>
    <t>Vochtige heiden (laagveengebied)</t>
  </si>
  <si>
    <t>ja</t>
  </si>
  <si>
    <t>400 - 450</t>
  </si>
  <si>
    <t>H4010B</t>
  </si>
  <si>
    <t>Vochtige heiden (laagveengebied)</t>
  </si>
  <si>
    <t>ja</t>
  </si>
  <si>
    <t>450 - 500</t>
  </si>
  <si>
    <t>H4010B</t>
  </si>
  <si>
    <t>Vochtige heiden (laagveengebied)</t>
  </si>
  <si>
    <t>ja</t>
  </si>
  <si>
    <t>500 - 550</t>
  </si>
  <si>
    <t>H4010B</t>
  </si>
  <si>
    <t>Vochtige heiden (laagveengebied)</t>
  </si>
  <si>
    <t>ja</t>
  </si>
  <si>
    <t>550 - 600</t>
  </si>
  <si>
    <t>H4010B</t>
  </si>
  <si>
    <t>Vochtige heiden (laagveengebied)</t>
  </si>
  <si>
    <t>ja</t>
  </si>
  <si>
    <t>600 - 650</t>
  </si>
  <si>
    <t>H4010B</t>
  </si>
  <si>
    <t>Vochtige heiden (laagveengebied)</t>
  </si>
  <si>
    <t>ja</t>
  </si>
  <si>
    <t>650 - 700</t>
  </si>
  <si>
    <t>H4010B</t>
  </si>
  <si>
    <t>Vochtige heiden (laagveengebied)</t>
  </si>
  <si>
    <t>ja</t>
  </si>
  <si>
    <t>700 - 750</t>
  </si>
  <si>
    <t>H4010B</t>
  </si>
  <si>
    <t>Vochtige heiden (laagveengebied)</t>
  </si>
  <si>
    <t>ja</t>
  </si>
  <si>
    <t>750 - 800</t>
  </si>
  <si>
    <t>H4010B</t>
  </si>
  <si>
    <t>Vochtige heiden (laagveengebied)</t>
  </si>
  <si>
    <t>ja</t>
  </si>
  <si>
    <t>800 - 850</t>
  </si>
  <si>
    <t>H4010B</t>
  </si>
  <si>
    <t>Vochtige heiden (laagveengebied)</t>
  </si>
  <si>
    <t>ja</t>
  </si>
  <si>
    <t>850 - 900</t>
  </si>
  <si>
    <t>H4010B</t>
  </si>
  <si>
    <t>Vochtige heiden (laagveengebied)</t>
  </si>
  <si>
    <t>ja</t>
  </si>
  <si>
    <t>950 - 1000</t>
  </si>
  <si>
    <t>H4010B</t>
  </si>
  <si>
    <t>Vochtige heiden (laagveengebied)</t>
  </si>
  <si>
    <t>ja</t>
  </si>
  <si>
    <t>nee</t>
  </si>
  <si>
    <t>geen overbelasting</t>
  </si>
  <si>
    <t>H4030</t>
  </si>
  <si>
    <t>Droge heiden</t>
  </si>
  <si>
    <t>nee</t>
  </si>
  <si>
    <t>ja</t>
  </si>
  <si>
    <t>0 - 50</t>
  </si>
  <si>
    <t>H4030</t>
  </si>
  <si>
    <t>Droge heiden</t>
  </si>
  <si>
    <t>ja</t>
  </si>
  <si>
    <t>0 - 50</t>
  </si>
  <si>
    <t>H4030</t>
  </si>
  <si>
    <t>Droge heiden</t>
  </si>
  <si>
    <t>ja</t>
  </si>
  <si>
    <t>50 - 100</t>
  </si>
  <si>
    <t>H4030</t>
  </si>
  <si>
    <t>Droge heiden</t>
  </si>
  <si>
    <t>nee</t>
  </si>
  <si>
    <t>ja</t>
  </si>
  <si>
    <t>50 - 100</t>
  </si>
  <si>
    <t>H4030</t>
  </si>
  <si>
    <t>Droge heiden</t>
  </si>
  <si>
    <t>nee</t>
  </si>
  <si>
    <t>ja</t>
  </si>
  <si>
    <t>100 - 150</t>
  </si>
  <si>
    <t>H4030</t>
  </si>
  <si>
    <t>Droge heiden</t>
  </si>
  <si>
    <t>ja</t>
  </si>
  <si>
    <t>100 - 150</t>
  </si>
  <si>
    <t>H4030</t>
  </si>
  <si>
    <t>Droge heiden</t>
  </si>
  <si>
    <t>nee</t>
  </si>
  <si>
    <t>ja</t>
  </si>
  <si>
    <t>150 - 200</t>
  </si>
  <si>
    <t>H4030</t>
  </si>
  <si>
    <t>Droge heiden</t>
  </si>
  <si>
    <t>ja</t>
  </si>
  <si>
    <t>150 - 200</t>
  </si>
  <si>
    <t>H4030</t>
  </si>
  <si>
    <t>Droge heiden</t>
  </si>
  <si>
    <t>ja</t>
  </si>
  <si>
    <t>200 - 250</t>
  </si>
  <si>
    <t>H4030</t>
  </si>
  <si>
    <t>Droge heiden</t>
  </si>
  <si>
    <t>nee</t>
  </si>
  <si>
    <t>ja</t>
  </si>
  <si>
    <t>200 - 250</t>
  </si>
  <si>
    <t>H4030</t>
  </si>
  <si>
    <t>Droge heiden</t>
  </si>
  <si>
    <t>ja</t>
  </si>
  <si>
    <t>250 - 300</t>
  </si>
  <si>
    <t>H4030</t>
  </si>
  <si>
    <t>Droge heiden</t>
  </si>
  <si>
    <t>nee</t>
  </si>
  <si>
    <t>ja</t>
  </si>
  <si>
    <t>250 - 300</t>
  </si>
  <si>
    <t>H4030</t>
  </si>
  <si>
    <t>Droge heiden</t>
  </si>
  <si>
    <t>ja</t>
  </si>
  <si>
    <t>300 - 350</t>
  </si>
  <si>
    <t>H4030</t>
  </si>
  <si>
    <t>Droge heiden</t>
  </si>
  <si>
    <t>nee</t>
  </si>
  <si>
    <t>ja</t>
  </si>
  <si>
    <t>300 - 350</t>
  </si>
  <si>
    <t>H4030</t>
  </si>
  <si>
    <t>Droge heiden</t>
  </si>
  <si>
    <t>ja</t>
  </si>
  <si>
    <t>350 - 400</t>
  </si>
  <si>
    <t>H4030</t>
  </si>
  <si>
    <t>Droge heiden</t>
  </si>
  <si>
    <t>nee</t>
  </si>
  <si>
    <t>ja</t>
  </si>
  <si>
    <t>350 - 400</t>
  </si>
  <si>
    <t>H4030</t>
  </si>
  <si>
    <t>Droge heiden</t>
  </si>
  <si>
    <t>nee</t>
  </si>
  <si>
    <t>ja</t>
  </si>
  <si>
    <t>400 - 450</t>
  </si>
  <si>
    <t>H4030</t>
  </si>
  <si>
    <t>Droge heiden</t>
  </si>
  <si>
    <t>ja</t>
  </si>
  <si>
    <t>400 - 450</t>
  </si>
  <si>
    <t>H4030</t>
  </si>
  <si>
    <t>Droge heiden</t>
  </si>
  <si>
    <t>ja</t>
  </si>
  <si>
    <t>450 - 500</t>
  </si>
  <si>
    <t>H4030</t>
  </si>
  <si>
    <t>Droge heiden</t>
  </si>
  <si>
    <t>nee</t>
  </si>
  <si>
    <t>ja</t>
  </si>
  <si>
    <t>450 - 500</t>
  </si>
  <si>
    <t>H4030</t>
  </si>
  <si>
    <t>Droge heiden</t>
  </si>
  <si>
    <t>ja</t>
  </si>
  <si>
    <t>500 - 550</t>
  </si>
  <si>
    <t>H4030</t>
  </si>
  <si>
    <t>Droge heiden</t>
  </si>
  <si>
    <t>nee</t>
  </si>
  <si>
    <t>ja</t>
  </si>
  <si>
    <t>500 - 550</t>
  </si>
  <si>
    <t>H4030</t>
  </si>
  <si>
    <t>Droge heiden</t>
  </si>
  <si>
    <t>ja</t>
  </si>
  <si>
    <t>550 - 600</t>
  </si>
  <si>
    <t>H4030</t>
  </si>
  <si>
    <t>Droge heiden</t>
  </si>
  <si>
    <t>nee</t>
  </si>
  <si>
    <t>ja</t>
  </si>
  <si>
    <t>550 - 600</t>
  </si>
  <si>
    <t>H4030</t>
  </si>
  <si>
    <t>Droge heiden</t>
  </si>
  <si>
    <t>ja</t>
  </si>
  <si>
    <t>600 - 650</t>
  </si>
  <si>
    <t>H4030</t>
  </si>
  <si>
    <t>Droge heiden</t>
  </si>
  <si>
    <t>nee</t>
  </si>
  <si>
    <t>ja</t>
  </si>
  <si>
    <t>600 - 650</t>
  </si>
  <si>
    <t>H4030</t>
  </si>
  <si>
    <t>Droge heiden</t>
  </si>
  <si>
    <t>nee</t>
  </si>
  <si>
    <t>ja</t>
  </si>
  <si>
    <t>650 - 700</t>
  </si>
  <si>
    <t>H4030</t>
  </si>
  <si>
    <t>Droge heiden</t>
  </si>
  <si>
    <t>ja</t>
  </si>
  <si>
    <t>650 - 700</t>
  </si>
  <si>
    <t>H4030</t>
  </si>
  <si>
    <t>Droge heiden</t>
  </si>
  <si>
    <t>nee</t>
  </si>
  <si>
    <t>ja</t>
  </si>
  <si>
    <t>700 - 750</t>
  </si>
  <si>
    <t>H4030</t>
  </si>
  <si>
    <t>Droge heiden</t>
  </si>
  <si>
    <t>ja</t>
  </si>
  <si>
    <t>700 - 750</t>
  </si>
  <si>
    <t>H4030</t>
  </si>
  <si>
    <t>Droge heiden</t>
  </si>
  <si>
    <t>ja</t>
  </si>
  <si>
    <t>750 - 800</t>
  </si>
  <si>
    <t>H4030</t>
  </si>
  <si>
    <t>Droge heiden</t>
  </si>
  <si>
    <t>nee</t>
  </si>
  <si>
    <t>ja</t>
  </si>
  <si>
    <t>750 - 800</t>
  </si>
  <si>
    <t>H4030</t>
  </si>
  <si>
    <t>Droge heiden</t>
  </si>
  <si>
    <t>ja</t>
  </si>
  <si>
    <t>800 - 850</t>
  </si>
  <si>
    <t>H4030</t>
  </si>
  <si>
    <t>Droge heiden</t>
  </si>
  <si>
    <t>nee</t>
  </si>
  <si>
    <t>ja</t>
  </si>
  <si>
    <t>800 - 850</t>
  </si>
  <si>
    <t>H4030</t>
  </si>
  <si>
    <t>Droge heiden</t>
  </si>
  <si>
    <t>ja</t>
  </si>
  <si>
    <t>850 - 900</t>
  </si>
  <si>
    <t>H4030</t>
  </si>
  <si>
    <t>Droge heiden</t>
  </si>
  <si>
    <t>nee</t>
  </si>
  <si>
    <t>ja</t>
  </si>
  <si>
    <t>850 - 900</t>
  </si>
  <si>
    <t>H4030</t>
  </si>
  <si>
    <t>Droge heiden</t>
  </si>
  <si>
    <t>nee</t>
  </si>
  <si>
    <t>ja</t>
  </si>
  <si>
    <t>900 - 950</t>
  </si>
  <si>
    <t>H4030</t>
  </si>
  <si>
    <t>Droge heiden</t>
  </si>
  <si>
    <t>ja</t>
  </si>
  <si>
    <t>900 - 950</t>
  </si>
  <si>
    <t>H4030</t>
  </si>
  <si>
    <t>Droge heiden</t>
  </si>
  <si>
    <t>ja</t>
  </si>
  <si>
    <t>950 - 1000</t>
  </si>
  <si>
    <t>H4030</t>
  </si>
  <si>
    <t>Droge heiden</t>
  </si>
  <si>
    <t>nee</t>
  </si>
  <si>
    <t>ja</t>
  </si>
  <si>
    <t>950 - 1000</t>
  </si>
  <si>
    <t>H4030</t>
  </si>
  <si>
    <t>Droge heiden</t>
  </si>
  <si>
    <t>ja</t>
  </si>
  <si>
    <t>1000 - 1050</t>
  </si>
  <si>
    <t>H4030</t>
  </si>
  <si>
    <t>Droge heiden</t>
  </si>
  <si>
    <t>nee</t>
  </si>
  <si>
    <t>ja</t>
  </si>
  <si>
    <t>1000 - 1050</t>
  </si>
  <si>
    <t>H4030</t>
  </si>
  <si>
    <t>Droge heiden</t>
  </si>
  <si>
    <t>nee</t>
  </si>
  <si>
    <t>ja</t>
  </si>
  <si>
    <t>1050 - 1100</t>
  </si>
  <si>
    <t>H4030</t>
  </si>
  <si>
    <t>Droge heiden</t>
  </si>
  <si>
    <t>ja</t>
  </si>
  <si>
    <t>1050 - 1100</t>
  </si>
  <si>
    <t>H4030</t>
  </si>
  <si>
    <t>Droge heiden</t>
  </si>
  <si>
    <t>nee</t>
  </si>
  <si>
    <t>ja</t>
  </si>
  <si>
    <t>1100 - 1150</t>
  </si>
  <si>
    <t>H4030</t>
  </si>
  <si>
    <t>Droge heiden</t>
  </si>
  <si>
    <t>ja</t>
  </si>
  <si>
    <t>1100 - 1150</t>
  </si>
  <si>
    <t>H4030</t>
  </si>
  <si>
    <t>Droge heiden</t>
  </si>
  <si>
    <t>ja</t>
  </si>
  <si>
    <t>1150 - 1200</t>
  </si>
  <si>
    <t>H4030</t>
  </si>
  <si>
    <t>Droge heiden</t>
  </si>
  <si>
    <t>ja</t>
  </si>
  <si>
    <t>1200 - 1250</t>
  </si>
  <si>
    <t>H4030</t>
  </si>
  <si>
    <t>Droge heiden</t>
  </si>
  <si>
    <t>ja</t>
  </si>
  <si>
    <t>1250 - 1300</t>
  </si>
  <si>
    <t>H4030</t>
  </si>
  <si>
    <t>Droge heiden</t>
  </si>
  <si>
    <t>ja</t>
  </si>
  <si>
    <t>1300 - 1350</t>
  </si>
  <si>
    <t>H4030</t>
  </si>
  <si>
    <t>Droge heiden</t>
  </si>
  <si>
    <t>ja</t>
  </si>
  <si>
    <t>1350 - 1400</t>
  </si>
  <si>
    <t>H4030</t>
  </si>
  <si>
    <t>Droge heiden</t>
  </si>
  <si>
    <t>ja</t>
  </si>
  <si>
    <t>1400 - 1450</t>
  </si>
  <si>
    <t>H4030</t>
  </si>
  <si>
    <t>Droge heiden</t>
  </si>
  <si>
    <t>ja</t>
  </si>
  <si>
    <t>1450 - 1500</t>
  </si>
  <si>
    <t>H4030</t>
  </si>
  <si>
    <t>Droge heiden</t>
  </si>
  <si>
    <t>ja</t>
  </si>
  <si>
    <t>1650 - 1700</t>
  </si>
  <si>
    <t>H4030</t>
  </si>
  <si>
    <t>Droge heiden</t>
  </si>
  <si>
    <t>ja</t>
  </si>
  <si>
    <t>1750 - 1800</t>
  </si>
  <si>
    <t>H4030</t>
  </si>
  <si>
    <t>Droge heiden</t>
  </si>
  <si>
    <t>ja</t>
  </si>
  <si>
    <t>1800 - 1850</t>
  </si>
  <si>
    <t>H4030</t>
  </si>
  <si>
    <t>Droge heiden</t>
  </si>
  <si>
    <t>ja</t>
  </si>
  <si>
    <t>1850 - 1900</t>
  </si>
  <si>
    <t>H4030</t>
  </si>
  <si>
    <t>Droge heiden</t>
  </si>
  <si>
    <t>ja</t>
  </si>
  <si>
    <t>nee</t>
  </si>
  <si>
    <t>geen overbelasting</t>
  </si>
  <si>
    <t>H4030</t>
  </si>
  <si>
    <t>Droge heiden</t>
  </si>
  <si>
    <t>nee</t>
  </si>
  <si>
    <t>geen overbelasting</t>
  </si>
  <si>
    <t>H4030</t>
  </si>
  <si>
    <t>Droge heiden</t>
  </si>
  <si>
    <t>nee</t>
  </si>
  <si>
    <t>ja</t>
  </si>
  <si>
    <t>0 - 50</t>
  </si>
  <si>
    <t>H4030</t>
  </si>
  <si>
    <t>Droge heiden</t>
  </si>
  <si>
    <t>ja</t>
  </si>
  <si>
    <t>0 - 50</t>
  </si>
  <si>
    <t>H4030</t>
  </si>
  <si>
    <t>Droge heiden</t>
  </si>
  <si>
    <t>nee</t>
  </si>
  <si>
    <t>ja</t>
  </si>
  <si>
    <t>50 - 100</t>
  </si>
  <si>
    <t>H4030</t>
  </si>
  <si>
    <t>Droge heiden</t>
  </si>
  <si>
    <t>ja</t>
  </si>
  <si>
    <t>50 - 100</t>
  </si>
  <si>
    <t>H4030</t>
  </si>
  <si>
    <t>Droge heiden</t>
  </si>
  <si>
    <t>nee</t>
  </si>
  <si>
    <t>ja</t>
  </si>
  <si>
    <t>100 - 150</t>
  </si>
  <si>
    <t>H4030</t>
  </si>
  <si>
    <t>Droge heiden</t>
  </si>
  <si>
    <t>ja</t>
  </si>
  <si>
    <t>100 - 150</t>
  </si>
  <si>
    <t>H4030</t>
  </si>
  <si>
    <t>Droge heiden</t>
  </si>
  <si>
    <t>ja</t>
  </si>
  <si>
    <t>150 - 200</t>
  </si>
  <si>
    <t>H4030</t>
  </si>
  <si>
    <t>Droge heiden</t>
  </si>
  <si>
    <t>nee</t>
  </si>
  <si>
    <t>ja</t>
  </si>
  <si>
    <t>150 - 200</t>
  </si>
  <si>
    <t>H4030</t>
  </si>
  <si>
    <t>Droge heiden</t>
  </si>
  <si>
    <t>nee</t>
  </si>
  <si>
    <t>ja</t>
  </si>
  <si>
    <t>200 - 250</t>
  </si>
  <si>
    <t>H4030</t>
  </si>
  <si>
    <t>Droge heiden</t>
  </si>
  <si>
    <t>ja</t>
  </si>
  <si>
    <t>200 - 250</t>
  </si>
  <si>
    <t>H4030</t>
  </si>
  <si>
    <t>Droge heiden</t>
  </si>
  <si>
    <t>nee</t>
  </si>
  <si>
    <t>ja</t>
  </si>
  <si>
    <t>250 - 300</t>
  </si>
  <si>
    <t>H4030</t>
  </si>
  <si>
    <t>Droge heiden</t>
  </si>
  <si>
    <t>ja</t>
  </si>
  <si>
    <t>250 - 300</t>
  </si>
  <si>
    <t>H4030</t>
  </si>
  <si>
    <t>Droge heiden</t>
  </si>
  <si>
    <t>nee</t>
  </si>
  <si>
    <t>ja</t>
  </si>
  <si>
    <t>300 - 350</t>
  </si>
  <si>
    <t>H4030</t>
  </si>
  <si>
    <t>Droge heiden</t>
  </si>
  <si>
    <t>ja</t>
  </si>
  <si>
    <t>300 - 350</t>
  </si>
  <si>
    <t>H4030</t>
  </si>
  <si>
    <t>Droge heiden</t>
  </si>
  <si>
    <t>nee</t>
  </si>
  <si>
    <t>ja</t>
  </si>
  <si>
    <t>350 - 400</t>
  </si>
  <si>
    <t>H4030</t>
  </si>
  <si>
    <t>Droge heiden</t>
  </si>
  <si>
    <t>ja</t>
  </si>
  <si>
    <t>350 - 400</t>
  </si>
  <si>
    <t>H4030</t>
  </si>
  <si>
    <t>Droge heiden</t>
  </si>
  <si>
    <t>ja</t>
  </si>
  <si>
    <t>400 - 450</t>
  </si>
  <si>
    <t>H4030</t>
  </si>
  <si>
    <t>Droge heiden</t>
  </si>
  <si>
    <t>nee</t>
  </si>
  <si>
    <t>ja</t>
  </si>
  <si>
    <t>400 - 450</t>
  </si>
  <si>
    <t>H4030</t>
  </si>
  <si>
    <t>Droge heiden</t>
  </si>
  <si>
    <t>ja</t>
  </si>
  <si>
    <t>450 - 500</t>
  </si>
  <si>
    <t>H4030</t>
  </si>
  <si>
    <t>Droge heiden</t>
  </si>
  <si>
    <t>nee</t>
  </si>
  <si>
    <t>ja</t>
  </si>
  <si>
    <t>450 - 500</t>
  </si>
  <si>
    <t>H4030</t>
  </si>
  <si>
    <t>Droge heiden</t>
  </si>
  <si>
    <t>nee</t>
  </si>
  <si>
    <t>ja</t>
  </si>
  <si>
    <t>500 - 550</t>
  </si>
  <si>
    <t>H4030</t>
  </si>
  <si>
    <t>Droge heiden</t>
  </si>
  <si>
    <t>ja</t>
  </si>
  <si>
    <t>500 - 550</t>
  </si>
  <si>
    <t>H4030</t>
  </si>
  <si>
    <t>Droge heiden</t>
  </si>
  <si>
    <t>ja</t>
  </si>
  <si>
    <t>550 - 600</t>
  </si>
  <si>
    <t>H4030</t>
  </si>
  <si>
    <t>Droge heiden</t>
  </si>
  <si>
    <t>nee</t>
  </si>
  <si>
    <t>ja</t>
  </si>
  <si>
    <t>550 - 600</t>
  </si>
  <si>
    <t>H4030</t>
  </si>
  <si>
    <t>Droge heiden</t>
  </si>
  <si>
    <t>ja</t>
  </si>
  <si>
    <t>600 - 650</t>
  </si>
  <si>
    <t>H4030</t>
  </si>
  <si>
    <t>Droge heiden</t>
  </si>
  <si>
    <t>nee</t>
  </si>
  <si>
    <t>ja</t>
  </si>
  <si>
    <t>600 - 650</t>
  </si>
  <si>
    <t>H4030</t>
  </si>
  <si>
    <t>Droge heiden</t>
  </si>
  <si>
    <t>nee</t>
  </si>
  <si>
    <t>ja</t>
  </si>
  <si>
    <t>650 - 700</t>
  </si>
  <si>
    <t>H4030</t>
  </si>
  <si>
    <t>Droge heiden</t>
  </si>
  <si>
    <t>ja</t>
  </si>
  <si>
    <t>650 - 700</t>
  </si>
  <si>
    <t>H4030</t>
  </si>
  <si>
    <t>Droge heiden</t>
  </si>
  <si>
    <t>nee</t>
  </si>
  <si>
    <t>ja</t>
  </si>
  <si>
    <t>700 - 750</t>
  </si>
  <si>
    <t>H4030</t>
  </si>
  <si>
    <t>Droge heiden</t>
  </si>
  <si>
    <t>ja</t>
  </si>
  <si>
    <t>700 - 750</t>
  </si>
  <si>
    <t>H4030</t>
  </si>
  <si>
    <t>Droge heiden</t>
  </si>
  <si>
    <t>ja</t>
  </si>
  <si>
    <t>750 - 800</t>
  </si>
  <si>
    <t>H4030</t>
  </si>
  <si>
    <t>Droge heiden</t>
  </si>
  <si>
    <t>nee</t>
  </si>
  <si>
    <t>ja</t>
  </si>
  <si>
    <t>750 - 800</t>
  </si>
  <si>
    <t>H4030</t>
  </si>
  <si>
    <t>Droge heiden</t>
  </si>
  <si>
    <t>ja</t>
  </si>
  <si>
    <t>800 - 850</t>
  </si>
  <si>
    <t>H4030</t>
  </si>
  <si>
    <t>Droge heiden</t>
  </si>
  <si>
    <t>nee</t>
  </si>
  <si>
    <t>ja</t>
  </si>
  <si>
    <t>800 - 850</t>
  </si>
  <si>
    <t>H4030</t>
  </si>
  <si>
    <t>Droge heiden</t>
  </si>
  <si>
    <t>ja</t>
  </si>
  <si>
    <t>850 - 900</t>
  </si>
  <si>
    <t>H4030</t>
  </si>
  <si>
    <t>Droge heiden</t>
  </si>
  <si>
    <t>ja</t>
  </si>
  <si>
    <t>900 - 950</t>
  </si>
  <si>
    <t>H4030</t>
  </si>
  <si>
    <t>Droge heiden</t>
  </si>
  <si>
    <t>ja</t>
  </si>
  <si>
    <t>950 - 1000</t>
  </si>
  <si>
    <t>H4030</t>
  </si>
  <si>
    <t>Droge heiden</t>
  </si>
  <si>
    <t>ja</t>
  </si>
  <si>
    <t>1000 - 1050</t>
  </si>
  <si>
    <t>H4030</t>
  </si>
  <si>
    <t>Droge heiden</t>
  </si>
  <si>
    <t>ja</t>
  </si>
  <si>
    <t>1050 - 1100</t>
  </si>
  <si>
    <t>H4030</t>
  </si>
  <si>
    <t>Droge heiden</t>
  </si>
  <si>
    <t>ja</t>
  </si>
  <si>
    <t>1100 - 1150</t>
  </si>
  <si>
    <t>H4030</t>
  </si>
  <si>
    <t>Droge heiden</t>
  </si>
  <si>
    <t>ja</t>
  </si>
  <si>
    <t>1150 - 1200</t>
  </si>
  <si>
    <t>H4030</t>
  </si>
  <si>
    <t>Droge heiden</t>
  </si>
  <si>
    <t>ja</t>
  </si>
  <si>
    <t>1200 - 1250</t>
  </si>
  <si>
    <t>H4030</t>
  </si>
  <si>
    <t>Droge heiden</t>
  </si>
  <si>
    <t>ja</t>
  </si>
  <si>
    <t>1300 - 1350</t>
  </si>
  <si>
    <t>H4030</t>
  </si>
  <si>
    <t>Droge heiden</t>
  </si>
  <si>
    <t>ja</t>
  </si>
  <si>
    <t>1350 - 1400</t>
  </si>
  <si>
    <t>H4030</t>
  </si>
  <si>
    <t>Droge heiden</t>
  </si>
  <si>
    <t>ja</t>
  </si>
  <si>
    <t>1400 - 1450</t>
  </si>
  <si>
    <t>H4030</t>
  </si>
  <si>
    <t>Droge heiden</t>
  </si>
  <si>
    <t>ja</t>
  </si>
  <si>
    <t>1450 - 1500</t>
  </si>
  <si>
    <t>H4030</t>
  </si>
  <si>
    <t>Droge heiden</t>
  </si>
  <si>
    <t>ja</t>
  </si>
  <si>
    <t>nee</t>
  </si>
  <si>
    <t>geen overbelasting</t>
  </si>
  <si>
    <t>H4030</t>
  </si>
  <si>
    <t>Droge heiden</t>
  </si>
  <si>
    <t>nee</t>
  </si>
  <si>
    <t>geen overbelasting</t>
  </si>
  <si>
    <t>H4030</t>
  </si>
  <si>
    <t>Droge heiden</t>
  </si>
  <si>
    <t>nee</t>
  </si>
  <si>
    <t>ja</t>
  </si>
  <si>
    <t>0 - 50</t>
  </si>
  <si>
    <t>H4030</t>
  </si>
  <si>
    <t>Droge heiden</t>
  </si>
  <si>
    <t>ja</t>
  </si>
  <si>
    <t>0 - 50</t>
  </si>
  <si>
    <t>H4030</t>
  </si>
  <si>
    <t>Droge heiden</t>
  </si>
  <si>
    <t>ja</t>
  </si>
  <si>
    <t>50 - 100</t>
  </si>
  <si>
    <t>H4030</t>
  </si>
  <si>
    <t>Droge heiden</t>
  </si>
  <si>
    <t>nee</t>
  </si>
  <si>
    <t>ja</t>
  </si>
  <si>
    <t>50 - 100</t>
  </si>
  <si>
    <t>H4030</t>
  </si>
  <si>
    <t>Droge heiden</t>
  </si>
  <si>
    <t>ja</t>
  </si>
  <si>
    <t>100 - 150</t>
  </si>
  <si>
    <t>H4030</t>
  </si>
  <si>
    <t>Droge heiden</t>
  </si>
  <si>
    <t>nee</t>
  </si>
  <si>
    <t>ja</t>
  </si>
  <si>
    <t>100 - 150</t>
  </si>
  <si>
    <t>H4030</t>
  </si>
  <si>
    <t>Droge heiden</t>
  </si>
  <si>
    <t>ja</t>
  </si>
  <si>
    <t>150 - 200</t>
  </si>
  <si>
    <t>H4030</t>
  </si>
  <si>
    <t>Droge heiden</t>
  </si>
  <si>
    <t>nee</t>
  </si>
  <si>
    <t>ja</t>
  </si>
  <si>
    <t>150 - 200</t>
  </si>
  <si>
    <t>H4030</t>
  </si>
  <si>
    <t>Droge heiden</t>
  </si>
  <si>
    <t>ja</t>
  </si>
  <si>
    <t>200 - 250</t>
  </si>
  <si>
    <t>H4030</t>
  </si>
  <si>
    <t>Droge heiden</t>
  </si>
  <si>
    <t>nee</t>
  </si>
  <si>
    <t>ja</t>
  </si>
  <si>
    <t>200 - 250</t>
  </si>
  <si>
    <t>H4030</t>
  </si>
  <si>
    <t>Droge heiden</t>
  </si>
  <si>
    <t>nee</t>
  </si>
  <si>
    <t>ja</t>
  </si>
  <si>
    <t>250 - 300</t>
  </si>
  <si>
    <t>H4030</t>
  </si>
  <si>
    <t>Droge heiden</t>
  </si>
  <si>
    <t>ja</t>
  </si>
  <si>
    <t>250 - 300</t>
  </si>
  <si>
    <t>H4030</t>
  </si>
  <si>
    <t>Droge heiden</t>
  </si>
  <si>
    <t>ja</t>
  </si>
  <si>
    <t>300 - 350</t>
  </si>
  <si>
    <t>H4030</t>
  </si>
  <si>
    <t>Droge heiden</t>
  </si>
  <si>
    <t>nee</t>
  </si>
  <si>
    <t>ja</t>
  </si>
  <si>
    <t>300 - 350</t>
  </si>
  <si>
    <t>H4030</t>
  </si>
  <si>
    <t>Droge heiden</t>
  </si>
  <si>
    <t>nee</t>
  </si>
  <si>
    <t>ja</t>
  </si>
  <si>
    <t>350 - 400</t>
  </si>
  <si>
    <t>H4030</t>
  </si>
  <si>
    <t>Droge heiden</t>
  </si>
  <si>
    <t>ja</t>
  </si>
  <si>
    <t>350 - 400</t>
  </si>
  <si>
    <t>H4030</t>
  </si>
  <si>
    <t>Droge heiden</t>
  </si>
  <si>
    <t>nee</t>
  </si>
  <si>
    <t>ja</t>
  </si>
  <si>
    <t>400 - 450</t>
  </si>
  <si>
    <t>H4030</t>
  </si>
  <si>
    <t>Droge heiden</t>
  </si>
  <si>
    <t>ja</t>
  </si>
  <si>
    <t>400 - 450</t>
  </si>
  <si>
    <t>H4030</t>
  </si>
  <si>
    <t>Droge heiden</t>
  </si>
  <si>
    <t>ja</t>
  </si>
  <si>
    <t>450 - 500</t>
  </si>
  <si>
    <t>H4030</t>
  </si>
  <si>
    <t>Droge heiden</t>
  </si>
  <si>
    <t>nee</t>
  </si>
  <si>
    <t>ja</t>
  </si>
  <si>
    <t>450 - 500</t>
  </si>
  <si>
    <t>H4030</t>
  </si>
  <si>
    <t>Droge heiden</t>
  </si>
  <si>
    <t>nee</t>
  </si>
  <si>
    <t>ja</t>
  </si>
  <si>
    <t>500 - 550</t>
  </si>
  <si>
    <t>H4030</t>
  </si>
  <si>
    <t>Droge heiden</t>
  </si>
  <si>
    <t>ja</t>
  </si>
  <si>
    <t>500 - 550</t>
  </si>
  <si>
    <t>H4030</t>
  </si>
  <si>
    <t>Droge heiden</t>
  </si>
  <si>
    <t>ja</t>
  </si>
  <si>
    <t>550 - 600</t>
  </si>
  <si>
    <t>H4030</t>
  </si>
  <si>
    <t>Droge heiden</t>
  </si>
  <si>
    <t>nee</t>
  </si>
  <si>
    <t>ja</t>
  </si>
  <si>
    <t>550 - 600</t>
  </si>
  <si>
    <t>H4030</t>
  </si>
  <si>
    <t>Droge heiden</t>
  </si>
  <si>
    <t>ja</t>
  </si>
  <si>
    <t>600 - 650</t>
  </si>
  <si>
    <t>H4030</t>
  </si>
  <si>
    <t>Droge heiden</t>
  </si>
  <si>
    <t>nee</t>
  </si>
  <si>
    <t>ja</t>
  </si>
  <si>
    <t>600 - 650</t>
  </si>
  <si>
    <t>H4030</t>
  </si>
  <si>
    <t>Droge heiden</t>
  </si>
  <si>
    <t>nee</t>
  </si>
  <si>
    <t>ja</t>
  </si>
  <si>
    <t>650 - 700</t>
  </si>
  <si>
    <t>H4030</t>
  </si>
  <si>
    <t>Droge heiden</t>
  </si>
  <si>
    <t>ja</t>
  </si>
  <si>
    <t>650 - 700</t>
  </si>
  <si>
    <t>H4030</t>
  </si>
  <si>
    <t>Droge heiden</t>
  </si>
  <si>
    <t>ja</t>
  </si>
  <si>
    <t>700 - 750</t>
  </si>
  <si>
    <t>H4030</t>
  </si>
  <si>
    <t>Droge heiden</t>
  </si>
  <si>
    <t>ja</t>
  </si>
  <si>
    <t>750 - 800</t>
  </si>
  <si>
    <t>H4030</t>
  </si>
  <si>
    <t>Droge heiden</t>
  </si>
  <si>
    <t>ja</t>
  </si>
  <si>
    <t>800 - 850</t>
  </si>
  <si>
    <t>H4030</t>
  </si>
  <si>
    <t>Droge heiden</t>
  </si>
  <si>
    <t>ja</t>
  </si>
  <si>
    <t>850 - 900</t>
  </si>
  <si>
    <t>H4030</t>
  </si>
  <si>
    <t>Droge heiden</t>
  </si>
  <si>
    <t>ja</t>
  </si>
  <si>
    <t>900 - 950</t>
  </si>
  <si>
    <t>H4030</t>
  </si>
  <si>
    <t>Droge heiden</t>
  </si>
  <si>
    <t>ja</t>
  </si>
  <si>
    <t>950 - 1000</t>
  </si>
  <si>
    <t>H4030</t>
  </si>
  <si>
    <t>Droge heiden</t>
  </si>
  <si>
    <t>ja</t>
  </si>
  <si>
    <t>1000 - 1050</t>
  </si>
  <si>
    <t>H4030</t>
  </si>
  <si>
    <t>Droge heiden</t>
  </si>
  <si>
    <t>ja</t>
  </si>
  <si>
    <t>1050 - 1100</t>
  </si>
  <si>
    <t>H4030</t>
  </si>
  <si>
    <t>Droge heiden</t>
  </si>
  <si>
    <t>ja</t>
  </si>
  <si>
    <t>1100 - 1150</t>
  </si>
  <si>
    <t>H4030</t>
  </si>
  <si>
    <t>Droge heiden</t>
  </si>
  <si>
    <t>ja</t>
  </si>
  <si>
    <t>1200 - 1250</t>
  </si>
  <si>
    <t>H4030</t>
  </si>
  <si>
    <t>Droge heiden</t>
  </si>
  <si>
    <t>ja</t>
  </si>
  <si>
    <t>1250 - 1300</t>
  </si>
  <si>
    <t>H4030</t>
  </si>
  <si>
    <t>Droge heiden</t>
  </si>
  <si>
    <t>ja</t>
  </si>
  <si>
    <t>1300 - 1350</t>
  </si>
  <si>
    <t>H4030</t>
  </si>
  <si>
    <t>Droge heiden</t>
  </si>
  <si>
    <t>nee</t>
  </si>
  <si>
    <t>geen overbelasting</t>
  </si>
  <si>
    <t>H4030</t>
  </si>
  <si>
    <t>Droge heiden</t>
  </si>
  <si>
    <t>ja</t>
  </si>
  <si>
    <t>nee</t>
  </si>
  <si>
    <t>geen overbelasting</t>
  </si>
  <si>
    <t>H5130</t>
  </si>
  <si>
    <t>Jeneverbesstruwelen</t>
  </si>
  <si>
    <t>ja</t>
  </si>
  <si>
    <t>0 - 50</t>
  </si>
  <si>
    <t>H5130</t>
  </si>
  <si>
    <t>Jeneverbesstruwelen</t>
  </si>
  <si>
    <t>ja</t>
  </si>
  <si>
    <t>50 - 100</t>
  </si>
  <si>
    <t>H5130</t>
  </si>
  <si>
    <t>Jeneverbesstruwelen</t>
  </si>
  <si>
    <t>ja</t>
  </si>
  <si>
    <t>100 - 150</t>
  </si>
  <si>
    <t>H5130</t>
  </si>
  <si>
    <t>Jeneverbesstruwelen</t>
  </si>
  <si>
    <t>ja</t>
  </si>
  <si>
    <t>150 - 200</t>
  </si>
  <si>
    <t>H5130</t>
  </si>
  <si>
    <t>Jeneverbesstruwelen</t>
  </si>
  <si>
    <t>ja</t>
  </si>
  <si>
    <t>200 - 250</t>
  </si>
  <si>
    <t>H5130</t>
  </si>
  <si>
    <t>Jeneverbesstruwelen</t>
  </si>
  <si>
    <t>ja</t>
  </si>
  <si>
    <t>250 - 300</t>
  </si>
  <si>
    <t>H5130</t>
  </si>
  <si>
    <t>Jeneverbesstruwelen</t>
  </si>
  <si>
    <t>ja</t>
  </si>
  <si>
    <t>300 - 350</t>
  </si>
  <si>
    <t>H5130</t>
  </si>
  <si>
    <t>Jeneverbesstruwelen</t>
  </si>
  <si>
    <t>nee</t>
  </si>
  <si>
    <t>ja</t>
  </si>
  <si>
    <t>300 - 350</t>
  </si>
  <si>
    <t>H5130</t>
  </si>
  <si>
    <t>Jeneverbesstruwelen</t>
  </si>
  <si>
    <t>ja</t>
  </si>
  <si>
    <t>350 - 400</t>
  </si>
  <si>
    <t>H5130</t>
  </si>
  <si>
    <t>Jeneverbesstruwelen</t>
  </si>
  <si>
    <t>ja</t>
  </si>
  <si>
    <t>400 - 450</t>
  </si>
  <si>
    <t>H5130</t>
  </si>
  <si>
    <t>Jeneverbesstruwelen</t>
  </si>
  <si>
    <t>nee</t>
  </si>
  <si>
    <t>ja</t>
  </si>
  <si>
    <t>400 - 450</t>
  </si>
  <si>
    <t>H5130</t>
  </si>
  <si>
    <t>Jeneverbesstruwelen</t>
  </si>
  <si>
    <t>nee</t>
  </si>
  <si>
    <t>ja</t>
  </si>
  <si>
    <t>450 - 500</t>
  </si>
  <si>
    <t>H5130</t>
  </si>
  <si>
    <t>Jeneverbesstruwelen</t>
  </si>
  <si>
    <t>ja</t>
  </si>
  <si>
    <t>450 - 500</t>
  </si>
  <si>
    <t>H5130</t>
  </si>
  <si>
    <t>Jeneverbesstruwelen</t>
  </si>
  <si>
    <t>nee</t>
  </si>
  <si>
    <t>ja</t>
  </si>
  <si>
    <t>500 - 550</t>
  </si>
  <si>
    <t>H5130</t>
  </si>
  <si>
    <t>Jeneverbesstruwelen</t>
  </si>
  <si>
    <t>ja</t>
  </si>
  <si>
    <t>500 - 550</t>
  </si>
  <si>
    <t>H5130</t>
  </si>
  <si>
    <t>Jeneverbesstruwelen</t>
  </si>
  <si>
    <t>ja</t>
  </si>
  <si>
    <t>550 - 600</t>
  </si>
  <si>
    <t>H5130</t>
  </si>
  <si>
    <t>Jeneverbesstruwelen</t>
  </si>
  <si>
    <t>ja</t>
  </si>
  <si>
    <t>600 - 650</t>
  </si>
  <si>
    <t>H5130</t>
  </si>
  <si>
    <t>Jeneverbesstruwelen</t>
  </si>
  <si>
    <t>nee</t>
  </si>
  <si>
    <t>ja</t>
  </si>
  <si>
    <t>600 - 650</t>
  </si>
  <si>
    <t>H5130</t>
  </si>
  <si>
    <t>Jeneverbesstruwelen</t>
  </si>
  <si>
    <t>nee</t>
  </si>
  <si>
    <t>ja</t>
  </si>
  <si>
    <t>650 - 700</t>
  </si>
  <si>
    <t>H5130</t>
  </si>
  <si>
    <t>Jeneverbesstruwelen</t>
  </si>
  <si>
    <t>ja</t>
  </si>
  <si>
    <t>650 - 700</t>
  </si>
  <si>
    <t>H5130</t>
  </si>
  <si>
    <t>Jeneverbesstruwelen</t>
  </si>
  <si>
    <t>ja</t>
  </si>
  <si>
    <t>700 - 750</t>
  </si>
  <si>
    <t>H5130</t>
  </si>
  <si>
    <t>Jeneverbesstruwelen</t>
  </si>
  <si>
    <t>nee</t>
  </si>
  <si>
    <t>ja</t>
  </si>
  <si>
    <t>700 - 750</t>
  </si>
  <si>
    <t>H5130</t>
  </si>
  <si>
    <t>Jeneverbesstruwelen</t>
  </si>
  <si>
    <t>nee</t>
  </si>
  <si>
    <t>ja</t>
  </si>
  <si>
    <t>750 - 800</t>
  </si>
  <si>
    <t>H5130</t>
  </si>
  <si>
    <t>Jeneverbesstruwelen</t>
  </si>
  <si>
    <t>ja</t>
  </si>
  <si>
    <t>750 - 800</t>
  </si>
  <si>
    <t>H5130</t>
  </si>
  <si>
    <t>Jeneverbesstruwelen</t>
  </si>
  <si>
    <t>ja</t>
  </si>
  <si>
    <t>800 - 850</t>
  </si>
  <si>
    <t>H5130</t>
  </si>
  <si>
    <t>Jeneverbesstruwelen</t>
  </si>
  <si>
    <t>nee</t>
  </si>
  <si>
    <t>ja</t>
  </si>
  <si>
    <t>800 - 850</t>
  </si>
  <si>
    <t>H5130</t>
  </si>
  <si>
    <t>Jeneverbesstruwelen</t>
  </si>
  <si>
    <t>ja</t>
  </si>
  <si>
    <t>850 - 900</t>
  </si>
  <si>
    <t>H5130</t>
  </si>
  <si>
    <t>Jeneverbesstruwelen</t>
  </si>
  <si>
    <t>nee</t>
  </si>
  <si>
    <t>ja</t>
  </si>
  <si>
    <t>850 - 900</t>
  </si>
  <si>
    <t>H5130</t>
  </si>
  <si>
    <t>Jeneverbesstruwelen</t>
  </si>
  <si>
    <t>ja</t>
  </si>
  <si>
    <t>900 - 950</t>
  </si>
  <si>
    <t>H5130</t>
  </si>
  <si>
    <t>Jeneverbesstruwelen</t>
  </si>
  <si>
    <t>ja</t>
  </si>
  <si>
    <t>950 - 1000</t>
  </si>
  <si>
    <t>H5130</t>
  </si>
  <si>
    <t>Jeneverbesstruwelen</t>
  </si>
  <si>
    <t>nee</t>
  </si>
  <si>
    <t>ja</t>
  </si>
  <si>
    <t>1000 - 1050</t>
  </si>
  <si>
    <t>H5130</t>
  </si>
  <si>
    <t>Jeneverbesstruwelen</t>
  </si>
  <si>
    <t>ja</t>
  </si>
  <si>
    <t>1000 - 1050</t>
  </si>
  <si>
    <t>H5130</t>
  </si>
  <si>
    <t>Jeneverbesstruwelen</t>
  </si>
  <si>
    <t>ja</t>
  </si>
  <si>
    <t>1050 - 1100</t>
  </si>
  <si>
    <t>H5130</t>
  </si>
  <si>
    <t>Jeneverbesstruwelen</t>
  </si>
  <si>
    <t>nee</t>
  </si>
  <si>
    <t>ja</t>
  </si>
  <si>
    <t>1050 - 1100</t>
  </si>
  <si>
    <t>H5130</t>
  </si>
  <si>
    <t>Jeneverbesstruwelen</t>
  </si>
  <si>
    <t>ja</t>
  </si>
  <si>
    <t>1100 - 1150</t>
  </si>
  <si>
    <t>H5130</t>
  </si>
  <si>
    <t>Jeneverbesstruwelen</t>
  </si>
  <si>
    <t>ja</t>
  </si>
  <si>
    <t>1150 - 1200</t>
  </si>
  <si>
    <t>H5130</t>
  </si>
  <si>
    <t>Jeneverbesstruwelen</t>
  </si>
  <si>
    <t>nee</t>
  </si>
  <si>
    <t>ja</t>
  </si>
  <si>
    <t>1150 - 1200</t>
  </si>
  <si>
    <t>H5130</t>
  </si>
  <si>
    <t>Jeneverbesstruwelen</t>
  </si>
  <si>
    <t>ja</t>
  </si>
  <si>
    <t>1200 - 1250</t>
  </si>
  <si>
    <t>H5130</t>
  </si>
  <si>
    <t>Jeneverbesstruwelen</t>
  </si>
  <si>
    <t>ja</t>
  </si>
  <si>
    <t>1250 - 1300</t>
  </si>
  <si>
    <t>H5130</t>
  </si>
  <si>
    <t>Jeneverbesstruwelen</t>
  </si>
  <si>
    <t>ja</t>
  </si>
  <si>
    <t>1300 - 1350</t>
  </si>
  <si>
    <t>H5130</t>
  </si>
  <si>
    <t>Jeneverbesstruwelen</t>
  </si>
  <si>
    <t>ja</t>
  </si>
  <si>
    <t>1350 - 1400</t>
  </si>
  <si>
    <t>H5130</t>
  </si>
  <si>
    <t>Jeneverbesstruwelen</t>
  </si>
  <si>
    <t>ja</t>
  </si>
  <si>
    <t>nee</t>
  </si>
  <si>
    <t>geen overbelasting</t>
  </si>
  <si>
    <t>H5130</t>
  </si>
  <si>
    <t>Jeneverbesstruwelen</t>
  </si>
  <si>
    <t>ja</t>
  </si>
  <si>
    <t>0 - 50</t>
  </si>
  <si>
    <t>H5130</t>
  </si>
  <si>
    <t>Jeneverbesstruwelen</t>
  </si>
  <si>
    <t>ja</t>
  </si>
  <si>
    <t>50 - 100</t>
  </si>
  <si>
    <t>H5130</t>
  </si>
  <si>
    <t>Jeneverbesstruwelen</t>
  </si>
  <si>
    <t>ja</t>
  </si>
  <si>
    <t>100 - 150</t>
  </si>
  <si>
    <t>H5130</t>
  </si>
  <si>
    <t>Jeneverbesstruwelen</t>
  </si>
  <si>
    <t>nee</t>
  </si>
  <si>
    <t>ja</t>
  </si>
  <si>
    <t>150 - 200</t>
  </si>
  <si>
    <t>H5130</t>
  </si>
  <si>
    <t>Jeneverbesstruwelen</t>
  </si>
  <si>
    <t>ja</t>
  </si>
  <si>
    <t>150 - 200</t>
  </si>
  <si>
    <t>H5130</t>
  </si>
  <si>
    <t>Jeneverbesstruwelen</t>
  </si>
  <si>
    <t>ja</t>
  </si>
  <si>
    <t>200 - 250</t>
  </si>
  <si>
    <t>H5130</t>
  </si>
  <si>
    <t>Jeneverbesstruwelen</t>
  </si>
  <si>
    <t>nee</t>
  </si>
  <si>
    <t>ja</t>
  </si>
  <si>
    <t>200 - 250</t>
  </si>
  <si>
    <t>H5130</t>
  </si>
  <si>
    <t>Jeneverbesstruwelen</t>
  </si>
  <si>
    <t>ja</t>
  </si>
  <si>
    <t>250 - 300</t>
  </si>
  <si>
    <t>H5130</t>
  </si>
  <si>
    <t>Jeneverbesstruwelen</t>
  </si>
  <si>
    <t>nee</t>
  </si>
  <si>
    <t>ja</t>
  </si>
  <si>
    <t>250 - 300</t>
  </si>
  <si>
    <t>H5130</t>
  </si>
  <si>
    <t>Jeneverbesstruwelen</t>
  </si>
  <si>
    <t>ja</t>
  </si>
  <si>
    <t>300 - 350</t>
  </si>
  <si>
    <t>H5130</t>
  </si>
  <si>
    <t>Jeneverbesstruwelen</t>
  </si>
  <si>
    <t>nee</t>
  </si>
  <si>
    <t>ja</t>
  </si>
  <si>
    <t>300 - 350</t>
  </si>
  <si>
    <t>H5130</t>
  </si>
  <si>
    <t>Jeneverbesstruwelen</t>
  </si>
  <si>
    <t>nee</t>
  </si>
  <si>
    <t>ja</t>
  </si>
  <si>
    <t>350 - 400</t>
  </si>
  <si>
    <t>H5130</t>
  </si>
  <si>
    <t>Jeneverbesstruwelen</t>
  </si>
  <si>
    <t>ja</t>
  </si>
  <si>
    <t>350 - 400</t>
  </si>
  <si>
    <t>H5130</t>
  </si>
  <si>
    <t>Jeneverbesstruwelen</t>
  </si>
  <si>
    <t>ja</t>
  </si>
  <si>
    <t>400 - 450</t>
  </si>
  <si>
    <t>H5130</t>
  </si>
  <si>
    <t>Jeneverbesstruwelen</t>
  </si>
  <si>
    <t>ja</t>
  </si>
  <si>
    <t>450 - 500</t>
  </si>
  <si>
    <t>H5130</t>
  </si>
  <si>
    <t>Jeneverbesstruwelen</t>
  </si>
  <si>
    <t>nee</t>
  </si>
  <si>
    <t>ja</t>
  </si>
  <si>
    <t>450 - 500</t>
  </si>
  <si>
    <t>H5130</t>
  </si>
  <si>
    <t>Jeneverbesstruwelen</t>
  </si>
  <si>
    <t>ja</t>
  </si>
  <si>
    <t>500 - 550</t>
  </si>
  <si>
    <t>H5130</t>
  </si>
  <si>
    <t>Jeneverbesstruwelen</t>
  </si>
  <si>
    <t>nee</t>
  </si>
  <si>
    <t>ja</t>
  </si>
  <si>
    <t>500 - 550</t>
  </si>
  <si>
    <t>H5130</t>
  </si>
  <si>
    <t>Jeneverbesstruwelen</t>
  </si>
  <si>
    <t>nee</t>
  </si>
  <si>
    <t>ja</t>
  </si>
  <si>
    <t>550 - 600</t>
  </si>
  <si>
    <t>H5130</t>
  </si>
  <si>
    <t>Jeneverbesstruwelen</t>
  </si>
  <si>
    <t>ja</t>
  </si>
  <si>
    <t>550 - 600</t>
  </si>
  <si>
    <t>H5130</t>
  </si>
  <si>
    <t>Jeneverbesstruwelen</t>
  </si>
  <si>
    <t>ja</t>
  </si>
  <si>
    <t>600 - 650</t>
  </si>
  <si>
    <t>H5130</t>
  </si>
  <si>
    <t>Jeneverbesstruwelen</t>
  </si>
  <si>
    <t>nee</t>
  </si>
  <si>
    <t>ja</t>
  </si>
  <si>
    <t>650 - 700</t>
  </si>
  <si>
    <t>H5130</t>
  </si>
  <si>
    <t>Jeneverbesstruwelen</t>
  </si>
  <si>
    <t>ja</t>
  </si>
  <si>
    <t>650 - 700</t>
  </si>
  <si>
    <t>H5130</t>
  </si>
  <si>
    <t>Jeneverbesstruwelen</t>
  </si>
  <si>
    <t>nee</t>
  </si>
  <si>
    <t>ja</t>
  </si>
  <si>
    <t>700 - 750</t>
  </si>
  <si>
    <t>H5130</t>
  </si>
  <si>
    <t>Jeneverbesstruwelen</t>
  </si>
  <si>
    <t>ja</t>
  </si>
  <si>
    <t>700 - 750</t>
  </si>
  <si>
    <t>H5130</t>
  </si>
  <si>
    <t>Jeneverbesstruwelen</t>
  </si>
  <si>
    <t>nee</t>
  </si>
  <si>
    <t>ja</t>
  </si>
  <si>
    <t>750 - 800</t>
  </si>
  <si>
    <t>H5130</t>
  </si>
  <si>
    <t>Jeneverbesstruwelen</t>
  </si>
  <si>
    <t>ja</t>
  </si>
  <si>
    <t>750 - 800</t>
  </si>
  <si>
    <t>H5130</t>
  </si>
  <si>
    <t>Jeneverbesstruwelen</t>
  </si>
  <si>
    <t>ja</t>
  </si>
  <si>
    <t>800 - 850</t>
  </si>
  <si>
    <t>H5130</t>
  </si>
  <si>
    <t>Jeneverbesstruwelen</t>
  </si>
  <si>
    <t>ja</t>
  </si>
  <si>
    <t>850 - 900</t>
  </si>
  <si>
    <t>H5130</t>
  </si>
  <si>
    <t>Jeneverbesstruwelen</t>
  </si>
  <si>
    <t>ja</t>
  </si>
  <si>
    <t>900 - 950</t>
  </si>
  <si>
    <t>H5130</t>
  </si>
  <si>
    <t>Jeneverbesstruwelen</t>
  </si>
  <si>
    <t>ja</t>
  </si>
  <si>
    <t>950 - 1000</t>
  </si>
  <si>
    <t>H5130</t>
  </si>
  <si>
    <t>Jeneverbesstruwelen</t>
  </si>
  <si>
    <t>ja</t>
  </si>
  <si>
    <t>1000 - 1050</t>
  </si>
  <si>
    <t>H5130</t>
  </si>
  <si>
    <t>Jeneverbesstruwelen</t>
  </si>
  <si>
    <t>ja</t>
  </si>
  <si>
    <t>nee</t>
  </si>
  <si>
    <t>geen overbelasting</t>
  </si>
  <si>
    <t>H5130</t>
  </si>
  <si>
    <t>Jeneverbesstruwelen</t>
  </si>
  <si>
    <t>ja</t>
  </si>
  <si>
    <t>0 - 50</t>
  </si>
  <si>
    <t>H5130</t>
  </si>
  <si>
    <t>Jeneverbesstruwelen</t>
  </si>
  <si>
    <t>nee</t>
  </si>
  <si>
    <t>ja</t>
  </si>
  <si>
    <t>50 - 100</t>
  </si>
  <si>
    <t>H5130</t>
  </si>
  <si>
    <t>Jeneverbesstruwelen</t>
  </si>
  <si>
    <t>ja</t>
  </si>
  <si>
    <t>50 - 100</t>
  </si>
  <si>
    <t>H5130</t>
  </si>
  <si>
    <t>Jeneverbesstruwelen</t>
  </si>
  <si>
    <t>nee</t>
  </si>
  <si>
    <t>ja</t>
  </si>
  <si>
    <t>100 - 150</t>
  </si>
  <si>
    <t>H5130</t>
  </si>
  <si>
    <t>Jeneverbesstruwelen</t>
  </si>
  <si>
    <t>ja</t>
  </si>
  <si>
    <t>100 - 150</t>
  </si>
  <si>
    <t>H5130</t>
  </si>
  <si>
    <t>Jeneverbesstruwelen</t>
  </si>
  <si>
    <t>ja</t>
  </si>
  <si>
    <t>150 - 200</t>
  </si>
  <si>
    <t>H5130</t>
  </si>
  <si>
    <t>Jeneverbesstruwelen</t>
  </si>
  <si>
    <t>nee</t>
  </si>
  <si>
    <t>ja</t>
  </si>
  <si>
    <t>150 - 200</t>
  </si>
  <si>
    <t>H5130</t>
  </si>
  <si>
    <t>Jeneverbesstruwelen</t>
  </si>
  <si>
    <t>ja</t>
  </si>
  <si>
    <t>200 - 250</t>
  </si>
  <si>
    <t>H5130</t>
  </si>
  <si>
    <t>Jeneverbesstruwelen</t>
  </si>
  <si>
    <t>nee</t>
  </si>
  <si>
    <t>ja</t>
  </si>
  <si>
    <t>200 - 250</t>
  </si>
  <si>
    <t>H5130</t>
  </si>
  <si>
    <t>Jeneverbesstruwelen</t>
  </si>
  <si>
    <t>ja</t>
  </si>
  <si>
    <t>250 - 300</t>
  </si>
  <si>
    <t>H5130</t>
  </si>
  <si>
    <t>Jeneverbesstruwelen</t>
  </si>
  <si>
    <t>nee</t>
  </si>
  <si>
    <t>ja</t>
  </si>
  <si>
    <t>250 - 300</t>
  </si>
  <si>
    <t>H5130</t>
  </si>
  <si>
    <t>Jeneverbesstruwelen</t>
  </si>
  <si>
    <t>ja</t>
  </si>
  <si>
    <t>300 - 350</t>
  </si>
  <si>
    <t>H5130</t>
  </si>
  <si>
    <t>Jeneverbesstruwelen</t>
  </si>
  <si>
    <t>nee</t>
  </si>
  <si>
    <t>ja</t>
  </si>
  <si>
    <t>300 - 350</t>
  </si>
  <si>
    <t>H5130</t>
  </si>
  <si>
    <t>Jeneverbesstruwelen</t>
  </si>
  <si>
    <t>nee</t>
  </si>
  <si>
    <t>ja</t>
  </si>
  <si>
    <t>350 - 400</t>
  </si>
  <si>
    <t>H5130</t>
  </si>
  <si>
    <t>Jeneverbesstruwelen</t>
  </si>
  <si>
    <t>ja</t>
  </si>
  <si>
    <t>350 - 400</t>
  </si>
  <si>
    <t>H5130</t>
  </si>
  <si>
    <t>Jeneverbesstruwelen</t>
  </si>
  <si>
    <t>ja</t>
  </si>
  <si>
    <t>400 - 450</t>
  </si>
  <si>
    <t>H5130</t>
  </si>
  <si>
    <t>Jeneverbesstruwelen</t>
  </si>
  <si>
    <t>nee</t>
  </si>
  <si>
    <t>ja</t>
  </si>
  <si>
    <t>400 - 450</t>
  </si>
  <si>
    <t>H5130</t>
  </si>
  <si>
    <t>Jeneverbesstruwelen</t>
  </si>
  <si>
    <t>nee</t>
  </si>
  <si>
    <t>ja</t>
  </si>
  <si>
    <t>450 - 500</t>
  </si>
  <si>
    <t>H5130</t>
  </si>
  <si>
    <t>Jeneverbesstruwelen</t>
  </si>
  <si>
    <t>ja</t>
  </si>
  <si>
    <t>450 - 500</t>
  </si>
  <si>
    <t>H5130</t>
  </si>
  <si>
    <t>Jeneverbesstruwelen</t>
  </si>
  <si>
    <t>ja</t>
  </si>
  <si>
    <t>500 - 550</t>
  </si>
  <si>
    <t>H5130</t>
  </si>
  <si>
    <t>Jeneverbesstruwelen</t>
  </si>
  <si>
    <t>nee</t>
  </si>
  <si>
    <t>ja</t>
  </si>
  <si>
    <t>500 - 550</t>
  </si>
  <si>
    <t>H5130</t>
  </si>
  <si>
    <t>Jeneverbesstruwelen</t>
  </si>
  <si>
    <t>ja</t>
  </si>
  <si>
    <t>550 - 600</t>
  </si>
  <si>
    <t>H5130</t>
  </si>
  <si>
    <t>Jeneverbesstruwelen</t>
  </si>
  <si>
    <t>ja</t>
  </si>
  <si>
    <t>600 - 650</t>
  </si>
  <si>
    <t>H5130</t>
  </si>
  <si>
    <t>Jeneverbesstruwelen</t>
  </si>
  <si>
    <t>ja</t>
  </si>
  <si>
    <t>650 - 700</t>
  </si>
  <si>
    <t>H5130</t>
  </si>
  <si>
    <t>Jeneverbesstruwelen</t>
  </si>
  <si>
    <t>ja</t>
  </si>
  <si>
    <t>700 - 750</t>
  </si>
  <si>
    <t>H5130</t>
  </si>
  <si>
    <t>Jeneverbesstruwelen</t>
  </si>
  <si>
    <t>ja</t>
  </si>
  <si>
    <t>750 - 800</t>
  </si>
  <si>
    <t>H5130</t>
  </si>
  <si>
    <t>Jeneverbesstruwelen</t>
  </si>
  <si>
    <t>ja</t>
  </si>
  <si>
    <t>800 - 850</t>
  </si>
  <si>
    <t>H5130</t>
  </si>
  <si>
    <t>Jeneverbesstruwelen</t>
  </si>
  <si>
    <t>ja</t>
  </si>
  <si>
    <t>nee</t>
  </si>
  <si>
    <t>geen overbelasting</t>
  </si>
  <si>
    <t>H6110</t>
  </si>
  <si>
    <t>Pionierbegroeiingen op rotsbodem</t>
  </si>
  <si>
    <t>ja</t>
  </si>
  <si>
    <t>0 - 50</t>
  </si>
  <si>
    <t>H6110</t>
  </si>
  <si>
    <t>Pionierbegroeiingen op rotsbodem</t>
  </si>
  <si>
    <t>ja</t>
  </si>
  <si>
    <t>50 - 100</t>
  </si>
  <si>
    <t>H6110</t>
  </si>
  <si>
    <t>Pionierbegroeiingen op rotsbodem</t>
  </si>
  <si>
    <t>ja</t>
  </si>
  <si>
    <t>100 - 150</t>
  </si>
  <si>
    <t>H6110</t>
  </si>
  <si>
    <t>Pionierbegroeiingen op rotsbodem</t>
  </si>
  <si>
    <t>ja</t>
  </si>
  <si>
    <t>200 - 250</t>
  </si>
  <si>
    <t>H6110</t>
  </si>
  <si>
    <t>Pionierbegroeiingen op rotsbodem</t>
  </si>
  <si>
    <t>ja</t>
  </si>
  <si>
    <t>450 - 500</t>
  </si>
  <si>
    <t>H6110</t>
  </si>
  <si>
    <t>Pionierbegroeiingen op rotsbodem</t>
  </si>
  <si>
    <t>ja</t>
  </si>
  <si>
    <t>500 - 550</t>
  </si>
  <si>
    <t>H6110</t>
  </si>
  <si>
    <t>Pionierbegroeiingen op rotsbodem</t>
  </si>
  <si>
    <t>ja</t>
  </si>
  <si>
    <t>550 - 600</t>
  </si>
  <si>
    <t>H6110</t>
  </si>
  <si>
    <t>Pionierbegroeiingen op rotsbodem</t>
  </si>
  <si>
    <t>ja</t>
  </si>
  <si>
    <t>600 - 650</t>
  </si>
  <si>
    <t>H6110</t>
  </si>
  <si>
    <t>Pionierbegroeiingen op rotsbodem</t>
  </si>
  <si>
    <t>ja</t>
  </si>
  <si>
    <t>nee</t>
  </si>
  <si>
    <t>geen overbelasting</t>
  </si>
  <si>
    <t>H6110</t>
  </si>
  <si>
    <t>Pionierbegroeiingen op rotsbodem</t>
  </si>
  <si>
    <t>ja</t>
  </si>
  <si>
    <t>0 - 50</t>
  </si>
  <si>
    <t>H6110</t>
  </si>
  <si>
    <t>Pionierbegroeiingen op rotsbodem</t>
  </si>
  <si>
    <t>ja</t>
  </si>
  <si>
    <t>50 - 100</t>
  </si>
  <si>
    <t>H6110</t>
  </si>
  <si>
    <t>Pionierbegroeiingen op rotsbodem</t>
  </si>
  <si>
    <t>ja</t>
  </si>
  <si>
    <t>250 - 300</t>
  </si>
  <si>
    <t>H6110</t>
  </si>
  <si>
    <t>Pionierbegroeiingen op rotsbodem</t>
  </si>
  <si>
    <t>ja</t>
  </si>
  <si>
    <t>300 - 350</t>
  </si>
  <si>
    <t>H6110</t>
  </si>
  <si>
    <t>Pionierbegroeiingen op rotsbodem</t>
  </si>
  <si>
    <t>ja</t>
  </si>
  <si>
    <t>400 - 450</t>
  </si>
  <si>
    <t>H6110</t>
  </si>
  <si>
    <t>Pionierbegroeiingen op rotsbodem</t>
  </si>
  <si>
    <t>ja</t>
  </si>
  <si>
    <t>nee</t>
  </si>
  <si>
    <t>geen overbelasting</t>
  </si>
  <si>
    <t>H6110</t>
  </si>
  <si>
    <t>Pionierbegroeiingen op rotsbodem</t>
  </si>
  <si>
    <t>ja</t>
  </si>
  <si>
    <t>50 - 100</t>
  </si>
  <si>
    <t>H6110</t>
  </si>
  <si>
    <t>Pionierbegroeiingen op rotsbodem</t>
  </si>
  <si>
    <t>ja</t>
  </si>
  <si>
    <t>150 - 200</t>
  </si>
  <si>
    <t>H6110</t>
  </si>
  <si>
    <t>Pionierbegroeiingen op rotsbodem</t>
  </si>
  <si>
    <t>ja</t>
  </si>
  <si>
    <t>200 - 250</t>
  </si>
  <si>
    <t>H6110</t>
  </si>
  <si>
    <t>Pionierbegroeiingen op rotsbodem</t>
  </si>
  <si>
    <t>ja</t>
  </si>
  <si>
    <t>nee</t>
  </si>
  <si>
    <t>geen overbelasting</t>
  </si>
  <si>
    <t>H6120</t>
  </si>
  <si>
    <t>Stroomdalgraslanden</t>
  </si>
  <si>
    <t>ja</t>
  </si>
  <si>
    <t>0 - 50</t>
  </si>
  <si>
    <t>H6120</t>
  </si>
  <si>
    <t>Stroomdalgraslanden</t>
  </si>
  <si>
    <t>ja</t>
  </si>
  <si>
    <t>50 - 100</t>
  </si>
  <si>
    <t>H6120</t>
  </si>
  <si>
    <t>Stroomdalgraslanden</t>
  </si>
  <si>
    <t>ja</t>
  </si>
  <si>
    <t>100 - 150</t>
  </si>
  <si>
    <t>H6120</t>
  </si>
  <si>
    <t>Stroomdalgraslanden</t>
  </si>
  <si>
    <t>ja</t>
  </si>
  <si>
    <t>150 - 200</t>
  </si>
  <si>
    <t>H6120</t>
  </si>
  <si>
    <t>Stroomdalgraslanden</t>
  </si>
  <si>
    <t>ja</t>
  </si>
  <si>
    <t>200 - 250</t>
  </si>
  <si>
    <t>H6120</t>
  </si>
  <si>
    <t>Stroomdalgraslanden</t>
  </si>
  <si>
    <t>ja</t>
  </si>
  <si>
    <t>250 - 300</t>
  </si>
  <si>
    <t>H6120</t>
  </si>
  <si>
    <t>Stroomdalgraslanden</t>
  </si>
  <si>
    <t>ja</t>
  </si>
  <si>
    <t>300 - 350</t>
  </si>
  <si>
    <t>H6120</t>
  </si>
  <si>
    <t>Stroomdalgraslanden</t>
  </si>
  <si>
    <t>ja</t>
  </si>
  <si>
    <t>350 - 400</t>
  </si>
  <si>
    <t>H6120</t>
  </si>
  <si>
    <t>Stroomdalgraslanden</t>
  </si>
  <si>
    <t>ja</t>
  </si>
  <si>
    <t>400 - 450</t>
  </si>
  <si>
    <t>H6120</t>
  </si>
  <si>
    <t>Stroomdalgraslanden</t>
  </si>
  <si>
    <t>ja</t>
  </si>
  <si>
    <t>450 - 500</t>
  </si>
  <si>
    <t>H6120</t>
  </si>
  <si>
    <t>Stroomdalgraslanden</t>
  </si>
  <si>
    <t>ja</t>
  </si>
  <si>
    <t>500 - 550</t>
  </si>
  <si>
    <t>H6120</t>
  </si>
  <si>
    <t>Stroomdalgraslanden</t>
  </si>
  <si>
    <t>ja</t>
  </si>
  <si>
    <t>600 - 650</t>
  </si>
  <si>
    <t>H6120</t>
  </si>
  <si>
    <t>Stroomdalgraslanden</t>
  </si>
  <si>
    <t>ja</t>
  </si>
  <si>
    <t>650 - 700</t>
  </si>
  <si>
    <t>H6120</t>
  </si>
  <si>
    <t>Stroomdalgraslanden</t>
  </si>
  <si>
    <t>ja</t>
  </si>
  <si>
    <t>750 - 800</t>
  </si>
  <si>
    <t>H6120</t>
  </si>
  <si>
    <t>Stroomdalgraslanden</t>
  </si>
  <si>
    <t>ja</t>
  </si>
  <si>
    <t>800 - 850</t>
  </si>
  <si>
    <t>H6120</t>
  </si>
  <si>
    <t>Stroomdalgraslanden</t>
  </si>
  <si>
    <t>ja</t>
  </si>
  <si>
    <t>nee</t>
  </si>
  <si>
    <t>geen overbelasting</t>
  </si>
  <si>
    <t>H6120</t>
  </si>
  <si>
    <t>Stroomdalgraslanden</t>
  </si>
  <si>
    <t>ja</t>
  </si>
  <si>
    <t>0 - 50</t>
  </si>
  <si>
    <t>H6120</t>
  </si>
  <si>
    <t>Stroomdalgraslanden</t>
  </si>
  <si>
    <t>ja</t>
  </si>
  <si>
    <t>50 - 100</t>
  </si>
  <si>
    <t>H6120</t>
  </si>
  <si>
    <t>Stroomdalgraslanden</t>
  </si>
  <si>
    <t>ja</t>
  </si>
  <si>
    <t>100 - 150</t>
  </si>
  <si>
    <t>H6120</t>
  </si>
  <si>
    <t>Stroomdalgraslanden</t>
  </si>
  <si>
    <t>ja</t>
  </si>
  <si>
    <t>150 - 200</t>
  </si>
  <si>
    <t>H6120</t>
  </si>
  <si>
    <t>Stroomdalgraslanden</t>
  </si>
  <si>
    <t>ja</t>
  </si>
  <si>
    <t>200 - 250</t>
  </si>
  <si>
    <t>H6120</t>
  </si>
  <si>
    <t>Stroomdalgraslanden</t>
  </si>
  <si>
    <t>ja</t>
  </si>
  <si>
    <t>250 - 300</t>
  </si>
  <si>
    <t>H6120</t>
  </si>
  <si>
    <t>Stroomdalgraslanden</t>
  </si>
  <si>
    <t>ja</t>
  </si>
  <si>
    <t>300 - 350</t>
  </si>
  <si>
    <t>H6120</t>
  </si>
  <si>
    <t>Stroomdalgraslanden</t>
  </si>
  <si>
    <t>ja</t>
  </si>
  <si>
    <t>350 - 400</t>
  </si>
  <si>
    <t>H6120</t>
  </si>
  <si>
    <t>Stroomdalgraslanden</t>
  </si>
  <si>
    <t>ja</t>
  </si>
  <si>
    <t>400 - 450</t>
  </si>
  <si>
    <t>H6120</t>
  </si>
  <si>
    <t>Stroomdalgraslanden</t>
  </si>
  <si>
    <t>ja</t>
  </si>
  <si>
    <t>500 - 550</t>
  </si>
  <si>
    <t>H6120</t>
  </si>
  <si>
    <t>Stroomdalgraslanden</t>
  </si>
  <si>
    <t>ja</t>
  </si>
  <si>
    <t>550 - 600</t>
  </si>
  <si>
    <t>H6120</t>
  </si>
  <si>
    <t>Stroomdalgraslanden</t>
  </si>
  <si>
    <t>ja</t>
  </si>
  <si>
    <t>nee</t>
  </si>
  <si>
    <t>geen overbelasting</t>
  </si>
  <si>
    <t>H6120</t>
  </si>
  <si>
    <t>Stroomdalgraslanden</t>
  </si>
  <si>
    <t>ja</t>
  </si>
  <si>
    <t>0 - 50</t>
  </si>
  <si>
    <t>H6120</t>
  </si>
  <si>
    <t>Stroomdalgraslanden</t>
  </si>
  <si>
    <t>ja</t>
  </si>
  <si>
    <t>50 - 100</t>
  </si>
  <si>
    <t>H6120</t>
  </si>
  <si>
    <t>Stroomdalgraslanden</t>
  </si>
  <si>
    <t>ja</t>
  </si>
  <si>
    <t>100 - 150</t>
  </si>
  <si>
    <t>H6120</t>
  </si>
  <si>
    <t>Stroomdalgraslanden</t>
  </si>
  <si>
    <t>ja</t>
  </si>
  <si>
    <t>150 - 200</t>
  </si>
  <si>
    <t>H6120</t>
  </si>
  <si>
    <t>Stroomdalgraslanden</t>
  </si>
  <si>
    <t>ja</t>
  </si>
  <si>
    <t>200 - 250</t>
  </si>
  <si>
    <t>H6120</t>
  </si>
  <si>
    <t>Stroomdalgraslanden</t>
  </si>
  <si>
    <t>ja</t>
  </si>
  <si>
    <t>300 - 350</t>
  </si>
  <si>
    <t>H6120</t>
  </si>
  <si>
    <t>Stroomdalgraslanden</t>
  </si>
  <si>
    <t>ja</t>
  </si>
  <si>
    <t>400 - 450</t>
  </si>
  <si>
    <t>H6120</t>
  </si>
  <si>
    <t>Stroomdalgraslanden</t>
  </si>
  <si>
    <t>ja</t>
  </si>
  <si>
    <t>nee</t>
  </si>
  <si>
    <t>geen overbelasting</t>
  </si>
  <si>
    <t>H6130</t>
  </si>
  <si>
    <t>Zinkweiden</t>
  </si>
  <si>
    <t>ja</t>
  </si>
  <si>
    <t>0 - 50</t>
  </si>
  <si>
    <t>H6130</t>
  </si>
  <si>
    <t>Zinkweiden</t>
  </si>
  <si>
    <t>ja</t>
  </si>
  <si>
    <t>50 - 100</t>
  </si>
  <si>
    <t>H6130</t>
  </si>
  <si>
    <t>Zinkweiden</t>
  </si>
  <si>
    <t>ja</t>
  </si>
  <si>
    <t>100 - 150</t>
  </si>
  <si>
    <t>H6130</t>
  </si>
  <si>
    <t>Zinkweiden</t>
  </si>
  <si>
    <t>ja</t>
  </si>
  <si>
    <t>150 - 200</t>
  </si>
  <si>
    <t>H6130</t>
  </si>
  <si>
    <t>Zinkweiden</t>
  </si>
  <si>
    <t>ja</t>
  </si>
  <si>
    <t>200 - 250</t>
  </si>
  <si>
    <t>H6130</t>
  </si>
  <si>
    <t>Zinkweiden</t>
  </si>
  <si>
    <t>ja</t>
  </si>
  <si>
    <t>nee</t>
  </si>
  <si>
    <t>geen overbelasting</t>
  </si>
  <si>
    <t>H6130</t>
  </si>
  <si>
    <t>Zinkweiden</t>
  </si>
  <si>
    <t>ja</t>
  </si>
  <si>
    <t>0 - 50</t>
  </si>
  <si>
    <t>H6130</t>
  </si>
  <si>
    <t>Zinkweiden</t>
  </si>
  <si>
    <t>ja</t>
  </si>
  <si>
    <t>50 - 100</t>
  </si>
  <si>
    <t>H6130</t>
  </si>
  <si>
    <t>Zinkweiden</t>
  </si>
  <si>
    <t>ja</t>
  </si>
  <si>
    <t>nee</t>
  </si>
  <si>
    <t>geen overbelasting</t>
  </si>
  <si>
    <t>H6130</t>
  </si>
  <si>
    <t>Zinkweiden</t>
  </si>
  <si>
    <t>ja</t>
  </si>
  <si>
    <t>nee</t>
  </si>
  <si>
    <t>geen overbelasting</t>
  </si>
  <si>
    <t>H6210</t>
  </si>
  <si>
    <t>Kalkgraslanden</t>
  </si>
  <si>
    <t>ja</t>
  </si>
  <si>
    <t>0 - 50</t>
  </si>
  <si>
    <t>H6210</t>
  </si>
  <si>
    <t>Kalkgraslanden</t>
  </si>
  <si>
    <t>ja</t>
  </si>
  <si>
    <t>50 - 100</t>
  </si>
  <si>
    <t>H6210</t>
  </si>
  <si>
    <t>Kalkgraslanden</t>
  </si>
  <si>
    <t>ja</t>
  </si>
  <si>
    <t>100 - 150</t>
  </si>
  <si>
    <t>H6210</t>
  </si>
  <si>
    <t>Kalkgraslanden</t>
  </si>
  <si>
    <t>ja</t>
  </si>
  <si>
    <t>150 - 200</t>
  </si>
  <si>
    <t>H6210</t>
  </si>
  <si>
    <t>Kalkgraslanden</t>
  </si>
  <si>
    <t>ja</t>
  </si>
  <si>
    <t>200 - 250</t>
  </si>
  <si>
    <t>H6210</t>
  </si>
  <si>
    <t>Kalkgraslanden</t>
  </si>
  <si>
    <t>ja</t>
  </si>
  <si>
    <t>250 - 300</t>
  </si>
  <si>
    <t>H6210</t>
  </si>
  <si>
    <t>Kalkgraslanden</t>
  </si>
  <si>
    <t>ja</t>
  </si>
  <si>
    <t>300 - 350</t>
  </si>
  <si>
    <t>H6210</t>
  </si>
  <si>
    <t>Kalkgraslanden</t>
  </si>
  <si>
    <t>ja</t>
  </si>
  <si>
    <t>350 - 400</t>
  </si>
  <si>
    <t>H6210</t>
  </si>
  <si>
    <t>Kalkgraslanden</t>
  </si>
  <si>
    <t>ja</t>
  </si>
  <si>
    <t>400 - 450</t>
  </si>
  <si>
    <t>H6210</t>
  </si>
  <si>
    <t>Kalkgraslanden</t>
  </si>
  <si>
    <t>ja</t>
  </si>
  <si>
    <t>450 - 500</t>
  </si>
  <si>
    <t>H6210</t>
  </si>
  <si>
    <t>Kalkgraslanden</t>
  </si>
  <si>
    <t>ja</t>
  </si>
  <si>
    <t>nee</t>
  </si>
  <si>
    <t>geen overbelasting</t>
  </si>
  <si>
    <t>H6210</t>
  </si>
  <si>
    <t>Kalkgraslanden</t>
  </si>
  <si>
    <t>ja</t>
  </si>
  <si>
    <t>0 - 50</t>
  </si>
  <si>
    <t>H6210</t>
  </si>
  <si>
    <t>Kalkgraslanden</t>
  </si>
  <si>
    <t>ja</t>
  </si>
  <si>
    <t>50 - 100</t>
  </si>
  <si>
    <t>H6210</t>
  </si>
  <si>
    <t>Kalkgraslanden</t>
  </si>
  <si>
    <t>ja</t>
  </si>
  <si>
    <t>100 - 150</t>
  </si>
  <si>
    <t>H6210</t>
  </si>
  <si>
    <t>Kalkgraslanden</t>
  </si>
  <si>
    <t>ja</t>
  </si>
  <si>
    <t>150 - 200</t>
  </si>
  <si>
    <t>H6210</t>
  </si>
  <si>
    <t>Kalkgraslanden</t>
  </si>
  <si>
    <t>ja</t>
  </si>
  <si>
    <t>200 - 250</t>
  </si>
  <si>
    <t>H6210</t>
  </si>
  <si>
    <t>Kalkgraslanden</t>
  </si>
  <si>
    <t>ja</t>
  </si>
  <si>
    <t>300 - 350</t>
  </si>
  <si>
    <t>H6210</t>
  </si>
  <si>
    <t>Kalkgraslanden</t>
  </si>
  <si>
    <t>ja</t>
  </si>
  <si>
    <t>nee</t>
  </si>
  <si>
    <t>geen overbelasting</t>
  </si>
  <si>
    <t>H6210</t>
  </si>
  <si>
    <t>Kalkgraslanden</t>
  </si>
  <si>
    <t>ja</t>
  </si>
  <si>
    <t>0 - 50</t>
  </si>
  <si>
    <t>H6210</t>
  </si>
  <si>
    <t>Kalkgraslanden</t>
  </si>
  <si>
    <t>ja</t>
  </si>
  <si>
    <t>50 - 100</t>
  </si>
  <si>
    <t>H6210</t>
  </si>
  <si>
    <t>Kalkgraslanden</t>
  </si>
  <si>
    <t>ja</t>
  </si>
  <si>
    <t>150 - 200</t>
  </si>
  <si>
    <t>H6210</t>
  </si>
  <si>
    <t>Kalkgraslanden</t>
  </si>
  <si>
    <t>ja</t>
  </si>
  <si>
    <t>nee</t>
  </si>
  <si>
    <t>geen overbelasting</t>
  </si>
  <si>
    <t>H6230</t>
  </si>
  <si>
    <t>Heischrale graslanden</t>
  </si>
  <si>
    <t>nee</t>
  </si>
  <si>
    <t>ja</t>
  </si>
  <si>
    <t>50 - 100</t>
  </si>
  <si>
    <t>H6230</t>
  </si>
  <si>
    <t>Heischrale graslanden</t>
  </si>
  <si>
    <t>nee</t>
  </si>
  <si>
    <t>ja</t>
  </si>
  <si>
    <t>100 - 150</t>
  </si>
  <si>
    <t>H6230</t>
  </si>
  <si>
    <t>Heischrale graslanden</t>
  </si>
  <si>
    <t>nee</t>
  </si>
  <si>
    <t>ja</t>
  </si>
  <si>
    <t>150 - 200</t>
  </si>
  <si>
    <t>H6230</t>
  </si>
  <si>
    <t>Heischrale graslanden</t>
  </si>
  <si>
    <t>nee</t>
  </si>
  <si>
    <t>ja</t>
  </si>
  <si>
    <t>200 - 250</t>
  </si>
  <si>
    <t>H6230</t>
  </si>
  <si>
    <t>Heischrale graslanden</t>
  </si>
  <si>
    <t>nee</t>
  </si>
  <si>
    <t>ja</t>
  </si>
  <si>
    <t>250 - 300</t>
  </si>
  <si>
    <t>H6230</t>
  </si>
  <si>
    <t>Heischrale graslanden</t>
  </si>
  <si>
    <t>nee</t>
  </si>
  <si>
    <t>ja</t>
  </si>
  <si>
    <t>300 - 350</t>
  </si>
  <si>
    <t>H6230</t>
  </si>
  <si>
    <t>Heischrale graslanden</t>
  </si>
  <si>
    <t>ja</t>
  </si>
  <si>
    <t>300 - 350</t>
  </si>
  <si>
    <t>H6230</t>
  </si>
  <si>
    <t>Heischrale graslanden</t>
  </si>
  <si>
    <t>ja</t>
  </si>
  <si>
    <t>350 - 400</t>
  </si>
  <si>
    <t>H6230</t>
  </si>
  <si>
    <t>Heischrale graslanden</t>
  </si>
  <si>
    <t>nee</t>
  </si>
  <si>
    <t>ja</t>
  </si>
  <si>
    <t>350 - 400</t>
  </si>
  <si>
    <t>H6230</t>
  </si>
  <si>
    <t>Heischrale graslanden</t>
  </si>
  <si>
    <t>ja</t>
  </si>
  <si>
    <t>400 - 450</t>
  </si>
  <si>
    <t>H6230</t>
  </si>
  <si>
    <t>Heischrale graslanden</t>
  </si>
  <si>
    <t>nee</t>
  </si>
  <si>
    <t>ja</t>
  </si>
  <si>
    <t>400 - 450</t>
  </si>
  <si>
    <t>H6230</t>
  </si>
  <si>
    <t>Heischrale graslanden</t>
  </si>
  <si>
    <t>nee</t>
  </si>
  <si>
    <t>ja</t>
  </si>
  <si>
    <t>450 - 500</t>
  </si>
  <si>
    <t>H6230</t>
  </si>
  <si>
    <t>Heischrale graslanden</t>
  </si>
  <si>
    <t>ja</t>
  </si>
  <si>
    <t>450 - 500</t>
  </si>
  <si>
    <t>H6230</t>
  </si>
  <si>
    <t>Heischrale graslanden</t>
  </si>
  <si>
    <t>ja</t>
  </si>
  <si>
    <t>500 - 550</t>
  </si>
  <si>
    <t>H6230</t>
  </si>
  <si>
    <t>Heischrale graslanden</t>
  </si>
  <si>
    <t>nee</t>
  </si>
  <si>
    <t>ja</t>
  </si>
  <si>
    <t>500 - 550</t>
  </si>
  <si>
    <t>H6230</t>
  </si>
  <si>
    <t>Heischrale graslanden</t>
  </si>
  <si>
    <t>nee</t>
  </si>
  <si>
    <t>ja</t>
  </si>
  <si>
    <t>550 - 600</t>
  </si>
  <si>
    <t>H6230</t>
  </si>
  <si>
    <t>Heischrale graslanden</t>
  </si>
  <si>
    <t>ja</t>
  </si>
  <si>
    <t>550 - 600</t>
  </si>
  <si>
    <t>H6230</t>
  </si>
  <si>
    <t>Heischrale graslanden</t>
  </si>
  <si>
    <t>nee</t>
  </si>
  <si>
    <t>ja</t>
  </si>
  <si>
    <t>600 - 650</t>
  </si>
  <si>
    <t>H6230</t>
  </si>
  <si>
    <t>Heischrale graslanden</t>
  </si>
  <si>
    <t>ja</t>
  </si>
  <si>
    <t>650 - 700</t>
  </si>
  <si>
    <t>H6230</t>
  </si>
  <si>
    <t>Heischrale graslanden</t>
  </si>
  <si>
    <t>nee</t>
  </si>
  <si>
    <t>ja</t>
  </si>
  <si>
    <t>650 - 700</t>
  </si>
  <si>
    <t>H6230</t>
  </si>
  <si>
    <t>Heischrale graslanden</t>
  </si>
  <si>
    <t>ja</t>
  </si>
  <si>
    <t>700 - 750</t>
  </si>
  <si>
    <t>H6230</t>
  </si>
  <si>
    <t>Heischrale graslanden</t>
  </si>
  <si>
    <t>nee</t>
  </si>
  <si>
    <t>ja</t>
  </si>
  <si>
    <t>700 - 750</t>
  </si>
  <si>
    <t>H6230</t>
  </si>
  <si>
    <t>Heischrale graslanden</t>
  </si>
  <si>
    <t>nee</t>
  </si>
  <si>
    <t>ja</t>
  </si>
  <si>
    <t>750 - 800</t>
  </si>
  <si>
    <t>H6230</t>
  </si>
  <si>
    <t>Heischrale graslanden</t>
  </si>
  <si>
    <t>ja</t>
  </si>
  <si>
    <t>750 - 800</t>
  </si>
  <si>
    <t>H6230</t>
  </si>
  <si>
    <t>Heischrale graslanden</t>
  </si>
  <si>
    <t>ja</t>
  </si>
  <si>
    <t>800 - 850</t>
  </si>
  <si>
    <t>H6230</t>
  </si>
  <si>
    <t>Heischrale graslanden</t>
  </si>
  <si>
    <t>nee</t>
  </si>
  <si>
    <t>ja</t>
  </si>
  <si>
    <t>800 - 850</t>
  </si>
  <si>
    <t>H6230</t>
  </si>
  <si>
    <t>Heischrale graslanden</t>
  </si>
  <si>
    <t>ja</t>
  </si>
  <si>
    <t>850 - 900</t>
  </si>
  <si>
    <t>H6230</t>
  </si>
  <si>
    <t>Heischrale graslanden</t>
  </si>
  <si>
    <t>nee</t>
  </si>
  <si>
    <t>ja</t>
  </si>
  <si>
    <t>850 - 900</t>
  </si>
  <si>
    <t>H6230</t>
  </si>
  <si>
    <t>Heischrale graslanden</t>
  </si>
  <si>
    <t>nee</t>
  </si>
  <si>
    <t>ja</t>
  </si>
  <si>
    <t>900 - 950</t>
  </si>
  <si>
    <t>H6230</t>
  </si>
  <si>
    <t>Heischrale graslanden</t>
  </si>
  <si>
    <t>ja</t>
  </si>
  <si>
    <t>900 - 950</t>
  </si>
  <si>
    <t>H6230</t>
  </si>
  <si>
    <t>Heischrale graslanden</t>
  </si>
  <si>
    <t>nee</t>
  </si>
  <si>
    <t>ja</t>
  </si>
  <si>
    <t>1000 - 1050</t>
  </si>
  <si>
    <t>H6230</t>
  </si>
  <si>
    <t>Heischrale graslanden</t>
  </si>
  <si>
    <t>nee</t>
  </si>
  <si>
    <t>ja</t>
  </si>
  <si>
    <t>1050 - 1100</t>
  </si>
  <si>
    <t>H6230</t>
  </si>
  <si>
    <t>Heischrale graslanden</t>
  </si>
  <si>
    <t>ja</t>
  </si>
  <si>
    <t>1050 - 1100</t>
  </si>
  <si>
    <t>H6230</t>
  </si>
  <si>
    <t>Heischrale graslanden</t>
  </si>
  <si>
    <t>ja</t>
  </si>
  <si>
    <t>1100 - 1150</t>
  </si>
  <si>
    <t>H6230</t>
  </si>
  <si>
    <t>Heischrale graslanden</t>
  </si>
  <si>
    <t>ja</t>
  </si>
  <si>
    <t>1150 - 1200</t>
  </si>
  <si>
    <t>H6230</t>
  </si>
  <si>
    <t>Heischrale graslanden</t>
  </si>
  <si>
    <t>nee</t>
  </si>
  <si>
    <t>ja</t>
  </si>
  <si>
    <t>1150 - 1200</t>
  </si>
  <si>
    <t>H6230</t>
  </si>
  <si>
    <t>Heischrale graslanden</t>
  </si>
  <si>
    <t>ja</t>
  </si>
  <si>
    <t>1200 - 1250</t>
  </si>
  <si>
    <t>H6230</t>
  </si>
  <si>
    <t>Heischrale graslanden</t>
  </si>
  <si>
    <t>ja</t>
  </si>
  <si>
    <t>1250 - 1300</t>
  </si>
  <si>
    <t>H6230</t>
  </si>
  <si>
    <t>Heischrale graslanden</t>
  </si>
  <si>
    <t>ja</t>
  </si>
  <si>
    <t>1300 - 1350</t>
  </si>
  <si>
    <t>H6230</t>
  </si>
  <si>
    <t>Heischrale graslanden</t>
  </si>
  <si>
    <t>nee</t>
  </si>
  <si>
    <t>ja</t>
  </si>
  <si>
    <t>0 - 50</t>
  </si>
  <si>
    <t>H6230</t>
  </si>
  <si>
    <t>Heischrale graslanden</t>
  </si>
  <si>
    <t>nee</t>
  </si>
  <si>
    <t>ja</t>
  </si>
  <si>
    <t>50 - 100</t>
  </si>
  <si>
    <t>H6230</t>
  </si>
  <si>
    <t>Heischrale graslanden</t>
  </si>
  <si>
    <t>nee</t>
  </si>
  <si>
    <t>ja</t>
  </si>
  <si>
    <t>100 - 150</t>
  </si>
  <si>
    <t>H6230</t>
  </si>
  <si>
    <t>Heischrale graslanden</t>
  </si>
  <si>
    <t>nee</t>
  </si>
  <si>
    <t>ja</t>
  </si>
  <si>
    <t>150 - 200</t>
  </si>
  <si>
    <t>H6230</t>
  </si>
  <si>
    <t>Heischrale graslanden</t>
  </si>
  <si>
    <t>ja</t>
  </si>
  <si>
    <t>150 - 200</t>
  </si>
  <si>
    <t>H6230</t>
  </si>
  <si>
    <t>Heischrale graslanden</t>
  </si>
  <si>
    <t>nee</t>
  </si>
  <si>
    <t>ja</t>
  </si>
  <si>
    <t>200 - 250</t>
  </si>
  <si>
    <t>H6230</t>
  </si>
  <si>
    <t>Heischrale graslanden</t>
  </si>
  <si>
    <t>ja</t>
  </si>
  <si>
    <t>200 - 250</t>
  </si>
  <si>
    <t>H6230</t>
  </si>
  <si>
    <t>Heischrale graslanden</t>
  </si>
  <si>
    <t>ja</t>
  </si>
  <si>
    <t>250 - 300</t>
  </si>
  <si>
    <t>H6230</t>
  </si>
  <si>
    <t>Heischrale graslanden</t>
  </si>
  <si>
    <t>nee</t>
  </si>
  <si>
    <t>ja</t>
  </si>
  <si>
    <t>250 - 300</t>
  </si>
  <si>
    <t>H6230</t>
  </si>
  <si>
    <t>Heischrale graslanden</t>
  </si>
  <si>
    <t>ja</t>
  </si>
  <si>
    <t>300 - 350</t>
  </si>
  <si>
    <t>H6230</t>
  </si>
  <si>
    <t>Heischrale graslanden</t>
  </si>
  <si>
    <t>nee</t>
  </si>
  <si>
    <t>ja</t>
  </si>
  <si>
    <t>300 - 350</t>
  </si>
  <si>
    <t>H6230</t>
  </si>
  <si>
    <t>Heischrale graslanden</t>
  </si>
  <si>
    <t>nee</t>
  </si>
  <si>
    <t>ja</t>
  </si>
  <si>
    <t>350 - 400</t>
  </si>
  <si>
    <t>H6230</t>
  </si>
  <si>
    <t>Heischrale graslanden</t>
  </si>
  <si>
    <t>ja</t>
  </si>
  <si>
    <t>350 - 400</t>
  </si>
  <si>
    <t>H6230</t>
  </si>
  <si>
    <t>Heischrale graslanden</t>
  </si>
  <si>
    <t>ja</t>
  </si>
  <si>
    <t>400 - 450</t>
  </si>
  <si>
    <t>H6230</t>
  </si>
  <si>
    <t>Heischrale graslanden</t>
  </si>
  <si>
    <t>nee</t>
  </si>
  <si>
    <t>ja</t>
  </si>
  <si>
    <t>400 - 450</t>
  </si>
  <si>
    <t>H6230</t>
  </si>
  <si>
    <t>Heischrale graslanden</t>
  </si>
  <si>
    <t>nee</t>
  </si>
  <si>
    <t>ja</t>
  </si>
  <si>
    <t>450 - 500</t>
  </si>
  <si>
    <t>H6230</t>
  </si>
  <si>
    <t>Heischrale graslanden</t>
  </si>
  <si>
    <t>ja</t>
  </si>
  <si>
    <t>500 - 550</t>
  </si>
  <si>
    <t>H6230</t>
  </si>
  <si>
    <t>Heischrale graslanden</t>
  </si>
  <si>
    <t>nee</t>
  </si>
  <si>
    <t>ja</t>
  </si>
  <si>
    <t>500 - 550</t>
  </si>
  <si>
    <t>H6230</t>
  </si>
  <si>
    <t>Heischrale graslanden</t>
  </si>
  <si>
    <t>ja</t>
  </si>
  <si>
    <t>550 - 600</t>
  </si>
  <si>
    <t>H6230</t>
  </si>
  <si>
    <t>Heischrale graslanden</t>
  </si>
  <si>
    <t>nee</t>
  </si>
  <si>
    <t>ja</t>
  </si>
  <si>
    <t>550 - 600</t>
  </si>
  <si>
    <t>H6230</t>
  </si>
  <si>
    <t>Heischrale graslanden</t>
  </si>
  <si>
    <t>nee</t>
  </si>
  <si>
    <t>ja</t>
  </si>
  <si>
    <t>600 - 650</t>
  </si>
  <si>
    <t>H6230</t>
  </si>
  <si>
    <t>Heischrale graslanden</t>
  </si>
  <si>
    <t>ja</t>
  </si>
  <si>
    <t>600 - 650</t>
  </si>
  <si>
    <t>H6230</t>
  </si>
  <si>
    <t>Heischrale graslanden</t>
  </si>
  <si>
    <t>nee</t>
  </si>
  <si>
    <t>ja</t>
  </si>
  <si>
    <t>650 - 700</t>
  </si>
  <si>
    <t>H6230</t>
  </si>
  <si>
    <t>Heischrale graslanden</t>
  </si>
  <si>
    <t>ja</t>
  </si>
  <si>
    <t>650 - 700</t>
  </si>
  <si>
    <t>H6230</t>
  </si>
  <si>
    <t>Heischrale graslanden</t>
  </si>
  <si>
    <t>ja</t>
  </si>
  <si>
    <t>700 - 750</t>
  </si>
  <si>
    <t>H6230</t>
  </si>
  <si>
    <t>Heischrale graslanden</t>
  </si>
  <si>
    <t>nee</t>
  </si>
  <si>
    <t>ja</t>
  </si>
  <si>
    <t>700 - 750</t>
  </si>
  <si>
    <t>H6230</t>
  </si>
  <si>
    <t>Heischrale graslanden</t>
  </si>
  <si>
    <t>nee</t>
  </si>
  <si>
    <t>ja</t>
  </si>
  <si>
    <t>750 - 800</t>
  </si>
  <si>
    <t>H6230</t>
  </si>
  <si>
    <t>Heischrale graslanden</t>
  </si>
  <si>
    <t>nee</t>
  </si>
  <si>
    <t>ja</t>
  </si>
  <si>
    <t>800 - 850</t>
  </si>
  <si>
    <t>H6230</t>
  </si>
  <si>
    <t>Heischrale graslanden</t>
  </si>
  <si>
    <t>nee</t>
  </si>
  <si>
    <t>ja</t>
  </si>
  <si>
    <t>900 - 950</t>
  </si>
  <si>
    <t>H6230</t>
  </si>
  <si>
    <t>Heischrale graslanden</t>
  </si>
  <si>
    <t>ja</t>
  </si>
  <si>
    <t>900 - 950</t>
  </si>
  <si>
    <t>H6230</t>
  </si>
  <si>
    <t>Heischrale graslanden</t>
  </si>
  <si>
    <t>nee</t>
  </si>
  <si>
    <t>ja</t>
  </si>
  <si>
    <t>950 - 1000</t>
  </si>
  <si>
    <t>H6230</t>
  </si>
  <si>
    <t>Heischrale graslanden</t>
  </si>
  <si>
    <t>ja</t>
  </si>
  <si>
    <t>950 - 1000</t>
  </si>
  <si>
    <t>H6230</t>
  </si>
  <si>
    <t>Heischrale graslanden</t>
  </si>
  <si>
    <t>ja</t>
  </si>
  <si>
    <t>1000 - 1050</t>
  </si>
  <si>
    <t>H6230</t>
  </si>
  <si>
    <t>Heischrale graslanden</t>
  </si>
  <si>
    <t>nee</t>
  </si>
  <si>
    <t>ja</t>
  </si>
  <si>
    <t>1000 - 1050</t>
  </si>
  <si>
    <t>H6230</t>
  </si>
  <si>
    <t>Heischrale graslanden</t>
  </si>
  <si>
    <t>ja</t>
  </si>
  <si>
    <t>1050 - 1100</t>
  </si>
  <si>
    <t>H6230</t>
  </si>
  <si>
    <t>Heischrale graslanden</t>
  </si>
  <si>
    <t>nee</t>
  </si>
  <si>
    <t>ja</t>
  </si>
  <si>
    <t>0 - 50</t>
  </si>
  <si>
    <t>H6230</t>
  </si>
  <si>
    <t>Heischrale graslanden</t>
  </si>
  <si>
    <t>nee</t>
  </si>
  <si>
    <t>ja</t>
  </si>
  <si>
    <t>50 - 100</t>
  </si>
  <si>
    <t>H6230</t>
  </si>
  <si>
    <t>Heischrale graslanden</t>
  </si>
  <si>
    <t>ja</t>
  </si>
  <si>
    <t>50 - 100</t>
  </si>
  <si>
    <t>H6230</t>
  </si>
  <si>
    <t>Heischrale graslanden</t>
  </si>
  <si>
    <t>nee</t>
  </si>
  <si>
    <t>ja</t>
  </si>
  <si>
    <t>100 - 150</t>
  </si>
  <si>
    <t>H6230</t>
  </si>
  <si>
    <t>Heischrale graslanden</t>
  </si>
  <si>
    <t>ja</t>
  </si>
  <si>
    <t>100 - 150</t>
  </si>
  <si>
    <t>H6230</t>
  </si>
  <si>
    <t>Heischrale graslanden</t>
  </si>
  <si>
    <t>ja</t>
  </si>
  <si>
    <t>150 - 200</t>
  </si>
  <si>
    <t>H6230</t>
  </si>
  <si>
    <t>Heischrale graslanden</t>
  </si>
  <si>
    <t>nee</t>
  </si>
  <si>
    <t>ja</t>
  </si>
  <si>
    <t>150 - 200</t>
  </si>
  <si>
    <t>H6230</t>
  </si>
  <si>
    <t>Heischrale graslanden</t>
  </si>
  <si>
    <t>nee</t>
  </si>
  <si>
    <t>ja</t>
  </si>
  <si>
    <t>200 - 250</t>
  </si>
  <si>
    <t>H6230</t>
  </si>
  <si>
    <t>Heischrale graslanden</t>
  </si>
  <si>
    <t>ja</t>
  </si>
  <si>
    <t>200 - 250</t>
  </si>
  <si>
    <t>H6230</t>
  </si>
  <si>
    <t>Heischrale graslanden</t>
  </si>
  <si>
    <t>nee</t>
  </si>
  <si>
    <t>ja</t>
  </si>
  <si>
    <t>250 - 300</t>
  </si>
  <si>
    <t>H6230</t>
  </si>
  <si>
    <t>Heischrale graslanden</t>
  </si>
  <si>
    <t>ja</t>
  </si>
  <si>
    <t>250 - 300</t>
  </si>
  <si>
    <t>H6230</t>
  </si>
  <si>
    <t>Heischrale graslanden</t>
  </si>
  <si>
    <t>nee</t>
  </si>
  <si>
    <t>ja</t>
  </si>
  <si>
    <t>300 - 350</t>
  </si>
  <si>
    <t>H6230</t>
  </si>
  <si>
    <t>Heischrale graslanden</t>
  </si>
  <si>
    <t>ja</t>
  </si>
  <si>
    <t>300 - 350</t>
  </si>
  <si>
    <t>H6230</t>
  </si>
  <si>
    <t>Heischrale graslanden</t>
  </si>
  <si>
    <t>nee</t>
  </si>
  <si>
    <t>ja</t>
  </si>
  <si>
    <t>350 - 400</t>
  </si>
  <si>
    <t>H6230</t>
  </si>
  <si>
    <t>Heischrale graslanden</t>
  </si>
  <si>
    <t>nee</t>
  </si>
  <si>
    <t>ja</t>
  </si>
  <si>
    <t>400 - 450</t>
  </si>
  <si>
    <t>H6230</t>
  </si>
  <si>
    <t>Heischrale graslanden</t>
  </si>
  <si>
    <t>ja</t>
  </si>
  <si>
    <t>400 - 450</t>
  </si>
  <si>
    <t>H6230</t>
  </si>
  <si>
    <t>Heischrale graslanden</t>
  </si>
  <si>
    <t>nee</t>
  </si>
  <si>
    <t>ja</t>
  </si>
  <si>
    <t>450 - 500</t>
  </si>
  <si>
    <t>H6230</t>
  </si>
  <si>
    <t>Heischrale graslanden</t>
  </si>
  <si>
    <t>ja</t>
  </si>
  <si>
    <t>450 - 500</t>
  </si>
  <si>
    <t>H6230</t>
  </si>
  <si>
    <t>Heischrale graslanden</t>
  </si>
  <si>
    <t>nee</t>
  </si>
  <si>
    <t>ja</t>
  </si>
  <si>
    <t>500 - 550</t>
  </si>
  <si>
    <t>H6230</t>
  </si>
  <si>
    <t>Heischrale graslanden</t>
  </si>
  <si>
    <t>ja</t>
  </si>
  <si>
    <t>500 - 550</t>
  </si>
  <si>
    <t>H6230</t>
  </si>
  <si>
    <t>Heischrale graslanden</t>
  </si>
  <si>
    <t>nee</t>
  </si>
  <si>
    <t>ja</t>
  </si>
  <si>
    <t>550 - 600</t>
  </si>
  <si>
    <t>H6230</t>
  </si>
  <si>
    <t>Heischrale graslanden</t>
  </si>
  <si>
    <t>ja</t>
  </si>
  <si>
    <t>550 - 600</t>
  </si>
  <si>
    <t>H6230</t>
  </si>
  <si>
    <t>Heischrale graslanden</t>
  </si>
  <si>
    <t>nee</t>
  </si>
  <si>
    <t>ja</t>
  </si>
  <si>
    <t>600 - 650</t>
  </si>
  <si>
    <t>H6230</t>
  </si>
  <si>
    <t>Heischrale graslanden</t>
  </si>
  <si>
    <t>ja</t>
  </si>
  <si>
    <t>600 - 650</t>
  </si>
  <si>
    <t>H6230</t>
  </si>
  <si>
    <t>Heischrale graslanden</t>
  </si>
  <si>
    <t>nee</t>
  </si>
  <si>
    <t>ja</t>
  </si>
  <si>
    <t>650 - 700</t>
  </si>
  <si>
    <t>H6230</t>
  </si>
  <si>
    <t>Heischrale graslanden</t>
  </si>
  <si>
    <t>nee</t>
  </si>
  <si>
    <t>ja</t>
  </si>
  <si>
    <t>700 - 750</t>
  </si>
  <si>
    <t>H6230</t>
  </si>
  <si>
    <t>Heischrale graslanden</t>
  </si>
  <si>
    <t>ja</t>
  </si>
  <si>
    <t>750 - 800</t>
  </si>
  <si>
    <t>H6230</t>
  </si>
  <si>
    <t>Heischrale graslanden</t>
  </si>
  <si>
    <t>ja</t>
  </si>
  <si>
    <t>800 - 850</t>
  </si>
  <si>
    <t>H6230</t>
  </si>
  <si>
    <t>Heischrale graslanden</t>
  </si>
  <si>
    <t>nee</t>
  </si>
  <si>
    <t>ja</t>
  </si>
  <si>
    <t>800 - 850</t>
  </si>
  <si>
    <t>H6230</t>
  </si>
  <si>
    <t>Heischrale graslanden</t>
  </si>
  <si>
    <t>nee</t>
  </si>
  <si>
    <t>ja</t>
  </si>
  <si>
    <t>850 - 900</t>
  </si>
  <si>
    <t>H6230</t>
  </si>
  <si>
    <t>Heischrale graslanden</t>
  </si>
  <si>
    <t>ja</t>
  </si>
  <si>
    <t>850 - 900</t>
  </si>
  <si>
    <t>H6230</t>
  </si>
  <si>
    <t>Heischrale graslanden</t>
  </si>
  <si>
    <t>ja</t>
  </si>
  <si>
    <t>900 - 950</t>
  </si>
  <si>
    <t>H6230</t>
  </si>
  <si>
    <t>Heischrale graslanden</t>
  </si>
  <si>
    <t>nee</t>
  </si>
  <si>
    <t>ja</t>
  </si>
  <si>
    <t>900 - 950</t>
  </si>
  <si>
    <t>H6230</t>
  </si>
  <si>
    <t>Heischrale graslanden</t>
  </si>
  <si>
    <t>nee</t>
  </si>
  <si>
    <t>geen overbelasting</t>
  </si>
  <si>
    <t>H6230dka</t>
  </si>
  <si>
    <t>Heischrale graslanden, droog kalkarm</t>
  </si>
  <si>
    <t>nee</t>
  </si>
  <si>
    <t>ja</t>
  </si>
  <si>
    <t>50 - 100</t>
  </si>
  <si>
    <t>H6230dka</t>
  </si>
  <si>
    <t>Heischrale graslanden, droog kalkarm</t>
  </si>
  <si>
    <t>ja</t>
  </si>
  <si>
    <t>50 - 100</t>
  </si>
  <si>
    <t>H6230dka</t>
  </si>
  <si>
    <t>Heischrale graslanden, droog kalkarm</t>
  </si>
  <si>
    <t>ja</t>
  </si>
  <si>
    <t>100 - 150</t>
  </si>
  <si>
    <t>H6230dka</t>
  </si>
  <si>
    <t>Heischrale graslanden, droog kalkarm</t>
  </si>
  <si>
    <t>nee</t>
  </si>
  <si>
    <t>ja</t>
  </si>
  <si>
    <t>100 - 150</t>
  </si>
  <si>
    <t>H6230dka</t>
  </si>
  <si>
    <t>Heischrale graslanden, droog kalkarm</t>
  </si>
  <si>
    <t>ja</t>
  </si>
  <si>
    <t>150 - 200</t>
  </si>
  <si>
    <t>H6230dka</t>
  </si>
  <si>
    <t>Heischrale graslanden, droog kalkarm</t>
  </si>
  <si>
    <t>nee</t>
  </si>
  <si>
    <t>ja</t>
  </si>
  <si>
    <t>150 - 200</t>
  </si>
  <si>
    <t>H6230dka</t>
  </si>
  <si>
    <t>Heischrale graslanden, droog kalkarm</t>
  </si>
  <si>
    <t>nee</t>
  </si>
  <si>
    <t>ja</t>
  </si>
  <si>
    <t>200 - 250</t>
  </si>
  <si>
    <t>H6230dka</t>
  </si>
  <si>
    <t>Heischrale graslanden, droog kalkarm</t>
  </si>
  <si>
    <t>ja</t>
  </si>
  <si>
    <t>200 - 250</t>
  </si>
  <si>
    <t>H6230dka</t>
  </si>
  <si>
    <t>Heischrale graslanden, droog kalkarm</t>
  </si>
  <si>
    <t>nee</t>
  </si>
  <si>
    <t>ja</t>
  </si>
  <si>
    <t>250 - 300</t>
  </si>
  <si>
    <t>H6230dka</t>
  </si>
  <si>
    <t>Heischrale graslanden, droog kalkarm</t>
  </si>
  <si>
    <t>ja</t>
  </si>
  <si>
    <t>250 - 300</t>
  </si>
  <si>
    <t>H6230dka</t>
  </si>
  <si>
    <t>Heischrale graslanden, droog kalkarm</t>
  </si>
  <si>
    <t>ja</t>
  </si>
  <si>
    <t>300 - 350</t>
  </si>
  <si>
    <t>H6230dka</t>
  </si>
  <si>
    <t>Heischrale graslanden, droog kalkarm</t>
  </si>
  <si>
    <t>nee</t>
  </si>
  <si>
    <t>ja</t>
  </si>
  <si>
    <t>300 - 350</t>
  </si>
  <si>
    <t>H6230dka</t>
  </si>
  <si>
    <t>Heischrale graslanden, droog kalkarm</t>
  </si>
  <si>
    <t>ja</t>
  </si>
  <si>
    <t>350 - 400</t>
  </si>
  <si>
    <t>H6230dka</t>
  </si>
  <si>
    <t>Heischrale graslanden, droog kalkarm</t>
  </si>
  <si>
    <t>nee</t>
  </si>
  <si>
    <t>ja</t>
  </si>
  <si>
    <t>350 - 400</t>
  </si>
  <si>
    <t>H6230dka</t>
  </si>
  <si>
    <t>Heischrale graslanden, droog kalkarm</t>
  </si>
  <si>
    <t>nee</t>
  </si>
  <si>
    <t>ja</t>
  </si>
  <si>
    <t>400 - 450</t>
  </si>
  <si>
    <t>H6230dka</t>
  </si>
  <si>
    <t>Heischrale graslanden, droog kalkarm</t>
  </si>
  <si>
    <t>ja</t>
  </si>
  <si>
    <t>400 - 450</t>
  </si>
  <si>
    <t>H6230dka</t>
  </si>
  <si>
    <t>Heischrale graslanden, droog kalkarm</t>
  </si>
  <si>
    <t>ja</t>
  </si>
  <si>
    <t>450 - 500</t>
  </si>
  <si>
    <t>H6230dka</t>
  </si>
  <si>
    <t>Heischrale graslanden, droog kalkarm</t>
  </si>
  <si>
    <t>ja</t>
  </si>
  <si>
    <t>500 - 550</t>
  </si>
  <si>
    <t>H6230dka</t>
  </si>
  <si>
    <t>Heischrale graslanden, droog kalkarm</t>
  </si>
  <si>
    <t>ja</t>
  </si>
  <si>
    <t>550 - 600</t>
  </si>
  <si>
    <t>H6230dka</t>
  </si>
  <si>
    <t>Heischrale graslanden, droog kalkarm</t>
  </si>
  <si>
    <t>ja</t>
  </si>
  <si>
    <t>600 - 650</t>
  </si>
  <si>
    <t>H6230dka</t>
  </si>
  <si>
    <t>Heischrale graslanden, droog kalkarm</t>
  </si>
  <si>
    <t>ja</t>
  </si>
  <si>
    <t>650 - 700</t>
  </si>
  <si>
    <t>H6230dka</t>
  </si>
  <si>
    <t>Heischrale graslanden, droog kalkarm</t>
  </si>
  <si>
    <t>nee</t>
  </si>
  <si>
    <t>ja</t>
  </si>
  <si>
    <t>650 - 700</t>
  </si>
  <si>
    <t>H6230dka</t>
  </si>
  <si>
    <t>Heischrale graslanden, droog kalkarm</t>
  </si>
  <si>
    <t>ja</t>
  </si>
  <si>
    <t>700 - 750</t>
  </si>
  <si>
    <t>H6230dka</t>
  </si>
  <si>
    <t>Heischrale graslanden, droog kalkarm</t>
  </si>
  <si>
    <t>ja</t>
  </si>
  <si>
    <t>750 - 800</t>
  </si>
  <si>
    <t>H6230dka</t>
  </si>
  <si>
    <t>Heischrale graslanden, droog kalkarm</t>
  </si>
  <si>
    <t>ja</t>
  </si>
  <si>
    <t>800 - 850</t>
  </si>
  <si>
    <t>H6230dka</t>
  </si>
  <si>
    <t>Heischrale graslanden, droog kalkarm</t>
  </si>
  <si>
    <t>ja</t>
  </si>
  <si>
    <t>850 - 900</t>
  </si>
  <si>
    <t>H6230dka</t>
  </si>
  <si>
    <t>Heischrale graslanden, droog kalkarm</t>
  </si>
  <si>
    <t>ja</t>
  </si>
  <si>
    <t>900 - 950</t>
  </si>
  <si>
    <t>H6230dka</t>
  </si>
  <si>
    <t>Heischrale graslanden, droog kalkarm</t>
  </si>
  <si>
    <t>ja</t>
  </si>
  <si>
    <t>950 - 1000</t>
  </si>
  <si>
    <t>H6230dka</t>
  </si>
  <si>
    <t>Heischrale graslanden, droog kalkarm</t>
  </si>
  <si>
    <t>ja</t>
  </si>
  <si>
    <t>1000 - 1050</t>
  </si>
  <si>
    <t>H6230dka</t>
  </si>
  <si>
    <t>Heischrale graslanden, droog kalkarm</t>
  </si>
  <si>
    <t>ja</t>
  </si>
  <si>
    <t>1050 - 1100</t>
  </si>
  <si>
    <t>H6230dka</t>
  </si>
  <si>
    <t>Heischrale graslanden, droog kalkarm</t>
  </si>
  <si>
    <t>ja</t>
  </si>
  <si>
    <t>1100 - 1150</t>
  </si>
  <si>
    <t>H6230dka</t>
  </si>
  <si>
    <t>Heischrale graslanden, droog kalkarm</t>
  </si>
  <si>
    <t>ja</t>
  </si>
  <si>
    <t>1150 - 1200</t>
  </si>
  <si>
    <t>H6230dka</t>
  </si>
  <si>
    <t>Heischrale graslanden, droog kalkarm</t>
  </si>
  <si>
    <t>ja</t>
  </si>
  <si>
    <t>1200 - 1250</t>
  </si>
  <si>
    <t>H6230dka</t>
  </si>
  <si>
    <t>Heischrale graslanden, droog kalkarm</t>
  </si>
  <si>
    <t>ja</t>
  </si>
  <si>
    <t>1250 - 1300</t>
  </si>
  <si>
    <t>H6230dka</t>
  </si>
  <si>
    <t>Heischrale graslanden, droog kalkarm</t>
  </si>
  <si>
    <t>ja</t>
  </si>
  <si>
    <t>1300 - 1350</t>
  </si>
  <si>
    <t>H6230dka</t>
  </si>
  <si>
    <t>Heischrale graslanden, droog kalkarm</t>
  </si>
  <si>
    <t>ja</t>
  </si>
  <si>
    <t>1550 - 1600</t>
  </si>
  <si>
    <t>H6230dka</t>
  </si>
  <si>
    <t>Heischrale graslanden, droog kalkarm</t>
  </si>
  <si>
    <t>ja</t>
  </si>
  <si>
    <t>0 - 50</t>
  </si>
  <si>
    <t>H6230dka</t>
  </si>
  <si>
    <t>Heischrale graslanden, droog kalkarm</t>
  </si>
  <si>
    <t>nee</t>
  </si>
  <si>
    <t>ja</t>
  </si>
  <si>
    <t>0 - 50</t>
  </si>
  <si>
    <t>H6230dka</t>
  </si>
  <si>
    <t>Heischrale graslanden, droog kalkarm</t>
  </si>
  <si>
    <t>nee</t>
  </si>
  <si>
    <t>ja</t>
  </si>
  <si>
    <t>50 - 100</t>
  </si>
  <si>
    <t>H6230dka</t>
  </si>
  <si>
    <t>Heischrale graslanden, droog kalkarm</t>
  </si>
  <si>
    <t>ja</t>
  </si>
  <si>
    <t>50 - 100</t>
  </si>
  <si>
    <t>H6230dka</t>
  </si>
  <si>
    <t>Heischrale graslanden, droog kalkarm</t>
  </si>
  <si>
    <t>ja</t>
  </si>
  <si>
    <t>100 - 150</t>
  </si>
  <si>
    <t>H6230dka</t>
  </si>
  <si>
    <t>Heischrale graslanden, droog kalkarm</t>
  </si>
  <si>
    <t>nee</t>
  </si>
  <si>
    <t>ja</t>
  </si>
  <si>
    <t>100 - 150</t>
  </si>
  <si>
    <t>H6230dka</t>
  </si>
  <si>
    <t>Heischrale graslanden, droog kalkarm</t>
  </si>
  <si>
    <t>nee</t>
  </si>
  <si>
    <t>ja</t>
  </si>
  <si>
    <t>150 - 200</t>
  </si>
  <si>
    <t>H6230dka</t>
  </si>
  <si>
    <t>Heischrale graslanden, droog kalkarm</t>
  </si>
  <si>
    <t>ja</t>
  </si>
  <si>
    <t>150 - 200</t>
  </si>
  <si>
    <t>H6230dka</t>
  </si>
  <si>
    <t>Heischrale graslanden, droog kalkarm</t>
  </si>
  <si>
    <t>nee</t>
  </si>
  <si>
    <t>ja</t>
  </si>
  <si>
    <t>200 - 250</t>
  </si>
  <si>
    <t>H6230dka</t>
  </si>
  <si>
    <t>Heischrale graslanden, droog kalkarm</t>
  </si>
  <si>
    <t>ja</t>
  </si>
  <si>
    <t>200 - 250</t>
  </si>
  <si>
    <t>H6230dka</t>
  </si>
  <si>
    <t>Heischrale graslanden, droog kalkarm</t>
  </si>
  <si>
    <t>nee</t>
  </si>
  <si>
    <t>ja</t>
  </si>
  <si>
    <t>250 - 300</t>
  </si>
  <si>
    <t>H6230dka</t>
  </si>
  <si>
    <t>Heischrale graslanden, droog kalkarm</t>
  </si>
  <si>
    <t>ja</t>
  </si>
  <si>
    <t>250 - 300</t>
  </si>
  <si>
    <t>H6230dka</t>
  </si>
  <si>
    <t>Heischrale graslanden, droog kalkarm</t>
  </si>
  <si>
    <t>ja</t>
  </si>
  <si>
    <t>300 - 350</t>
  </si>
  <si>
    <t>H6230dka</t>
  </si>
  <si>
    <t>Heischrale graslanden, droog kalkarm</t>
  </si>
  <si>
    <t>ja</t>
  </si>
  <si>
    <t>350 - 400</t>
  </si>
  <si>
    <t>H6230dka</t>
  </si>
  <si>
    <t>Heischrale graslanden, droog kalkarm</t>
  </si>
  <si>
    <t>ja</t>
  </si>
  <si>
    <t>400 - 450</t>
  </si>
  <si>
    <t>H6230dka</t>
  </si>
  <si>
    <t>Heischrale graslanden, droog kalkarm</t>
  </si>
  <si>
    <t>ja</t>
  </si>
  <si>
    <t>450 - 500</t>
  </si>
  <si>
    <t>H6230dka</t>
  </si>
  <si>
    <t>Heischrale graslanden, droog kalkarm</t>
  </si>
  <si>
    <t>ja</t>
  </si>
  <si>
    <t>500 - 550</t>
  </si>
  <si>
    <t>H6230dka</t>
  </si>
  <si>
    <t>Heischrale graslanden, droog kalkarm</t>
  </si>
  <si>
    <t>nee</t>
  </si>
  <si>
    <t>ja</t>
  </si>
  <si>
    <t>500 - 550</t>
  </si>
  <si>
    <t>H6230dka</t>
  </si>
  <si>
    <t>Heischrale graslanden, droog kalkarm</t>
  </si>
  <si>
    <t>ja</t>
  </si>
  <si>
    <t>550 - 600</t>
  </si>
  <si>
    <t>H6230dka</t>
  </si>
  <si>
    <t>Heischrale graslanden, droog kalkarm</t>
  </si>
  <si>
    <t>ja</t>
  </si>
  <si>
    <t>600 - 650</t>
  </si>
  <si>
    <t>H6230dka</t>
  </si>
  <si>
    <t>Heischrale graslanden, droog kalkarm</t>
  </si>
  <si>
    <t>ja</t>
  </si>
  <si>
    <t>650 - 700</t>
  </si>
  <si>
    <t>H6230dka</t>
  </si>
  <si>
    <t>Heischrale graslanden, droog kalkarm</t>
  </si>
  <si>
    <t>ja</t>
  </si>
  <si>
    <t>700 - 750</t>
  </si>
  <si>
    <t>H6230dka</t>
  </si>
  <si>
    <t>Heischrale graslanden, droog kalkarm</t>
  </si>
  <si>
    <t>ja</t>
  </si>
  <si>
    <t>750 - 800</t>
  </si>
  <si>
    <t>H6230dka</t>
  </si>
  <si>
    <t>Heischrale graslanden, droog kalkarm</t>
  </si>
  <si>
    <t>ja</t>
  </si>
  <si>
    <t>800 - 850</t>
  </si>
  <si>
    <t>H6230dka</t>
  </si>
  <si>
    <t>Heischrale graslanden, droog kalkarm</t>
  </si>
  <si>
    <t>ja</t>
  </si>
  <si>
    <t>850 - 900</t>
  </si>
  <si>
    <t>H6230dka</t>
  </si>
  <si>
    <t>Heischrale graslanden, droog kalkarm</t>
  </si>
  <si>
    <t>ja</t>
  </si>
  <si>
    <t>900 - 950</t>
  </si>
  <si>
    <t>H6230dka</t>
  </si>
  <si>
    <t>Heischrale graslanden, droog kalkarm</t>
  </si>
  <si>
    <t>ja</t>
  </si>
  <si>
    <t>950 - 1000</t>
  </si>
  <si>
    <t>H6230dka</t>
  </si>
  <si>
    <t>Heischrale graslanden, droog kalkarm</t>
  </si>
  <si>
    <t>ja</t>
  </si>
  <si>
    <t>1000 - 1050</t>
  </si>
  <si>
    <t>H6230dka</t>
  </si>
  <si>
    <t>Heischrale graslanden, droog kalkarm</t>
  </si>
  <si>
    <t>ja</t>
  </si>
  <si>
    <t>1250 - 1300</t>
  </si>
  <si>
    <t>H6230dka</t>
  </si>
  <si>
    <t>Heischrale graslanden, droog kalkarm</t>
  </si>
  <si>
    <t>nee</t>
  </si>
  <si>
    <t>geen overbelasting</t>
  </si>
  <si>
    <t>H6230dka</t>
  </si>
  <si>
    <t>Heischrale graslanden, droog kalkarm</t>
  </si>
  <si>
    <t>ja</t>
  </si>
  <si>
    <t>nee</t>
  </si>
  <si>
    <t>geen overbelasting</t>
  </si>
  <si>
    <t>H6230dka</t>
  </si>
  <si>
    <t>Heischrale graslanden, droog kalkarm</t>
  </si>
  <si>
    <t>ja</t>
  </si>
  <si>
    <t>0 - 50</t>
  </si>
  <si>
    <t>H6230dka</t>
  </si>
  <si>
    <t>Heischrale graslanden, droog kalkarm</t>
  </si>
  <si>
    <t>nee</t>
  </si>
  <si>
    <t>ja</t>
  </si>
  <si>
    <t>0 - 50</t>
  </si>
  <si>
    <t>H6230dka</t>
  </si>
  <si>
    <t>Heischrale graslanden, droog kalkarm</t>
  </si>
  <si>
    <t>ja</t>
  </si>
  <si>
    <t>50 - 100</t>
  </si>
  <si>
    <t>H6230dka</t>
  </si>
  <si>
    <t>Heischrale graslanden, droog kalkarm</t>
  </si>
  <si>
    <t>nee</t>
  </si>
  <si>
    <t>ja</t>
  </si>
  <si>
    <t>50 - 100</t>
  </si>
  <si>
    <t>H6230dka</t>
  </si>
  <si>
    <t>Heischrale graslanden, droog kalkarm</t>
  </si>
  <si>
    <t>nee</t>
  </si>
  <si>
    <t>ja</t>
  </si>
  <si>
    <t>100 - 150</t>
  </si>
  <si>
    <t>H6230dka</t>
  </si>
  <si>
    <t>Heischrale graslanden, droog kalkarm</t>
  </si>
  <si>
    <t>ja</t>
  </si>
  <si>
    <t>100 - 150</t>
  </si>
  <si>
    <t>H6230dka</t>
  </si>
  <si>
    <t>Heischrale graslanden, droog kalkarm</t>
  </si>
  <si>
    <t>nee</t>
  </si>
  <si>
    <t>ja</t>
  </si>
  <si>
    <t>150 - 200</t>
  </si>
  <si>
    <t>H6230dka</t>
  </si>
  <si>
    <t>Heischrale graslanden, droog kalkarm</t>
  </si>
  <si>
    <t>ja</t>
  </si>
  <si>
    <t>150 - 200</t>
  </si>
  <si>
    <t>H6230dka</t>
  </si>
  <si>
    <t>Heischrale graslanden, droog kalkarm</t>
  </si>
  <si>
    <t>ja</t>
  </si>
  <si>
    <t>200 - 250</t>
  </si>
  <si>
    <t>H6230dka</t>
  </si>
  <si>
    <t>Heischrale graslanden, droog kalkarm</t>
  </si>
  <si>
    <t>ja</t>
  </si>
  <si>
    <t>250 - 300</t>
  </si>
  <si>
    <t>H6230dka</t>
  </si>
  <si>
    <t>Heischrale graslanden, droog kalkarm</t>
  </si>
  <si>
    <t>ja</t>
  </si>
  <si>
    <t>300 - 350</t>
  </si>
  <si>
    <t>H6230dka</t>
  </si>
  <si>
    <t>Heischrale graslanden, droog kalkarm</t>
  </si>
  <si>
    <t>nee</t>
  </si>
  <si>
    <t>ja</t>
  </si>
  <si>
    <t>350 - 400</t>
  </si>
  <si>
    <t>H6230dka</t>
  </si>
  <si>
    <t>Heischrale graslanden, droog kalkarm</t>
  </si>
  <si>
    <t>ja</t>
  </si>
  <si>
    <t>350 - 400</t>
  </si>
  <si>
    <t>H6230dka</t>
  </si>
  <si>
    <t>Heischrale graslanden, droog kalkarm</t>
  </si>
  <si>
    <t>ja</t>
  </si>
  <si>
    <t>400 - 450</t>
  </si>
  <si>
    <t>H6230dka</t>
  </si>
  <si>
    <t>Heischrale graslanden, droog kalkarm</t>
  </si>
  <si>
    <t>nee</t>
  </si>
  <si>
    <t>ja</t>
  </si>
  <si>
    <t>400 - 450</t>
  </si>
  <si>
    <t>H6230dka</t>
  </si>
  <si>
    <t>Heischrale graslanden, droog kalkarm</t>
  </si>
  <si>
    <t>ja</t>
  </si>
  <si>
    <t>450 - 500</t>
  </si>
  <si>
    <t>H6230dka</t>
  </si>
  <si>
    <t>Heischrale graslanden, droog kalkarm</t>
  </si>
  <si>
    <t>ja</t>
  </si>
  <si>
    <t>500 - 550</t>
  </si>
  <si>
    <t>H6230dka</t>
  </si>
  <si>
    <t>Heischrale graslanden, droog kalkarm</t>
  </si>
  <si>
    <t>ja</t>
  </si>
  <si>
    <t>550 - 600</t>
  </si>
  <si>
    <t>H6230dka</t>
  </si>
  <si>
    <t>Heischrale graslanden, droog kalkarm</t>
  </si>
  <si>
    <t>ja</t>
  </si>
  <si>
    <t>600 - 650</t>
  </si>
  <si>
    <t>H6230dka</t>
  </si>
  <si>
    <t>Heischrale graslanden, droog kalkarm</t>
  </si>
  <si>
    <t>ja</t>
  </si>
  <si>
    <t>650 - 700</t>
  </si>
  <si>
    <t>H6230dka</t>
  </si>
  <si>
    <t>Heischrale graslanden, droog kalkarm</t>
  </si>
  <si>
    <t>ja</t>
  </si>
  <si>
    <t>700 - 750</t>
  </si>
  <si>
    <t>H6230dka</t>
  </si>
  <si>
    <t>Heischrale graslanden, droog kalkarm</t>
  </si>
  <si>
    <t>ja</t>
  </si>
  <si>
    <t>750 - 800</t>
  </si>
  <si>
    <t>H6230dka</t>
  </si>
  <si>
    <t>Heischrale graslanden, droog kalkarm</t>
  </si>
  <si>
    <t>ja</t>
  </si>
  <si>
    <t>800 - 850</t>
  </si>
  <si>
    <t>H6230dka</t>
  </si>
  <si>
    <t>Heischrale graslanden, droog kalkarm</t>
  </si>
  <si>
    <t>ja</t>
  </si>
  <si>
    <t>850 - 900</t>
  </si>
  <si>
    <t>H6230dka</t>
  </si>
  <si>
    <t>Heischrale graslanden, droog kalkarm</t>
  </si>
  <si>
    <t>ja</t>
  </si>
  <si>
    <t>1100 - 1150</t>
  </si>
  <si>
    <t>H6230dka</t>
  </si>
  <si>
    <t>Heischrale graslanden, droog kalkarm</t>
  </si>
  <si>
    <t>nee</t>
  </si>
  <si>
    <t>geen overbelasting</t>
  </si>
  <si>
    <t>H6230dka</t>
  </si>
  <si>
    <t>Heischrale graslanden, droog kalkarm</t>
  </si>
  <si>
    <t>ja</t>
  </si>
  <si>
    <t>nee</t>
  </si>
  <si>
    <t>geen overbelasting</t>
  </si>
  <si>
    <t>H6230dkr</t>
  </si>
  <si>
    <t>Heischrale graslanden, droog kalkrijk</t>
  </si>
  <si>
    <t>ja</t>
  </si>
  <si>
    <t>100 - 150</t>
  </si>
  <si>
    <t>H6230dkr</t>
  </si>
  <si>
    <t>Heischrale graslanden, droog kalkrijk</t>
  </si>
  <si>
    <t>ja</t>
  </si>
  <si>
    <t>150 - 200</t>
  </si>
  <si>
    <t>H6230dkr</t>
  </si>
  <si>
    <t>Heischrale graslanden, droog kalkrijk</t>
  </si>
  <si>
    <t>ja</t>
  </si>
  <si>
    <t>200 - 250</t>
  </si>
  <si>
    <t>H6230dkr</t>
  </si>
  <si>
    <t>Heischrale graslanden, droog kalkrijk</t>
  </si>
  <si>
    <t>ja</t>
  </si>
  <si>
    <t>250 - 300</t>
  </si>
  <si>
    <t>H6230dkr</t>
  </si>
  <si>
    <t>Heischrale graslanden, droog kalkrijk</t>
  </si>
  <si>
    <t>ja</t>
  </si>
  <si>
    <t>300 - 350</t>
  </si>
  <si>
    <t>H6230dkr</t>
  </si>
  <si>
    <t>Heischrale graslanden, droog kalkrijk</t>
  </si>
  <si>
    <t>ja</t>
  </si>
  <si>
    <t>350 - 400</t>
  </si>
  <si>
    <t>H6230dkr</t>
  </si>
  <si>
    <t>Heischrale graslanden, droog kalkrijk</t>
  </si>
  <si>
    <t>ja</t>
  </si>
  <si>
    <t>400 - 450</t>
  </si>
  <si>
    <t>H6230dkr</t>
  </si>
  <si>
    <t>Heischrale graslanden, droog kalkrijk</t>
  </si>
  <si>
    <t>ja</t>
  </si>
  <si>
    <t>450 - 500</t>
  </si>
  <si>
    <t>H6230dkr</t>
  </si>
  <si>
    <t>Heischrale graslanden, droog kalkrijk</t>
  </si>
  <si>
    <t>ja</t>
  </si>
  <si>
    <t>500 - 550</t>
  </si>
  <si>
    <t>H6230dkr</t>
  </si>
  <si>
    <t>Heischrale graslanden, droog kalkrijk</t>
  </si>
  <si>
    <t>ja</t>
  </si>
  <si>
    <t>550 - 600</t>
  </si>
  <si>
    <t>H6230dkr</t>
  </si>
  <si>
    <t>Heischrale graslanden, droog kalkrijk</t>
  </si>
  <si>
    <t>ja</t>
  </si>
  <si>
    <t>600 - 650</t>
  </si>
  <si>
    <t>H6230dkr</t>
  </si>
  <si>
    <t>Heischrale graslanden, droog kalkrijk</t>
  </si>
  <si>
    <t>ja</t>
  </si>
  <si>
    <t>650 - 700</t>
  </si>
  <si>
    <t>H6230dkr</t>
  </si>
  <si>
    <t>Heischrale graslanden, droog kalkrijk</t>
  </si>
  <si>
    <t>ja</t>
  </si>
  <si>
    <t>700 - 750</t>
  </si>
  <si>
    <t>H6230dkr</t>
  </si>
  <si>
    <t>Heischrale graslanden, droog kalkrijk</t>
  </si>
  <si>
    <t>ja</t>
  </si>
  <si>
    <t>750 - 800</t>
  </si>
  <si>
    <t>H6230dkr</t>
  </si>
  <si>
    <t>Heischrale graslanden, droog kalkrijk</t>
  </si>
  <si>
    <t>ja</t>
  </si>
  <si>
    <t>800 - 850</t>
  </si>
  <si>
    <t>H6230dkr</t>
  </si>
  <si>
    <t>Heischrale graslanden, droog kalkrijk</t>
  </si>
  <si>
    <t>ja</t>
  </si>
  <si>
    <t>850 - 900</t>
  </si>
  <si>
    <t>H6230dkr</t>
  </si>
  <si>
    <t>Heischrale graslanden, droog kalkrijk</t>
  </si>
  <si>
    <t>ja</t>
  </si>
  <si>
    <t>900 - 950</t>
  </si>
  <si>
    <t>H6230dkr</t>
  </si>
  <si>
    <t>Heischrale graslanden, droog kalkrijk</t>
  </si>
  <si>
    <t>ja</t>
  </si>
  <si>
    <t>950 - 1000</t>
  </si>
  <si>
    <t>H6230dkr</t>
  </si>
  <si>
    <t>Heischrale graslanden, droog kalkrijk</t>
  </si>
  <si>
    <t>ja</t>
  </si>
  <si>
    <t>0 - 50</t>
  </si>
  <si>
    <t>H6230dkr</t>
  </si>
  <si>
    <t>Heischrale graslanden, droog kalkrijk</t>
  </si>
  <si>
    <t>ja</t>
  </si>
  <si>
    <t>50 - 100</t>
  </si>
  <si>
    <t>H6230dkr</t>
  </si>
  <si>
    <t>Heischrale graslanden, droog kalkrijk</t>
  </si>
  <si>
    <t>ja</t>
  </si>
  <si>
    <t>100 - 150</t>
  </si>
  <si>
    <t>H6230dkr</t>
  </si>
  <si>
    <t>Heischrale graslanden, droog kalkrijk</t>
  </si>
  <si>
    <t>ja</t>
  </si>
  <si>
    <t>150 - 200</t>
  </si>
  <si>
    <t>H6230dkr</t>
  </si>
  <si>
    <t>Heischrale graslanden, droog kalkrijk</t>
  </si>
  <si>
    <t>ja</t>
  </si>
  <si>
    <t>200 - 250</t>
  </si>
  <si>
    <t>H6230dkr</t>
  </si>
  <si>
    <t>Heischrale graslanden, droog kalkrijk</t>
  </si>
  <si>
    <t>ja</t>
  </si>
  <si>
    <t>250 - 300</t>
  </si>
  <si>
    <t>H6230dkr</t>
  </si>
  <si>
    <t>Heischrale graslanden, droog kalkrijk</t>
  </si>
  <si>
    <t>ja</t>
  </si>
  <si>
    <t>300 - 350</t>
  </si>
  <si>
    <t>H6230dkr</t>
  </si>
  <si>
    <t>Heischrale graslanden, droog kalkrijk</t>
  </si>
  <si>
    <t>ja</t>
  </si>
  <si>
    <t>350 - 400</t>
  </si>
  <si>
    <t>H6230dkr</t>
  </si>
  <si>
    <t>Heischrale graslanden, droog kalkrijk</t>
  </si>
  <si>
    <t>ja</t>
  </si>
  <si>
    <t>400 - 450</t>
  </si>
  <si>
    <t>H6230dkr</t>
  </si>
  <si>
    <t>Heischrale graslanden, droog kalkrijk</t>
  </si>
  <si>
    <t>ja</t>
  </si>
  <si>
    <t>450 - 500</t>
  </si>
  <si>
    <t>H6230dkr</t>
  </si>
  <si>
    <t>Heischrale graslanden, droog kalkrijk</t>
  </si>
  <si>
    <t>ja</t>
  </si>
  <si>
    <t>500 - 550</t>
  </si>
  <si>
    <t>H6230dkr</t>
  </si>
  <si>
    <t>Heischrale graslanden, droog kalkrijk</t>
  </si>
  <si>
    <t>ja</t>
  </si>
  <si>
    <t>550 - 600</t>
  </si>
  <si>
    <t>H6230dkr</t>
  </si>
  <si>
    <t>Heischrale graslanden, droog kalkrijk</t>
  </si>
  <si>
    <t>ja</t>
  </si>
  <si>
    <t>600 - 650</t>
  </si>
  <si>
    <t>H6230dkr</t>
  </si>
  <si>
    <t>Heischrale graslanden, droog kalkrijk</t>
  </si>
  <si>
    <t>ja</t>
  </si>
  <si>
    <t>650 - 700</t>
  </si>
  <si>
    <t>H6230dkr</t>
  </si>
  <si>
    <t>Heischrale graslanden, droog kalkrijk</t>
  </si>
  <si>
    <t>ja</t>
  </si>
  <si>
    <t>700 - 750</t>
  </si>
  <si>
    <t>H6230dkr</t>
  </si>
  <si>
    <t>Heischrale graslanden, droog kalkrijk</t>
  </si>
  <si>
    <t>ja</t>
  </si>
  <si>
    <t>750 - 800</t>
  </si>
  <si>
    <t>H6230dkr</t>
  </si>
  <si>
    <t>Heischrale graslanden, droog kalkrijk</t>
  </si>
  <si>
    <t>ja</t>
  </si>
  <si>
    <t>nee</t>
  </si>
  <si>
    <t>geen overbelasting</t>
  </si>
  <si>
    <t>H6230dkr</t>
  </si>
  <si>
    <t>Heischrale graslanden, droog kalkrijk</t>
  </si>
  <si>
    <t>ja</t>
  </si>
  <si>
    <t>0 - 50</t>
  </si>
  <si>
    <t>H6230dkr</t>
  </si>
  <si>
    <t>Heischrale graslanden, droog kalkrijk</t>
  </si>
  <si>
    <t>ja</t>
  </si>
  <si>
    <t>50 - 100</t>
  </si>
  <si>
    <t>H6230dkr</t>
  </si>
  <si>
    <t>Heischrale graslanden, droog kalkrijk</t>
  </si>
  <si>
    <t>ja</t>
  </si>
  <si>
    <t>100 - 150</t>
  </si>
  <si>
    <t>H6230dkr</t>
  </si>
  <si>
    <t>Heischrale graslanden, droog kalkrijk</t>
  </si>
  <si>
    <t>ja</t>
  </si>
  <si>
    <t>150 - 200</t>
  </si>
  <si>
    <t>H6230dkr</t>
  </si>
  <si>
    <t>Heischrale graslanden, droog kalkrijk</t>
  </si>
  <si>
    <t>ja</t>
  </si>
  <si>
    <t>200 - 250</t>
  </si>
  <si>
    <t>H6230dkr</t>
  </si>
  <si>
    <t>Heischrale graslanden, droog kalkrijk</t>
  </si>
  <si>
    <t>ja</t>
  </si>
  <si>
    <t>250 - 300</t>
  </si>
  <si>
    <t>H6230dkr</t>
  </si>
  <si>
    <t>Heischrale graslanden, droog kalkrijk</t>
  </si>
  <si>
    <t>ja</t>
  </si>
  <si>
    <t>300 - 350</t>
  </si>
  <si>
    <t>H6230dkr</t>
  </si>
  <si>
    <t>Heischrale graslanden, droog kalkrijk</t>
  </si>
  <si>
    <t>ja</t>
  </si>
  <si>
    <t>350 - 400</t>
  </si>
  <si>
    <t>H6230dkr</t>
  </si>
  <si>
    <t>Heischrale graslanden, droog kalkrijk</t>
  </si>
  <si>
    <t>ja</t>
  </si>
  <si>
    <t>400 - 450</t>
  </si>
  <si>
    <t>H6230dkr</t>
  </si>
  <si>
    <t>Heischrale graslanden, droog kalkrijk</t>
  </si>
  <si>
    <t>ja</t>
  </si>
  <si>
    <t>450 - 500</t>
  </si>
  <si>
    <t>H6230dkr</t>
  </si>
  <si>
    <t>Heischrale graslanden, droog kalkrijk</t>
  </si>
  <si>
    <t>ja</t>
  </si>
  <si>
    <t>500 - 550</t>
  </si>
  <si>
    <t>H6230dkr</t>
  </si>
  <si>
    <t>Heischrale graslanden, droog kalkrijk</t>
  </si>
  <si>
    <t>ja</t>
  </si>
  <si>
    <t>550 - 600</t>
  </si>
  <si>
    <t>H6230dkr</t>
  </si>
  <si>
    <t>Heischrale graslanden, droog kalkrijk</t>
  </si>
  <si>
    <t>ja</t>
  </si>
  <si>
    <t>600 - 650</t>
  </si>
  <si>
    <t>H6230dkr</t>
  </si>
  <si>
    <t>Heischrale graslanden, droog kalkrijk</t>
  </si>
  <si>
    <t>ja</t>
  </si>
  <si>
    <t>650 - 700</t>
  </si>
  <si>
    <t>H6230dkr</t>
  </si>
  <si>
    <t>Heischrale graslanden, droog kalkrijk</t>
  </si>
  <si>
    <t>ja</t>
  </si>
  <si>
    <t>nee</t>
  </si>
  <si>
    <t>geen overbelasting</t>
  </si>
  <si>
    <t>H6230vka</t>
  </si>
  <si>
    <t>Heischrale graslanden, vochtig kalkarm</t>
  </si>
  <si>
    <t>ja</t>
  </si>
  <si>
    <t>0 - 50</t>
  </si>
  <si>
    <t>H6230vka</t>
  </si>
  <si>
    <t>Heischrale graslanden, vochtig kalkarm</t>
  </si>
  <si>
    <t>ja</t>
  </si>
  <si>
    <t>50 - 100</t>
  </si>
  <si>
    <t>H6230vka</t>
  </si>
  <si>
    <t>Heischrale graslanden, vochtig kalkarm</t>
  </si>
  <si>
    <t>ja</t>
  </si>
  <si>
    <t>100 - 150</t>
  </si>
  <si>
    <t>H6230vka</t>
  </si>
  <si>
    <t>Heischrale graslanden, vochtig kalkarm</t>
  </si>
  <si>
    <t>ja</t>
  </si>
  <si>
    <t>150 - 200</t>
  </si>
  <si>
    <t>H6230vka</t>
  </si>
  <si>
    <t>Heischrale graslanden, vochtig kalkarm</t>
  </si>
  <si>
    <t>ja</t>
  </si>
  <si>
    <t>200 - 250</t>
  </si>
  <si>
    <t>H6230vka</t>
  </si>
  <si>
    <t>Heischrale graslanden, vochtig kalkarm</t>
  </si>
  <si>
    <t>ja</t>
  </si>
  <si>
    <t>250 - 300</t>
  </si>
  <si>
    <t>H6230vka</t>
  </si>
  <si>
    <t>Heischrale graslanden, vochtig kalkarm</t>
  </si>
  <si>
    <t>nee</t>
  </si>
  <si>
    <t>ja</t>
  </si>
  <si>
    <t>250 - 300</t>
  </si>
  <si>
    <t>H6230vka</t>
  </si>
  <si>
    <t>Heischrale graslanden, vochtig kalkarm</t>
  </si>
  <si>
    <t>ja</t>
  </si>
  <si>
    <t>300 - 350</t>
  </si>
  <si>
    <t>H6230vka</t>
  </si>
  <si>
    <t>Heischrale graslanden, vochtig kalkarm</t>
  </si>
  <si>
    <t>nee</t>
  </si>
  <si>
    <t>ja</t>
  </si>
  <si>
    <t>300 - 350</t>
  </si>
  <si>
    <t>H6230vka</t>
  </si>
  <si>
    <t>Heischrale graslanden, vochtig kalkarm</t>
  </si>
  <si>
    <t>ja</t>
  </si>
  <si>
    <t>350 - 400</t>
  </si>
  <si>
    <t>H6230vka</t>
  </si>
  <si>
    <t>Heischrale graslanden, vochtig kalkarm</t>
  </si>
  <si>
    <t>nee</t>
  </si>
  <si>
    <t>ja</t>
  </si>
  <si>
    <t>350 - 400</t>
  </si>
  <si>
    <t>H6230vka</t>
  </si>
  <si>
    <t>Heischrale graslanden, vochtig kalkarm</t>
  </si>
  <si>
    <t>nee</t>
  </si>
  <si>
    <t>ja</t>
  </si>
  <si>
    <t>400 - 450</t>
  </si>
  <si>
    <t>H6230vka</t>
  </si>
  <si>
    <t>Heischrale graslanden, vochtig kalkarm</t>
  </si>
  <si>
    <t>ja</t>
  </si>
  <si>
    <t>400 - 450</t>
  </si>
  <si>
    <t>H6230vka</t>
  </si>
  <si>
    <t>Heischrale graslanden, vochtig kalkarm</t>
  </si>
  <si>
    <t>nee</t>
  </si>
  <si>
    <t>ja</t>
  </si>
  <si>
    <t>450 - 500</t>
  </si>
  <si>
    <t>H6230vka</t>
  </si>
  <si>
    <t>Heischrale graslanden, vochtig kalkarm</t>
  </si>
  <si>
    <t>ja</t>
  </si>
  <si>
    <t>450 - 500</t>
  </si>
  <si>
    <t>H6230vka</t>
  </si>
  <si>
    <t>Heischrale graslanden, vochtig kalkarm</t>
  </si>
  <si>
    <t>nee</t>
  </si>
  <si>
    <t>ja</t>
  </si>
  <si>
    <t>500 - 550</t>
  </si>
  <si>
    <t>H6230vka</t>
  </si>
  <si>
    <t>Heischrale graslanden, vochtig kalkarm</t>
  </si>
  <si>
    <t>ja</t>
  </si>
  <si>
    <t>500 - 550</t>
  </si>
  <si>
    <t>H6230vka</t>
  </si>
  <si>
    <t>Heischrale graslanden, vochtig kalkarm</t>
  </si>
  <si>
    <t>nee</t>
  </si>
  <si>
    <t>ja</t>
  </si>
  <si>
    <t>550 - 600</t>
  </si>
  <si>
    <t>H6230vka</t>
  </si>
  <si>
    <t>Heischrale graslanden, vochtig kalkarm</t>
  </si>
  <si>
    <t>ja</t>
  </si>
  <si>
    <t>550 - 600</t>
  </si>
  <si>
    <t>H6230vka</t>
  </si>
  <si>
    <t>Heischrale graslanden, vochtig kalkarm</t>
  </si>
  <si>
    <t>nee</t>
  </si>
  <si>
    <t>ja</t>
  </si>
  <si>
    <t>600 - 650</t>
  </si>
  <si>
    <t>H6230vka</t>
  </si>
  <si>
    <t>Heischrale graslanden, vochtig kalkarm</t>
  </si>
  <si>
    <t>ja</t>
  </si>
  <si>
    <t>600 - 650</t>
  </si>
  <si>
    <t>H6230vka</t>
  </si>
  <si>
    <t>Heischrale graslanden, vochtig kalkarm</t>
  </si>
  <si>
    <t>nee</t>
  </si>
  <si>
    <t>ja</t>
  </si>
  <si>
    <t>650 - 700</t>
  </si>
  <si>
    <t>H6230vka</t>
  </si>
  <si>
    <t>Heischrale graslanden, vochtig kalkarm</t>
  </si>
  <si>
    <t>ja</t>
  </si>
  <si>
    <t>650 - 700</t>
  </si>
  <si>
    <t>H6230vka</t>
  </si>
  <si>
    <t>Heischrale graslanden, vochtig kalkarm</t>
  </si>
  <si>
    <t>ja</t>
  </si>
  <si>
    <t>700 - 750</t>
  </si>
  <si>
    <t>H6230vka</t>
  </si>
  <si>
    <t>Heischrale graslanden, vochtig kalkarm</t>
  </si>
  <si>
    <t>nee</t>
  </si>
  <si>
    <t>ja</t>
  </si>
  <si>
    <t>700 - 750</t>
  </si>
  <si>
    <t>H6230vka</t>
  </si>
  <si>
    <t>Heischrale graslanden, vochtig kalkarm</t>
  </si>
  <si>
    <t>ja</t>
  </si>
  <si>
    <t>750 - 800</t>
  </si>
  <si>
    <t>H6230vka</t>
  </si>
  <si>
    <t>Heischrale graslanden, vochtig kalkarm</t>
  </si>
  <si>
    <t>nee</t>
  </si>
  <si>
    <t>ja</t>
  </si>
  <si>
    <t>750 - 800</t>
  </si>
  <si>
    <t>H6230vka</t>
  </si>
  <si>
    <t>Heischrale graslanden, vochtig kalkarm</t>
  </si>
  <si>
    <t>nee</t>
  </si>
  <si>
    <t>ja</t>
  </si>
  <si>
    <t>800 - 850</t>
  </si>
  <si>
    <t>H6230vka</t>
  </si>
  <si>
    <t>Heischrale graslanden, vochtig kalkarm</t>
  </si>
  <si>
    <t>ja</t>
  </si>
  <si>
    <t>800 - 850</t>
  </si>
  <si>
    <t>H6230vka</t>
  </si>
  <si>
    <t>Heischrale graslanden, vochtig kalkarm</t>
  </si>
  <si>
    <t>nee</t>
  </si>
  <si>
    <t>ja</t>
  </si>
  <si>
    <t>850 - 900</t>
  </si>
  <si>
    <t>H6230vka</t>
  </si>
  <si>
    <t>Heischrale graslanden, vochtig kalkarm</t>
  </si>
  <si>
    <t>ja</t>
  </si>
  <si>
    <t>850 - 900</t>
  </si>
  <si>
    <t>H6230vka</t>
  </si>
  <si>
    <t>Heischrale graslanden, vochtig kalkarm</t>
  </si>
  <si>
    <t>nee</t>
  </si>
  <si>
    <t>ja</t>
  </si>
  <si>
    <t>900 - 950</t>
  </si>
  <si>
    <t>H6230vka</t>
  </si>
  <si>
    <t>Heischrale graslanden, vochtig kalkarm</t>
  </si>
  <si>
    <t>ja</t>
  </si>
  <si>
    <t>900 - 950</t>
  </si>
  <si>
    <t>H6230vka</t>
  </si>
  <si>
    <t>Heischrale graslanden, vochtig kalkarm</t>
  </si>
  <si>
    <t>ja</t>
  </si>
  <si>
    <t>950 - 1000</t>
  </si>
  <si>
    <t>H6230vka</t>
  </si>
  <si>
    <t>Heischrale graslanden, vochtig kalkarm</t>
  </si>
  <si>
    <t>ja</t>
  </si>
  <si>
    <t>1000 - 1050</t>
  </si>
  <si>
    <t>H6230vka</t>
  </si>
  <si>
    <t>Heischrale graslanden, vochtig kalkarm</t>
  </si>
  <si>
    <t>ja</t>
  </si>
  <si>
    <t>1050 - 1100</t>
  </si>
  <si>
    <t>H6230vka</t>
  </si>
  <si>
    <t>Heischrale graslanden, vochtig kalkarm</t>
  </si>
  <si>
    <t>nee</t>
  </si>
  <si>
    <t>ja</t>
  </si>
  <si>
    <t>1050 - 1100</t>
  </si>
  <si>
    <t>H6230vka</t>
  </si>
  <si>
    <t>Heischrale graslanden, vochtig kalkarm</t>
  </si>
  <si>
    <t>ja</t>
  </si>
  <si>
    <t>1100 - 1150</t>
  </si>
  <si>
    <t>H6230vka</t>
  </si>
  <si>
    <t>Heischrale graslanden, vochtig kalkarm</t>
  </si>
  <si>
    <t>ja</t>
  </si>
  <si>
    <t>1150 - 1200</t>
  </si>
  <si>
    <t>H6230vka</t>
  </si>
  <si>
    <t>Heischrale graslanden, vochtig kalkarm</t>
  </si>
  <si>
    <t>ja</t>
  </si>
  <si>
    <t>1250 - 1300</t>
  </si>
  <si>
    <t>H6230vka</t>
  </si>
  <si>
    <t>Heischrale graslanden, vochtig kalkarm</t>
  </si>
  <si>
    <t>nee</t>
  </si>
  <si>
    <t>ja</t>
  </si>
  <si>
    <t>1250 - 1300</t>
  </si>
  <si>
    <t>H6230vka</t>
  </si>
  <si>
    <t>Heischrale graslanden, vochtig kalkarm</t>
  </si>
  <si>
    <t>ja</t>
  </si>
  <si>
    <t>1300 - 1350</t>
  </si>
  <si>
    <t>H6230vka</t>
  </si>
  <si>
    <t>Heischrale graslanden, vochtig kalkarm</t>
  </si>
  <si>
    <t>ja</t>
  </si>
  <si>
    <t>1350 - 1400</t>
  </si>
  <si>
    <t>H6230vka</t>
  </si>
  <si>
    <t>Heischrale graslanden, vochtig kalkarm</t>
  </si>
  <si>
    <t>ja</t>
  </si>
  <si>
    <t>nee</t>
  </si>
  <si>
    <t>geen overbelasting</t>
  </si>
  <si>
    <t>H6230vka</t>
  </si>
  <si>
    <t>Heischrale graslanden, vochtig kalkarm</t>
  </si>
  <si>
    <t>ja</t>
  </si>
  <si>
    <t>0 - 50</t>
  </si>
  <si>
    <t>H6230vka</t>
  </si>
  <si>
    <t>Heischrale graslanden, vochtig kalkarm</t>
  </si>
  <si>
    <t>ja</t>
  </si>
  <si>
    <t>50 - 100</t>
  </si>
  <si>
    <t>H6230vka</t>
  </si>
  <si>
    <t>Heischrale graslanden, vochtig kalkarm</t>
  </si>
  <si>
    <t>ja</t>
  </si>
  <si>
    <t>100 - 150</t>
  </si>
  <si>
    <t>H6230vka</t>
  </si>
  <si>
    <t>Heischrale graslanden, vochtig kalkarm</t>
  </si>
  <si>
    <t>nee</t>
  </si>
  <si>
    <t>ja</t>
  </si>
  <si>
    <t>150 - 200</t>
  </si>
  <si>
    <t>H6230vka</t>
  </si>
  <si>
    <t>Heischrale graslanden, vochtig kalkarm</t>
  </si>
  <si>
    <t>ja</t>
  </si>
  <si>
    <t>150 - 200</t>
  </si>
  <si>
    <t>H6230vka</t>
  </si>
  <si>
    <t>Heischrale graslanden, vochtig kalkarm</t>
  </si>
  <si>
    <t>ja</t>
  </si>
  <si>
    <t>200 - 250</t>
  </si>
  <si>
    <t>H6230vka</t>
  </si>
  <si>
    <t>Heischrale graslanden, vochtig kalkarm</t>
  </si>
  <si>
    <t>nee</t>
  </si>
  <si>
    <t>ja</t>
  </si>
  <si>
    <t>200 - 250</t>
  </si>
  <si>
    <t>H6230vka</t>
  </si>
  <si>
    <t>Heischrale graslanden, vochtig kalkarm</t>
  </si>
  <si>
    <t>nee</t>
  </si>
  <si>
    <t>ja</t>
  </si>
  <si>
    <t>250 - 300</t>
  </si>
  <si>
    <t>H6230vka</t>
  </si>
  <si>
    <t>Heischrale graslanden, vochtig kalkarm</t>
  </si>
  <si>
    <t>ja</t>
  </si>
  <si>
    <t>250 - 300</t>
  </si>
  <si>
    <t>H6230vka</t>
  </si>
  <si>
    <t>Heischrale graslanden, vochtig kalkarm</t>
  </si>
  <si>
    <t>nee</t>
  </si>
  <si>
    <t>ja</t>
  </si>
  <si>
    <t>300 - 350</t>
  </si>
  <si>
    <t>H6230vka</t>
  </si>
  <si>
    <t>Heischrale graslanden, vochtig kalkarm</t>
  </si>
  <si>
    <t>ja</t>
  </si>
  <si>
    <t>300 - 350</t>
  </si>
  <si>
    <t>H6230vka</t>
  </si>
  <si>
    <t>Heischrale graslanden, vochtig kalkarm</t>
  </si>
  <si>
    <t>nee</t>
  </si>
  <si>
    <t>ja</t>
  </si>
  <si>
    <t>350 - 400</t>
  </si>
  <si>
    <t>H6230vka</t>
  </si>
  <si>
    <t>Heischrale graslanden, vochtig kalkarm</t>
  </si>
  <si>
    <t>ja</t>
  </si>
  <si>
    <t>350 - 400</t>
  </si>
  <si>
    <t>H6230vka</t>
  </si>
  <si>
    <t>Heischrale graslanden, vochtig kalkarm</t>
  </si>
  <si>
    <t>nee</t>
  </si>
  <si>
    <t>ja</t>
  </si>
  <si>
    <t>400 - 450</t>
  </si>
  <si>
    <t>H6230vka</t>
  </si>
  <si>
    <t>Heischrale graslanden, vochtig kalkarm</t>
  </si>
  <si>
    <t>ja</t>
  </si>
  <si>
    <t>400 - 450</t>
  </si>
  <si>
    <t>H6230vka</t>
  </si>
  <si>
    <t>Heischrale graslanden, vochtig kalkarm</t>
  </si>
  <si>
    <t>ja</t>
  </si>
  <si>
    <t>450 - 500</t>
  </si>
  <si>
    <t>H6230vka</t>
  </si>
  <si>
    <t>Heischrale graslanden, vochtig kalkarm</t>
  </si>
  <si>
    <t>nee</t>
  </si>
  <si>
    <t>ja</t>
  </si>
  <si>
    <t>450 - 500</t>
  </si>
  <si>
    <t>H6230vka</t>
  </si>
  <si>
    <t>Heischrale graslanden, vochtig kalkarm</t>
  </si>
  <si>
    <t>ja</t>
  </si>
  <si>
    <t>500 - 550</t>
  </si>
  <si>
    <t>H6230vka</t>
  </si>
  <si>
    <t>Heischrale graslanden, vochtig kalkarm</t>
  </si>
  <si>
    <t>nee</t>
  </si>
  <si>
    <t>ja</t>
  </si>
  <si>
    <t>500 - 550</t>
  </si>
  <si>
    <t>H6230vka</t>
  </si>
  <si>
    <t>Heischrale graslanden, vochtig kalkarm</t>
  </si>
  <si>
    <t>ja</t>
  </si>
  <si>
    <t>550 - 600</t>
  </si>
  <si>
    <t>H6230vka</t>
  </si>
  <si>
    <t>Heischrale graslanden, vochtig kalkarm</t>
  </si>
  <si>
    <t>nee</t>
  </si>
  <si>
    <t>ja</t>
  </si>
  <si>
    <t>550 - 600</t>
  </si>
  <si>
    <t>H6230vka</t>
  </si>
  <si>
    <t>Heischrale graslanden, vochtig kalkarm</t>
  </si>
  <si>
    <t>nee</t>
  </si>
  <si>
    <t>ja</t>
  </si>
  <si>
    <t>600 - 650</t>
  </si>
  <si>
    <t>H6230vka</t>
  </si>
  <si>
    <t>Heischrale graslanden, vochtig kalkarm</t>
  </si>
  <si>
    <t>ja</t>
  </si>
  <si>
    <t>600 - 650</t>
  </si>
  <si>
    <t>H6230vka</t>
  </si>
  <si>
    <t>Heischrale graslanden, vochtig kalkarm</t>
  </si>
  <si>
    <t>ja</t>
  </si>
  <si>
    <t>650 - 700</t>
  </si>
  <si>
    <t>H6230vka</t>
  </si>
  <si>
    <t>Heischrale graslanden, vochtig kalkarm</t>
  </si>
  <si>
    <t>nee</t>
  </si>
  <si>
    <t>ja</t>
  </si>
  <si>
    <t>650 - 700</t>
  </si>
  <si>
    <t>H6230vka</t>
  </si>
  <si>
    <t>Heischrale graslanden, vochtig kalkarm</t>
  </si>
  <si>
    <t>nee</t>
  </si>
  <si>
    <t>ja</t>
  </si>
  <si>
    <t>700 - 750</t>
  </si>
  <si>
    <t>H6230vka</t>
  </si>
  <si>
    <t>Heischrale graslanden, vochtig kalkarm</t>
  </si>
  <si>
    <t>ja</t>
  </si>
  <si>
    <t>700 - 750</t>
  </si>
  <si>
    <t>H6230vka</t>
  </si>
  <si>
    <t>Heischrale graslanden, vochtig kalkarm</t>
  </si>
  <si>
    <t>ja</t>
  </si>
  <si>
    <t>750 - 800</t>
  </si>
  <si>
    <t>H6230vka</t>
  </si>
  <si>
    <t>Heischrale graslanden, vochtig kalkarm</t>
  </si>
  <si>
    <t>nee</t>
  </si>
  <si>
    <t>ja</t>
  </si>
  <si>
    <t>750 - 800</t>
  </si>
  <si>
    <t>H6230vka</t>
  </si>
  <si>
    <t>Heischrale graslanden, vochtig kalkarm</t>
  </si>
  <si>
    <t>ja</t>
  </si>
  <si>
    <t>800 - 850</t>
  </si>
  <si>
    <t>H6230vka</t>
  </si>
  <si>
    <t>Heischrale graslanden, vochtig kalkarm</t>
  </si>
  <si>
    <t>ja</t>
  </si>
  <si>
    <t>850 - 900</t>
  </si>
  <si>
    <t>H6230vka</t>
  </si>
  <si>
    <t>Heischrale graslanden, vochtig kalkarm</t>
  </si>
  <si>
    <t>nee</t>
  </si>
  <si>
    <t>ja</t>
  </si>
  <si>
    <t>850 - 900</t>
  </si>
  <si>
    <t>H6230vka</t>
  </si>
  <si>
    <t>Heischrale graslanden, vochtig kalkarm</t>
  </si>
  <si>
    <t>ja</t>
  </si>
  <si>
    <t>900 - 950</t>
  </si>
  <si>
    <t>H6230vka</t>
  </si>
  <si>
    <t>Heischrale graslanden, vochtig kalkarm</t>
  </si>
  <si>
    <t>ja</t>
  </si>
  <si>
    <t>950 - 1000</t>
  </si>
  <si>
    <t>H6230vka</t>
  </si>
  <si>
    <t>Heischrale graslanden, vochtig kalkarm</t>
  </si>
  <si>
    <t>nee</t>
  </si>
  <si>
    <t>ja</t>
  </si>
  <si>
    <t>1000 - 1050</t>
  </si>
  <si>
    <t>H6230vka</t>
  </si>
  <si>
    <t>Heischrale graslanden, vochtig kalkarm</t>
  </si>
  <si>
    <t>ja</t>
  </si>
  <si>
    <t>1000 - 1050</t>
  </si>
  <si>
    <t>H6230vka</t>
  </si>
  <si>
    <t>Heischrale graslanden, vochtig kalkarm</t>
  </si>
  <si>
    <t>ja</t>
  </si>
  <si>
    <t>nee</t>
  </si>
  <si>
    <t>geen overbelasting</t>
  </si>
  <si>
    <t>H6230vka</t>
  </si>
  <si>
    <t>Heischrale graslanden, vochtig kalkarm</t>
  </si>
  <si>
    <t>ja</t>
  </si>
  <si>
    <t>0 - 50</t>
  </si>
  <si>
    <t>H6230vka</t>
  </si>
  <si>
    <t>Heischrale graslanden, vochtig kalkarm</t>
  </si>
  <si>
    <t>ja</t>
  </si>
  <si>
    <t>50 - 100</t>
  </si>
  <si>
    <t>H6230vka</t>
  </si>
  <si>
    <t>Heischrale graslanden, vochtig kalkarm</t>
  </si>
  <si>
    <t>nee</t>
  </si>
  <si>
    <t>ja</t>
  </si>
  <si>
    <t>100 - 150</t>
  </si>
  <si>
    <t>H6230vka</t>
  </si>
  <si>
    <t>Heischrale graslanden, vochtig kalkarm</t>
  </si>
  <si>
    <t>ja</t>
  </si>
  <si>
    <t>100 - 150</t>
  </si>
  <si>
    <t>H6230vka</t>
  </si>
  <si>
    <t>Heischrale graslanden, vochtig kalkarm</t>
  </si>
  <si>
    <t>nee</t>
  </si>
  <si>
    <t>ja</t>
  </si>
  <si>
    <t>150 - 200</t>
  </si>
  <si>
    <t>H6230vka</t>
  </si>
  <si>
    <t>Heischrale graslanden, vochtig kalkarm</t>
  </si>
  <si>
    <t>ja</t>
  </si>
  <si>
    <t>150 - 200</t>
  </si>
  <si>
    <t>H6230vka</t>
  </si>
  <si>
    <t>Heischrale graslanden, vochtig kalkarm</t>
  </si>
  <si>
    <t>nee</t>
  </si>
  <si>
    <t>ja</t>
  </si>
  <si>
    <t>200 - 250</t>
  </si>
  <si>
    <t>H6230vka</t>
  </si>
  <si>
    <t>Heischrale graslanden, vochtig kalkarm</t>
  </si>
  <si>
    <t>ja</t>
  </si>
  <si>
    <t>200 - 250</t>
  </si>
  <si>
    <t>H6230vka</t>
  </si>
  <si>
    <t>Heischrale graslanden, vochtig kalkarm</t>
  </si>
  <si>
    <t>nee</t>
  </si>
  <si>
    <t>ja</t>
  </si>
  <si>
    <t>250 - 300</t>
  </si>
  <si>
    <t>H6230vka</t>
  </si>
  <si>
    <t>Heischrale graslanden, vochtig kalkarm</t>
  </si>
  <si>
    <t>ja</t>
  </si>
  <si>
    <t>250 - 300</t>
  </si>
  <si>
    <t>H6230vka</t>
  </si>
  <si>
    <t>Heischrale graslanden, vochtig kalkarm</t>
  </si>
  <si>
    <t>ja</t>
  </si>
  <si>
    <t>300 - 350</t>
  </si>
  <si>
    <t>H6230vka</t>
  </si>
  <si>
    <t>Heischrale graslanden, vochtig kalkarm</t>
  </si>
  <si>
    <t>nee</t>
  </si>
  <si>
    <t>ja</t>
  </si>
  <si>
    <t>300 - 350</t>
  </si>
  <si>
    <t>H6230vka</t>
  </si>
  <si>
    <t>Heischrale graslanden, vochtig kalkarm</t>
  </si>
  <si>
    <t>nee</t>
  </si>
  <si>
    <t>ja</t>
  </si>
  <si>
    <t>350 - 400</t>
  </si>
  <si>
    <t>H6230vka</t>
  </si>
  <si>
    <t>Heischrale graslanden, vochtig kalkarm</t>
  </si>
  <si>
    <t>ja</t>
  </si>
  <si>
    <t>350 - 400</t>
  </si>
  <si>
    <t>H6230vka</t>
  </si>
  <si>
    <t>Heischrale graslanden, vochtig kalkarm</t>
  </si>
  <si>
    <t>ja</t>
  </si>
  <si>
    <t>400 - 450</t>
  </si>
  <si>
    <t>H6230vka</t>
  </si>
  <si>
    <t>Heischrale graslanden, vochtig kalkarm</t>
  </si>
  <si>
    <t>nee</t>
  </si>
  <si>
    <t>ja</t>
  </si>
  <si>
    <t>400 - 450</t>
  </si>
  <si>
    <t>H6230vka</t>
  </si>
  <si>
    <t>Heischrale graslanden, vochtig kalkarm</t>
  </si>
  <si>
    <t>nee</t>
  </si>
  <si>
    <t>ja</t>
  </si>
  <si>
    <t>450 - 500</t>
  </si>
  <si>
    <t>H6230vka</t>
  </si>
  <si>
    <t>Heischrale graslanden, vochtig kalkarm</t>
  </si>
  <si>
    <t>ja</t>
  </si>
  <si>
    <t>450 - 500</t>
  </si>
  <si>
    <t>H6230vka</t>
  </si>
  <si>
    <t>Heischrale graslanden, vochtig kalkarm</t>
  </si>
  <si>
    <t>nee</t>
  </si>
  <si>
    <t>ja</t>
  </si>
  <si>
    <t>500 - 550</t>
  </si>
  <si>
    <t>H6230vka</t>
  </si>
  <si>
    <t>Heischrale graslanden, vochtig kalkarm</t>
  </si>
  <si>
    <t>ja</t>
  </si>
  <si>
    <t>500 - 550</t>
  </si>
  <si>
    <t>H6230vka</t>
  </si>
  <si>
    <t>Heischrale graslanden, vochtig kalkarm</t>
  </si>
  <si>
    <t>ja</t>
  </si>
  <si>
    <t>550 - 600</t>
  </si>
  <si>
    <t>H6230vka</t>
  </si>
  <si>
    <t>Heischrale graslanden, vochtig kalkarm</t>
  </si>
  <si>
    <t>nee</t>
  </si>
  <si>
    <t>ja</t>
  </si>
  <si>
    <t>550 - 600</t>
  </si>
  <si>
    <t>H6230vka</t>
  </si>
  <si>
    <t>Heischrale graslanden, vochtig kalkarm</t>
  </si>
  <si>
    <t>nee</t>
  </si>
  <si>
    <t>ja</t>
  </si>
  <si>
    <t>600 - 650</t>
  </si>
  <si>
    <t>H6230vka</t>
  </si>
  <si>
    <t>Heischrale graslanden, vochtig kalkarm</t>
  </si>
  <si>
    <t>ja</t>
  </si>
  <si>
    <t>600 - 650</t>
  </si>
  <si>
    <t>H6230vka</t>
  </si>
  <si>
    <t>Heischrale graslanden, vochtig kalkarm</t>
  </si>
  <si>
    <t>ja</t>
  </si>
  <si>
    <t>650 - 700</t>
  </si>
  <si>
    <t>H6230vka</t>
  </si>
  <si>
    <t>Heischrale graslanden, vochtig kalkarm</t>
  </si>
  <si>
    <t>ja</t>
  </si>
  <si>
    <t>700 - 750</t>
  </si>
  <si>
    <t>H6230vka</t>
  </si>
  <si>
    <t>Heischrale graslanden, vochtig kalkarm</t>
  </si>
  <si>
    <t>nee</t>
  </si>
  <si>
    <t>ja</t>
  </si>
  <si>
    <t>700 - 750</t>
  </si>
  <si>
    <t>H6230vka</t>
  </si>
  <si>
    <t>Heischrale graslanden, vochtig kalkarm</t>
  </si>
  <si>
    <t>ja</t>
  </si>
  <si>
    <t>750 - 800</t>
  </si>
  <si>
    <t>H6230vka</t>
  </si>
  <si>
    <t>Heischrale graslanden, vochtig kalkarm</t>
  </si>
  <si>
    <t>ja</t>
  </si>
  <si>
    <t>800 - 850</t>
  </si>
  <si>
    <t>H6230vka</t>
  </si>
  <si>
    <t>Heischrale graslanden, vochtig kalkarm</t>
  </si>
  <si>
    <t>ja</t>
  </si>
  <si>
    <t>850 - 900</t>
  </si>
  <si>
    <t>H6230vka</t>
  </si>
  <si>
    <t>Heischrale graslanden, vochtig kalkarm</t>
  </si>
  <si>
    <t>nee</t>
  </si>
  <si>
    <t>ja</t>
  </si>
  <si>
    <t>900 - 950</t>
  </si>
  <si>
    <t>H6230vka</t>
  </si>
  <si>
    <t>Heischrale graslanden, vochtig kalkarm</t>
  </si>
  <si>
    <t>ja</t>
  </si>
  <si>
    <t>nee</t>
  </si>
  <si>
    <t>geen overbelasting</t>
  </si>
  <si>
    <t>H6410</t>
  </si>
  <si>
    <t>Blauwgraslanden</t>
  </si>
  <si>
    <t>nee</t>
  </si>
  <si>
    <t>ja</t>
  </si>
  <si>
    <t>0 - 50</t>
  </si>
  <si>
    <t>H6410</t>
  </si>
  <si>
    <t>Blauwgraslanden</t>
  </si>
  <si>
    <t>ja</t>
  </si>
  <si>
    <t>0 - 50</t>
  </si>
  <si>
    <t>H6410</t>
  </si>
  <si>
    <t>Blauwgraslanden</t>
  </si>
  <si>
    <t>nee</t>
  </si>
  <si>
    <t>ja</t>
  </si>
  <si>
    <t>50 - 100</t>
  </si>
  <si>
    <t>H6410</t>
  </si>
  <si>
    <t>Blauwgraslanden</t>
  </si>
  <si>
    <t>ja</t>
  </si>
  <si>
    <t>50 - 100</t>
  </si>
  <si>
    <t>H6410</t>
  </si>
  <si>
    <t>Blauwgraslanden</t>
  </si>
  <si>
    <t>ja</t>
  </si>
  <si>
    <t>100 - 150</t>
  </si>
  <si>
    <t>H6410</t>
  </si>
  <si>
    <t>Blauwgraslanden</t>
  </si>
  <si>
    <t>nee</t>
  </si>
  <si>
    <t>ja</t>
  </si>
  <si>
    <t>100 - 150</t>
  </si>
  <si>
    <t>H6410</t>
  </si>
  <si>
    <t>Blauwgraslanden</t>
  </si>
  <si>
    <t>nee</t>
  </si>
  <si>
    <t>ja</t>
  </si>
  <si>
    <t>150 - 200</t>
  </si>
  <si>
    <t>H6410</t>
  </si>
  <si>
    <t>Blauwgraslanden</t>
  </si>
  <si>
    <t>ja</t>
  </si>
  <si>
    <t>150 - 200</t>
  </si>
  <si>
    <t>H6410</t>
  </si>
  <si>
    <t>Blauwgraslanden</t>
  </si>
  <si>
    <t>ja</t>
  </si>
  <si>
    <t>200 - 250</t>
  </si>
  <si>
    <t>H6410</t>
  </si>
  <si>
    <t>Blauwgraslanden</t>
  </si>
  <si>
    <t>nee</t>
  </si>
  <si>
    <t>ja</t>
  </si>
  <si>
    <t>200 - 250</t>
  </si>
  <si>
    <t>H6410</t>
  </si>
  <si>
    <t>Blauwgraslanden</t>
  </si>
  <si>
    <t>nee</t>
  </si>
  <si>
    <t>ja</t>
  </si>
  <si>
    <t>250 - 300</t>
  </si>
  <si>
    <t>H6410</t>
  </si>
  <si>
    <t>Blauwgraslanden</t>
  </si>
  <si>
    <t>ja</t>
  </si>
  <si>
    <t>250 - 300</t>
  </si>
  <si>
    <t>H6410</t>
  </si>
  <si>
    <t>Blauwgraslanden</t>
  </si>
  <si>
    <t>nee</t>
  </si>
  <si>
    <t>ja</t>
  </si>
  <si>
    <t>300 - 350</t>
  </si>
  <si>
    <t>H6410</t>
  </si>
  <si>
    <t>Blauwgraslanden</t>
  </si>
  <si>
    <t>ja</t>
  </si>
  <si>
    <t>300 - 350</t>
  </si>
  <si>
    <t>H6410</t>
  </si>
  <si>
    <t>Blauwgraslanden</t>
  </si>
  <si>
    <t>nee</t>
  </si>
  <si>
    <t>ja</t>
  </si>
  <si>
    <t>350 - 400</t>
  </si>
  <si>
    <t>H6410</t>
  </si>
  <si>
    <t>Blauwgraslanden</t>
  </si>
  <si>
    <t>ja</t>
  </si>
  <si>
    <t>350 - 400</t>
  </si>
  <si>
    <t>H6410</t>
  </si>
  <si>
    <t>Blauwgraslanden</t>
  </si>
  <si>
    <t>nee</t>
  </si>
  <si>
    <t>ja</t>
  </si>
  <si>
    <t>400 - 450</t>
  </si>
  <si>
    <t>H6410</t>
  </si>
  <si>
    <t>Blauwgraslanden</t>
  </si>
  <si>
    <t>ja</t>
  </si>
  <si>
    <t>400 - 450</t>
  </si>
  <si>
    <t>H6410</t>
  </si>
  <si>
    <t>Blauwgraslanden</t>
  </si>
  <si>
    <t>nee</t>
  </si>
  <si>
    <t>ja</t>
  </si>
  <si>
    <t>450 - 500</t>
  </si>
  <si>
    <t>H6410</t>
  </si>
  <si>
    <t>Blauwgraslanden</t>
  </si>
  <si>
    <t>ja</t>
  </si>
  <si>
    <t>450 - 500</t>
  </si>
  <si>
    <t>H6410</t>
  </si>
  <si>
    <t>Blauwgraslanden</t>
  </si>
  <si>
    <t>nee</t>
  </si>
  <si>
    <t>ja</t>
  </si>
  <si>
    <t>500 - 550</t>
  </si>
  <si>
    <t>H6410</t>
  </si>
  <si>
    <t>Blauwgraslanden</t>
  </si>
  <si>
    <t>ja</t>
  </si>
  <si>
    <t>500 - 550</t>
  </si>
  <si>
    <t>H6410</t>
  </si>
  <si>
    <t>Blauwgraslanden</t>
  </si>
  <si>
    <t>ja</t>
  </si>
  <si>
    <t>550 - 600</t>
  </si>
  <si>
    <t>H6410</t>
  </si>
  <si>
    <t>Blauwgraslanden</t>
  </si>
  <si>
    <t>nee</t>
  </si>
  <si>
    <t>ja</t>
  </si>
  <si>
    <t>550 - 600</t>
  </si>
  <si>
    <t>H6410</t>
  </si>
  <si>
    <t>Blauwgraslanden</t>
  </si>
  <si>
    <t>ja</t>
  </si>
  <si>
    <t>600 - 650</t>
  </si>
  <si>
    <t>H6410</t>
  </si>
  <si>
    <t>Blauwgraslanden</t>
  </si>
  <si>
    <t>ja</t>
  </si>
  <si>
    <t>650 - 700</t>
  </si>
  <si>
    <t>H6410</t>
  </si>
  <si>
    <t>Blauwgraslanden</t>
  </si>
  <si>
    <t>nee</t>
  </si>
  <si>
    <t>ja</t>
  </si>
  <si>
    <t>650 - 700</t>
  </si>
  <si>
    <t>H6410</t>
  </si>
  <si>
    <t>Blauwgraslanden</t>
  </si>
  <si>
    <t>ja</t>
  </si>
  <si>
    <t>700 - 750</t>
  </si>
  <si>
    <t>H6410</t>
  </si>
  <si>
    <t>Blauwgraslanden</t>
  </si>
  <si>
    <t>nee</t>
  </si>
  <si>
    <t>ja</t>
  </si>
  <si>
    <t>700 - 750</t>
  </si>
  <si>
    <t>H6410</t>
  </si>
  <si>
    <t>Blauwgraslanden</t>
  </si>
  <si>
    <t>ja</t>
  </si>
  <si>
    <t>750 - 800</t>
  </si>
  <si>
    <t>H6410</t>
  </si>
  <si>
    <t>Blauwgraslanden</t>
  </si>
  <si>
    <t>nee</t>
  </si>
  <si>
    <t>ja</t>
  </si>
  <si>
    <t>750 - 800</t>
  </si>
  <si>
    <t>H6410</t>
  </si>
  <si>
    <t>Blauwgraslanden</t>
  </si>
  <si>
    <t>ja</t>
  </si>
  <si>
    <t>800 - 850</t>
  </si>
  <si>
    <t>H6410</t>
  </si>
  <si>
    <t>Blauwgraslanden</t>
  </si>
  <si>
    <t>nee</t>
  </si>
  <si>
    <t>ja</t>
  </si>
  <si>
    <t>800 - 850</t>
  </si>
  <si>
    <t>H6410</t>
  </si>
  <si>
    <t>Blauwgraslanden</t>
  </si>
  <si>
    <t>ja</t>
  </si>
  <si>
    <t>850 - 900</t>
  </si>
  <si>
    <t>H6410</t>
  </si>
  <si>
    <t>Blauwgraslanden</t>
  </si>
  <si>
    <t>nee</t>
  </si>
  <si>
    <t>ja</t>
  </si>
  <si>
    <t>850 - 900</t>
  </si>
  <si>
    <t>H6410</t>
  </si>
  <si>
    <t>Blauwgraslanden</t>
  </si>
  <si>
    <t>ja</t>
  </si>
  <si>
    <t>900 - 950</t>
  </si>
  <si>
    <t>H6410</t>
  </si>
  <si>
    <t>Blauwgraslanden</t>
  </si>
  <si>
    <t>ja</t>
  </si>
  <si>
    <t>950 - 1000</t>
  </si>
  <si>
    <t>H6410</t>
  </si>
  <si>
    <t>Blauwgraslanden</t>
  </si>
  <si>
    <t>nee</t>
  </si>
  <si>
    <t>ja</t>
  </si>
  <si>
    <t>1050 - 1100</t>
  </si>
  <si>
    <t>H6410</t>
  </si>
  <si>
    <t>Blauwgraslanden</t>
  </si>
  <si>
    <t>ja</t>
  </si>
  <si>
    <t>1200 - 1250</t>
  </si>
  <si>
    <t>H6410</t>
  </si>
  <si>
    <t>Blauwgraslanden</t>
  </si>
  <si>
    <t>ja</t>
  </si>
  <si>
    <t>nee</t>
  </si>
  <si>
    <t>geen overbelasting</t>
  </si>
  <si>
    <t>H6410</t>
  </si>
  <si>
    <t>Blauwgraslanden</t>
  </si>
  <si>
    <t>nee</t>
  </si>
  <si>
    <t>geen overbelasting</t>
  </si>
  <si>
    <t>H6410</t>
  </si>
  <si>
    <t>Blauwgraslanden</t>
  </si>
  <si>
    <t>nee</t>
  </si>
  <si>
    <t>ja</t>
  </si>
  <si>
    <t>0 - 50</t>
  </si>
  <si>
    <t>H6410</t>
  </si>
  <si>
    <t>Blauwgraslanden</t>
  </si>
  <si>
    <t>ja</t>
  </si>
  <si>
    <t>0 - 50</t>
  </si>
  <si>
    <t>H6410</t>
  </si>
  <si>
    <t>Blauwgraslanden</t>
  </si>
  <si>
    <t>nee</t>
  </si>
  <si>
    <t>ja</t>
  </si>
  <si>
    <t>50 - 100</t>
  </si>
  <si>
    <t>H6410</t>
  </si>
  <si>
    <t>Blauwgraslanden</t>
  </si>
  <si>
    <t>ja</t>
  </si>
  <si>
    <t>50 - 100</t>
  </si>
  <si>
    <t>H6410</t>
  </si>
  <si>
    <t>Blauwgraslanden</t>
  </si>
  <si>
    <t>nee</t>
  </si>
  <si>
    <t>ja</t>
  </si>
  <si>
    <t>100 - 150</t>
  </si>
  <si>
    <t>H6410</t>
  </si>
  <si>
    <t>Blauwgraslanden</t>
  </si>
  <si>
    <t>ja</t>
  </si>
  <si>
    <t>100 - 150</t>
  </si>
  <si>
    <t>H6410</t>
  </si>
  <si>
    <t>Blauwgraslanden</t>
  </si>
  <si>
    <t>nee</t>
  </si>
  <si>
    <t>ja</t>
  </si>
  <si>
    <t>150 - 200</t>
  </si>
  <si>
    <t>H6410</t>
  </si>
  <si>
    <t>Blauwgraslanden</t>
  </si>
  <si>
    <t>ja</t>
  </si>
  <si>
    <t>150 - 200</t>
  </si>
  <si>
    <t>H6410</t>
  </si>
  <si>
    <t>Blauwgraslanden</t>
  </si>
  <si>
    <t>nee</t>
  </si>
  <si>
    <t>ja</t>
  </si>
  <si>
    <t>200 - 250</t>
  </si>
  <si>
    <t>H6410</t>
  </si>
  <si>
    <t>Blauwgraslanden</t>
  </si>
  <si>
    <t>ja</t>
  </si>
  <si>
    <t>200 - 250</t>
  </si>
  <si>
    <t>H6410</t>
  </si>
  <si>
    <t>Blauwgraslanden</t>
  </si>
  <si>
    <t>ja</t>
  </si>
  <si>
    <t>250 - 300</t>
  </si>
  <si>
    <t>H6410</t>
  </si>
  <si>
    <t>Blauwgraslanden</t>
  </si>
  <si>
    <t>nee</t>
  </si>
  <si>
    <t>ja</t>
  </si>
  <si>
    <t>250 - 300</t>
  </si>
  <si>
    <t>H6410</t>
  </si>
  <si>
    <t>Blauwgraslanden</t>
  </si>
  <si>
    <t>ja</t>
  </si>
  <si>
    <t>300 - 350</t>
  </si>
  <si>
    <t>H6410</t>
  </si>
  <si>
    <t>Blauwgraslanden</t>
  </si>
  <si>
    <t>nee</t>
  </si>
  <si>
    <t>ja</t>
  </si>
  <si>
    <t>300 - 350</t>
  </si>
  <si>
    <t>H6410</t>
  </si>
  <si>
    <t>Blauwgraslanden</t>
  </si>
  <si>
    <t>ja</t>
  </si>
  <si>
    <t>350 - 400</t>
  </si>
  <si>
    <t>H6410</t>
  </si>
  <si>
    <t>Blauwgraslanden</t>
  </si>
  <si>
    <t>nee</t>
  </si>
  <si>
    <t>ja</t>
  </si>
  <si>
    <t>350 - 400</t>
  </si>
  <si>
    <t>H6410</t>
  </si>
  <si>
    <t>Blauwgraslanden</t>
  </si>
  <si>
    <t>ja</t>
  </si>
  <si>
    <t>400 - 450</t>
  </si>
  <si>
    <t>H6410</t>
  </si>
  <si>
    <t>Blauwgraslanden</t>
  </si>
  <si>
    <t>nee</t>
  </si>
  <si>
    <t>ja</t>
  </si>
  <si>
    <t>400 - 450</t>
  </si>
  <si>
    <t>H6410</t>
  </si>
  <si>
    <t>Blauwgraslanden</t>
  </si>
  <si>
    <t>ja</t>
  </si>
  <si>
    <t>450 - 500</t>
  </si>
  <si>
    <t>H6410</t>
  </si>
  <si>
    <t>Blauwgraslanden</t>
  </si>
  <si>
    <t>nee</t>
  </si>
  <si>
    <t>ja</t>
  </si>
  <si>
    <t>450 - 500</t>
  </si>
  <si>
    <t>H6410</t>
  </si>
  <si>
    <t>Blauwgraslanden</t>
  </si>
  <si>
    <t>ja</t>
  </si>
  <si>
    <t>500 - 550</t>
  </si>
  <si>
    <t>H6410</t>
  </si>
  <si>
    <t>Blauwgraslanden</t>
  </si>
  <si>
    <t>nee</t>
  </si>
  <si>
    <t>ja</t>
  </si>
  <si>
    <t>500 - 550</t>
  </si>
  <si>
    <t>H6410</t>
  </si>
  <si>
    <t>Blauwgraslanden</t>
  </si>
  <si>
    <t>nee</t>
  </si>
  <si>
    <t>ja</t>
  </si>
  <si>
    <t>550 - 600</t>
  </si>
  <si>
    <t>H6410</t>
  </si>
  <si>
    <t>Blauwgraslanden</t>
  </si>
  <si>
    <t>ja</t>
  </si>
  <si>
    <t>550 - 600</t>
  </si>
  <si>
    <t>H6410</t>
  </si>
  <si>
    <t>Blauwgraslanden</t>
  </si>
  <si>
    <t>nee</t>
  </si>
  <si>
    <t>ja</t>
  </si>
  <si>
    <t>600 - 650</t>
  </si>
  <si>
    <t>H6410</t>
  </si>
  <si>
    <t>Blauwgraslanden</t>
  </si>
  <si>
    <t>ja</t>
  </si>
  <si>
    <t>600 - 650</t>
  </si>
  <si>
    <t>H6410</t>
  </si>
  <si>
    <t>Blauwgraslanden</t>
  </si>
  <si>
    <t>nee</t>
  </si>
  <si>
    <t>ja</t>
  </si>
  <si>
    <t>650 - 700</t>
  </si>
  <si>
    <t>H6410</t>
  </si>
  <si>
    <t>Blauwgraslanden</t>
  </si>
  <si>
    <t>ja</t>
  </si>
  <si>
    <t>650 - 700</t>
  </si>
  <si>
    <t>H6410</t>
  </si>
  <si>
    <t>Blauwgraslanden</t>
  </si>
  <si>
    <t>ja</t>
  </si>
  <si>
    <t>700 - 750</t>
  </si>
  <si>
    <t>H6410</t>
  </si>
  <si>
    <t>Blauwgraslanden</t>
  </si>
  <si>
    <t>nee</t>
  </si>
  <si>
    <t>ja</t>
  </si>
  <si>
    <t>800 - 850</t>
  </si>
  <si>
    <t>H6410</t>
  </si>
  <si>
    <t>Blauwgraslanden</t>
  </si>
  <si>
    <t>ja</t>
  </si>
  <si>
    <t>850 - 900</t>
  </si>
  <si>
    <t>H6410</t>
  </si>
  <si>
    <t>Blauwgraslanden</t>
  </si>
  <si>
    <t>nee</t>
  </si>
  <si>
    <t>geen overbelasting</t>
  </si>
  <si>
    <t>H6410</t>
  </si>
  <si>
    <t>Blauwgraslanden</t>
  </si>
  <si>
    <t>ja</t>
  </si>
  <si>
    <t>nee</t>
  </si>
  <si>
    <t>geen overbelasting</t>
  </si>
  <si>
    <t>H6410</t>
  </si>
  <si>
    <t>Blauwgraslanden</t>
  </si>
  <si>
    <t>ja</t>
  </si>
  <si>
    <t>0 - 50</t>
  </si>
  <si>
    <t>H6410</t>
  </si>
  <si>
    <t>Blauwgraslanden</t>
  </si>
  <si>
    <t>nee</t>
  </si>
  <si>
    <t>ja</t>
  </si>
  <si>
    <t>0 - 50</t>
  </si>
  <si>
    <t>H6410</t>
  </si>
  <si>
    <t>Blauwgraslanden</t>
  </si>
  <si>
    <t>nee</t>
  </si>
  <si>
    <t>ja</t>
  </si>
  <si>
    <t>50 - 100</t>
  </si>
  <si>
    <t>H6410</t>
  </si>
  <si>
    <t>Blauwgraslanden</t>
  </si>
  <si>
    <t>ja</t>
  </si>
  <si>
    <t>50 - 100</t>
  </si>
  <si>
    <t>H6410</t>
  </si>
  <si>
    <t>Blauwgraslanden</t>
  </si>
  <si>
    <t>nee</t>
  </si>
  <si>
    <t>ja</t>
  </si>
  <si>
    <t>100 - 150</t>
  </si>
  <si>
    <t>H6410</t>
  </si>
  <si>
    <t>Blauwgraslanden</t>
  </si>
  <si>
    <t>ja</t>
  </si>
  <si>
    <t>100 - 150</t>
  </si>
  <si>
    <t>H6410</t>
  </si>
  <si>
    <t>Blauwgraslanden</t>
  </si>
  <si>
    <t>nee</t>
  </si>
  <si>
    <t>ja</t>
  </si>
  <si>
    <t>150 - 200</t>
  </si>
  <si>
    <t>H6410</t>
  </si>
  <si>
    <t>Blauwgraslanden</t>
  </si>
  <si>
    <t>ja</t>
  </si>
  <si>
    <t>150 - 200</t>
  </si>
  <si>
    <t>H6410</t>
  </si>
  <si>
    <t>Blauwgraslanden</t>
  </si>
  <si>
    <t>nee</t>
  </si>
  <si>
    <t>ja</t>
  </si>
  <si>
    <t>200 - 250</t>
  </si>
  <si>
    <t>H6410</t>
  </si>
  <si>
    <t>Blauwgraslanden</t>
  </si>
  <si>
    <t>ja</t>
  </si>
  <si>
    <t>200 - 250</t>
  </si>
  <si>
    <t>H6410</t>
  </si>
  <si>
    <t>Blauwgraslanden</t>
  </si>
  <si>
    <t>nee</t>
  </si>
  <si>
    <t>ja</t>
  </si>
  <si>
    <t>250 - 300</t>
  </si>
  <si>
    <t>H6410</t>
  </si>
  <si>
    <t>Blauwgraslanden</t>
  </si>
  <si>
    <t>ja</t>
  </si>
  <si>
    <t>250 - 300</t>
  </si>
  <si>
    <t>H6410</t>
  </si>
  <si>
    <t>Blauwgraslanden</t>
  </si>
  <si>
    <t>nee</t>
  </si>
  <si>
    <t>ja</t>
  </si>
  <si>
    <t>300 - 350</t>
  </si>
  <si>
    <t>H6410</t>
  </si>
  <si>
    <t>Blauwgraslanden</t>
  </si>
  <si>
    <t>ja</t>
  </si>
  <si>
    <t>300 - 350</t>
  </si>
  <si>
    <t>H6410</t>
  </si>
  <si>
    <t>Blauwgraslanden</t>
  </si>
  <si>
    <t>ja</t>
  </si>
  <si>
    <t>350 - 400</t>
  </si>
  <si>
    <t>H6410</t>
  </si>
  <si>
    <t>Blauwgraslanden</t>
  </si>
  <si>
    <t>nee</t>
  </si>
  <si>
    <t>ja</t>
  </si>
  <si>
    <t>350 - 400</t>
  </si>
  <si>
    <t>H6410</t>
  </si>
  <si>
    <t>Blauwgraslanden</t>
  </si>
  <si>
    <t>ja</t>
  </si>
  <si>
    <t>400 - 450</t>
  </si>
  <si>
    <t>H6410</t>
  </si>
  <si>
    <t>Blauwgraslanden</t>
  </si>
  <si>
    <t>nee</t>
  </si>
  <si>
    <t>ja</t>
  </si>
  <si>
    <t>400 - 450</t>
  </si>
  <si>
    <t>H6410</t>
  </si>
  <si>
    <t>Blauwgraslanden</t>
  </si>
  <si>
    <t>ja</t>
  </si>
  <si>
    <t>450 - 500</t>
  </si>
  <si>
    <t>H6410</t>
  </si>
  <si>
    <t>Blauwgraslanden</t>
  </si>
  <si>
    <t>nee</t>
  </si>
  <si>
    <t>ja</t>
  </si>
  <si>
    <t>450 - 500</t>
  </si>
  <si>
    <t>H6410</t>
  </si>
  <si>
    <t>Blauwgraslanden</t>
  </si>
  <si>
    <t>nee</t>
  </si>
  <si>
    <t>ja</t>
  </si>
  <si>
    <t>500 - 550</t>
  </si>
  <si>
    <t>H6410</t>
  </si>
  <si>
    <t>Blauwgraslanden</t>
  </si>
  <si>
    <t>ja</t>
  </si>
  <si>
    <t>500 - 550</t>
  </si>
  <si>
    <t>H6410</t>
  </si>
  <si>
    <t>Blauwgraslanden</t>
  </si>
  <si>
    <t>ja</t>
  </si>
  <si>
    <t>550 - 600</t>
  </si>
  <si>
    <t>H6410</t>
  </si>
  <si>
    <t>Blauwgraslanden</t>
  </si>
  <si>
    <t>nee</t>
  </si>
  <si>
    <t>ja</t>
  </si>
  <si>
    <t>600 - 650</t>
  </si>
  <si>
    <t>H6410</t>
  </si>
  <si>
    <t>Blauwgraslanden</t>
  </si>
  <si>
    <t>ja</t>
  </si>
  <si>
    <t>600 - 650</t>
  </si>
  <si>
    <t>H6410</t>
  </si>
  <si>
    <t>Blauwgraslanden</t>
  </si>
  <si>
    <t>nee</t>
  </si>
  <si>
    <t>geen overbelasting</t>
  </si>
  <si>
    <t>H6410</t>
  </si>
  <si>
    <t>Blauwgraslanden</t>
  </si>
  <si>
    <t>ja</t>
  </si>
  <si>
    <t>nee</t>
  </si>
  <si>
    <t>geen overbelasting</t>
  </si>
  <si>
    <t>H6430C</t>
  </si>
  <si>
    <t>Ruigten en zomen (droge bosranden)</t>
  </si>
  <si>
    <t>ja</t>
  </si>
  <si>
    <t>0 - 50</t>
  </si>
  <si>
    <t>H6430C</t>
  </si>
  <si>
    <t>Ruigten en zomen (droge bosranden)</t>
  </si>
  <si>
    <t>ja</t>
  </si>
  <si>
    <t>50 - 100</t>
  </si>
  <si>
    <t>H6430C</t>
  </si>
  <si>
    <t>Ruigten en zomen (droge bosranden)</t>
  </si>
  <si>
    <t>ja</t>
  </si>
  <si>
    <t>100 - 150</t>
  </si>
  <si>
    <t>H6430C</t>
  </si>
  <si>
    <t>Ruigten en zomen (droge bosranden)</t>
  </si>
  <si>
    <t>ja</t>
  </si>
  <si>
    <t>150 - 200</t>
  </si>
  <si>
    <t>H6430C</t>
  </si>
  <si>
    <t>Ruigten en zomen (droge bosranden)</t>
  </si>
  <si>
    <t>ja</t>
  </si>
  <si>
    <t>200 - 250</t>
  </si>
  <si>
    <t>H6430C</t>
  </si>
  <si>
    <t>Ruigten en zomen (droge bosranden)</t>
  </si>
  <si>
    <t>ja</t>
  </si>
  <si>
    <t>250 - 300</t>
  </si>
  <si>
    <t>H6430C</t>
  </si>
  <si>
    <t>Ruigten en zomen (droge bosranden)</t>
  </si>
  <si>
    <t>ja</t>
  </si>
  <si>
    <t>nee</t>
  </si>
  <si>
    <t>geen overbelasting</t>
  </si>
  <si>
    <t>H6430C</t>
  </si>
  <si>
    <t>Ruigten en zomen (droge bosranden)</t>
  </si>
  <si>
    <t>nee</t>
  </si>
  <si>
    <t>geen overbelasting</t>
  </si>
  <si>
    <t>H6430C</t>
  </si>
  <si>
    <t>Ruigten en zomen (droge bosranden)</t>
  </si>
  <si>
    <t>ja</t>
  </si>
  <si>
    <t>0 - 50</t>
  </si>
  <si>
    <t>H6430C</t>
  </si>
  <si>
    <t>Ruigten en zomen (droge bosranden)</t>
  </si>
  <si>
    <t>ja</t>
  </si>
  <si>
    <t>50 - 100</t>
  </si>
  <si>
    <t>H6430C</t>
  </si>
  <si>
    <t>Ruigten en zomen (droge bosranden)</t>
  </si>
  <si>
    <t>ja</t>
  </si>
  <si>
    <t>nee</t>
  </si>
  <si>
    <t>geen overbelasting</t>
  </si>
  <si>
    <t>H6430C</t>
  </si>
  <si>
    <t>Ruigten en zomen (droge bosranden)</t>
  </si>
  <si>
    <t>nee</t>
  </si>
  <si>
    <t>geen overbelasting</t>
  </si>
  <si>
    <t>H6430C</t>
  </si>
  <si>
    <t>Ruigten en zomen (droge bosranden)</t>
  </si>
  <si>
    <t>ja</t>
  </si>
  <si>
    <t>nee</t>
  </si>
  <si>
    <t>geen overbelasting</t>
  </si>
  <si>
    <t>H6430C</t>
  </si>
  <si>
    <t>Ruigten en zomen (droge bosranden)</t>
  </si>
  <si>
    <t>nee</t>
  </si>
  <si>
    <t>geen overbelasting</t>
  </si>
  <si>
    <t>H6510A</t>
  </si>
  <si>
    <t>Glanshaver- en vossenstaarthooilanden (glanshaver)</t>
  </si>
  <si>
    <t>ja</t>
  </si>
  <si>
    <t>0 - 50</t>
  </si>
  <si>
    <t>H6510A</t>
  </si>
  <si>
    <t>Glanshaver- en vossenstaarthooilanden (glanshaver)</t>
  </si>
  <si>
    <t>nee</t>
  </si>
  <si>
    <t>ja</t>
  </si>
  <si>
    <t>0 - 50</t>
  </si>
  <si>
    <t>H6510A</t>
  </si>
  <si>
    <t>Glanshaver- en vossenstaarthooilanden (glanshaver)</t>
  </si>
  <si>
    <t>nee</t>
  </si>
  <si>
    <t>ja</t>
  </si>
  <si>
    <t>50 - 100</t>
  </si>
  <si>
    <t>H6510A</t>
  </si>
  <si>
    <t>Glanshaver- en vossenstaarthooilanden (glanshaver)</t>
  </si>
  <si>
    <t>ja</t>
  </si>
  <si>
    <t>50 - 100</t>
  </si>
  <si>
    <t>H6510A</t>
  </si>
  <si>
    <t>Glanshaver- en vossenstaarthooilanden (glanshaver)</t>
  </si>
  <si>
    <t>ja</t>
  </si>
  <si>
    <t>100 - 150</t>
  </si>
  <si>
    <t>H6510A</t>
  </si>
  <si>
    <t>Glanshaver- en vossenstaarthooilanden (glanshaver)</t>
  </si>
  <si>
    <t>nee</t>
  </si>
  <si>
    <t>ja</t>
  </si>
  <si>
    <t>100 - 150</t>
  </si>
  <si>
    <t>H6510A</t>
  </si>
  <si>
    <t>Glanshaver- en vossenstaarthooilanden (glanshaver)</t>
  </si>
  <si>
    <t>nee</t>
  </si>
  <si>
    <t>ja</t>
  </si>
  <si>
    <t>150 - 200</t>
  </si>
  <si>
    <t>H6510A</t>
  </si>
  <si>
    <t>Glanshaver- en vossenstaarthooilanden (glanshaver)</t>
  </si>
  <si>
    <t>ja</t>
  </si>
  <si>
    <t>150 - 200</t>
  </si>
  <si>
    <t>H6510A</t>
  </si>
  <si>
    <t>Glanshaver- en vossenstaarthooilanden (glanshaver)</t>
  </si>
  <si>
    <t>nee</t>
  </si>
  <si>
    <t>ja</t>
  </si>
  <si>
    <t>200 - 250</t>
  </si>
  <si>
    <t>H6510A</t>
  </si>
  <si>
    <t>Glanshaver- en vossenstaarthooilanden (glanshaver)</t>
  </si>
  <si>
    <t>ja</t>
  </si>
  <si>
    <t>200 - 250</t>
  </si>
  <si>
    <t>H6510A</t>
  </si>
  <si>
    <t>Glanshaver- en vossenstaarthooilanden (glanshaver)</t>
  </si>
  <si>
    <t>ja</t>
  </si>
  <si>
    <t>250 - 300</t>
  </si>
  <si>
    <t>H6510A</t>
  </si>
  <si>
    <t>Glanshaver- en vossenstaarthooilanden (glanshaver)</t>
  </si>
  <si>
    <t>nee</t>
  </si>
  <si>
    <t>ja</t>
  </si>
  <si>
    <t>250 - 300</t>
  </si>
  <si>
    <t>H6510A</t>
  </si>
  <si>
    <t>Glanshaver- en vossenstaarthooilanden (glanshaver)</t>
  </si>
  <si>
    <t>ja</t>
  </si>
  <si>
    <t>300 - 350</t>
  </si>
  <si>
    <t>H6510A</t>
  </si>
  <si>
    <t>Glanshaver- en vossenstaarthooilanden (glanshaver)</t>
  </si>
  <si>
    <t>nee</t>
  </si>
  <si>
    <t>ja</t>
  </si>
  <si>
    <t>300 - 350</t>
  </si>
  <si>
    <t>H6510A</t>
  </si>
  <si>
    <t>Glanshaver- en vossenstaarthooilanden (glanshaver)</t>
  </si>
  <si>
    <t>nee</t>
  </si>
  <si>
    <t>ja</t>
  </si>
  <si>
    <t>350 - 400</t>
  </si>
  <si>
    <t>H6510A</t>
  </si>
  <si>
    <t>Glanshaver- en vossenstaarthooilanden (glanshaver)</t>
  </si>
  <si>
    <t>ja</t>
  </si>
  <si>
    <t>350 - 400</t>
  </si>
  <si>
    <t>H6510A</t>
  </si>
  <si>
    <t>Glanshaver- en vossenstaarthooilanden (glanshaver)</t>
  </si>
  <si>
    <t>nee</t>
  </si>
  <si>
    <t>ja</t>
  </si>
  <si>
    <t>400 - 450</t>
  </si>
  <si>
    <t>H6510A</t>
  </si>
  <si>
    <t>Glanshaver- en vossenstaarthooilanden (glanshaver)</t>
  </si>
  <si>
    <t>ja</t>
  </si>
  <si>
    <t>400 - 450</t>
  </si>
  <si>
    <t>H6510A</t>
  </si>
  <si>
    <t>Glanshaver- en vossenstaarthooilanden (glanshaver)</t>
  </si>
  <si>
    <t>nee</t>
  </si>
  <si>
    <t>ja</t>
  </si>
  <si>
    <t>450 - 500</t>
  </si>
  <si>
    <t>H6510A</t>
  </si>
  <si>
    <t>Glanshaver- en vossenstaarthooilanden (glanshaver)</t>
  </si>
  <si>
    <t>ja</t>
  </si>
  <si>
    <t>450 - 500</t>
  </si>
  <si>
    <t>H6510A</t>
  </si>
  <si>
    <t>Glanshaver- en vossenstaarthooilanden (glanshaver)</t>
  </si>
  <si>
    <t>ja</t>
  </si>
  <si>
    <t>500 - 550</t>
  </si>
  <si>
    <t>H6510A</t>
  </si>
  <si>
    <t>Glanshaver- en vossenstaarthooilanden (glanshaver)</t>
  </si>
  <si>
    <t>nee</t>
  </si>
  <si>
    <t>ja</t>
  </si>
  <si>
    <t>600 - 650</t>
  </si>
  <si>
    <t>H6510A</t>
  </si>
  <si>
    <t>Glanshaver- en vossenstaarthooilanden (glanshaver)</t>
  </si>
  <si>
    <t>nee</t>
  </si>
  <si>
    <t>ja</t>
  </si>
  <si>
    <t>700 - 750</t>
  </si>
  <si>
    <t>H6510A</t>
  </si>
  <si>
    <t>Glanshaver- en vossenstaarthooilanden (glanshaver)</t>
  </si>
  <si>
    <t>ja</t>
  </si>
  <si>
    <t>750 - 800</t>
  </si>
  <si>
    <t>H6510A</t>
  </si>
  <si>
    <t>Glanshaver- en vossenstaarthooilanden (glanshaver)</t>
  </si>
  <si>
    <t>ja</t>
  </si>
  <si>
    <t>1050 - 1100</t>
  </si>
  <si>
    <t>H6510A</t>
  </si>
  <si>
    <t>Glanshaver- en vossenstaarthooilanden (glanshaver)</t>
  </si>
  <si>
    <t>ja</t>
  </si>
  <si>
    <t>1250 - 1300</t>
  </si>
  <si>
    <t>H6510A</t>
  </si>
  <si>
    <t>Glanshaver- en vossenstaarthooilanden (glanshaver)</t>
  </si>
  <si>
    <t>ja</t>
  </si>
  <si>
    <t>nee</t>
  </si>
  <si>
    <t>geen overbelasting</t>
  </si>
  <si>
    <t>H6510A</t>
  </si>
  <si>
    <t>Glanshaver- en vossenstaarthooilanden (glanshaver)</t>
  </si>
  <si>
    <t>nee</t>
  </si>
  <si>
    <t>geen overbelasting</t>
  </si>
  <si>
    <t>H6510A</t>
  </si>
  <si>
    <t>Glanshaver- en vossenstaarthooilanden (glanshaver)</t>
  </si>
  <si>
    <t>ja</t>
  </si>
  <si>
    <t>0 - 50</t>
  </si>
  <si>
    <t>H6510A</t>
  </si>
  <si>
    <t>Glanshaver- en vossenstaarthooilanden (glanshaver)</t>
  </si>
  <si>
    <t>nee</t>
  </si>
  <si>
    <t>ja</t>
  </si>
  <si>
    <t>0 - 50</t>
  </si>
  <si>
    <t>H6510A</t>
  </si>
  <si>
    <t>Glanshaver- en vossenstaarthooilanden (glanshaver)</t>
  </si>
  <si>
    <t>nee</t>
  </si>
  <si>
    <t>ja</t>
  </si>
  <si>
    <t>50 - 100</t>
  </si>
  <si>
    <t>H6510A</t>
  </si>
  <si>
    <t>Glanshaver- en vossenstaarthooilanden (glanshaver)</t>
  </si>
  <si>
    <t>ja</t>
  </si>
  <si>
    <t>50 - 100</t>
  </si>
  <si>
    <t>H6510A</t>
  </si>
  <si>
    <t>Glanshaver- en vossenstaarthooilanden (glanshaver)</t>
  </si>
  <si>
    <t>ja</t>
  </si>
  <si>
    <t>100 - 150</t>
  </si>
  <si>
    <t>H6510A</t>
  </si>
  <si>
    <t>Glanshaver- en vossenstaarthooilanden (glanshaver)</t>
  </si>
  <si>
    <t>nee</t>
  </si>
  <si>
    <t>ja</t>
  </si>
  <si>
    <t>100 - 150</t>
  </si>
  <si>
    <t>H6510A</t>
  </si>
  <si>
    <t>Glanshaver- en vossenstaarthooilanden (glanshaver)</t>
  </si>
  <si>
    <t>ja</t>
  </si>
  <si>
    <t>150 - 200</t>
  </si>
  <si>
    <t>H6510A</t>
  </si>
  <si>
    <t>Glanshaver- en vossenstaarthooilanden (glanshaver)</t>
  </si>
  <si>
    <t>nee</t>
  </si>
  <si>
    <t>ja</t>
  </si>
  <si>
    <t>150 - 200</t>
  </si>
  <si>
    <t>H6510A</t>
  </si>
  <si>
    <t>Glanshaver- en vossenstaarthooilanden (glanshaver)</t>
  </si>
  <si>
    <t>nee</t>
  </si>
  <si>
    <t>ja</t>
  </si>
  <si>
    <t>200 - 250</t>
  </si>
  <si>
    <t>H6510A</t>
  </si>
  <si>
    <t>Glanshaver- en vossenstaarthooilanden (glanshaver)</t>
  </si>
  <si>
    <t>ja</t>
  </si>
  <si>
    <t>200 - 250</t>
  </si>
  <si>
    <t>H6510A</t>
  </si>
  <si>
    <t>Glanshaver- en vossenstaarthooilanden (glanshaver)</t>
  </si>
  <si>
    <t>nee</t>
  </si>
  <si>
    <t>ja</t>
  </si>
  <si>
    <t>250 - 300</t>
  </si>
  <si>
    <t>H6510A</t>
  </si>
  <si>
    <t>Glanshaver- en vossenstaarthooilanden (glanshaver)</t>
  </si>
  <si>
    <t>ja</t>
  </si>
  <si>
    <t>250 - 300</t>
  </si>
  <si>
    <t>H6510A</t>
  </si>
  <si>
    <t>Glanshaver- en vossenstaarthooilanden (glanshaver)</t>
  </si>
  <si>
    <t>ja</t>
  </si>
  <si>
    <t>300 - 350</t>
  </si>
  <si>
    <t>H6510A</t>
  </si>
  <si>
    <t>Glanshaver- en vossenstaarthooilanden (glanshaver)</t>
  </si>
  <si>
    <t>nee</t>
  </si>
  <si>
    <t>ja</t>
  </si>
  <si>
    <t>300 - 350</t>
  </si>
  <si>
    <t>H6510A</t>
  </si>
  <si>
    <t>Glanshaver- en vossenstaarthooilanden (glanshaver)</t>
  </si>
  <si>
    <t>nee</t>
  </si>
  <si>
    <t>ja</t>
  </si>
  <si>
    <t>350 - 400</t>
  </si>
  <si>
    <t>H6510A</t>
  </si>
  <si>
    <t>Glanshaver- en vossenstaarthooilanden (glanshaver)</t>
  </si>
  <si>
    <t>ja</t>
  </si>
  <si>
    <t>400 - 450</t>
  </si>
  <si>
    <t>H6510A</t>
  </si>
  <si>
    <t>Glanshaver- en vossenstaarthooilanden (glanshaver)</t>
  </si>
  <si>
    <t>nee</t>
  </si>
  <si>
    <t>ja</t>
  </si>
  <si>
    <t>400 - 450</t>
  </si>
  <si>
    <t>H6510A</t>
  </si>
  <si>
    <t>Glanshaver- en vossenstaarthooilanden (glanshaver)</t>
  </si>
  <si>
    <t>nee</t>
  </si>
  <si>
    <t>ja</t>
  </si>
  <si>
    <t>450 - 500</t>
  </si>
  <si>
    <t>H6510A</t>
  </si>
  <si>
    <t>Glanshaver- en vossenstaarthooilanden (glanshaver)</t>
  </si>
  <si>
    <t>ja</t>
  </si>
  <si>
    <t>500 - 550</t>
  </si>
  <si>
    <t>H6510A</t>
  </si>
  <si>
    <t>Glanshaver- en vossenstaarthooilanden (glanshaver)</t>
  </si>
  <si>
    <t>nee</t>
  </si>
  <si>
    <t>ja</t>
  </si>
  <si>
    <t>500 - 550</t>
  </si>
  <si>
    <t>H6510A</t>
  </si>
  <si>
    <t>Glanshaver- en vossenstaarthooilanden (glanshaver)</t>
  </si>
  <si>
    <t>ja</t>
  </si>
  <si>
    <t>750 - 800</t>
  </si>
  <si>
    <t>H6510A</t>
  </si>
  <si>
    <t>Glanshaver- en vossenstaarthooilanden (glanshaver)</t>
  </si>
  <si>
    <t>ja</t>
  </si>
  <si>
    <t>1000 - 1050</t>
  </si>
  <si>
    <t>H6510A</t>
  </si>
  <si>
    <t>Glanshaver- en vossenstaarthooilanden (glanshaver)</t>
  </si>
  <si>
    <t>ja</t>
  </si>
  <si>
    <t>nee</t>
  </si>
  <si>
    <t>geen overbelasting</t>
  </si>
  <si>
    <t>H6510A</t>
  </si>
  <si>
    <t>Glanshaver- en vossenstaarthooilanden (glanshaver)</t>
  </si>
  <si>
    <t>nee</t>
  </si>
  <si>
    <t>geen overbelasting</t>
  </si>
  <si>
    <t>H6510A</t>
  </si>
  <si>
    <t>Glanshaver- en vossenstaarthooilanden (glanshaver)</t>
  </si>
  <si>
    <t>nee</t>
  </si>
  <si>
    <t>ja</t>
  </si>
  <si>
    <t>0 - 50</t>
  </si>
  <si>
    <t>H6510A</t>
  </si>
  <si>
    <t>Glanshaver- en vossenstaarthooilanden (glanshaver)</t>
  </si>
  <si>
    <t>ja</t>
  </si>
  <si>
    <t>0 - 50</t>
  </si>
  <si>
    <t>H6510A</t>
  </si>
  <si>
    <t>Glanshaver- en vossenstaarthooilanden (glanshaver)</t>
  </si>
  <si>
    <t>nee</t>
  </si>
  <si>
    <t>ja</t>
  </si>
  <si>
    <t>50 - 100</t>
  </si>
  <si>
    <t>H6510A</t>
  </si>
  <si>
    <t>Glanshaver- en vossenstaarthooilanden (glanshaver)</t>
  </si>
  <si>
    <t>ja</t>
  </si>
  <si>
    <t>50 - 100</t>
  </si>
  <si>
    <t>H6510A</t>
  </si>
  <si>
    <t>Glanshaver- en vossenstaarthooilanden (glanshaver)</t>
  </si>
  <si>
    <t>ja</t>
  </si>
  <si>
    <t>100 - 150</t>
  </si>
  <si>
    <t>H6510A</t>
  </si>
  <si>
    <t>Glanshaver- en vossenstaarthooilanden (glanshaver)</t>
  </si>
  <si>
    <t>nee</t>
  </si>
  <si>
    <t>ja</t>
  </si>
  <si>
    <t>100 - 150</t>
  </si>
  <si>
    <t>H6510A</t>
  </si>
  <si>
    <t>Glanshaver- en vossenstaarthooilanden (glanshaver)</t>
  </si>
  <si>
    <t>nee</t>
  </si>
  <si>
    <t>ja</t>
  </si>
  <si>
    <t>150 - 200</t>
  </si>
  <si>
    <t>H6510A</t>
  </si>
  <si>
    <t>Glanshaver- en vossenstaarthooilanden (glanshaver)</t>
  </si>
  <si>
    <t>nee</t>
  </si>
  <si>
    <t>ja</t>
  </si>
  <si>
    <t>200 - 250</t>
  </si>
  <si>
    <t>H6510A</t>
  </si>
  <si>
    <t>Glanshaver- en vossenstaarthooilanden (glanshaver)</t>
  </si>
  <si>
    <t>ja</t>
  </si>
  <si>
    <t>200 - 250</t>
  </si>
  <si>
    <t>H6510A</t>
  </si>
  <si>
    <t>Glanshaver- en vossenstaarthooilanden (glanshaver)</t>
  </si>
  <si>
    <t>nee</t>
  </si>
  <si>
    <t>ja</t>
  </si>
  <si>
    <t>250 - 300</t>
  </si>
  <si>
    <t>H6510A</t>
  </si>
  <si>
    <t>Glanshaver- en vossenstaarthooilanden (glanshaver)</t>
  </si>
  <si>
    <t>nee</t>
  </si>
  <si>
    <t>ja</t>
  </si>
  <si>
    <t>300 - 350</t>
  </si>
  <si>
    <t>H6510A</t>
  </si>
  <si>
    <t>Glanshaver- en vossenstaarthooilanden (glanshaver)</t>
  </si>
  <si>
    <t>ja</t>
  </si>
  <si>
    <t>300 - 350</t>
  </si>
  <si>
    <t>H6510A</t>
  </si>
  <si>
    <t>Glanshaver- en vossenstaarthooilanden (glanshaver)</t>
  </si>
  <si>
    <t>nee</t>
  </si>
  <si>
    <t>ja</t>
  </si>
  <si>
    <t>350 - 400</t>
  </si>
  <si>
    <t>H6510A</t>
  </si>
  <si>
    <t>Glanshaver- en vossenstaarthooilanden (glanshaver)</t>
  </si>
  <si>
    <t>ja</t>
  </si>
  <si>
    <t>350 - 400</t>
  </si>
  <si>
    <t>H6510A</t>
  </si>
  <si>
    <t>Glanshaver- en vossenstaarthooilanden (glanshaver)</t>
  </si>
  <si>
    <t>nee</t>
  </si>
  <si>
    <t>ja</t>
  </si>
  <si>
    <t>400 - 450</t>
  </si>
  <si>
    <t>H6510A</t>
  </si>
  <si>
    <t>Glanshaver- en vossenstaarthooilanden (glanshaver)</t>
  </si>
  <si>
    <t>ja</t>
  </si>
  <si>
    <t>600 - 650</t>
  </si>
  <si>
    <t>H6510A</t>
  </si>
  <si>
    <t>Glanshaver- en vossenstaarthooilanden (glanshaver)</t>
  </si>
  <si>
    <t>ja</t>
  </si>
  <si>
    <t>850 - 900</t>
  </si>
  <si>
    <t>H6510A</t>
  </si>
  <si>
    <t>Glanshaver- en vossenstaarthooilanden (glanshaver)</t>
  </si>
  <si>
    <t>nee</t>
  </si>
  <si>
    <t>geen overbelasting</t>
  </si>
  <si>
    <t>H6510A</t>
  </si>
  <si>
    <t>Glanshaver- en vossenstaarthooilanden (glanshaver)</t>
  </si>
  <si>
    <t>ja</t>
  </si>
  <si>
    <t>nee</t>
  </si>
  <si>
    <t>geen overbelasting</t>
  </si>
  <si>
    <t>H6510B</t>
  </si>
  <si>
    <t>Glanshaver- en vossenstaarthooilanden (grote vossenstaart)</t>
  </si>
  <si>
    <t>ja</t>
  </si>
  <si>
    <t>0 - 50</t>
  </si>
  <si>
    <t>H6510B</t>
  </si>
  <si>
    <t>Glanshaver- en vossenstaarthooilanden (grote vossenstaart)</t>
  </si>
  <si>
    <t>nee</t>
  </si>
  <si>
    <t>ja</t>
  </si>
  <si>
    <t>0 - 50</t>
  </si>
  <si>
    <t>H6510B</t>
  </si>
  <si>
    <t>Glanshaver- en vossenstaarthooilanden (grote vossenstaart)</t>
  </si>
  <si>
    <t>ja</t>
  </si>
  <si>
    <t>50 - 100</t>
  </si>
  <si>
    <t>H6510B</t>
  </si>
  <si>
    <t>Glanshaver- en vossenstaarthooilanden (grote vossenstaart)</t>
  </si>
  <si>
    <t>nee</t>
  </si>
  <si>
    <t>ja</t>
  </si>
  <si>
    <t>50 - 100</t>
  </si>
  <si>
    <t>H6510B</t>
  </si>
  <si>
    <t>Glanshaver- en vossenstaarthooilanden (grote vossenstaart)</t>
  </si>
  <si>
    <t>ja</t>
  </si>
  <si>
    <t>100 - 150</t>
  </si>
  <si>
    <t>H6510B</t>
  </si>
  <si>
    <t>Glanshaver- en vossenstaarthooilanden (grote vossenstaart)</t>
  </si>
  <si>
    <t>nee</t>
  </si>
  <si>
    <t>ja</t>
  </si>
  <si>
    <t>100 - 150</t>
  </si>
  <si>
    <t>H6510B</t>
  </si>
  <si>
    <t>Glanshaver- en vossenstaarthooilanden (grote vossenstaart)</t>
  </si>
  <si>
    <t>nee</t>
  </si>
  <si>
    <t>ja</t>
  </si>
  <si>
    <t>150 - 200</t>
  </si>
  <si>
    <t>H6510B</t>
  </si>
  <si>
    <t>Glanshaver- en vossenstaarthooilanden (grote vossenstaart)</t>
  </si>
  <si>
    <t>nee</t>
  </si>
  <si>
    <t>ja</t>
  </si>
  <si>
    <t>250 - 300</t>
  </si>
  <si>
    <t>H6510B</t>
  </si>
  <si>
    <t>Glanshaver- en vossenstaarthooilanden (grote vossenstaart)</t>
  </si>
  <si>
    <t>nee</t>
  </si>
  <si>
    <t>ja</t>
  </si>
  <si>
    <t>300 - 350</t>
  </si>
  <si>
    <t>H6510B</t>
  </si>
  <si>
    <t>Glanshaver- en vossenstaarthooilanden (grote vossenstaart)</t>
  </si>
  <si>
    <t>nee</t>
  </si>
  <si>
    <t>ja</t>
  </si>
  <si>
    <t>400 - 450</t>
  </si>
  <si>
    <t>H6510B</t>
  </si>
  <si>
    <t>Glanshaver- en vossenstaarthooilanden (grote vossenstaart)</t>
  </si>
  <si>
    <t>nee</t>
  </si>
  <si>
    <t>ja</t>
  </si>
  <si>
    <t>450 - 500</t>
  </si>
  <si>
    <t>H6510B</t>
  </si>
  <si>
    <t>Glanshaver- en vossenstaarthooilanden (grote vossenstaart)</t>
  </si>
  <si>
    <t>nee</t>
  </si>
  <si>
    <t>ja</t>
  </si>
  <si>
    <t>500 - 550</t>
  </si>
  <si>
    <t>H6510B</t>
  </si>
  <si>
    <t>Glanshaver- en vossenstaarthooilanden (grote vossenstaart)</t>
  </si>
  <si>
    <t>nee</t>
  </si>
  <si>
    <t>ja</t>
  </si>
  <si>
    <t>550 - 600</t>
  </si>
  <si>
    <t>H6510B</t>
  </si>
  <si>
    <t>Glanshaver- en vossenstaarthooilanden (grote vossenstaart)</t>
  </si>
  <si>
    <t>ja</t>
  </si>
  <si>
    <t>550 - 600</t>
  </si>
  <si>
    <t>H6510B</t>
  </si>
  <si>
    <t>Glanshaver- en vossenstaarthooilanden (grote vossenstaart)</t>
  </si>
  <si>
    <t>nee</t>
  </si>
  <si>
    <t>ja</t>
  </si>
  <si>
    <t>750 - 800</t>
  </si>
  <si>
    <t>H6510B</t>
  </si>
  <si>
    <t>Glanshaver- en vossenstaarthooilanden (grote vossenstaart)</t>
  </si>
  <si>
    <t>ja</t>
  </si>
  <si>
    <t>nee</t>
  </si>
  <si>
    <t>geen overbelasting</t>
  </si>
  <si>
    <t>H6510B</t>
  </si>
  <si>
    <t>Glanshaver- en vossenstaarthooilanden (grote vossenstaart)</t>
  </si>
  <si>
    <t>nee</t>
  </si>
  <si>
    <t>geen overbelasting</t>
  </si>
  <si>
    <t>H6510B</t>
  </si>
  <si>
    <t>Glanshaver- en vossenstaarthooilanden (grote vossenstaart)</t>
  </si>
  <si>
    <t>ja</t>
  </si>
  <si>
    <t>0 - 50</t>
  </si>
  <si>
    <t>H6510B</t>
  </si>
  <si>
    <t>Glanshaver- en vossenstaarthooilanden (grote vossenstaart)</t>
  </si>
  <si>
    <t>nee</t>
  </si>
  <si>
    <t>ja</t>
  </si>
  <si>
    <t>0 - 50</t>
  </si>
  <si>
    <t>H6510B</t>
  </si>
  <si>
    <t>Glanshaver- en vossenstaarthooilanden (grote vossenstaart)</t>
  </si>
  <si>
    <t>nee</t>
  </si>
  <si>
    <t>ja</t>
  </si>
  <si>
    <t>50 - 100</t>
  </si>
  <si>
    <t>H6510B</t>
  </si>
  <si>
    <t>Glanshaver- en vossenstaarthooilanden (grote vossenstaart)</t>
  </si>
  <si>
    <t>nee</t>
  </si>
  <si>
    <t>ja</t>
  </si>
  <si>
    <t>150 - 200</t>
  </si>
  <si>
    <t>H6510B</t>
  </si>
  <si>
    <t>Glanshaver- en vossenstaarthooilanden (grote vossenstaart)</t>
  </si>
  <si>
    <t>nee</t>
  </si>
  <si>
    <t>ja</t>
  </si>
  <si>
    <t>200 - 250</t>
  </si>
  <si>
    <t>H6510B</t>
  </si>
  <si>
    <t>Glanshaver- en vossenstaarthooilanden (grote vossenstaart)</t>
  </si>
  <si>
    <t>nee</t>
  </si>
  <si>
    <t>ja</t>
  </si>
  <si>
    <t>250 - 300</t>
  </si>
  <si>
    <t>H6510B</t>
  </si>
  <si>
    <t>Glanshaver- en vossenstaarthooilanden (grote vossenstaart)</t>
  </si>
  <si>
    <t>nee</t>
  </si>
  <si>
    <t>ja</t>
  </si>
  <si>
    <t>300 - 350</t>
  </si>
  <si>
    <t>H6510B</t>
  </si>
  <si>
    <t>Glanshaver- en vossenstaarthooilanden (grote vossenstaart)</t>
  </si>
  <si>
    <t>ja</t>
  </si>
  <si>
    <t>350 - 400</t>
  </si>
  <si>
    <t>H6510B</t>
  </si>
  <si>
    <t>Glanshaver- en vossenstaarthooilanden (grote vossenstaart)</t>
  </si>
  <si>
    <t>nee</t>
  </si>
  <si>
    <t>ja</t>
  </si>
  <si>
    <t>350 - 400</t>
  </si>
  <si>
    <t>H6510B</t>
  </si>
  <si>
    <t>Glanshaver- en vossenstaarthooilanden (grote vossenstaart)</t>
  </si>
  <si>
    <t>nee</t>
  </si>
  <si>
    <t>ja</t>
  </si>
  <si>
    <t>450 - 500</t>
  </si>
  <si>
    <t>H6510B</t>
  </si>
  <si>
    <t>Glanshaver- en vossenstaarthooilanden (grote vossenstaart)</t>
  </si>
  <si>
    <t>nee</t>
  </si>
  <si>
    <t>ja</t>
  </si>
  <si>
    <t>600 - 650</t>
  </si>
  <si>
    <t>H6510B</t>
  </si>
  <si>
    <t>Glanshaver- en vossenstaarthooilanden (grote vossenstaart)</t>
  </si>
  <si>
    <t>nee</t>
  </si>
  <si>
    <t>geen overbelasting</t>
  </si>
  <si>
    <t>H6510B</t>
  </si>
  <si>
    <t>Glanshaver- en vossenstaarthooilanden (grote vossenstaart)</t>
  </si>
  <si>
    <t>ja</t>
  </si>
  <si>
    <t>nee</t>
  </si>
  <si>
    <t>geen overbelasting</t>
  </si>
  <si>
    <t>H6510B</t>
  </si>
  <si>
    <t>Glanshaver- en vossenstaarthooilanden (grote vossenstaart)</t>
  </si>
  <si>
    <t>nee</t>
  </si>
  <si>
    <t>ja</t>
  </si>
  <si>
    <t>50 - 100</t>
  </si>
  <si>
    <t>H6510B</t>
  </si>
  <si>
    <t>Glanshaver- en vossenstaarthooilanden (grote vossenstaart)</t>
  </si>
  <si>
    <t>nee</t>
  </si>
  <si>
    <t>ja</t>
  </si>
  <si>
    <t>100 - 150</t>
  </si>
  <si>
    <t>H6510B</t>
  </si>
  <si>
    <t>Glanshaver- en vossenstaarthooilanden (grote vossenstaart)</t>
  </si>
  <si>
    <t>nee</t>
  </si>
  <si>
    <t>ja</t>
  </si>
  <si>
    <t>150 - 200</t>
  </si>
  <si>
    <t>H6510B</t>
  </si>
  <si>
    <t>Glanshaver- en vossenstaarthooilanden (grote vossenstaart)</t>
  </si>
  <si>
    <t>ja</t>
  </si>
  <si>
    <t>200 - 250</t>
  </si>
  <si>
    <t>H6510B</t>
  </si>
  <si>
    <t>Glanshaver- en vossenstaarthooilanden (grote vossenstaart)</t>
  </si>
  <si>
    <t>nee</t>
  </si>
  <si>
    <t>ja</t>
  </si>
  <si>
    <t>200 - 250</t>
  </si>
  <si>
    <t>H6510B</t>
  </si>
  <si>
    <t>Glanshaver- en vossenstaarthooilanden (grote vossenstaart)</t>
  </si>
  <si>
    <t>nee</t>
  </si>
  <si>
    <t>ja</t>
  </si>
  <si>
    <t>250 - 300</t>
  </si>
  <si>
    <t>H6510B</t>
  </si>
  <si>
    <t>Glanshaver- en vossenstaarthooilanden (grote vossenstaart)</t>
  </si>
  <si>
    <t>nee</t>
  </si>
  <si>
    <t>ja</t>
  </si>
  <si>
    <t>350 - 400</t>
  </si>
  <si>
    <t>H6510B</t>
  </si>
  <si>
    <t>Glanshaver- en vossenstaarthooilanden (grote vossenstaart)</t>
  </si>
  <si>
    <t>nee</t>
  </si>
  <si>
    <t>ja</t>
  </si>
  <si>
    <t>450 - 500</t>
  </si>
  <si>
    <t>H6510B</t>
  </si>
  <si>
    <t>Glanshaver- en vossenstaarthooilanden (grote vossenstaart)</t>
  </si>
  <si>
    <t>ja</t>
  </si>
  <si>
    <t>nee</t>
  </si>
  <si>
    <t>geen overbelasting</t>
  </si>
  <si>
    <t>H6510B</t>
  </si>
  <si>
    <t>Glanshaver- en vossenstaarthooilanden (grote vossenstaart)</t>
  </si>
  <si>
    <t>nee</t>
  </si>
  <si>
    <t>geen overbelasting</t>
  </si>
  <si>
    <t>H7110A</t>
  </si>
  <si>
    <t>Actieve hoogvenen (hoogveenlandschap)</t>
  </si>
  <si>
    <t>ja</t>
  </si>
  <si>
    <t>400 - 450</t>
  </si>
  <si>
    <t>H7110A</t>
  </si>
  <si>
    <t>Actieve hoogvenen (hoogveenlandschap)</t>
  </si>
  <si>
    <t>ja</t>
  </si>
  <si>
    <t>450 - 500</t>
  </si>
  <si>
    <t>H7110A</t>
  </si>
  <si>
    <t>Actieve hoogvenen (hoogveenlandschap)</t>
  </si>
  <si>
    <t>ja</t>
  </si>
  <si>
    <t>500 - 550</t>
  </si>
  <si>
    <t>H7110A</t>
  </si>
  <si>
    <t>Actieve hoogvenen (hoogveenlandschap)</t>
  </si>
  <si>
    <t>ja</t>
  </si>
  <si>
    <t>550 - 600</t>
  </si>
  <si>
    <t>H7110A</t>
  </si>
  <si>
    <t>Actieve hoogvenen (hoogveenlandschap)</t>
  </si>
  <si>
    <t>ja</t>
  </si>
  <si>
    <t>600 - 650</t>
  </si>
  <si>
    <t>H7110A</t>
  </si>
  <si>
    <t>Actieve hoogvenen (hoogveenlandschap)</t>
  </si>
  <si>
    <t>ja</t>
  </si>
  <si>
    <t>650 - 700</t>
  </si>
  <si>
    <t>H7110A</t>
  </si>
  <si>
    <t>Actieve hoogvenen (hoogveenlandschap)</t>
  </si>
  <si>
    <t>nee</t>
  </si>
  <si>
    <t>ja</t>
  </si>
  <si>
    <t>650 - 700</t>
  </si>
  <si>
    <t>H7110A</t>
  </si>
  <si>
    <t>Actieve hoogvenen (hoogveenlandschap)</t>
  </si>
  <si>
    <t>nee</t>
  </si>
  <si>
    <t>ja</t>
  </si>
  <si>
    <t>700 - 750</t>
  </si>
  <si>
    <t>H7110A</t>
  </si>
  <si>
    <t>Actieve hoogvenen (hoogveenlandschap)</t>
  </si>
  <si>
    <t>ja</t>
  </si>
  <si>
    <t>700 - 750</t>
  </si>
  <si>
    <t>H7110A</t>
  </si>
  <si>
    <t>Actieve hoogvenen (hoogveenlandschap)</t>
  </si>
  <si>
    <t>ja</t>
  </si>
  <si>
    <t>750 - 800</t>
  </si>
  <si>
    <t>H7110A</t>
  </si>
  <si>
    <t>Actieve hoogvenen (hoogveenlandschap)</t>
  </si>
  <si>
    <t>ja</t>
  </si>
  <si>
    <t>800 - 850</t>
  </si>
  <si>
    <t>H7110A</t>
  </si>
  <si>
    <t>Actieve hoogvenen (hoogveenlandschap)</t>
  </si>
  <si>
    <t>nee</t>
  </si>
  <si>
    <t>ja</t>
  </si>
  <si>
    <t>800 - 850</t>
  </si>
  <si>
    <t>H7110A</t>
  </si>
  <si>
    <t>Actieve hoogvenen (hoogveenlandschap)</t>
  </si>
  <si>
    <t>nee</t>
  </si>
  <si>
    <t>ja</t>
  </si>
  <si>
    <t>850 - 900</t>
  </si>
  <si>
    <t>H7110A</t>
  </si>
  <si>
    <t>Actieve hoogvenen (hoogveenlandschap)</t>
  </si>
  <si>
    <t>ja</t>
  </si>
  <si>
    <t>900 - 950</t>
  </si>
  <si>
    <t>H7110A</t>
  </si>
  <si>
    <t>Actieve hoogvenen (hoogveenlandschap)</t>
  </si>
  <si>
    <t>ja</t>
  </si>
  <si>
    <t>950 - 1000</t>
  </si>
  <si>
    <t>H7110A</t>
  </si>
  <si>
    <t>Actieve hoogvenen (hoogveenlandschap)</t>
  </si>
  <si>
    <t>ja</t>
  </si>
  <si>
    <t>1000 - 1050</t>
  </si>
  <si>
    <t>H7110A</t>
  </si>
  <si>
    <t>Actieve hoogvenen (hoogveenlandschap)</t>
  </si>
  <si>
    <t>nee</t>
  </si>
  <si>
    <t>ja</t>
  </si>
  <si>
    <t>1050 - 1100</t>
  </si>
  <si>
    <t>H7110A</t>
  </si>
  <si>
    <t>Actieve hoogvenen (hoogveenlandschap)</t>
  </si>
  <si>
    <t>ja</t>
  </si>
  <si>
    <t>1050 - 1100</t>
  </si>
  <si>
    <t>H7110A</t>
  </si>
  <si>
    <t>Actieve hoogvenen (hoogveenlandschap)</t>
  </si>
  <si>
    <t>ja</t>
  </si>
  <si>
    <t>1100 - 1150</t>
  </si>
  <si>
    <t>H7110A</t>
  </si>
  <si>
    <t>Actieve hoogvenen (hoogveenlandschap)</t>
  </si>
  <si>
    <t>ja</t>
  </si>
  <si>
    <t>1250 - 1300</t>
  </si>
  <si>
    <t>H7110A</t>
  </si>
  <si>
    <t>Actieve hoogvenen (hoogveenlandschap)</t>
  </si>
  <si>
    <t>ja</t>
  </si>
  <si>
    <t>1300 - 1350</t>
  </si>
  <si>
    <t>H7110A</t>
  </si>
  <si>
    <t>Actieve hoogvenen (hoogveenlandschap)</t>
  </si>
  <si>
    <t>ja</t>
  </si>
  <si>
    <t>1400 - 1450</t>
  </si>
  <si>
    <t>H7110A</t>
  </si>
  <si>
    <t>Actieve hoogvenen (hoogveenlandschap)</t>
  </si>
  <si>
    <t>ja</t>
  </si>
  <si>
    <t>300 - 350</t>
  </si>
  <si>
    <t>H7110A</t>
  </si>
  <si>
    <t>Actieve hoogvenen (hoogveenlandschap)</t>
  </si>
  <si>
    <t>ja</t>
  </si>
  <si>
    <t>350 - 400</t>
  </si>
  <si>
    <t>H7110A</t>
  </si>
  <si>
    <t>Actieve hoogvenen (hoogveenlandschap)</t>
  </si>
  <si>
    <t>ja</t>
  </si>
  <si>
    <t>400 - 450</t>
  </si>
  <si>
    <t>H7110A</t>
  </si>
  <si>
    <t>Actieve hoogvenen (hoogveenlandschap)</t>
  </si>
  <si>
    <t>ja</t>
  </si>
  <si>
    <t>450 - 500</t>
  </si>
  <si>
    <t>H7110A</t>
  </si>
  <si>
    <t>Actieve hoogvenen (hoogveenlandschap)</t>
  </si>
  <si>
    <t>ja</t>
  </si>
  <si>
    <t>500 - 550</t>
  </si>
  <si>
    <t>H7110A</t>
  </si>
  <si>
    <t>Actieve hoogvenen (hoogveenlandschap)</t>
  </si>
  <si>
    <t>nee</t>
  </si>
  <si>
    <t>ja</t>
  </si>
  <si>
    <t>500 - 550</t>
  </si>
  <si>
    <t>H7110A</t>
  </si>
  <si>
    <t>Actieve hoogvenen (hoogveenlandschap)</t>
  </si>
  <si>
    <t>ja</t>
  </si>
  <si>
    <t>550 - 600</t>
  </si>
  <si>
    <t>H7110A</t>
  </si>
  <si>
    <t>Actieve hoogvenen (hoogveenlandschap)</t>
  </si>
  <si>
    <t>nee</t>
  </si>
  <si>
    <t>ja</t>
  </si>
  <si>
    <t>550 - 600</t>
  </si>
  <si>
    <t>H7110A</t>
  </si>
  <si>
    <t>Actieve hoogvenen (hoogveenlandschap)</t>
  </si>
  <si>
    <t>ja</t>
  </si>
  <si>
    <t>600 - 650</t>
  </si>
  <si>
    <t>H7110A</t>
  </si>
  <si>
    <t>Actieve hoogvenen (hoogveenlandschap)</t>
  </si>
  <si>
    <t>ja</t>
  </si>
  <si>
    <t>650 - 700</t>
  </si>
  <si>
    <t>H7110A</t>
  </si>
  <si>
    <t>Actieve hoogvenen (hoogveenlandschap)</t>
  </si>
  <si>
    <t>nee</t>
  </si>
  <si>
    <t>ja</t>
  </si>
  <si>
    <t>650 - 700</t>
  </si>
  <si>
    <t>H7110A</t>
  </si>
  <si>
    <t>Actieve hoogvenen (hoogveenlandschap)</t>
  </si>
  <si>
    <t>nee</t>
  </si>
  <si>
    <t>ja</t>
  </si>
  <si>
    <t>700 - 750</t>
  </si>
  <si>
    <t>H7110A</t>
  </si>
  <si>
    <t>Actieve hoogvenen (hoogveenlandschap)</t>
  </si>
  <si>
    <t>ja</t>
  </si>
  <si>
    <t>700 - 750</t>
  </si>
  <si>
    <t>H7110A</t>
  </si>
  <si>
    <t>Actieve hoogvenen (hoogveenlandschap)</t>
  </si>
  <si>
    <t>ja</t>
  </si>
  <si>
    <t>750 - 800</t>
  </si>
  <si>
    <t>H7110A</t>
  </si>
  <si>
    <t>Actieve hoogvenen (hoogveenlandschap)</t>
  </si>
  <si>
    <t>ja</t>
  </si>
  <si>
    <t>800 - 850</t>
  </si>
  <si>
    <t>H7110A</t>
  </si>
  <si>
    <t>Actieve hoogvenen (hoogveenlandschap)</t>
  </si>
  <si>
    <t>ja</t>
  </si>
  <si>
    <t>850 - 900</t>
  </si>
  <si>
    <t>H7110A</t>
  </si>
  <si>
    <t>Actieve hoogvenen (hoogveenlandschap)</t>
  </si>
  <si>
    <t>nee</t>
  </si>
  <si>
    <t>ja</t>
  </si>
  <si>
    <t>850 - 900</t>
  </si>
  <si>
    <t>H7110A</t>
  </si>
  <si>
    <t>Actieve hoogvenen (hoogveenlandschap)</t>
  </si>
  <si>
    <t>ja</t>
  </si>
  <si>
    <t>1000 - 1050</t>
  </si>
  <si>
    <t>H7110A</t>
  </si>
  <si>
    <t>Actieve hoogvenen (hoogveenlandschap)</t>
  </si>
  <si>
    <t>ja</t>
  </si>
  <si>
    <t>1050 - 1100</t>
  </si>
  <si>
    <t>H7110A</t>
  </si>
  <si>
    <t>Actieve hoogvenen (hoogveenlandschap)</t>
  </si>
  <si>
    <t>ja</t>
  </si>
  <si>
    <t>1100 - 1150</t>
  </si>
  <si>
    <t>H7110A</t>
  </si>
  <si>
    <t>Actieve hoogvenen (hoogveenlandschap)</t>
  </si>
  <si>
    <t>ja</t>
  </si>
  <si>
    <t>250 - 300</t>
  </si>
  <si>
    <t>H7110A</t>
  </si>
  <si>
    <t>Actieve hoogvenen (hoogveenlandschap)</t>
  </si>
  <si>
    <t>ja</t>
  </si>
  <si>
    <t>300 - 350</t>
  </si>
  <si>
    <t>H7110A</t>
  </si>
  <si>
    <t>Actieve hoogvenen (hoogveenlandschap)</t>
  </si>
  <si>
    <t>ja</t>
  </si>
  <si>
    <t>350 - 400</t>
  </si>
  <si>
    <t>H7110A</t>
  </si>
  <si>
    <t>Actieve hoogvenen (hoogveenlandschap)</t>
  </si>
  <si>
    <t>ja</t>
  </si>
  <si>
    <t>400 - 450</t>
  </si>
  <si>
    <t>H7110A</t>
  </si>
  <si>
    <t>Actieve hoogvenen (hoogveenlandschap)</t>
  </si>
  <si>
    <t>nee</t>
  </si>
  <si>
    <t>ja</t>
  </si>
  <si>
    <t>400 - 450</t>
  </si>
  <si>
    <t>H7110A</t>
  </si>
  <si>
    <t>Actieve hoogvenen (hoogveenlandschap)</t>
  </si>
  <si>
    <t>ja</t>
  </si>
  <si>
    <t>450 - 500</t>
  </si>
  <si>
    <t>H7110A</t>
  </si>
  <si>
    <t>Actieve hoogvenen (hoogveenlandschap)</t>
  </si>
  <si>
    <t>nee</t>
  </si>
  <si>
    <t>ja</t>
  </si>
  <si>
    <t>450 - 500</t>
  </si>
  <si>
    <t>H7110A</t>
  </si>
  <si>
    <t>Actieve hoogvenen (hoogveenlandschap)</t>
  </si>
  <si>
    <t>ja</t>
  </si>
  <si>
    <t>500 - 550</t>
  </si>
  <si>
    <t>H7110A</t>
  </si>
  <si>
    <t>Actieve hoogvenen (hoogveenlandschap)</t>
  </si>
  <si>
    <t>nee</t>
  </si>
  <si>
    <t>ja</t>
  </si>
  <si>
    <t>550 - 600</t>
  </si>
  <si>
    <t>H7110A</t>
  </si>
  <si>
    <t>Actieve hoogvenen (hoogveenlandschap)</t>
  </si>
  <si>
    <t>ja</t>
  </si>
  <si>
    <t>550 - 600</t>
  </si>
  <si>
    <t>H7110A</t>
  </si>
  <si>
    <t>Actieve hoogvenen (hoogveenlandschap)</t>
  </si>
  <si>
    <t>ja</t>
  </si>
  <si>
    <t>650 - 700</t>
  </si>
  <si>
    <t>H7110A</t>
  </si>
  <si>
    <t>Actieve hoogvenen (hoogveenlandschap)</t>
  </si>
  <si>
    <t>ja</t>
  </si>
  <si>
    <t>700 - 750</t>
  </si>
  <si>
    <t>H7110A</t>
  </si>
  <si>
    <t>Actieve hoogvenen (hoogveenlandschap)</t>
  </si>
  <si>
    <t>nee</t>
  </si>
  <si>
    <t>ja</t>
  </si>
  <si>
    <t>750 - 800</t>
  </si>
  <si>
    <t>H7110A</t>
  </si>
  <si>
    <t>Actieve hoogvenen (hoogveenlandschap)</t>
  </si>
  <si>
    <t>ja</t>
  </si>
  <si>
    <t>800 - 850</t>
  </si>
  <si>
    <t>H7110A</t>
  </si>
  <si>
    <t>Actieve hoogvenen (hoogveenlandschap)</t>
  </si>
  <si>
    <t>ja</t>
  </si>
  <si>
    <t>850 - 900</t>
  </si>
  <si>
    <t>H7110A</t>
  </si>
  <si>
    <t>Actieve hoogvenen (hoogveenlandschap)</t>
  </si>
  <si>
    <t>ja</t>
  </si>
  <si>
    <t>900 - 950</t>
  </si>
  <si>
    <t>H7110B</t>
  </si>
  <si>
    <t>Actieve hoogvenen (heideveentjes)</t>
  </si>
  <si>
    <t>ja</t>
  </si>
  <si>
    <t>50 - 100</t>
  </si>
  <si>
    <t>H7110B</t>
  </si>
  <si>
    <t>Actieve hoogvenen (heideveentjes)</t>
  </si>
  <si>
    <t>ja</t>
  </si>
  <si>
    <t>100 - 150</t>
  </si>
  <si>
    <t>H7110B</t>
  </si>
  <si>
    <t>Actieve hoogvenen (heideveentjes)</t>
  </si>
  <si>
    <t>ja</t>
  </si>
  <si>
    <t>150 - 200</t>
  </si>
  <si>
    <t>H7110B</t>
  </si>
  <si>
    <t>Actieve hoogvenen (heideveentjes)</t>
  </si>
  <si>
    <t>ja</t>
  </si>
  <si>
    <t>200 - 250</t>
  </si>
  <si>
    <t>H7110B</t>
  </si>
  <si>
    <t>Actieve hoogvenen (heideveentjes)</t>
  </si>
  <si>
    <t>ja</t>
  </si>
  <si>
    <t>250 - 300</t>
  </si>
  <si>
    <t>H7110B</t>
  </si>
  <si>
    <t>Actieve hoogvenen (heideveentjes)</t>
  </si>
  <si>
    <t>nee</t>
  </si>
  <si>
    <t>ja</t>
  </si>
  <si>
    <t>300 - 350</t>
  </si>
  <si>
    <t>H7110B</t>
  </si>
  <si>
    <t>Actieve hoogvenen (heideveentjes)</t>
  </si>
  <si>
    <t>ja</t>
  </si>
  <si>
    <t>300 - 350</t>
  </si>
  <si>
    <t>H7110B</t>
  </si>
  <si>
    <t>Actieve hoogvenen (heideveentjes)</t>
  </si>
  <si>
    <t>ja</t>
  </si>
  <si>
    <t>350 - 400</t>
  </si>
  <si>
    <t>H7110B</t>
  </si>
  <si>
    <t>Actieve hoogvenen (heideveentjes)</t>
  </si>
  <si>
    <t>ja</t>
  </si>
  <si>
    <t>400 - 450</t>
  </si>
  <si>
    <t>H7110B</t>
  </si>
  <si>
    <t>Actieve hoogvenen (heideveentjes)</t>
  </si>
  <si>
    <t>ja</t>
  </si>
  <si>
    <t>450 - 500</t>
  </si>
  <si>
    <t>H7110B</t>
  </si>
  <si>
    <t>Actieve hoogvenen (heideveentjes)</t>
  </si>
  <si>
    <t>ja</t>
  </si>
  <si>
    <t>500 - 550</t>
  </si>
  <si>
    <t>H7110B</t>
  </si>
  <si>
    <t>Actieve hoogvenen (heideveentjes)</t>
  </si>
  <si>
    <t>nee</t>
  </si>
  <si>
    <t>ja</t>
  </si>
  <si>
    <t>500 - 550</t>
  </si>
  <si>
    <t>H7110B</t>
  </si>
  <si>
    <t>Actieve hoogvenen (heideveentjes)</t>
  </si>
  <si>
    <t>nee</t>
  </si>
  <si>
    <t>ja</t>
  </si>
  <si>
    <t>550 - 600</t>
  </si>
  <si>
    <t>H7110B</t>
  </si>
  <si>
    <t>Actieve hoogvenen (heideveentjes)</t>
  </si>
  <si>
    <t>ja</t>
  </si>
  <si>
    <t>550 - 600</t>
  </si>
  <si>
    <t>H7110B</t>
  </si>
  <si>
    <t>Actieve hoogvenen (heideveentjes)</t>
  </si>
  <si>
    <t>ja</t>
  </si>
  <si>
    <t>600 - 650</t>
  </si>
  <si>
    <t>H7110B</t>
  </si>
  <si>
    <t>Actieve hoogvenen (heideveentjes)</t>
  </si>
  <si>
    <t>nee</t>
  </si>
  <si>
    <t>ja</t>
  </si>
  <si>
    <t>600 - 650</t>
  </si>
  <si>
    <t>H7110B</t>
  </si>
  <si>
    <t>Actieve hoogvenen (heideveentjes)</t>
  </si>
  <si>
    <t>nee</t>
  </si>
  <si>
    <t>ja</t>
  </si>
  <si>
    <t>650 - 700</t>
  </si>
  <si>
    <t>H7110B</t>
  </si>
  <si>
    <t>Actieve hoogvenen (heideveentjes)</t>
  </si>
  <si>
    <t>ja</t>
  </si>
  <si>
    <t>650 - 700</t>
  </si>
  <si>
    <t>H7110B</t>
  </si>
  <si>
    <t>Actieve hoogvenen (heideveentjes)</t>
  </si>
  <si>
    <t>ja</t>
  </si>
  <si>
    <t>700 - 750</t>
  </si>
  <si>
    <t>H7110B</t>
  </si>
  <si>
    <t>Actieve hoogvenen (heideveentjes)</t>
  </si>
  <si>
    <t>ja</t>
  </si>
  <si>
    <t>750 - 800</t>
  </si>
  <si>
    <t>H7110B</t>
  </si>
  <si>
    <t>Actieve hoogvenen (heideveentjes)</t>
  </si>
  <si>
    <t>nee</t>
  </si>
  <si>
    <t>ja</t>
  </si>
  <si>
    <t>750 - 800</t>
  </si>
  <si>
    <t>H7110B</t>
  </si>
  <si>
    <t>Actieve hoogvenen (heideveentjes)</t>
  </si>
  <si>
    <t>ja</t>
  </si>
  <si>
    <t>800 - 850</t>
  </si>
  <si>
    <t>H7110B</t>
  </si>
  <si>
    <t>Actieve hoogvenen (heideveentjes)</t>
  </si>
  <si>
    <t>ja</t>
  </si>
  <si>
    <t>850 - 900</t>
  </si>
  <si>
    <t>H7110B</t>
  </si>
  <si>
    <t>Actieve hoogvenen (heideveentjes)</t>
  </si>
  <si>
    <t>nee</t>
  </si>
  <si>
    <t>ja</t>
  </si>
  <si>
    <t>900 - 950</t>
  </si>
  <si>
    <t>H7110B</t>
  </si>
  <si>
    <t>Actieve hoogvenen (heideveentjes)</t>
  </si>
  <si>
    <t>ja</t>
  </si>
  <si>
    <t>900 - 950</t>
  </si>
  <si>
    <t>H7110B</t>
  </si>
  <si>
    <t>Actieve hoogvenen (heideveentjes)</t>
  </si>
  <si>
    <t>ja</t>
  </si>
  <si>
    <t>950 - 1000</t>
  </si>
  <si>
    <t>H7110B</t>
  </si>
  <si>
    <t>Actieve hoogvenen (heideveentjes)</t>
  </si>
  <si>
    <t>nee</t>
  </si>
  <si>
    <t>ja</t>
  </si>
  <si>
    <t>1000 - 1050</t>
  </si>
  <si>
    <t>H7110B</t>
  </si>
  <si>
    <t>Actieve hoogvenen (heideveentjes)</t>
  </si>
  <si>
    <t>ja</t>
  </si>
  <si>
    <t>1000 - 1050</t>
  </si>
  <si>
    <t>H7110B</t>
  </si>
  <si>
    <t>Actieve hoogvenen (heideveentjes)</t>
  </si>
  <si>
    <t>ja</t>
  </si>
  <si>
    <t>1050 - 1100</t>
  </si>
  <si>
    <t>H7110B</t>
  </si>
  <si>
    <t>Actieve hoogvenen (heideveentjes)</t>
  </si>
  <si>
    <t>ja</t>
  </si>
  <si>
    <t>1100 - 1150</t>
  </si>
  <si>
    <t>H7110B</t>
  </si>
  <si>
    <t>Actieve hoogvenen (heideveentjes)</t>
  </si>
  <si>
    <t>nee</t>
  </si>
  <si>
    <t>ja</t>
  </si>
  <si>
    <t>1100 - 1150</t>
  </si>
  <si>
    <t>H7110B</t>
  </si>
  <si>
    <t>Actieve hoogvenen (heideveentjes)</t>
  </si>
  <si>
    <t>ja</t>
  </si>
  <si>
    <t>1150 - 1200</t>
  </si>
  <si>
    <t>H7110B</t>
  </si>
  <si>
    <t>Actieve hoogvenen (heideveentjes)</t>
  </si>
  <si>
    <t>ja</t>
  </si>
  <si>
    <t>1200 - 1250</t>
  </si>
  <si>
    <t>H7110B</t>
  </si>
  <si>
    <t>Actieve hoogvenen (heideveentjes)</t>
  </si>
  <si>
    <t>ja</t>
  </si>
  <si>
    <t>1250 - 1300</t>
  </si>
  <si>
    <t>H7110B</t>
  </si>
  <si>
    <t>Actieve hoogvenen (heideveentjes)</t>
  </si>
  <si>
    <t>ja</t>
  </si>
  <si>
    <t>0 - 50</t>
  </si>
  <si>
    <t>H7110B</t>
  </si>
  <si>
    <t>Actieve hoogvenen (heideveentjes)</t>
  </si>
  <si>
    <t>ja</t>
  </si>
  <si>
    <t>50 - 100</t>
  </si>
  <si>
    <t>H7110B</t>
  </si>
  <si>
    <t>Actieve hoogvenen (heideveentjes)</t>
  </si>
  <si>
    <t>ja</t>
  </si>
  <si>
    <t>100 - 150</t>
  </si>
  <si>
    <t>H7110B</t>
  </si>
  <si>
    <t>Actieve hoogvenen (heideveentjes)</t>
  </si>
  <si>
    <t>ja</t>
  </si>
  <si>
    <t>150 - 200</t>
  </si>
  <si>
    <t>H7110B</t>
  </si>
  <si>
    <t>Actieve hoogvenen (heideveentjes)</t>
  </si>
  <si>
    <t>nee</t>
  </si>
  <si>
    <t>ja</t>
  </si>
  <si>
    <t>200 - 250</t>
  </si>
  <si>
    <t>H7110B</t>
  </si>
  <si>
    <t>Actieve hoogvenen (heideveentjes)</t>
  </si>
  <si>
    <t>ja</t>
  </si>
  <si>
    <t>200 - 250</t>
  </si>
  <si>
    <t>H7110B</t>
  </si>
  <si>
    <t>Actieve hoogvenen (heideveentjes)</t>
  </si>
  <si>
    <t>ja</t>
  </si>
  <si>
    <t>250 - 300</t>
  </si>
  <si>
    <t>H7110B</t>
  </si>
  <si>
    <t>Actieve hoogvenen (heideveentjes)</t>
  </si>
  <si>
    <t>ja</t>
  </si>
  <si>
    <t>300 - 350</t>
  </si>
  <si>
    <t>H7110B</t>
  </si>
  <si>
    <t>Actieve hoogvenen (heideveentjes)</t>
  </si>
  <si>
    <t>ja</t>
  </si>
  <si>
    <t>350 - 400</t>
  </si>
  <si>
    <t>H7110B</t>
  </si>
  <si>
    <t>Actieve hoogvenen (heideveentjes)</t>
  </si>
  <si>
    <t>ja</t>
  </si>
  <si>
    <t>400 - 450</t>
  </si>
  <si>
    <t>H7110B</t>
  </si>
  <si>
    <t>Actieve hoogvenen (heideveentjes)</t>
  </si>
  <si>
    <t>nee</t>
  </si>
  <si>
    <t>ja</t>
  </si>
  <si>
    <t>400 - 450</t>
  </si>
  <si>
    <t>H7110B</t>
  </si>
  <si>
    <t>Actieve hoogvenen (heideveentjes)</t>
  </si>
  <si>
    <t>ja</t>
  </si>
  <si>
    <t>450 - 500</t>
  </si>
  <si>
    <t>H7110B</t>
  </si>
  <si>
    <t>Actieve hoogvenen (heideveentjes)</t>
  </si>
  <si>
    <t>nee</t>
  </si>
  <si>
    <t>ja</t>
  </si>
  <si>
    <t>450 - 500</t>
  </si>
  <si>
    <t>H7110B</t>
  </si>
  <si>
    <t>Actieve hoogvenen (heideveentjes)</t>
  </si>
  <si>
    <t>ja</t>
  </si>
  <si>
    <t>500 - 550</t>
  </si>
  <si>
    <t>H7110B</t>
  </si>
  <si>
    <t>Actieve hoogvenen (heideveentjes)</t>
  </si>
  <si>
    <t>ja</t>
  </si>
  <si>
    <t>550 - 600</t>
  </si>
  <si>
    <t>H7110B</t>
  </si>
  <si>
    <t>Actieve hoogvenen (heideveentjes)</t>
  </si>
  <si>
    <t>nee</t>
  </si>
  <si>
    <t>ja</t>
  </si>
  <si>
    <t>550 - 600</t>
  </si>
  <si>
    <t>H7110B</t>
  </si>
  <si>
    <t>Actieve hoogvenen (heideveentjes)</t>
  </si>
  <si>
    <t>ja</t>
  </si>
  <si>
    <t>600 - 650</t>
  </si>
  <si>
    <t>H7110B</t>
  </si>
  <si>
    <t>Actieve hoogvenen (heideveentjes)</t>
  </si>
  <si>
    <t>nee</t>
  </si>
  <si>
    <t>ja</t>
  </si>
  <si>
    <t>650 - 700</t>
  </si>
  <si>
    <t>H7110B</t>
  </si>
  <si>
    <t>Actieve hoogvenen (heideveentjes)</t>
  </si>
  <si>
    <t>ja</t>
  </si>
  <si>
    <t>650 - 700</t>
  </si>
  <si>
    <t>H7110B</t>
  </si>
  <si>
    <t>Actieve hoogvenen (heideveentjes)</t>
  </si>
  <si>
    <t>ja</t>
  </si>
  <si>
    <t>700 - 750</t>
  </si>
  <si>
    <t>H7110B</t>
  </si>
  <si>
    <t>Actieve hoogvenen (heideveentjes)</t>
  </si>
  <si>
    <t>ja</t>
  </si>
  <si>
    <t>750 - 800</t>
  </si>
  <si>
    <t>H7110B</t>
  </si>
  <si>
    <t>Actieve hoogvenen (heideveentjes)</t>
  </si>
  <si>
    <t>nee</t>
  </si>
  <si>
    <t>ja</t>
  </si>
  <si>
    <t>750 - 800</t>
  </si>
  <si>
    <t>H7110B</t>
  </si>
  <si>
    <t>Actieve hoogvenen (heideveentjes)</t>
  </si>
  <si>
    <t>nee</t>
  </si>
  <si>
    <t>ja</t>
  </si>
  <si>
    <t>800 - 850</t>
  </si>
  <si>
    <t>H7110B</t>
  </si>
  <si>
    <t>Actieve hoogvenen (heideveentjes)</t>
  </si>
  <si>
    <t>ja</t>
  </si>
  <si>
    <t>800 - 850</t>
  </si>
  <si>
    <t>H7110B</t>
  </si>
  <si>
    <t>Actieve hoogvenen (heideveentjes)</t>
  </si>
  <si>
    <t>ja</t>
  </si>
  <si>
    <t>850 - 900</t>
  </si>
  <si>
    <t>H7110B</t>
  </si>
  <si>
    <t>Actieve hoogvenen (heideveentjes)</t>
  </si>
  <si>
    <t>nee</t>
  </si>
  <si>
    <t>ja</t>
  </si>
  <si>
    <t>900 - 950</t>
  </si>
  <si>
    <t>H7110B</t>
  </si>
  <si>
    <t>Actieve hoogvenen (heideveentjes)</t>
  </si>
  <si>
    <t>ja</t>
  </si>
  <si>
    <t>900 - 950</t>
  </si>
  <si>
    <t>H7110B</t>
  </si>
  <si>
    <t>Actieve hoogvenen (heideveentjes)</t>
  </si>
  <si>
    <t>ja</t>
  </si>
  <si>
    <t>950 - 1000</t>
  </si>
  <si>
    <t>H7110B</t>
  </si>
  <si>
    <t>Actieve hoogvenen (heideveentjes)</t>
  </si>
  <si>
    <t>ja</t>
  </si>
  <si>
    <t>nee</t>
  </si>
  <si>
    <t>geen overbelasting</t>
  </si>
  <si>
    <t>H7110B</t>
  </si>
  <si>
    <t>Actieve hoogvenen (heideveentjes)</t>
  </si>
  <si>
    <t>ja</t>
  </si>
  <si>
    <t>0 - 50</t>
  </si>
  <si>
    <t>H7110B</t>
  </si>
  <si>
    <t>Actieve hoogvenen (heideveentjes)</t>
  </si>
  <si>
    <t>ja</t>
  </si>
  <si>
    <t>50 - 100</t>
  </si>
  <si>
    <t>H7110B</t>
  </si>
  <si>
    <t>Actieve hoogvenen (heideveentjes)</t>
  </si>
  <si>
    <t>ja</t>
  </si>
  <si>
    <t>100 - 150</t>
  </si>
  <si>
    <t>H7110B</t>
  </si>
  <si>
    <t>Actieve hoogvenen (heideveentjes)</t>
  </si>
  <si>
    <t>ja</t>
  </si>
  <si>
    <t>150 - 200</t>
  </si>
  <si>
    <t>H7110B</t>
  </si>
  <si>
    <t>Actieve hoogvenen (heideveentjes)</t>
  </si>
  <si>
    <t>nee</t>
  </si>
  <si>
    <t>ja</t>
  </si>
  <si>
    <t>150 - 200</t>
  </si>
  <si>
    <t>H7110B</t>
  </si>
  <si>
    <t>Actieve hoogvenen (heideveentjes)</t>
  </si>
  <si>
    <t>ja</t>
  </si>
  <si>
    <t>200 - 250</t>
  </si>
  <si>
    <t>H7110B</t>
  </si>
  <si>
    <t>Actieve hoogvenen (heideveentjes)</t>
  </si>
  <si>
    <t>ja</t>
  </si>
  <si>
    <t>250 - 300</t>
  </si>
  <si>
    <t>H7110B</t>
  </si>
  <si>
    <t>Actieve hoogvenen (heideveentjes)</t>
  </si>
  <si>
    <t>nee</t>
  </si>
  <si>
    <t>ja</t>
  </si>
  <si>
    <t>300 - 350</t>
  </si>
  <si>
    <t>H7110B</t>
  </si>
  <si>
    <t>Actieve hoogvenen (heideveentjes)</t>
  </si>
  <si>
    <t>ja</t>
  </si>
  <si>
    <t>300 - 350</t>
  </si>
  <si>
    <t>H7110B</t>
  </si>
  <si>
    <t>Actieve hoogvenen (heideveentjes)</t>
  </si>
  <si>
    <t>nee</t>
  </si>
  <si>
    <t>ja</t>
  </si>
  <si>
    <t>350 - 400</t>
  </si>
  <si>
    <t>H7110B</t>
  </si>
  <si>
    <t>Actieve hoogvenen (heideveentjes)</t>
  </si>
  <si>
    <t>ja</t>
  </si>
  <si>
    <t>350 - 400</t>
  </si>
  <si>
    <t>H7110B</t>
  </si>
  <si>
    <t>Actieve hoogvenen (heideveentjes)</t>
  </si>
  <si>
    <t>ja</t>
  </si>
  <si>
    <t>400 - 450</t>
  </si>
  <si>
    <t>H7110B</t>
  </si>
  <si>
    <t>Actieve hoogvenen (heideveentjes)</t>
  </si>
  <si>
    <t>ja</t>
  </si>
  <si>
    <t>450 - 500</t>
  </si>
  <si>
    <t>H7110B</t>
  </si>
  <si>
    <t>Actieve hoogvenen (heideveentjes)</t>
  </si>
  <si>
    <t>nee</t>
  </si>
  <si>
    <t>ja</t>
  </si>
  <si>
    <t>450 - 500</t>
  </si>
  <si>
    <t>H7110B</t>
  </si>
  <si>
    <t>Actieve hoogvenen (heideveentjes)</t>
  </si>
  <si>
    <t>ja</t>
  </si>
  <si>
    <t>500 - 550</t>
  </si>
  <si>
    <t>H7110B</t>
  </si>
  <si>
    <t>Actieve hoogvenen (heideveentjes)</t>
  </si>
  <si>
    <t>nee</t>
  </si>
  <si>
    <t>ja</t>
  </si>
  <si>
    <t>550 - 600</t>
  </si>
  <si>
    <t>H7110B</t>
  </si>
  <si>
    <t>Actieve hoogvenen (heideveentjes)</t>
  </si>
  <si>
    <t>ja</t>
  </si>
  <si>
    <t>550 - 600</t>
  </si>
  <si>
    <t>H7110B</t>
  </si>
  <si>
    <t>Actieve hoogvenen (heideveentjes)</t>
  </si>
  <si>
    <t>ja</t>
  </si>
  <si>
    <t>600 - 650</t>
  </si>
  <si>
    <t>H7110B</t>
  </si>
  <si>
    <t>Actieve hoogvenen (heideveentjes)</t>
  </si>
  <si>
    <t>nee</t>
  </si>
  <si>
    <t>ja</t>
  </si>
  <si>
    <t>600 - 650</t>
  </si>
  <si>
    <t>H7110B</t>
  </si>
  <si>
    <t>Actieve hoogvenen (heideveentjes)</t>
  </si>
  <si>
    <t>nee</t>
  </si>
  <si>
    <t>ja</t>
  </si>
  <si>
    <t>650 - 700</t>
  </si>
  <si>
    <t>H7110B</t>
  </si>
  <si>
    <t>Actieve hoogvenen (heideveentjes)</t>
  </si>
  <si>
    <t>ja</t>
  </si>
  <si>
    <t>650 - 700</t>
  </si>
  <si>
    <t>H7110B</t>
  </si>
  <si>
    <t>Actieve hoogvenen (heideveentjes)</t>
  </si>
  <si>
    <t>ja</t>
  </si>
  <si>
    <t>700 - 750</t>
  </si>
  <si>
    <t>H7110B</t>
  </si>
  <si>
    <t>Actieve hoogvenen (heideveentjes)</t>
  </si>
  <si>
    <t>ja</t>
  </si>
  <si>
    <t>750 - 800</t>
  </si>
  <si>
    <t>H7110B</t>
  </si>
  <si>
    <t>Actieve hoogvenen (heideveentjes)</t>
  </si>
  <si>
    <t>nee</t>
  </si>
  <si>
    <t>ja</t>
  </si>
  <si>
    <t>750 - 800</t>
  </si>
  <si>
    <t>H7110B</t>
  </si>
  <si>
    <t>Actieve hoogvenen (heideveentjes)</t>
  </si>
  <si>
    <t>ja</t>
  </si>
  <si>
    <t>800 - 850</t>
  </si>
  <si>
    <t>H7110B</t>
  </si>
  <si>
    <t>Actieve hoogvenen (heideveentjes)</t>
  </si>
  <si>
    <t>ja</t>
  </si>
  <si>
    <t>850 - 900</t>
  </si>
  <si>
    <t>H7110B</t>
  </si>
  <si>
    <t>Actieve hoogvenen (heideveentjes)</t>
  </si>
  <si>
    <t>ja</t>
  </si>
  <si>
    <t>nee</t>
  </si>
  <si>
    <t>geen overbelasting</t>
  </si>
  <si>
    <t>H7120</t>
  </si>
  <si>
    <t>Herstellende hoogvenen</t>
  </si>
  <si>
    <t>ja</t>
  </si>
  <si>
    <t>550 - 600</t>
  </si>
  <si>
    <t>H7120</t>
  </si>
  <si>
    <t>Herstellende hoogvenen</t>
  </si>
  <si>
    <t>ja</t>
  </si>
  <si>
    <t>600 - 650</t>
  </si>
  <si>
    <t>H7120</t>
  </si>
  <si>
    <t>Herstellende hoogvenen</t>
  </si>
  <si>
    <t>ja</t>
  </si>
  <si>
    <t>650 - 700</t>
  </si>
  <si>
    <t>H7120</t>
  </si>
  <si>
    <t>Herstellende hoogvenen</t>
  </si>
  <si>
    <t>ja</t>
  </si>
  <si>
    <t>700 - 750</t>
  </si>
  <si>
    <t>H7120</t>
  </si>
  <si>
    <t>Herstellende hoogvenen</t>
  </si>
  <si>
    <t>ja</t>
  </si>
  <si>
    <t>750 - 800</t>
  </si>
  <si>
    <t>H7120</t>
  </si>
  <si>
    <t>Herstellende hoogvenen</t>
  </si>
  <si>
    <t>ja</t>
  </si>
  <si>
    <t>800 - 850</t>
  </si>
  <si>
    <t>H7120</t>
  </si>
  <si>
    <t>Herstellende hoogvenen</t>
  </si>
  <si>
    <t>nee</t>
  </si>
  <si>
    <t>ja</t>
  </si>
  <si>
    <t>800 - 850</t>
  </si>
  <si>
    <t>H7120</t>
  </si>
  <si>
    <t>Herstellende hoogvenen</t>
  </si>
  <si>
    <t>ja</t>
  </si>
  <si>
    <t>850 - 900</t>
  </si>
  <si>
    <t>H7120</t>
  </si>
  <si>
    <t>Herstellende hoogvenen</t>
  </si>
  <si>
    <t>nee</t>
  </si>
  <si>
    <t>ja</t>
  </si>
  <si>
    <t>850 - 900</t>
  </si>
  <si>
    <t>H7120</t>
  </si>
  <si>
    <t>Herstellende hoogvenen</t>
  </si>
  <si>
    <t>ja</t>
  </si>
  <si>
    <t>900 - 950</t>
  </si>
  <si>
    <t>H7120</t>
  </si>
  <si>
    <t>Herstellende hoogvenen</t>
  </si>
  <si>
    <t>nee</t>
  </si>
  <si>
    <t>ja</t>
  </si>
  <si>
    <t>900 - 950</t>
  </si>
  <si>
    <t>H7120</t>
  </si>
  <si>
    <t>Herstellende hoogvenen</t>
  </si>
  <si>
    <t>nee</t>
  </si>
  <si>
    <t>ja</t>
  </si>
  <si>
    <t>950 - 1000</t>
  </si>
  <si>
    <t>H7120</t>
  </si>
  <si>
    <t>Herstellende hoogvenen</t>
  </si>
  <si>
    <t>ja</t>
  </si>
  <si>
    <t>950 - 1000</t>
  </si>
  <si>
    <t>H7120</t>
  </si>
  <si>
    <t>Herstellende hoogvenen</t>
  </si>
  <si>
    <t>ja</t>
  </si>
  <si>
    <t>1000 - 1050</t>
  </si>
  <si>
    <t>H7120</t>
  </si>
  <si>
    <t>Herstellende hoogvenen</t>
  </si>
  <si>
    <t>nee</t>
  </si>
  <si>
    <t>ja</t>
  </si>
  <si>
    <t>1000 - 1050</t>
  </si>
  <si>
    <t>H7120</t>
  </si>
  <si>
    <t>Herstellende hoogvenen</t>
  </si>
  <si>
    <t>nee</t>
  </si>
  <si>
    <t>ja</t>
  </si>
  <si>
    <t>1050 - 1100</t>
  </si>
  <si>
    <t>H7120</t>
  </si>
  <si>
    <t>Herstellende hoogvenen</t>
  </si>
  <si>
    <t>ja</t>
  </si>
  <si>
    <t>1050 - 1100</t>
  </si>
  <si>
    <t>H7120</t>
  </si>
  <si>
    <t>Herstellende hoogvenen</t>
  </si>
  <si>
    <t>ja</t>
  </si>
  <si>
    <t>1100 - 1150</t>
  </si>
  <si>
    <t>H7120</t>
  </si>
  <si>
    <t>Herstellende hoogvenen</t>
  </si>
  <si>
    <t>nee</t>
  </si>
  <si>
    <t>ja</t>
  </si>
  <si>
    <t>1100 - 1150</t>
  </si>
  <si>
    <t>H7120</t>
  </si>
  <si>
    <t>Herstellende hoogvenen</t>
  </si>
  <si>
    <t>ja</t>
  </si>
  <si>
    <t>1150 - 1200</t>
  </si>
  <si>
    <t>H7120</t>
  </si>
  <si>
    <t>Herstellende hoogvenen</t>
  </si>
  <si>
    <t>nee</t>
  </si>
  <si>
    <t>ja</t>
  </si>
  <si>
    <t>1150 - 1200</t>
  </si>
  <si>
    <t>H7120</t>
  </si>
  <si>
    <t>Herstellende hoogvenen</t>
  </si>
  <si>
    <t>ja</t>
  </si>
  <si>
    <t>1200 - 1250</t>
  </si>
  <si>
    <t>H7120</t>
  </si>
  <si>
    <t>Herstellende hoogvenen</t>
  </si>
  <si>
    <t>nee</t>
  </si>
  <si>
    <t>ja</t>
  </si>
  <si>
    <t>1200 - 1250</t>
  </si>
  <si>
    <t>H7120</t>
  </si>
  <si>
    <t>Herstellende hoogvenen</t>
  </si>
  <si>
    <t>ja</t>
  </si>
  <si>
    <t>1250 - 1300</t>
  </si>
  <si>
    <t>H7120</t>
  </si>
  <si>
    <t>Herstellende hoogvenen</t>
  </si>
  <si>
    <t>ja</t>
  </si>
  <si>
    <t>1300 - 1350</t>
  </si>
  <si>
    <t>H7120</t>
  </si>
  <si>
    <t>Herstellende hoogvenen</t>
  </si>
  <si>
    <t>ja</t>
  </si>
  <si>
    <t>1350 - 1400</t>
  </si>
  <si>
    <t>H7120</t>
  </si>
  <si>
    <t>Herstellende hoogvenen</t>
  </si>
  <si>
    <t>nee</t>
  </si>
  <si>
    <t>ja</t>
  </si>
  <si>
    <t>1400 - 1450</t>
  </si>
  <si>
    <t>H7120</t>
  </si>
  <si>
    <t>Herstellende hoogvenen</t>
  </si>
  <si>
    <t>ja</t>
  </si>
  <si>
    <t>1400 - 1450</t>
  </si>
  <si>
    <t>H7120</t>
  </si>
  <si>
    <t>Herstellende hoogvenen</t>
  </si>
  <si>
    <t>ja</t>
  </si>
  <si>
    <t>1450 - 1500</t>
  </si>
  <si>
    <t>H7120</t>
  </si>
  <si>
    <t>Herstellende hoogvenen</t>
  </si>
  <si>
    <t>nee</t>
  </si>
  <si>
    <t>ja</t>
  </si>
  <si>
    <t>1450 - 1500</t>
  </si>
  <si>
    <t>H7120</t>
  </si>
  <si>
    <t>Herstellende hoogvenen</t>
  </si>
  <si>
    <t>ja</t>
  </si>
  <si>
    <t>1500 - 1550</t>
  </si>
  <si>
    <t>H7120</t>
  </si>
  <si>
    <t>Herstellende hoogvenen</t>
  </si>
  <si>
    <t>ja</t>
  </si>
  <si>
    <t>1550 - 1600</t>
  </si>
  <si>
    <t>H7120</t>
  </si>
  <si>
    <t>Herstellende hoogvenen</t>
  </si>
  <si>
    <t>ja</t>
  </si>
  <si>
    <t>1600 - 1650</t>
  </si>
  <si>
    <t>H7120</t>
  </si>
  <si>
    <t>Herstellende hoogvenen</t>
  </si>
  <si>
    <t>ja</t>
  </si>
  <si>
    <t>1650 - 1700</t>
  </si>
  <si>
    <t>H7120</t>
  </si>
  <si>
    <t>Herstellende hoogvenen</t>
  </si>
  <si>
    <t>nee</t>
  </si>
  <si>
    <t>ja</t>
  </si>
  <si>
    <t>1700 - 1750</t>
  </si>
  <si>
    <t>H7120</t>
  </si>
  <si>
    <t>Herstellende hoogvenen</t>
  </si>
  <si>
    <t>ja</t>
  </si>
  <si>
    <t>400 - 450</t>
  </si>
  <si>
    <t>H7120</t>
  </si>
  <si>
    <t>Herstellende hoogvenen</t>
  </si>
  <si>
    <t>ja</t>
  </si>
  <si>
    <t>450 - 500</t>
  </si>
  <si>
    <t>H7120</t>
  </si>
  <si>
    <t>Herstellende hoogvenen</t>
  </si>
  <si>
    <t>ja</t>
  </si>
  <si>
    <t>500 - 550</t>
  </si>
  <si>
    <t>H7120</t>
  </si>
  <si>
    <t>Herstellende hoogvenen</t>
  </si>
  <si>
    <t>ja</t>
  </si>
  <si>
    <t>550 - 600</t>
  </si>
  <si>
    <t>H7120</t>
  </si>
  <si>
    <t>Herstellende hoogvenen</t>
  </si>
  <si>
    <t>ja</t>
  </si>
  <si>
    <t>600 - 650</t>
  </si>
  <si>
    <t>H7120</t>
  </si>
  <si>
    <t>Herstellende hoogvenen</t>
  </si>
  <si>
    <t>nee</t>
  </si>
  <si>
    <t>ja</t>
  </si>
  <si>
    <t>600 - 650</t>
  </si>
  <si>
    <t>H7120</t>
  </si>
  <si>
    <t>Herstellende hoogvenen</t>
  </si>
  <si>
    <t>ja</t>
  </si>
  <si>
    <t>650 - 700</t>
  </si>
  <si>
    <t>H7120</t>
  </si>
  <si>
    <t>Herstellende hoogvenen</t>
  </si>
  <si>
    <t>nee</t>
  </si>
  <si>
    <t>ja</t>
  </si>
  <si>
    <t>650 - 700</t>
  </si>
  <si>
    <t>H7120</t>
  </si>
  <si>
    <t>Herstellende hoogvenen</t>
  </si>
  <si>
    <t>nee</t>
  </si>
  <si>
    <t>ja</t>
  </si>
  <si>
    <t>700 - 750</t>
  </si>
  <si>
    <t>H7120</t>
  </si>
  <si>
    <t>Herstellende hoogvenen</t>
  </si>
  <si>
    <t>ja</t>
  </si>
  <si>
    <t>700 - 750</t>
  </si>
  <si>
    <t>H7120</t>
  </si>
  <si>
    <t>Herstellende hoogvenen</t>
  </si>
  <si>
    <t>ja</t>
  </si>
  <si>
    <t>750 - 800</t>
  </si>
  <si>
    <t>H7120</t>
  </si>
  <si>
    <t>Herstellende hoogvenen</t>
  </si>
  <si>
    <t>nee</t>
  </si>
  <si>
    <t>ja</t>
  </si>
  <si>
    <t>750 - 800</t>
  </si>
  <si>
    <t>H7120</t>
  </si>
  <si>
    <t>Herstellende hoogvenen</t>
  </si>
  <si>
    <t>nee</t>
  </si>
  <si>
    <t>ja</t>
  </si>
  <si>
    <t>800 - 850</t>
  </si>
  <si>
    <t>H7120</t>
  </si>
  <si>
    <t>Herstellende hoogvenen</t>
  </si>
  <si>
    <t>ja</t>
  </si>
  <si>
    <t>800 - 850</t>
  </si>
  <si>
    <t>H7120</t>
  </si>
  <si>
    <t>Herstellende hoogvenen</t>
  </si>
  <si>
    <t>ja</t>
  </si>
  <si>
    <t>850 - 900</t>
  </si>
  <si>
    <t>H7120</t>
  </si>
  <si>
    <t>Herstellende hoogvenen</t>
  </si>
  <si>
    <t>nee</t>
  </si>
  <si>
    <t>ja</t>
  </si>
  <si>
    <t>850 - 900</t>
  </si>
  <si>
    <t>H7120</t>
  </si>
  <si>
    <t>Herstellende hoogvenen</t>
  </si>
  <si>
    <t>nee</t>
  </si>
  <si>
    <t>ja</t>
  </si>
  <si>
    <t>900 - 950</t>
  </si>
  <si>
    <t>H7120</t>
  </si>
  <si>
    <t>Herstellende hoogvenen</t>
  </si>
  <si>
    <t>ja</t>
  </si>
  <si>
    <t>900 - 950</t>
  </si>
  <si>
    <t>H7120</t>
  </si>
  <si>
    <t>Herstellende hoogvenen</t>
  </si>
  <si>
    <t>ja</t>
  </si>
  <si>
    <t>950 - 1000</t>
  </si>
  <si>
    <t>H7120</t>
  </si>
  <si>
    <t>Herstellende hoogvenen</t>
  </si>
  <si>
    <t>nee</t>
  </si>
  <si>
    <t>ja</t>
  </si>
  <si>
    <t>950 - 1000</t>
  </si>
  <si>
    <t>H7120</t>
  </si>
  <si>
    <t>Herstellende hoogvenen</t>
  </si>
  <si>
    <t>ja</t>
  </si>
  <si>
    <t>1000 - 1050</t>
  </si>
  <si>
    <t>H7120</t>
  </si>
  <si>
    <t>Herstellende hoogvenen</t>
  </si>
  <si>
    <t>ja</t>
  </si>
  <si>
    <t>1050 - 1100</t>
  </si>
  <si>
    <t>H7120</t>
  </si>
  <si>
    <t>Herstellende hoogvenen</t>
  </si>
  <si>
    <t>nee</t>
  </si>
  <si>
    <t>ja</t>
  </si>
  <si>
    <t>1100 - 1150</t>
  </si>
  <si>
    <t>H7120</t>
  </si>
  <si>
    <t>Herstellende hoogvenen</t>
  </si>
  <si>
    <t>ja</t>
  </si>
  <si>
    <t>1100 - 1150</t>
  </si>
  <si>
    <t>H7120</t>
  </si>
  <si>
    <t>Herstellende hoogvenen</t>
  </si>
  <si>
    <t>ja</t>
  </si>
  <si>
    <t>1150 - 1200</t>
  </si>
  <si>
    <t>H7120</t>
  </si>
  <si>
    <t>Herstellende hoogvenen</t>
  </si>
  <si>
    <t>nee</t>
  </si>
  <si>
    <t>ja</t>
  </si>
  <si>
    <t>1150 - 1200</t>
  </si>
  <si>
    <t>H7120</t>
  </si>
  <si>
    <t>Herstellende hoogvenen</t>
  </si>
  <si>
    <t>ja</t>
  </si>
  <si>
    <t>1200 - 1250</t>
  </si>
  <si>
    <t>H7120</t>
  </si>
  <si>
    <t>Herstellende hoogvenen</t>
  </si>
  <si>
    <t>ja</t>
  </si>
  <si>
    <t>1250 - 1300</t>
  </si>
  <si>
    <t>H7120</t>
  </si>
  <si>
    <t>Herstellende hoogvenen</t>
  </si>
  <si>
    <t>ja</t>
  </si>
  <si>
    <t>1300 - 1350</t>
  </si>
  <si>
    <t>H7120</t>
  </si>
  <si>
    <t>Herstellende hoogvenen</t>
  </si>
  <si>
    <t>nee</t>
  </si>
  <si>
    <t>ja</t>
  </si>
  <si>
    <t>1350 - 1400</t>
  </si>
  <si>
    <t>H7120</t>
  </si>
  <si>
    <t>Herstellende hoogvenen</t>
  </si>
  <si>
    <t>ja</t>
  </si>
  <si>
    <t>1400 - 1450</t>
  </si>
  <si>
    <t>H7120</t>
  </si>
  <si>
    <t>Herstellende hoogvenen</t>
  </si>
  <si>
    <t>ja</t>
  </si>
  <si>
    <t>300 - 350</t>
  </si>
  <si>
    <t>H7120</t>
  </si>
  <si>
    <t>Herstellende hoogvenen</t>
  </si>
  <si>
    <t>ja</t>
  </si>
  <si>
    <t>350 - 400</t>
  </si>
  <si>
    <t>H7120</t>
  </si>
  <si>
    <t>Herstellende hoogvenen</t>
  </si>
  <si>
    <t>ja</t>
  </si>
  <si>
    <t>400 - 450</t>
  </si>
  <si>
    <t>H7120</t>
  </si>
  <si>
    <t>Herstellende hoogvenen</t>
  </si>
  <si>
    <t>ja</t>
  </si>
  <si>
    <t>450 - 500</t>
  </si>
  <si>
    <t>H7120</t>
  </si>
  <si>
    <t>Herstellende hoogvenen</t>
  </si>
  <si>
    <t>nee</t>
  </si>
  <si>
    <t>ja</t>
  </si>
  <si>
    <t>450 - 500</t>
  </si>
  <si>
    <t>H7120</t>
  </si>
  <si>
    <t>Herstellende hoogvenen</t>
  </si>
  <si>
    <t>nee</t>
  </si>
  <si>
    <t>ja</t>
  </si>
  <si>
    <t>500 - 550</t>
  </si>
  <si>
    <t>H7120</t>
  </si>
  <si>
    <t>Herstellende hoogvenen</t>
  </si>
  <si>
    <t>ja</t>
  </si>
  <si>
    <t>500 - 550</t>
  </si>
  <si>
    <t>H7120</t>
  </si>
  <si>
    <t>Herstellende hoogvenen</t>
  </si>
  <si>
    <t>nee</t>
  </si>
  <si>
    <t>ja</t>
  </si>
  <si>
    <t>550 - 600</t>
  </si>
  <si>
    <t>H7120</t>
  </si>
  <si>
    <t>Herstellende hoogvenen</t>
  </si>
  <si>
    <t>ja</t>
  </si>
  <si>
    <t>550 - 600</t>
  </si>
  <si>
    <t>H7120</t>
  </si>
  <si>
    <t>Herstellende hoogvenen</t>
  </si>
  <si>
    <t>ja</t>
  </si>
  <si>
    <t>600 - 650</t>
  </si>
  <si>
    <t>H7120</t>
  </si>
  <si>
    <t>Herstellende hoogvenen</t>
  </si>
  <si>
    <t>nee</t>
  </si>
  <si>
    <t>ja</t>
  </si>
  <si>
    <t>600 - 650</t>
  </si>
  <si>
    <t>H7120</t>
  </si>
  <si>
    <t>Herstellende hoogvenen</t>
  </si>
  <si>
    <t>ja</t>
  </si>
  <si>
    <t>650 - 700</t>
  </si>
  <si>
    <t>H7120</t>
  </si>
  <si>
    <t>Herstellende hoogvenen</t>
  </si>
  <si>
    <t>nee</t>
  </si>
  <si>
    <t>ja</t>
  </si>
  <si>
    <t>650 - 700</t>
  </si>
  <si>
    <t>H7120</t>
  </si>
  <si>
    <t>Herstellende hoogvenen</t>
  </si>
  <si>
    <t>ja</t>
  </si>
  <si>
    <t>700 - 750</t>
  </si>
  <si>
    <t>H7120</t>
  </si>
  <si>
    <t>Herstellende hoogvenen</t>
  </si>
  <si>
    <t>nee</t>
  </si>
  <si>
    <t>ja</t>
  </si>
  <si>
    <t>700 - 750</t>
  </si>
  <si>
    <t>H7120</t>
  </si>
  <si>
    <t>Herstellende hoogvenen</t>
  </si>
  <si>
    <t>nee</t>
  </si>
  <si>
    <t>ja</t>
  </si>
  <si>
    <t>750 - 800</t>
  </si>
  <si>
    <t>H7120</t>
  </si>
  <si>
    <t>Herstellende hoogvenen</t>
  </si>
  <si>
    <t>ja</t>
  </si>
  <si>
    <t>750 - 800</t>
  </si>
  <si>
    <t>H7120</t>
  </si>
  <si>
    <t>Herstellende hoogvenen</t>
  </si>
  <si>
    <t>ja</t>
  </si>
  <si>
    <t>800 - 850</t>
  </si>
  <si>
    <t>H7120</t>
  </si>
  <si>
    <t>Herstellende hoogvenen</t>
  </si>
  <si>
    <t>ja</t>
  </si>
  <si>
    <t>850 - 900</t>
  </si>
  <si>
    <t>H7120</t>
  </si>
  <si>
    <t>Herstellende hoogvenen</t>
  </si>
  <si>
    <t>ja</t>
  </si>
  <si>
    <t>900 - 950</t>
  </si>
  <si>
    <t>H7120</t>
  </si>
  <si>
    <t>Herstellende hoogvenen</t>
  </si>
  <si>
    <t>nee</t>
  </si>
  <si>
    <t>ja</t>
  </si>
  <si>
    <t>900 - 950</t>
  </si>
  <si>
    <t>H7120</t>
  </si>
  <si>
    <t>Herstellende hoogvenen</t>
  </si>
  <si>
    <t>ja</t>
  </si>
  <si>
    <t>950 - 1000</t>
  </si>
  <si>
    <t>H7120</t>
  </si>
  <si>
    <t>Herstellende hoogvenen</t>
  </si>
  <si>
    <t>nee</t>
  </si>
  <si>
    <t>ja</t>
  </si>
  <si>
    <t>950 - 1000</t>
  </si>
  <si>
    <t>H7120</t>
  </si>
  <si>
    <t>Herstellende hoogvenen</t>
  </si>
  <si>
    <t>ja</t>
  </si>
  <si>
    <t>1000 - 1050</t>
  </si>
  <si>
    <t>H7120</t>
  </si>
  <si>
    <t>Herstellende hoogvenen</t>
  </si>
  <si>
    <t>ja</t>
  </si>
  <si>
    <t>1050 - 1100</t>
  </si>
  <si>
    <t>H7120</t>
  </si>
  <si>
    <t>Herstellende hoogvenen</t>
  </si>
  <si>
    <t>nee</t>
  </si>
  <si>
    <t>ja</t>
  </si>
  <si>
    <t>1100 - 1150</t>
  </si>
  <si>
    <t>H7120</t>
  </si>
  <si>
    <t>Herstellende hoogvenen</t>
  </si>
  <si>
    <t>ja</t>
  </si>
  <si>
    <t>1100 - 1150</t>
  </si>
  <si>
    <t>H7120</t>
  </si>
  <si>
    <t>Herstellende hoogvenen</t>
  </si>
  <si>
    <t>ja</t>
  </si>
  <si>
    <t>1150 - 1200</t>
  </si>
  <si>
    <t>H7120</t>
  </si>
  <si>
    <t>Herstellende hoogvenen</t>
  </si>
  <si>
    <t>ja</t>
  </si>
  <si>
    <t>1250 - 1300</t>
  </si>
  <si>
    <t>H7120ah</t>
  </si>
  <si>
    <t>Herstellende hoogvenen, actief hoogveen</t>
  </si>
  <si>
    <t>ja</t>
  </si>
  <si>
    <t>300 - 350</t>
  </si>
  <si>
    <t>H7120ah</t>
  </si>
  <si>
    <t>Herstellende hoogvenen, actief hoogveen</t>
  </si>
  <si>
    <t>ja</t>
  </si>
  <si>
    <t>350 - 400</t>
  </si>
  <si>
    <t>H7120ah</t>
  </si>
  <si>
    <t>Herstellende hoogvenen, actief hoogveen</t>
  </si>
  <si>
    <t>ja</t>
  </si>
  <si>
    <t>400 - 450</t>
  </si>
  <si>
    <t>H7120ah</t>
  </si>
  <si>
    <t>Herstellende hoogvenen, actief hoogveen</t>
  </si>
  <si>
    <t>ja</t>
  </si>
  <si>
    <t>450 - 500</t>
  </si>
  <si>
    <t>H7120ah</t>
  </si>
  <si>
    <t>Herstellende hoogvenen, actief hoogveen</t>
  </si>
  <si>
    <t>ja</t>
  </si>
  <si>
    <t>500 - 550</t>
  </si>
  <si>
    <t>H7120ah</t>
  </si>
  <si>
    <t>Herstellende hoogvenen, actief hoogveen</t>
  </si>
  <si>
    <t>ja</t>
  </si>
  <si>
    <t>550 - 600</t>
  </si>
  <si>
    <t>H7120ah</t>
  </si>
  <si>
    <t>Herstellende hoogvenen, actief hoogveen</t>
  </si>
  <si>
    <t>ja</t>
  </si>
  <si>
    <t>600 - 650</t>
  </si>
  <si>
    <t>H7120ah</t>
  </si>
  <si>
    <t>Herstellende hoogvenen, actief hoogveen</t>
  </si>
  <si>
    <t>ja</t>
  </si>
  <si>
    <t>650 - 700</t>
  </si>
  <si>
    <t>H7120ah</t>
  </si>
  <si>
    <t>Herstellende hoogvenen, actief hoogveen</t>
  </si>
  <si>
    <t>ja</t>
  </si>
  <si>
    <t>700 - 750</t>
  </si>
  <si>
    <t>H7120ah</t>
  </si>
  <si>
    <t>Herstellende hoogvenen, actief hoogveen</t>
  </si>
  <si>
    <t>ja</t>
  </si>
  <si>
    <t>750 - 800</t>
  </si>
  <si>
    <t>H7120ah</t>
  </si>
  <si>
    <t>Herstellende hoogvenen, actief hoogveen</t>
  </si>
  <si>
    <t>ja</t>
  </si>
  <si>
    <t>800 - 850</t>
  </si>
  <si>
    <t>H7120ah</t>
  </si>
  <si>
    <t>Herstellende hoogvenen, actief hoogveen</t>
  </si>
  <si>
    <t>ja</t>
  </si>
  <si>
    <t>850 - 900</t>
  </si>
  <si>
    <t>H7120ah</t>
  </si>
  <si>
    <t>Herstellende hoogvenen, actief hoogveen</t>
  </si>
  <si>
    <t>ja</t>
  </si>
  <si>
    <t>900 - 950</t>
  </si>
  <si>
    <t>H7120ah</t>
  </si>
  <si>
    <t>Herstellende hoogvenen, actief hoogveen</t>
  </si>
  <si>
    <t>ja</t>
  </si>
  <si>
    <t>950 - 1000</t>
  </si>
  <si>
    <t>H7120ah</t>
  </si>
  <si>
    <t>Herstellende hoogvenen, actief hoogveen</t>
  </si>
  <si>
    <t>ja</t>
  </si>
  <si>
    <t>1000 - 1050</t>
  </si>
  <si>
    <t>H7120ah</t>
  </si>
  <si>
    <t>Herstellende hoogvenen, actief hoogveen</t>
  </si>
  <si>
    <t>ja</t>
  </si>
  <si>
    <t>1050 - 1100</t>
  </si>
  <si>
    <t>H7120ah</t>
  </si>
  <si>
    <t>Herstellende hoogvenen, actief hoogveen</t>
  </si>
  <si>
    <t>ja</t>
  </si>
  <si>
    <t>1100 - 1150</t>
  </si>
  <si>
    <t>H7120ah</t>
  </si>
  <si>
    <t>Herstellende hoogvenen, actief hoogveen</t>
  </si>
  <si>
    <t>ja</t>
  </si>
  <si>
    <t>1150 - 1200</t>
  </si>
  <si>
    <t>H7120ah</t>
  </si>
  <si>
    <t>Herstellende hoogvenen, actief hoogveen</t>
  </si>
  <si>
    <t>ja</t>
  </si>
  <si>
    <t>1200 - 1250</t>
  </si>
  <si>
    <t>H7120ah</t>
  </si>
  <si>
    <t>Herstellende hoogvenen, actief hoogveen</t>
  </si>
  <si>
    <t>ja</t>
  </si>
  <si>
    <t>1250 - 1300</t>
  </si>
  <si>
    <t>H7120ah</t>
  </si>
  <si>
    <t>Herstellende hoogvenen, actief hoogveen</t>
  </si>
  <si>
    <t>ja</t>
  </si>
  <si>
    <t>1300 - 1350</t>
  </si>
  <si>
    <t>H7120ah</t>
  </si>
  <si>
    <t>Herstellende hoogvenen, actief hoogveen</t>
  </si>
  <si>
    <t>ja</t>
  </si>
  <si>
    <t>1350 - 1400</t>
  </si>
  <si>
    <t>H7120ah</t>
  </si>
  <si>
    <t>Herstellende hoogvenen, actief hoogveen</t>
  </si>
  <si>
    <t>ja</t>
  </si>
  <si>
    <t>1400 - 1450</t>
  </si>
  <si>
    <t>H7120ah</t>
  </si>
  <si>
    <t>Herstellende hoogvenen, actief hoogveen</t>
  </si>
  <si>
    <t>ja</t>
  </si>
  <si>
    <t>1450 - 1500</t>
  </si>
  <si>
    <t>H7120ah</t>
  </si>
  <si>
    <t>Herstellende hoogvenen, actief hoogveen</t>
  </si>
  <si>
    <t>ja</t>
  </si>
  <si>
    <t>1500 - 1550</t>
  </si>
  <si>
    <t>H7120ah</t>
  </si>
  <si>
    <t>Herstellende hoogvenen, actief hoogveen</t>
  </si>
  <si>
    <t>ja</t>
  </si>
  <si>
    <t>1550 - 1600</t>
  </si>
  <si>
    <t>H7120ah</t>
  </si>
  <si>
    <t>Herstellende hoogvenen, actief hoogveen</t>
  </si>
  <si>
    <t>ja</t>
  </si>
  <si>
    <t>1600 - 1650</t>
  </si>
  <si>
    <t>H7120ah</t>
  </si>
  <si>
    <t>Herstellende hoogvenen, actief hoogveen</t>
  </si>
  <si>
    <t>ja</t>
  </si>
  <si>
    <t>1650 - 1700</t>
  </si>
  <si>
    <t>H7120ah</t>
  </si>
  <si>
    <t>Herstellende hoogvenen, actief hoogveen</t>
  </si>
  <si>
    <t>ja</t>
  </si>
  <si>
    <t>1700 - 1750</t>
  </si>
  <si>
    <t>H7120ah</t>
  </si>
  <si>
    <t>Herstellende hoogvenen, actief hoogveen</t>
  </si>
  <si>
    <t>ja</t>
  </si>
  <si>
    <t>1750 - 1800</t>
  </si>
  <si>
    <t>H7120ah</t>
  </si>
  <si>
    <t>Herstellende hoogvenen, actief hoogveen</t>
  </si>
  <si>
    <t>ja</t>
  </si>
  <si>
    <t>1800 - 1850</t>
  </si>
  <si>
    <t>H7120ah</t>
  </si>
  <si>
    <t>Herstellende hoogvenen, actief hoogveen</t>
  </si>
  <si>
    <t>ja</t>
  </si>
  <si>
    <t>1850 - 1900</t>
  </si>
  <si>
    <t>H7120ah</t>
  </si>
  <si>
    <t>Herstellende hoogvenen, actief hoogveen</t>
  </si>
  <si>
    <t>ja</t>
  </si>
  <si>
    <t>1900 - 1950</t>
  </si>
  <si>
    <t>H7120ah</t>
  </si>
  <si>
    <t>Herstellende hoogvenen, actief hoogveen</t>
  </si>
  <si>
    <t>ja</t>
  </si>
  <si>
    <t>1950 - 2000</t>
  </si>
  <si>
    <t>H7120ah</t>
  </si>
  <si>
    <t>Herstellende hoogvenen, actief hoogveen</t>
  </si>
  <si>
    <t>ja</t>
  </si>
  <si>
    <t>2000 - 2050</t>
  </si>
  <si>
    <t>H7120ah</t>
  </si>
  <si>
    <t>Herstellende hoogvenen, actief hoogveen</t>
  </si>
  <si>
    <t>ja</t>
  </si>
  <si>
    <t>2050 - 2100</t>
  </si>
  <si>
    <t>H7120ah</t>
  </si>
  <si>
    <t>Herstellende hoogvenen, actief hoogveen</t>
  </si>
  <si>
    <t>ja</t>
  </si>
  <si>
    <t>2100 - 2150</t>
  </si>
  <si>
    <t>H7120ah</t>
  </si>
  <si>
    <t>Herstellende hoogvenen, actief hoogveen</t>
  </si>
  <si>
    <t>ja</t>
  </si>
  <si>
    <t>2150 - 2200</t>
  </si>
  <si>
    <t>H7120ah</t>
  </si>
  <si>
    <t>Herstellende hoogvenen, actief hoogveen</t>
  </si>
  <si>
    <t>ja</t>
  </si>
  <si>
    <t>2200 - 2250</t>
  </si>
  <si>
    <t>H7120ah</t>
  </si>
  <si>
    <t>Herstellende hoogvenen, actief hoogveen</t>
  </si>
  <si>
    <t>ja</t>
  </si>
  <si>
    <t>2250 - 2300</t>
  </si>
  <si>
    <t>H7120ah</t>
  </si>
  <si>
    <t>Herstellende hoogvenen, actief hoogveen</t>
  </si>
  <si>
    <t>ja</t>
  </si>
  <si>
    <t>2300 - 2350</t>
  </si>
  <si>
    <t>H7120ah</t>
  </si>
  <si>
    <t>Herstellende hoogvenen, actief hoogveen</t>
  </si>
  <si>
    <t>ja</t>
  </si>
  <si>
    <t>2350 - 2400</t>
  </si>
  <si>
    <t>H7120ah</t>
  </si>
  <si>
    <t>Herstellende hoogvenen, actief hoogveen</t>
  </si>
  <si>
    <t>ja</t>
  </si>
  <si>
    <t>200 - 250</t>
  </si>
  <si>
    <t>H7120ah</t>
  </si>
  <si>
    <t>Herstellende hoogvenen, actief hoogveen</t>
  </si>
  <si>
    <t>ja</t>
  </si>
  <si>
    <t>250 - 300</t>
  </si>
  <si>
    <t>H7120ah</t>
  </si>
  <si>
    <t>Herstellende hoogvenen, actief hoogveen</t>
  </si>
  <si>
    <t>ja</t>
  </si>
  <si>
    <t>300 - 350</t>
  </si>
  <si>
    <t>H7120ah</t>
  </si>
  <si>
    <t>Herstellende hoogvenen, actief hoogveen</t>
  </si>
  <si>
    <t>ja</t>
  </si>
  <si>
    <t>350 - 400</t>
  </si>
  <si>
    <t>H7120ah</t>
  </si>
  <si>
    <t>Herstellende hoogvenen, actief hoogveen</t>
  </si>
  <si>
    <t>ja</t>
  </si>
  <si>
    <t>400 - 450</t>
  </si>
  <si>
    <t>H7120ah</t>
  </si>
  <si>
    <t>Herstellende hoogvenen, actief hoogveen</t>
  </si>
  <si>
    <t>ja</t>
  </si>
  <si>
    <t>450 - 500</t>
  </si>
  <si>
    <t>H7120ah</t>
  </si>
  <si>
    <t>Herstellende hoogvenen, actief hoogveen</t>
  </si>
  <si>
    <t>ja</t>
  </si>
  <si>
    <t>500 - 550</t>
  </si>
  <si>
    <t>H7120ah</t>
  </si>
  <si>
    <t>Herstellende hoogvenen, actief hoogveen</t>
  </si>
  <si>
    <t>ja</t>
  </si>
  <si>
    <t>550 - 600</t>
  </si>
  <si>
    <t>H7120ah</t>
  </si>
  <si>
    <t>Herstellende hoogvenen, actief hoogveen</t>
  </si>
  <si>
    <t>ja</t>
  </si>
  <si>
    <t>600 - 650</t>
  </si>
  <si>
    <t>H7120ah</t>
  </si>
  <si>
    <t>Herstellende hoogvenen, actief hoogveen</t>
  </si>
  <si>
    <t>ja</t>
  </si>
  <si>
    <t>650 - 700</t>
  </si>
  <si>
    <t>H7120ah</t>
  </si>
  <si>
    <t>Herstellende hoogvenen, actief hoogveen</t>
  </si>
  <si>
    <t>ja</t>
  </si>
  <si>
    <t>700 - 750</t>
  </si>
  <si>
    <t>H7120ah</t>
  </si>
  <si>
    <t>Herstellende hoogvenen, actief hoogveen</t>
  </si>
  <si>
    <t>ja</t>
  </si>
  <si>
    <t>750 - 800</t>
  </si>
  <si>
    <t>H7120ah</t>
  </si>
  <si>
    <t>Herstellende hoogvenen, actief hoogveen</t>
  </si>
  <si>
    <t>ja</t>
  </si>
  <si>
    <t>800 - 850</t>
  </si>
  <si>
    <t>H7120ah</t>
  </si>
  <si>
    <t>Herstellende hoogvenen, actief hoogveen</t>
  </si>
  <si>
    <t>ja</t>
  </si>
  <si>
    <t>850 - 900</t>
  </si>
  <si>
    <t>H7120ah</t>
  </si>
  <si>
    <t>Herstellende hoogvenen, actief hoogveen</t>
  </si>
  <si>
    <t>ja</t>
  </si>
  <si>
    <t>900 - 950</t>
  </si>
  <si>
    <t>H7120ah</t>
  </si>
  <si>
    <t>Herstellende hoogvenen, actief hoogveen</t>
  </si>
  <si>
    <t>ja</t>
  </si>
  <si>
    <t>950 - 1000</t>
  </si>
  <si>
    <t>H7120ah</t>
  </si>
  <si>
    <t>Herstellende hoogvenen, actief hoogveen</t>
  </si>
  <si>
    <t>ja</t>
  </si>
  <si>
    <t>1000 - 1050</t>
  </si>
  <si>
    <t>H7120ah</t>
  </si>
  <si>
    <t>Herstellende hoogvenen, actief hoogveen</t>
  </si>
  <si>
    <t>ja</t>
  </si>
  <si>
    <t>1050 - 1100</t>
  </si>
  <si>
    <t>H7120ah</t>
  </si>
  <si>
    <t>Herstellende hoogvenen, actief hoogveen</t>
  </si>
  <si>
    <t>ja</t>
  </si>
  <si>
    <t>1100 - 1150</t>
  </si>
  <si>
    <t>H7120ah</t>
  </si>
  <si>
    <t>Herstellende hoogvenen, actief hoogveen</t>
  </si>
  <si>
    <t>ja</t>
  </si>
  <si>
    <t>1150 - 1200</t>
  </si>
  <si>
    <t>H7120ah</t>
  </si>
  <si>
    <t>Herstellende hoogvenen, actief hoogveen</t>
  </si>
  <si>
    <t>ja</t>
  </si>
  <si>
    <t>1200 - 1250</t>
  </si>
  <si>
    <t>H7120ah</t>
  </si>
  <si>
    <t>Herstellende hoogvenen, actief hoogveen</t>
  </si>
  <si>
    <t>ja</t>
  </si>
  <si>
    <t>1250 - 1300</t>
  </si>
  <si>
    <t>H7120ah</t>
  </si>
  <si>
    <t>Herstellende hoogvenen, actief hoogveen</t>
  </si>
  <si>
    <t>ja</t>
  </si>
  <si>
    <t>1300 - 1350</t>
  </si>
  <si>
    <t>H7120ah</t>
  </si>
  <si>
    <t>Herstellende hoogvenen, actief hoogveen</t>
  </si>
  <si>
    <t>ja</t>
  </si>
  <si>
    <t>1350 - 1400</t>
  </si>
  <si>
    <t>H7120ah</t>
  </si>
  <si>
    <t>Herstellende hoogvenen, actief hoogveen</t>
  </si>
  <si>
    <t>ja</t>
  </si>
  <si>
    <t>1400 - 1450</t>
  </si>
  <si>
    <t>H7120ah</t>
  </si>
  <si>
    <t>Herstellende hoogvenen, actief hoogveen</t>
  </si>
  <si>
    <t>ja</t>
  </si>
  <si>
    <t>1450 - 1500</t>
  </si>
  <si>
    <t>H7120ah</t>
  </si>
  <si>
    <t>Herstellende hoogvenen, actief hoogveen</t>
  </si>
  <si>
    <t>ja</t>
  </si>
  <si>
    <t>1500 - 1550</t>
  </si>
  <si>
    <t>H7120ah</t>
  </si>
  <si>
    <t>Herstellende hoogvenen, actief hoogveen</t>
  </si>
  <si>
    <t>ja</t>
  </si>
  <si>
    <t>1550 - 1600</t>
  </si>
  <si>
    <t>H7120ah</t>
  </si>
  <si>
    <t>Herstellende hoogvenen, actief hoogveen</t>
  </si>
  <si>
    <t>ja</t>
  </si>
  <si>
    <t>1600 - 1650</t>
  </si>
  <si>
    <t>H7120ah</t>
  </si>
  <si>
    <t>Herstellende hoogvenen, actief hoogveen</t>
  </si>
  <si>
    <t>ja</t>
  </si>
  <si>
    <t>1650 - 1700</t>
  </si>
  <si>
    <t>H7120ah</t>
  </si>
  <si>
    <t>Herstellende hoogvenen, actief hoogveen</t>
  </si>
  <si>
    <t>ja</t>
  </si>
  <si>
    <t>1700 - 1750</t>
  </si>
  <si>
    <t>H7120ah</t>
  </si>
  <si>
    <t>Herstellende hoogvenen, actief hoogveen</t>
  </si>
  <si>
    <t>ja</t>
  </si>
  <si>
    <t>1750 - 1800</t>
  </si>
  <si>
    <t>H7120ah</t>
  </si>
  <si>
    <t>Herstellende hoogvenen, actief hoogveen</t>
  </si>
  <si>
    <t>ja</t>
  </si>
  <si>
    <t>1800 - 1850</t>
  </si>
  <si>
    <t>H7120ah</t>
  </si>
  <si>
    <t>Herstellende hoogvenen, actief hoogveen</t>
  </si>
  <si>
    <t>ja</t>
  </si>
  <si>
    <t>1850 - 1900</t>
  </si>
  <si>
    <t>H7120ah</t>
  </si>
  <si>
    <t>Herstellende hoogvenen, actief hoogveen</t>
  </si>
  <si>
    <t>ja</t>
  </si>
  <si>
    <t>1900 - 1950</t>
  </si>
  <si>
    <t>H7120ah</t>
  </si>
  <si>
    <t>Herstellende hoogvenen, actief hoogveen</t>
  </si>
  <si>
    <t>ja</t>
  </si>
  <si>
    <t>150 - 200</t>
  </si>
  <si>
    <t>H7120ah</t>
  </si>
  <si>
    <t>Herstellende hoogvenen, actief hoogveen</t>
  </si>
  <si>
    <t>ja</t>
  </si>
  <si>
    <t>200 - 250</t>
  </si>
  <si>
    <t>H7120ah</t>
  </si>
  <si>
    <t>Herstellende hoogvenen, actief hoogveen</t>
  </si>
  <si>
    <t>ja</t>
  </si>
  <si>
    <t>250 - 300</t>
  </si>
  <si>
    <t>H7120ah</t>
  </si>
  <si>
    <t>Herstellende hoogvenen, actief hoogveen</t>
  </si>
  <si>
    <t>ja</t>
  </si>
  <si>
    <t>300 - 350</t>
  </si>
  <si>
    <t>H7120ah</t>
  </si>
  <si>
    <t>Herstellende hoogvenen, actief hoogveen</t>
  </si>
  <si>
    <t>ja</t>
  </si>
  <si>
    <t>350 - 400</t>
  </si>
  <si>
    <t>H7120ah</t>
  </si>
  <si>
    <t>Herstellende hoogvenen, actief hoogveen</t>
  </si>
  <si>
    <t>ja</t>
  </si>
  <si>
    <t>400 - 450</t>
  </si>
  <si>
    <t>H7120ah</t>
  </si>
  <si>
    <t>Herstellende hoogvenen, actief hoogveen</t>
  </si>
  <si>
    <t>ja</t>
  </si>
  <si>
    <t>450 - 500</t>
  </si>
  <si>
    <t>H7120ah</t>
  </si>
  <si>
    <t>Herstellende hoogvenen, actief hoogveen</t>
  </si>
  <si>
    <t>ja</t>
  </si>
  <si>
    <t>500 - 550</t>
  </si>
  <si>
    <t>H7120ah</t>
  </si>
  <si>
    <t>Herstellende hoogvenen, actief hoogveen</t>
  </si>
  <si>
    <t>ja</t>
  </si>
  <si>
    <t>550 - 600</t>
  </si>
  <si>
    <t>H7120ah</t>
  </si>
  <si>
    <t>Herstellende hoogvenen, actief hoogveen</t>
  </si>
  <si>
    <t>ja</t>
  </si>
  <si>
    <t>600 - 650</t>
  </si>
  <si>
    <t>H7120ah</t>
  </si>
  <si>
    <t>Herstellende hoogvenen, actief hoogveen</t>
  </si>
  <si>
    <t>ja</t>
  </si>
  <si>
    <t>650 - 700</t>
  </si>
  <si>
    <t>H7120ah</t>
  </si>
  <si>
    <t>Herstellende hoogvenen, actief hoogveen</t>
  </si>
  <si>
    <t>ja</t>
  </si>
  <si>
    <t>700 - 750</t>
  </si>
  <si>
    <t>H7120ah</t>
  </si>
  <si>
    <t>Herstellende hoogvenen, actief hoogveen</t>
  </si>
  <si>
    <t>ja</t>
  </si>
  <si>
    <t>750 - 800</t>
  </si>
  <si>
    <t>H7120ah</t>
  </si>
  <si>
    <t>Herstellende hoogvenen, actief hoogveen</t>
  </si>
  <si>
    <t>ja</t>
  </si>
  <si>
    <t>800 - 850</t>
  </si>
  <si>
    <t>H7120ah</t>
  </si>
  <si>
    <t>Herstellende hoogvenen, actief hoogveen</t>
  </si>
  <si>
    <t>ja</t>
  </si>
  <si>
    <t>850 - 900</t>
  </si>
  <si>
    <t>H7120ah</t>
  </si>
  <si>
    <t>Herstellende hoogvenen, actief hoogveen</t>
  </si>
  <si>
    <t>ja</t>
  </si>
  <si>
    <t>900 - 950</t>
  </si>
  <si>
    <t>H7120ah</t>
  </si>
  <si>
    <t>Herstellende hoogvenen, actief hoogveen</t>
  </si>
  <si>
    <t>ja</t>
  </si>
  <si>
    <t>950 - 1000</t>
  </si>
  <si>
    <t>H7120ah</t>
  </si>
  <si>
    <t>Herstellende hoogvenen, actief hoogveen</t>
  </si>
  <si>
    <t>ja</t>
  </si>
  <si>
    <t>1000 - 1050</t>
  </si>
  <si>
    <t>H7120ah</t>
  </si>
  <si>
    <t>Herstellende hoogvenen, actief hoogveen</t>
  </si>
  <si>
    <t>ja</t>
  </si>
  <si>
    <t>1050 - 1100</t>
  </si>
  <si>
    <t>H7120ah</t>
  </si>
  <si>
    <t>Herstellende hoogvenen, actief hoogveen</t>
  </si>
  <si>
    <t>ja</t>
  </si>
  <si>
    <t>1100 - 1150</t>
  </si>
  <si>
    <t>H7120ah</t>
  </si>
  <si>
    <t>Herstellende hoogvenen, actief hoogveen</t>
  </si>
  <si>
    <t>ja</t>
  </si>
  <si>
    <t>1150 - 1200</t>
  </si>
  <si>
    <t>H7120ah</t>
  </si>
  <si>
    <t>Herstellende hoogvenen, actief hoogveen</t>
  </si>
  <si>
    <t>ja</t>
  </si>
  <si>
    <t>1200 - 1250</t>
  </si>
  <si>
    <t>H7120ah</t>
  </si>
  <si>
    <t>Herstellende hoogvenen, actief hoogveen</t>
  </si>
  <si>
    <t>ja</t>
  </si>
  <si>
    <t>1250 - 1300</t>
  </si>
  <si>
    <t>H7120ah</t>
  </si>
  <si>
    <t>Herstellende hoogvenen, actief hoogveen</t>
  </si>
  <si>
    <t>ja</t>
  </si>
  <si>
    <t>1300 - 1350</t>
  </si>
  <si>
    <t>H7120ah</t>
  </si>
  <si>
    <t>Herstellende hoogvenen, actief hoogveen</t>
  </si>
  <si>
    <t>ja</t>
  </si>
  <si>
    <t>1350 - 1400</t>
  </si>
  <si>
    <t>H7120ah</t>
  </si>
  <si>
    <t>Herstellende hoogvenen, actief hoogveen</t>
  </si>
  <si>
    <t>ja</t>
  </si>
  <si>
    <t>1400 - 1450</t>
  </si>
  <si>
    <t>H7120ah</t>
  </si>
  <si>
    <t>Herstellende hoogvenen, actief hoogveen</t>
  </si>
  <si>
    <t>ja</t>
  </si>
  <si>
    <t>1450 - 1500</t>
  </si>
  <si>
    <t>H7120ah</t>
  </si>
  <si>
    <t>Herstellende hoogvenen, actief hoogveen</t>
  </si>
  <si>
    <t>ja</t>
  </si>
  <si>
    <t>1500 - 1550</t>
  </si>
  <si>
    <t>H7120ah</t>
  </si>
  <si>
    <t>Herstellende hoogvenen, actief hoogveen</t>
  </si>
  <si>
    <t>ja</t>
  </si>
  <si>
    <t>1550 - 1600</t>
  </si>
  <si>
    <t>H7120ah</t>
  </si>
  <si>
    <t>Herstellende hoogvenen, actief hoogveen</t>
  </si>
  <si>
    <t>ja</t>
  </si>
  <si>
    <t>1600 - 1650</t>
  </si>
  <si>
    <t>H7120ah</t>
  </si>
  <si>
    <t>Herstellende hoogvenen, actief hoogveen</t>
  </si>
  <si>
    <t>ja</t>
  </si>
  <si>
    <t>1650 - 1700</t>
  </si>
  <si>
    <t>H7120ah</t>
  </si>
  <si>
    <t>Herstellende hoogvenen, actief hoogveen</t>
  </si>
  <si>
    <t>ja</t>
  </si>
  <si>
    <t>1700 - 1750</t>
  </si>
  <si>
    <t>H7140A</t>
  </si>
  <si>
    <t>Overgangs- en trilvenen (trilvenen)</t>
  </si>
  <si>
    <t>nee</t>
  </si>
  <si>
    <t>ja</t>
  </si>
  <si>
    <t>0 - 50</t>
  </si>
  <si>
    <t>H7140A</t>
  </si>
  <si>
    <t>Overgangs- en trilvenen (trilvenen)</t>
  </si>
  <si>
    <t>ja</t>
  </si>
  <si>
    <t>0 - 50</t>
  </si>
  <si>
    <t>H7140A</t>
  </si>
  <si>
    <t>Overgangs- en trilvenen (trilvenen)</t>
  </si>
  <si>
    <t>nee</t>
  </si>
  <si>
    <t>ja</t>
  </si>
  <si>
    <t>50 - 100</t>
  </si>
  <si>
    <t>H7140A</t>
  </si>
  <si>
    <t>Overgangs- en trilvenen (trilvenen)</t>
  </si>
  <si>
    <t>ja</t>
  </si>
  <si>
    <t>50 - 100</t>
  </si>
  <si>
    <t>H7140A</t>
  </si>
  <si>
    <t>Overgangs- en trilvenen (trilvenen)</t>
  </si>
  <si>
    <t>nee</t>
  </si>
  <si>
    <t>ja</t>
  </si>
  <si>
    <t>100 - 150</t>
  </si>
  <si>
    <t>H7140A</t>
  </si>
  <si>
    <t>Overgangs- en trilvenen (trilvenen)</t>
  </si>
  <si>
    <t>ja</t>
  </si>
  <si>
    <t>100 - 150</t>
  </si>
  <si>
    <t>H7140A</t>
  </si>
  <si>
    <t>Overgangs- en trilvenen (trilvenen)</t>
  </si>
  <si>
    <t>nee</t>
  </si>
  <si>
    <t>ja</t>
  </si>
  <si>
    <t>150 - 200</t>
  </si>
  <si>
    <t>H7140A</t>
  </si>
  <si>
    <t>Overgangs- en trilvenen (trilvenen)</t>
  </si>
  <si>
    <t>ja</t>
  </si>
  <si>
    <t>150 - 200</t>
  </si>
  <si>
    <t>H7140A</t>
  </si>
  <si>
    <t>Overgangs- en trilvenen (trilvenen)</t>
  </si>
  <si>
    <t>ja</t>
  </si>
  <si>
    <t>200 - 250</t>
  </si>
  <si>
    <t>H7140A</t>
  </si>
  <si>
    <t>Overgangs- en trilvenen (trilvenen)</t>
  </si>
  <si>
    <t>nee</t>
  </si>
  <si>
    <t>ja</t>
  </si>
  <si>
    <t>200 - 250</t>
  </si>
  <si>
    <t>H7140A</t>
  </si>
  <si>
    <t>Overgangs- en trilvenen (trilvenen)</t>
  </si>
  <si>
    <t>nee</t>
  </si>
  <si>
    <t>ja</t>
  </si>
  <si>
    <t>250 - 300</t>
  </si>
  <si>
    <t>H7140A</t>
  </si>
  <si>
    <t>Overgangs- en trilvenen (trilvenen)</t>
  </si>
  <si>
    <t>ja</t>
  </si>
  <si>
    <t>250 - 300</t>
  </si>
  <si>
    <t>H7140A</t>
  </si>
  <si>
    <t>Overgangs- en trilvenen (trilvenen)</t>
  </si>
  <si>
    <t>nee</t>
  </si>
  <si>
    <t>ja</t>
  </si>
  <si>
    <t>300 - 350</t>
  </si>
  <si>
    <t>H7140A</t>
  </si>
  <si>
    <t>Overgangs- en trilvenen (trilvenen)</t>
  </si>
  <si>
    <t>ja</t>
  </si>
  <si>
    <t>300 - 350</t>
  </si>
  <si>
    <t>H7140A</t>
  </si>
  <si>
    <t>Overgangs- en trilvenen (trilvenen)</t>
  </si>
  <si>
    <t>nee</t>
  </si>
  <si>
    <t>ja</t>
  </si>
  <si>
    <t>350 - 400</t>
  </si>
  <si>
    <t>H7140A</t>
  </si>
  <si>
    <t>Overgangs- en trilvenen (trilvenen)</t>
  </si>
  <si>
    <t>ja</t>
  </si>
  <si>
    <t>350 - 400</t>
  </si>
  <si>
    <t>H7140A</t>
  </si>
  <si>
    <t>Overgangs- en trilvenen (trilvenen)</t>
  </si>
  <si>
    <t>nee</t>
  </si>
  <si>
    <t>ja</t>
  </si>
  <si>
    <t>400 - 450</t>
  </si>
  <si>
    <t>H7140A</t>
  </si>
  <si>
    <t>Overgangs- en trilvenen (trilvenen)</t>
  </si>
  <si>
    <t>ja</t>
  </si>
  <si>
    <t>400 - 450</t>
  </si>
  <si>
    <t>H7140A</t>
  </si>
  <si>
    <t>Overgangs- en trilvenen (trilvenen)</t>
  </si>
  <si>
    <t>ja</t>
  </si>
  <si>
    <t>450 - 500</t>
  </si>
  <si>
    <t>H7140A</t>
  </si>
  <si>
    <t>Overgangs- en trilvenen (trilvenen)</t>
  </si>
  <si>
    <t>ja</t>
  </si>
  <si>
    <t>500 - 550</t>
  </si>
  <si>
    <t>H7140A</t>
  </si>
  <si>
    <t>Overgangs- en trilvenen (trilvenen)</t>
  </si>
  <si>
    <t>ja</t>
  </si>
  <si>
    <t>550 - 600</t>
  </si>
  <si>
    <t>H7140A</t>
  </si>
  <si>
    <t>Overgangs- en trilvenen (trilvenen)</t>
  </si>
  <si>
    <t>ja</t>
  </si>
  <si>
    <t>600 - 650</t>
  </si>
  <si>
    <t>H7140A</t>
  </si>
  <si>
    <t>Overgangs- en trilvenen (trilvenen)</t>
  </si>
  <si>
    <t>ja</t>
  </si>
  <si>
    <t>650 - 700</t>
  </si>
  <si>
    <t>H7140A</t>
  </si>
  <si>
    <t>Overgangs- en trilvenen (trilvenen)</t>
  </si>
  <si>
    <t>ja</t>
  </si>
  <si>
    <t>700 - 750</t>
  </si>
  <si>
    <t>H7140A</t>
  </si>
  <si>
    <t>Overgangs- en trilvenen (trilvenen)</t>
  </si>
  <si>
    <t>ja</t>
  </si>
  <si>
    <t>750 - 800</t>
  </si>
  <si>
    <t>H7140A</t>
  </si>
  <si>
    <t>Overgangs- en trilvenen (trilvenen)</t>
  </si>
  <si>
    <t>ja</t>
  </si>
  <si>
    <t>800 - 850</t>
  </si>
  <si>
    <t>H7140A</t>
  </si>
  <si>
    <t>Overgangs- en trilvenen (trilvenen)</t>
  </si>
  <si>
    <t>ja</t>
  </si>
  <si>
    <t>nee</t>
  </si>
  <si>
    <t>geen overbelasting</t>
  </si>
  <si>
    <t>H7140A</t>
  </si>
  <si>
    <t>Overgangs- en trilvenen (trilvenen)</t>
  </si>
  <si>
    <t>nee</t>
  </si>
  <si>
    <t>geen overbelasting</t>
  </si>
  <si>
    <t>H7140A</t>
  </si>
  <si>
    <t>Overgangs- en trilvenen (trilvenen)</t>
  </si>
  <si>
    <t>nee</t>
  </si>
  <si>
    <t>ja</t>
  </si>
  <si>
    <t>0 - 50</t>
  </si>
  <si>
    <t>H7140A</t>
  </si>
  <si>
    <t>Overgangs- en trilvenen (trilvenen)</t>
  </si>
  <si>
    <t>ja</t>
  </si>
  <si>
    <t>0 - 50</t>
  </si>
  <si>
    <t>H7140A</t>
  </si>
  <si>
    <t>Overgangs- en trilvenen (trilvenen)</t>
  </si>
  <si>
    <t>ja</t>
  </si>
  <si>
    <t>50 - 100</t>
  </si>
  <si>
    <t>H7140A</t>
  </si>
  <si>
    <t>Overgangs- en trilvenen (trilvenen)</t>
  </si>
  <si>
    <t>nee</t>
  </si>
  <si>
    <t>ja</t>
  </si>
  <si>
    <t>50 - 100</t>
  </si>
  <si>
    <t>H7140A</t>
  </si>
  <si>
    <t>Overgangs- en trilvenen (trilvenen)</t>
  </si>
  <si>
    <t>ja</t>
  </si>
  <si>
    <t>100 - 150</t>
  </si>
  <si>
    <t>H7140A</t>
  </si>
  <si>
    <t>Overgangs- en trilvenen (trilvenen)</t>
  </si>
  <si>
    <t>nee</t>
  </si>
  <si>
    <t>ja</t>
  </si>
  <si>
    <t>100 - 150</t>
  </si>
  <si>
    <t>H7140A</t>
  </si>
  <si>
    <t>Overgangs- en trilvenen (trilvenen)</t>
  </si>
  <si>
    <t>nee</t>
  </si>
  <si>
    <t>ja</t>
  </si>
  <si>
    <t>150 - 200</t>
  </si>
  <si>
    <t>H7140A</t>
  </si>
  <si>
    <t>Overgangs- en trilvenen (trilvenen)</t>
  </si>
  <si>
    <t>ja</t>
  </si>
  <si>
    <t>150 - 200</t>
  </si>
  <si>
    <t>H7140A</t>
  </si>
  <si>
    <t>Overgangs- en trilvenen (trilvenen)</t>
  </si>
  <si>
    <t>ja</t>
  </si>
  <si>
    <t>200 - 250</t>
  </si>
  <si>
    <t>H7140A</t>
  </si>
  <si>
    <t>Overgangs- en trilvenen (trilvenen)</t>
  </si>
  <si>
    <t>nee</t>
  </si>
  <si>
    <t>ja</t>
  </si>
  <si>
    <t>200 - 250</t>
  </si>
  <si>
    <t>H7140A</t>
  </si>
  <si>
    <t>Overgangs- en trilvenen (trilvenen)</t>
  </si>
  <si>
    <t>nee</t>
  </si>
  <si>
    <t>ja</t>
  </si>
  <si>
    <t>250 - 300</t>
  </si>
  <si>
    <t>H7140A</t>
  </si>
  <si>
    <t>Overgangs- en trilvenen (trilvenen)</t>
  </si>
  <si>
    <t>ja</t>
  </si>
  <si>
    <t>250 - 300</t>
  </si>
  <si>
    <t>H7140A</t>
  </si>
  <si>
    <t>Overgangs- en trilvenen (trilvenen)</t>
  </si>
  <si>
    <t>ja</t>
  </si>
  <si>
    <t>300 - 350</t>
  </si>
  <si>
    <t>H7140A</t>
  </si>
  <si>
    <t>Overgangs- en trilvenen (trilvenen)</t>
  </si>
  <si>
    <t>nee</t>
  </si>
  <si>
    <t>ja</t>
  </si>
  <si>
    <t>300 - 350</t>
  </si>
  <si>
    <t>H7140A</t>
  </si>
  <si>
    <t>Overgangs- en trilvenen (trilvenen)</t>
  </si>
  <si>
    <t>ja</t>
  </si>
  <si>
    <t>350 - 400</t>
  </si>
  <si>
    <t>H7140A</t>
  </si>
  <si>
    <t>Overgangs- en trilvenen (trilvenen)</t>
  </si>
  <si>
    <t>ja</t>
  </si>
  <si>
    <t>400 - 450</t>
  </si>
  <si>
    <t>H7140A</t>
  </si>
  <si>
    <t>Overgangs- en trilvenen (trilvenen)</t>
  </si>
  <si>
    <t>ja</t>
  </si>
  <si>
    <t>450 - 500</t>
  </si>
  <si>
    <t>H7140A</t>
  </si>
  <si>
    <t>Overgangs- en trilvenen (trilvenen)</t>
  </si>
  <si>
    <t>ja</t>
  </si>
  <si>
    <t>500 - 550</t>
  </si>
  <si>
    <t>H7140A</t>
  </si>
  <si>
    <t>Overgangs- en trilvenen (trilvenen)</t>
  </si>
  <si>
    <t>ja</t>
  </si>
  <si>
    <t>nee</t>
  </si>
  <si>
    <t>geen overbelasting</t>
  </si>
  <si>
    <t>H7140A</t>
  </si>
  <si>
    <t>Overgangs- en trilvenen (trilvenen)</t>
  </si>
  <si>
    <t>nee</t>
  </si>
  <si>
    <t>geen overbelasting</t>
  </si>
  <si>
    <t>H7140A</t>
  </si>
  <si>
    <t>Overgangs- en trilvenen (trilvenen)</t>
  </si>
  <si>
    <t>nee</t>
  </si>
  <si>
    <t>ja</t>
  </si>
  <si>
    <t>0 - 50</t>
  </si>
  <si>
    <t>H7140A</t>
  </si>
  <si>
    <t>Overgangs- en trilvenen (trilvenen)</t>
  </si>
  <si>
    <t>ja</t>
  </si>
  <si>
    <t>0 - 50</t>
  </si>
  <si>
    <t>H7140A</t>
  </si>
  <si>
    <t>Overgangs- en trilvenen (trilvenen)</t>
  </si>
  <si>
    <t>ja</t>
  </si>
  <si>
    <t>50 - 100</t>
  </si>
  <si>
    <t>H7140A</t>
  </si>
  <si>
    <t>Overgangs- en trilvenen (trilvenen)</t>
  </si>
  <si>
    <t>nee</t>
  </si>
  <si>
    <t>ja</t>
  </si>
  <si>
    <t>50 - 100</t>
  </si>
  <si>
    <t>H7140A</t>
  </si>
  <si>
    <t>Overgangs- en trilvenen (trilvenen)</t>
  </si>
  <si>
    <t>nee</t>
  </si>
  <si>
    <t>ja</t>
  </si>
  <si>
    <t>100 - 150</t>
  </si>
  <si>
    <t>H7140A</t>
  </si>
  <si>
    <t>Overgangs- en trilvenen (trilvenen)</t>
  </si>
  <si>
    <t>ja</t>
  </si>
  <si>
    <t>100 - 150</t>
  </si>
  <si>
    <t>H7140A</t>
  </si>
  <si>
    <t>Overgangs- en trilvenen (trilvenen)</t>
  </si>
  <si>
    <t>nee</t>
  </si>
  <si>
    <t>ja</t>
  </si>
  <si>
    <t>150 - 200</t>
  </si>
  <si>
    <t>H7140A</t>
  </si>
  <si>
    <t>Overgangs- en trilvenen (trilvenen)</t>
  </si>
  <si>
    <t>ja</t>
  </si>
  <si>
    <t>150 - 200</t>
  </si>
  <si>
    <t>H7140A</t>
  </si>
  <si>
    <t>Overgangs- en trilvenen (trilvenen)</t>
  </si>
  <si>
    <t>nee</t>
  </si>
  <si>
    <t>ja</t>
  </si>
  <si>
    <t>200 - 250</t>
  </si>
  <si>
    <t>H7140A</t>
  </si>
  <si>
    <t>Overgangs- en trilvenen (trilvenen)</t>
  </si>
  <si>
    <t>ja</t>
  </si>
  <si>
    <t>200 - 250</t>
  </si>
  <si>
    <t>H7140A</t>
  </si>
  <si>
    <t>Overgangs- en trilvenen (trilvenen)</t>
  </si>
  <si>
    <t>ja</t>
  </si>
  <si>
    <t>250 - 300</t>
  </si>
  <si>
    <t>H7140A</t>
  </si>
  <si>
    <t>Overgangs- en trilvenen (trilvenen)</t>
  </si>
  <si>
    <t>nee</t>
  </si>
  <si>
    <t>ja</t>
  </si>
  <si>
    <t>250 - 300</t>
  </si>
  <si>
    <t>H7140A</t>
  </si>
  <si>
    <t>Overgangs- en trilvenen (trilvenen)</t>
  </si>
  <si>
    <t>ja</t>
  </si>
  <si>
    <t>300 - 350</t>
  </si>
  <si>
    <t>H7140A</t>
  </si>
  <si>
    <t>Overgangs- en trilvenen (trilvenen)</t>
  </si>
  <si>
    <t>ja</t>
  </si>
  <si>
    <t>350 - 400</t>
  </si>
  <si>
    <t>H7140A</t>
  </si>
  <si>
    <t>Overgangs- en trilvenen (trilvenen)</t>
  </si>
  <si>
    <t>ja</t>
  </si>
  <si>
    <t>400 - 450</t>
  </si>
  <si>
    <t>H7140A</t>
  </si>
  <si>
    <t>Overgangs- en trilvenen (trilvenen)</t>
  </si>
  <si>
    <t>ja</t>
  </si>
  <si>
    <t>nee</t>
  </si>
  <si>
    <t>geen overbelasting</t>
  </si>
  <si>
    <t>H7140A</t>
  </si>
  <si>
    <t>Overgangs- en trilvenen (trilvenen)</t>
  </si>
  <si>
    <t>nee</t>
  </si>
  <si>
    <t>geen overbelasting</t>
  </si>
  <si>
    <t>H7140B</t>
  </si>
  <si>
    <t>Overgangs- en trilvenen (veenmosrietlanden)</t>
  </si>
  <si>
    <t>ja</t>
  </si>
  <si>
    <t>50 - 100</t>
  </si>
  <si>
    <t>H7140B</t>
  </si>
  <si>
    <t>Overgangs- en trilvenen (veenmosrietlanden)</t>
  </si>
  <si>
    <t>ja</t>
  </si>
  <si>
    <t>100 - 150</t>
  </si>
  <si>
    <t>H7140B</t>
  </si>
  <si>
    <t>Overgangs- en trilvenen (veenmosrietlanden)</t>
  </si>
  <si>
    <t>nee</t>
  </si>
  <si>
    <t>ja</t>
  </si>
  <si>
    <t>100 - 150</t>
  </si>
  <si>
    <t>H7140B</t>
  </si>
  <si>
    <t>Overgangs- en trilvenen (veenmosrietlanden)</t>
  </si>
  <si>
    <t>nee</t>
  </si>
  <si>
    <t>ja</t>
  </si>
  <si>
    <t>150 - 200</t>
  </si>
  <si>
    <t>H7140B</t>
  </si>
  <si>
    <t>Overgangs- en trilvenen (veenmosrietlanden)</t>
  </si>
  <si>
    <t>ja</t>
  </si>
  <si>
    <t>150 - 200</t>
  </si>
  <si>
    <t>H7140B</t>
  </si>
  <si>
    <t>Overgangs- en trilvenen (veenmosrietlanden)</t>
  </si>
  <si>
    <t>nee</t>
  </si>
  <si>
    <t>ja</t>
  </si>
  <si>
    <t>200 - 250</t>
  </si>
  <si>
    <t>H7140B</t>
  </si>
  <si>
    <t>Overgangs- en trilvenen (veenmosrietlanden)</t>
  </si>
  <si>
    <t>ja</t>
  </si>
  <si>
    <t>200 - 250</t>
  </si>
  <si>
    <t>H7140B</t>
  </si>
  <si>
    <t>Overgangs- en trilvenen (veenmosrietlanden)</t>
  </si>
  <si>
    <t>ja</t>
  </si>
  <si>
    <t>250 - 300</t>
  </si>
  <si>
    <t>H7140B</t>
  </si>
  <si>
    <t>Overgangs- en trilvenen (veenmosrietlanden)</t>
  </si>
  <si>
    <t>nee</t>
  </si>
  <si>
    <t>ja</t>
  </si>
  <si>
    <t>250 - 300</t>
  </si>
  <si>
    <t>H7140B</t>
  </si>
  <si>
    <t>Overgangs- en trilvenen (veenmosrietlanden)</t>
  </si>
  <si>
    <t>nee</t>
  </si>
  <si>
    <t>ja</t>
  </si>
  <si>
    <t>300 - 350</t>
  </si>
  <si>
    <t>H7140B</t>
  </si>
  <si>
    <t>Overgangs- en trilvenen (veenmosrietlanden)</t>
  </si>
  <si>
    <t>ja</t>
  </si>
  <si>
    <t>300 - 350</t>
  </si>
  <si>
    <t>H7140B</t>
  </si>
  <si>
    <t>Overgangs- en trilvenen (veenmosrietlanden)</t>
  </si>
  <si>
    <t>nee</t>
  </si>
  <si>
    <t>ja</t>
  </si>
  <si>
    <t>350 - 400</t>
  </si>
  <si>
    <t>H7140B</t>
  </si>
  <si>
    <t>Overgangs- en trilvenen (veenmosrietlanden)</t>
  </si>
  <si>
    <t>ja</t>
  </si>
  <si>
    <t>350 - 400</t>
  </si>
  <si>
    <t>H7140B</t>
  </si>
  <si>
    <t>Overgangs- en trilvenen (veenmosrietlanden)</t>
  </si>
  <si>
    <t>nee</t>
  </si>
  <si>
    <t>ja</t>
  </si>
  <si>
    <t>400 - 450</t>
  </si>
  <si>
    <t>H7140B</t>
  </si>
  <si>
    <t>Overgangs- en trilvenen (veenmosrietlanden)</t>
  </si>
  <si>
    <t>ja</t>
  </si>
  <si>
    <t>400 - 450</t>
  </si>
  <si>
    <t>H7140B</t>
  </si>
  <si>
    <t>Overgangs- en trilvenen (veenmosrietlanden)</t>
  </si>
  <si>
    <t>nee</t>
  </si>
  <si>
    <t>ja</t>
  </si>
  <si>
    <t>450 - 500</t>
  </si>
  <si>
    <t>H7140B</t>
  </si>
  <si>
    <t>Overgangs- en trilvenen (veenmosrietlanden)</t>
  </si>
  <si>
    <t>ja</t>
  </si>
  <si>
    <t>450 - 500</t>
  </si>
  <si>
    <t>H7140B</t>
  </si>
  <si>
    <t>Overgangs- en trilvenen (veenmosrietlanden)</t>
  </si>
  <si>
    <t>ja</t>
  </si>
  <si>
    <t>500 - 550</t>
  </si>
  <si>
    <t>H7140B</t>
  </si>
  <si>
    <t>Overgangs- en trilvenen (veenmosrietlanden)</t>
  </si>
  <si>
    <t>nee</t>
  </si>
  <si>
    <t>ja</t>
  </si>
  <si>
    <t>550 - 600</t>
  </si>
  <si>
    <t>H7140B</t>
  </si>
  <si>
    <t>Overgangs- en trilvenen (veenmosrietlanden)</t>
  </si>
  <si>
    <t>ja</t>
  </si>
  <si>
    <t>550 - 600</t>
  </si>
  <si>
    <t>H7140B</t>
  </si>
  <si>
    <t>Overgangs- en trilvenen (veenmosrietlanden)</t>
  </si>
  <si>
    <t>ja</t>
  </si>
  <si>
    <t>600 - 650</t>
  </si>
  <si>
    <t>H7140B</t>
  </si>
  <si>
    <t>Overgangs- en trilvenen (veenmosrietlanden)</t>
  </si>
  <si>
    <t>ja</t>
  </si>
  <si>
    <t>650 - 700</t>
  </si>
  <si>
    <t>H7140B</t>
  </si>
  <si>
    <t>Overgangs- en trilvenen (veenmosrietlanden)</t>
  </si>
  <si>
    <t>ja</t>
  </si>
  <si>
    <t>700 - 750</t>
  </si>
  <si>
    <t>H7140B</t>
  </si>
  <si>
    <t>Overgangs- en trilvenen (veenmosrietlanden)</t>
  </si>
  <si>
    <t>ja</t>
  </si>
  <si>
    <t>750 - 800</t>
  </si>
  <si>
    <t>H7140B</t>
  </si>
  <si>
    <t>Overgangs- en trilvenen (veenmosrietlanden)</t>
  </si>
  <si>
    <t>ja</t>
  </si>
  <si>
    <t>800 - 850</t>
  </si>
  <si>
    <t>H7140B</t>
  </si>
  <si>
    <t>Overgangs- en trilvenen (veenmosrietlanden)</t>
  </si>
  <si>
    <t>ja</t>
  </si>
  <si>
    <t>850 - 900</t>
  </si>
  <si>
    <t>H7140B</t>
  </si>
  <si>
    <t>Overgangs- en trilvenen (veenmosrietlanden)</t>
  </si>
  <si>
    <t>ja</t>
  </si>
  <si>
    <t>900 - 950</t>
  </si>
  <si>
    <t>H7140B</t>
  </si>
  <si>
    <t>Overgangs- en trilvenen (veenmosrietlanden)</t>
  </si>
  <si>
    <t>ja</t>
  </si>
  <si>
    <t>950 - 1000</t>
  </si>
  <si>
    <t>H7140B</t>
  </si>
  <si>
    <t>Overgangs- en trilvenen (veenmosrietlanden)</t>
  </si>
  <si>
    <t>ja</t>
  </si>
  <si>
    <t>1000 - 1050</t>
  </si>
  <si>
    <t>H7140B</t>
  </si>
  <si>
    <t>Overgangs- en trilvenen (veenmosrietlanden)</t>
  </si>
  <si>
    <t>ja</t>
  </si>
  <si>
    <t>1050 - 1100</t>
  </si>
  <si>
    <t>H7140B</t>
  </si>
  <si>
    <t>Overgangs- en trilvenen (veenmosrietlanden)</t>
  </si>
  <si>
    <t>ja</t>
  </si>
  <si>
    <t>1100 - 1150</t>
  </si>
  <si>
    <t>H7140B</t>
  </si>
  <si>
    <t>Overgangs- en trilvenen (veenmosrietlanden)</t>
  </si>
  <si>
    <t>ja</t>
  </si>
  <si>
    <t>1150 - 1200</t>
  </si>
  <si>
    <t>H7140B</t>
  </si>
  <si>
    <t>Overgangs- en trilvenen (veenmosrietlanden)</t>
  </si>
  <si>
    <t>ja</t>
  </si>
  <si>
    <t>1200 - 1250</t>
  </si>
  <si>
    <t>H7140B</t>
  </si>
  <si>
    <t>Overgangs- en trilvenen (veenmosrietlanden)</t>
  </si>
  <si>
    <t>ja</t>
  </si>
  <si>
    <t>1250 - 1300</t>
  </si>
  <si>
    <t>H7140B</t>
  </si>
  <si>
    <t>Overgangs- en trilvenen (veenmosrietlanden)</t>
  </si>
  <si>
    <t>ja</t>
  </si>
  <si>
    <t>1300 - 1350</t>
  </si>
  <si>
    <t>H7140B</t>
  </si>
  <si>
    <t>Overgangs- en trilvenen (veenmosrietlanden)</t>
  </si>
  <si>
    <t>ja</t>
  </si>
  <si>
    <t>1350 - 1400</t>
  </si>
  <si>
    <t>H7140B</t>
  </si>
  <si>
    <t>Overgangs- en trilvenen (veenmosrietlanden)</t>
  </si>
  <si>
    <t>ja</t>
  </si>
  <si>
    <t>0 - 50</t>
  </si>
  <si>
    <t>H7140B</t>
  </si>
  <si>
    <t>Overgangs- en trilvenen (veenmosrietlanden)</t>
  </si>
  <si>
    <t>nee</t>
  </si>
  <si>
    <t>ja</t>
  </si>
  <si>
    <t>50 - 100</t>
  </si>
  <si>
    <t>H7140B</t>
  </si>
  <si>
    <t>Overgangs- en trilvenen (veenmosrietlanden)</t>
  </si>
  <si>
    <t>ja</t>
  </si>
  <si>
    <t>50 - 100</t>
  </si>
  <si>
    <t>H7140B</t>
  </si>
  <si>
    <t>Overgangs- en trilvenen (veenmosrietlanden)</t>
  </si>
  <si>
    <t>ja</t>
  </si>
  <si>
    <t>100 - 150</t>
  </si>
  <si>
    <t>H7140B</t>
  </si>
  <si>
    <t>Overgangs- en trilvenen (veenmosrietlanden)</t>
  </si>
  <si>
    <t>nee</t>
  </si>
  <si>
    <t>ja</t>
  </si>
  <si>
    <t>100 - 150</t>
  </si>
  <si>
    <t>H7140B</t>
  </si>
  <si>
    <t>Overgangs- en trilvenen (veenmosrietlanden)</t>
  </si>
  <si>
    <t>ja</t>
  </si>
  <si>
    <t>150 - 200</t>
  </si>
  <si>
    <t>H7140B</t>
  </si>
  <si>
    <t>Overgangs- en trilvenen (veenmosrietlanden)</t>
  </si>
  <si>
    <t>nee</t>
  </si>
  <si>
    <t>ja</t>
  </si>
  <si>
    <t>150 - 200</t>
  </si>
  <si>
    <t>H7140B</t>
  </si>
  <si>
    <t>Overgangs- en trilvenen (veenmosrietlanden)</t>
  </si>
  <si>
    <t>ja</t>
  </si>
  <si>
    <t>200 - 250</t>
  </si>
  <si>
    <t>H7140B</t>
  </si>
  <si>
    <t>Overgangs- en trilvenen (veenmosrietlanden)</t>
  </si>
  <si>
    <t>nee</t>
  </si>
  <si>
    <t>ja</t>
  </si>
  <si>
    <t>200 - 250</t>
  </si>
  <si>
    <t>H7140B</t>
  </si>
  <si>
    <t>Overgangs- en trilvenen (veenmosrietlanden)</t>
  </si>
  <si>
    <t>ja</t>
  </si>
  <si>
    <t>250 - 300</t>
  </si>
  <si>
    <t>H7140B</t>
  </si>
  <si>
    <t>Overgangs- en trilvenen (veenmosrietlanden)</t>
  </si>
  <si>
    <t>nee</t>
  </si>
  <si>
    <t>ja</t>
  </si>
  <si>
    <t>250 - 300</t>
  </si>
  <si>
    <t>H7140B</t>
  </si>
  <si>
    <t>Overgangs- en trilvenen (veenmosrietlanden)</t>
  </si>
  <si>
    <t>ja</t>
  </si>
  <si>
    <t>300 - 350</t>
  </si>
  <si>
    <t>H7140B</t>
  </si>
  <si>
    <t>Overgangs- en trilvenen (veenmosrietlanden)</t>
  </si>
  <si>
    <t>nee</t>
  </si>
  <si>
    <t>ja</t>
  </si>
  <si>
    <t>300 - 350</t>
  </si>
  <si>
    <t>H7140B</t>
  </si>
  <si>
    <t>Overgangs- en trilvenen (veenmosrietlanden)</t>
  </si>
  <si>
    <t>nee</t>
  </si>
  <si>
    <t>ja</t>
  </si>
  <si>
    <t>350 - 400</t>
  </si>
  <si>
    <t>H7140B</t>
  </si>
  <si>
    <t>Overgangs- en trilvenen (veenmosrietlanden)</t>
  </si>
  <si>
    <t>ja</t>
  </si>
  <si>
    <t>350 - 400</t>
  </si>
  <si>
    <t>H7140B</t>
  </si>
  <si>
    <t>Overgangs- en trilvenen (veenmosrietlanden)</t>
  </si>
  <si>
    <t>nee</t>
  </si>
  <si>
    <t>ja</t>
  </si>
  <si>
    <t>400 - 450</t>
  </si>
  <si>
    <t>H7140B</t>
  </si>
  <si>
    <t>Overgangs- en trilvenen (veenmosrietlanden)</t>
  </si>
  <si>
    <t>ja</t>
  </si>
  <si>
    <t>400 - 450</t>
  </si>
  <si>
    <t>H7140B</t>
  </si>
  <si>
    <t>Overgangs- en trilvenen (veenmosrietlanden)</t>
  </si>
  <si>
    <t>nee</t>
  </si>
  <si>
    <t>ja</t>
  </si>
  <si>
    <t>450 - 500</t>
  </si>
  <si>
    <t>H7140B</t>
  </si>
  <si>
    <t>Overgangs- en trilvenen (veenmosrietlanden)</t>
  </si>
  <si>
    <t>ja</t>
  </si>
  <si>
    <t>450 - 500</t>
  </si>
  <si>
    <t>H7140B</t>
  </si>
  <si>
    <t>Overgangs- en trilvenen (veenmosrietlanden)</t>
  </si>
  <si>
    <t>ja</t>
  </si>
  <si>
    <t>500 - 550</t>
  </si>
  <si>
    <t>H7140B</t>
  </si>
  <si>
    <t>Overgangs- en trilvenen (veenmosrietlanden)</t>
  </si>
  <si>
    <t>ja</t>
  </si>
  <si>
    <t>550 - 600</t>
  </si>
  <si>
    <t>H7140B</t>
  </si>
  <si>
    <t>Overgangs- en trilvenen (veenmosrietlanden)</t>
  </si>
  <si>
    <t>ja</t>
  </si>
  <si>
    <t>600 - 650</t>
  </si>
  <si>
    <t>H7140B</t>
  </si>
  <si>
    <t>Overgangs- en trilvenen (veenmosrietlanden)</t>
  </si>
  <si>
    <t>ja</t>
  </si>
  <si>
    <t>650 - 700</t>
  </si>
  <si>
    <t>H7140B</t>
  </si>
  <si>
    <t>Overgangs- en trilvenen (veenmosrietlanden)</t>
  </si>
  <si>
    <t>ja</t>
  </si>
  <si>
    <t>700 - 750</t>
  </si>
  <si>
    <t>H7140B</t>
  </si>
  <si>
    <t>Overgangs- en trilvenen (veenmosrietlanden)</t>
  </si>
  <si>
    <t>ja</t>
  </si>
  <si>
    <t>750 - 800</t>
  </si>
  <si>
    <t>H7140B</t>
  </si>
  <si>
    <t>Overgangs- en trilvenen (veenmosrietlanden)</t>
  </si>
  <si>
    <t>ja</t>
  </si>
  <si>
    <t>800 - 850</t>
  </si>
  <si>
    <t>H7140B</t>
  </si>
  <si>
    <t>Overgangs- en trilvenen (veenmosrietlanden)</t>
  </si>
  <si>
    <t>ja</t>
  </si>
  <si>
    <t>850 - 900</t>
  </si>
  <si>
    <t>H7140B</t>
  </si>
  <si>
    <t>Overgangs- en trilvenen (veenmosrietlanden)</t>
  </si>
  <si>
    <t>ja</t>
  </si>
  <si>
    <t>900 - 950</t>
  </si>
  <si>
    <t>H7140B</t>
  </si>
  <si>
    <t>Overgangs- en trilvenen (veenmosrietlanden)</t>
  </si>
  <si>
    <t>ja</t>
  </si>
  <si>
    <t>950 - 1000</t>
  </si>
  <si>
    <t>H7140B</t>
  </si>
  <si>
    <t>Overgangs- en trilvenen (veenmosrietlanden)</t>
  </si>
  <si>
    <t>ja</t>
  </si>
  <si>
    <t>1000 - 1050</t>
  </si>
  <si>
    <t>H7140B</t>
  </si>
  <si>
    <t>Overgangs- en trilvenen (veenmosrietlanden)</t>
  </si>
  <si>
    <t>ja</t>
  </si>
  <si>
    <t>1050 - 1100</t>
  </si>
  <si>
    <t>H7140B</t>
  </si>
  <si>
    <t>Overgangs- en trilvenen (veenmosrietlanden)</t>
  </si>
  <si>
    <t>ja</t>
  </si>
  <si>
    <t>1100 - 1150</t>
  </si>
  <si>
    <t>H7140B</t>
  </si>
  <si>
    <t>Overgangs- en trilvenen (veenmosrietlanden)</t>
  </si>
  <si>
    <t>ja</t>
  </si>
  <si>
    <t>1150 - 1200</t>
  </si>
  <si>
    <t>H7140B</t>
  </si>
  <si>
    <t>Overgangs- en trilvenen (veenmosrietlanden)</t>
  </si>
  <si>
    <t>nee</t>
  </si>
  <si>
    <t>ja</t>
  </si>
  <si>
    <t>0 - 50</t>
  </si>
  <si>
    <t>H7140B</t>
  </si>
  <si>
    <t>Overgangs- en trilvenen (veenmosrietlanden)</t>
  </si>
  <si>
    <t>ja</t>
  </si>
  <si>
    <t>0 - 50</t>
  </si>
  <si>
    <t>H7140B</t>
  </si>
  <si>
    <t>Overgangs- en trilvenen (veenmosrietlanden)</t>
  </si>
  <si>
    <t>ja</t>
  </si>
  <si>
    <t>50 - 100</t>
  </si>
  <si>
    <t>H7140B</t>
  </si>
  <si>
    <t>Overgangs- en trilvenen (veenmosrietlanden)</t>
  </si>
  <si>
    <t>nee</t>
  </si>
  <si>
    <t>ja</t>
  </si>
  <si>
    <t>50 - 100</t>
  </si>
  <si>
    <t>H7140B</t>
  </si>
  <si>
    <t>Overgangs- en trilvenen (veenmosrietlanden)</t>
  </si>
  <si>
    <t>nee</t>
  </si>
  <si>
    <t>ja</t>
  </si>
  <si>
    <t>100 - 150</t>
  </si>
  <si>
    <t>H7140B</t>
  </si>
  <si>
    <t>Overgangs- en trilvenen (veenmosrietlanden)</t>
  </si>
  <si>
    <t>ja</t>
  </si>
  <si>
    <t>100 - 150</t>
  </si>
  <si>
    <t>H7140B</t>
  </si>
  <si>
    <t>Overgangs- en trilvenen (veenmosrietlanden)</t>
  </si>
  <si>
    <t>ja</t>
  </si>
  <si>
    <t>150 - 200</t>
  </si>
  <si>
    <t>H7140B</t>
  </si>
  <si>
    <t>Overgangs- en trilvenen (veenmosrietlanden)</t>
  </si>
  <si>
    <t>nee</t>
  </si>
  <si>
    <t>ja</t>
  </si>
  <si>
    <t>150 - 200</t>
  </si>
  <si>
    <t>H7140B</t>
  </si>
  <si>
    <t>Overgangs- en trilvenen (veenmosrietlanden)</t>
  </si>
  <si>
    <t>nee</t>
  </si>
  <si>
    <t>ja</t>
  </si>
  <si>
    <t>200 - 250</t>
  </si>
  <si>
    <t>H7140B</t>
  </si>
  <si>
    <t>Overgangs- en trilvenen (veenmosrietlanden)</t>
  </si>
  <si>
    <t>ja</t>
  </si>
  <si>
    <t>200 - 250</t>
  </si>
  <si>
    <t>H7140B</t>
  </si>
  <si>
    <t>Overgangs- en trilvenen (veenmosrietlanden)</t>
  </si>
  <si>
    <t>ja</t>
  </si>
  <si>
    <t>250 - 300</t>
  </si>
  <si>
    <t>H7140B</t>
  </si>
  <si>
    <t>Overgangs- en trilvenen (veenmosrietlanden)</t>
  </si>
  <si>
    <t>nee</t>
  </si>
  <si>
    <t>ja</t>
  </si>
  <si>
    <t>250 - 300</t>
  </si>
  <si>
    <t>H7140B</t>
  </si>
  <si>
    <t>Overgangs- en trilvenen (veenmosrietlanden)</t>
  </si>
  <si>
    <t>ja</t>
  </si>
  <si>
    <t>300 - 350</t>
  </si>
  <si>
    <t>H7140B</t>
  </si>
  <si>
    <t>Overgangs- en trilvenen (veenmosrietlanden)</t>
  </si>
  <si>
    <t>nee</t>
  </si>
  <si>
    <t>ja</t>
  </si>
  <si>
    <t>300 - 350</t>
  </si>
  <si>
    <t>H7140B</t>
  </si>
  <si>
    <t>Overgangs- en trilvenen (veenmosrietlanden)</t>
  </si>
  <si>
    <t>nee</t>
  </si>
  <si>
    <t>ja</t>
  </si>
  <si>
    <t>350 - 400</t>
  </si>
  <si>
    <t>H7140B</t>
  </si>
  <si>
    <t>Overgangs- en trilvenen (veenmosrietlanden)</t>
  </si>
  <si>
    <t>ja</t>
  </si>
  <si>
    <t>350 - 400</t>
  </si>
  <si>
    <t>H7140B</t>
  </si>
  <si>
    <t>Overgangs- en trilvenen (veenmosrietlanden)</t>
  </si>
  <si>
    <t>ja</t>
  </si>
  <si>
    <t>400 - 450</t>
  </si>
  <si>
    <t>H7140B</t>
  </si>
  <si>
    <t>Overgangs- en trilvenen (veenmosrietlanden)</t>
  </si>
  <si>
    <t>ja</t>
  </si>
  <si>
    <t>450 - 500</t>
  </si>
  <si>
    <t>H7140B</t>
  </si>
  <si>
    <t>Overgangs- en trilvenen (veenmosrietlanden)</t>
  </si>
  <si>
    <t>ja</t>
  </si>
  <si>
    <t>500 - 550</t>
  </si>
  <si>
    <t>H7140B</t>
  </si>
  <si>
    <t>Overgangs- en trilvenen (veenmosrietlanden)</t>
  </si>
  <si>
    <t>ja</t>
  </si>
  <si>
    <t>550 - 600</t>
  </si>
  <si>
    <t>H7140B</t>
  </si>
  <si>
    <t>Overgangs- en trilvenen (veenmosrietlanden)</t>
  </si>
  <si>
    <t>ja</t>
  </si>
  <si>
    <t>600 - 650</t>
  </si>
  <si>
    <t>H7140B</t>
  </si>
  <si>
    <t>Overgangs- en trilvenen (veenmosrietlanden)</t>
  </si>
  <si>
    <t>ja</t>
  </si>
  <si>
    <t>650 - 700</t>
  </si>
  <si>
    <t>H7140B</t>
  </si>
  <si>
    <t>Overgangs- en trilvenen (veenmosrietlanden)</t>
  </si>
  <si>
    <t>ja</t>
  </si>
  <si>
    <t>700 - 750</t>
  </si>
  <si>
    <t>H7140B</t>
  </si>
  <si>
    <t>Overgangs- en trilvenen (veenmosrietlanden)</t>
  </si>
  <si>
    <t>ja</t>
  </si>
  <si>
    <t>750 - 800</t>
  </si>
  <si>
    <t>H7140B</t>
  </si>
  <si>
    <t>Overgangs- en trilvenen (veenmosrietlanden)</t>
  </si>
  <si>
    <t>ja</t>
  </si>
  <si>
    <t>800 - 850</t>
  </si>
  <si>
    <t>H7140B</t>
  </si>
  <si>
    <t>Overgangs- en trilvenen (veenmosrietlanden)</t>
  </si>
  <si>
    <t>ja</t>
  </si>
  <si>
    <t>850 - 900</t>
  </si>
  <si>
    <t>H7140B</t>
  </si>
  <si>
    <t>Overgangs- en trilvenen (veenmosrietlanden)</t>
  </si>
  <si>
    <t>ja</t>
  </si>
  <si>
    <t>900 - 950</t>
  </si>
  <si>
    <t>H7140B</t>
  </si>
  <si>
    <t>Overgangs- en trilvenen (veenmosrietlanden)</t>
  </si>
  <si>
    <t>ja</t>
  </si>
  <si>
    <t>950 - 1000</t>
  </si>
  <si>
    <t>H7140B</t>
  </si>
  <si>
    <t>Overgangs- en trilvenen (veenmosrietlanden)</t>
  </si>
  <si>
    <t>ja</t>
  </si>
  <si>
    <t>1000 - 1050</t>
  </si>
  <si>
    <t>H7140B</t>
  </si>
  <si>
    <t>Overgangs- en trilvenen (veenmosrietlanden)</t>
  </si>
  <si>
    <t>ja</t>
  </si>
  <si>
    <t>1050 - 1100</t>
  </si>
  <si>
    <t>H7140B</t>
  </si>
  <si>
    <t>Overgangs- en trilvenen (veenmosrietlanden)</t>
  </si>
  <si>
    <t>ja</t>
  </si>
  <si>
    <t>nee</t>
  </si>
  <si>
    <t>geen overbelasting</t>
  </si>
  <si>
    <t>H7150</t>
  </si>
  <si>
    <t>Pioniervegetaties met snavelbiezen</t>
  </si>
  <si>
    <t>ja</t>
  </si>
  <si>
    <t>0 - 50</t>
  </si>
  <si>
    <t>H7150</t>
  </si>
  <si>
    <t>Pioniervegetaties met snavelbiezen</t>
  </si>
  <si>
    <t>nee</t>
  </si>
  <si>
    <t>ja</t>
  </si>
  <si>
    <t>0 - 50</t>
  </si>
  <si>
    <t>H7150</t>
  </si>
  <si>
    <t>Pioniervegetaties met snavelbiezen</t>
  </si>
  <si>
    <t>ja</t>
  </si>
  <si>
    <t>50 - 100</t>
  </si>
  <si>
    <t>H7150</t>
  </si>
  <si>
    <t>Pioniervegetaties met snavelbiezen</t>
  </si>
  <si>
    <t>nee</t>
  </si>
  <si>
    <t>ja</t>
  </si>
  <si>
    <t>50 - 100</t>
  </si>
  <si>
    <t>H7150</t>
  </si>
  <si>
    <t>Pioniervegetaties met snavelbiezen</t>
  </si>
  <si>
    <t>ja</t>
  </si>
  <si>
    <t>100 - 150</t>
  </si>
  <si>
    <t>H7150</t>
  </si>
  <si>
    <t>Pioniervegetaties met snavelbiezen</t>
  </si>
  <si>
    <t>nee</t>
  </si>
  <si>
    <t>ja</t>
  </si>
  <si>
    <t>100 - 150</t>
  </si>
  <si>
    <t>H7150</t>
  </si>
  <si>
    <t>Pioniervegetaties met snavelbiezen</t>
  </si>
  <si>
    <t>ja</t>
  </si>
  <si>
    <t>150 - 200</t>
  </si>
  <si>
    <t>H7150</t>
  </si>
  <si>
    <t>Pioniervegetaties met snavelbiezen</t>
  </si>
  <si>
    <t>nee</t>
  </si>
  <si>
    <t>ja</t>
  </si>
  <si>
    <t>150 - 200</t>
  </si>
  <si>
    <t>H7150</t>
  </si>
  <si>
    <t>Pioniervegetaties met snavelbiezen</t>
  </si>
  <si>
    <t>ja</t>
  </si>
  <si>
    <t>200 - 250</t>
  </si>
  <si>
    <t>H7150</t>
  </si>
  <si>
    <t>Pioniervegetaties met snavelbiezen</t>
  </si>
  <si>
    <t>nee</t>
  </si>
  <si>
    <t>ja</t>
  </si>
  <si>
    <t>200 - 250</t>
  </si>
  <si>
    <t>H7150</t>
  </si>
  <si>
    <t>Pioniervegetaties met snavelbiezen</t>
  </si>
  <si>
    <t>ja</t>
  </si>
  <si>
    <t>250 - 300</t>
  </si>
  <si>
    <t>H7150</t>
  </si>
  <si>
    <t>Pioniervegetaties met snavelbiezen</t>
  </si>
  <si>
    <t>nee</t>
  </si>
  <si>
    <t>ja</t>
  </si>
  <si>
    <t>300 - 350</t>
  </si>
  <si>
    <t>H7150</t>
  </si>
  <si>
    <t>Pioniervegetaties met snavelbiezen</t>
  </si>
  <si>
    <t>ja</t>
  </si>
  <si>
    <t>300 - 350</t>
  </si>
  <si>
    <t>H7150</t>
  </si>
  <si>
    <t>Pioniervegetaties met snavelbiezen</t>
  </si>
  <si>
    <t>ja</t>
  </si>
  <si>
    <t>350 - 400</t>
  </si>
  <si>
    <t>H7150</t>
  </si>
  <si>
    <t>Pioniervegetaties met snavelbiezen</t>
  </si>
  <si>
    <t>nee</t>
  </si>
  <si>
    <t>ja</t>
  </si>
  <si>
    <t>350 - 400</t>
  </si>
  <si>
    <t>H7150</t>
  </si>
  <si>
    <t>Pioniervegetaties met snavelbiezen</t>
  </si>
  <si>
    <t>ja</t>
  </si>
  <si>
    <t>400 - 450</t>
  </si>
  <si>
    <t>H7150</t>
  </si>
  <si>
    <t>Pioniervegetaties met snavelbiezen</t>
  </si>
  <si>
    <t>nee</t>
  </si>
  <si>
    <t>ja</t>
  </si>
  <si>
    <t>400 - 450</t>
  </si>
  <si>
    <t>H7150</t>
  </si>
  <si>
    <t>Pioniervegetaties met snavelbiezen</t>
  </si>
  <si>
    <t>ja</t>
  </si>
  <si>
    <t>450 - 500</t>
  </si>
  <si>
    <t>H7150</t>
  </si>
  <si>
    <t>Pioniervegetaties met snavelbiezen</t>
  </si>
  <si>
    <t>nee</t>
  </si>
  <si>
    <t>ja</t>
  </si>
  <si>
    <t>450 - 500</t>
  </si>
  <si>
    <t>H7150</t>
  </si>
  <si>
    <t>Pioniervegetaties met snavelbiezen</t>
  </si>
  <si>
    <t>nee</t>
  </si>
  <si>
    <t>ja</t>
  </si>
  <si>
    <t>500 - 550</t>
  </si>
  <si>
    <t>H7150</t>
  </si>
  <si>
    <t>Pioniervegetaties met snavelbiezen</t>
  </si>
  <si>
    <t>ja</t>
  </si>
  <si>
    <t>500 - 550</t>
  </si>
  <si>
    <t>H7150</t>
  </si>
  <si>
    <t>Pioniervegetaties met snavelbiezen</t>
  </si>
  <si>
    <t>nee</t>
  </si>
  <si>
    <t>ja</t>
  </si>
  <si>
    <t>550 - 600</t>
  </si>
  <si>
    <t>H7150</t>
  </si>
  <si>
    <t>Pioniervegetaties met snavelbiezen</t>
  </si>
  <si>
    <t>ja</t>
  </si>
  <si>
    <t>550 - 600</t>
  </si>
  <si>
    <t>H7150</t>
  </si>
  <si>
    <t>Pioniervegetaties met snavelbiezen</t>
  </si>
  <si>
    <t>ja</t>
  </si>
  <si>
    <t>600 - 650</t>
  </si>
  <si>
    <t>H7150</t>
  </si>
  <si>
    <t>Pioniervegetaties met snavelbiezen</t>
  </si>
  <si>
    <t>nee</t>
  </si>
  <si>
    <t>ja</t>
  </si>
  <si>
    <t>650 - 700</t>
  </si>
  <si>
    <t>H7150</t>
  </si>
  <si>
    <t>Pioniervegetaties met snavelbiezen</t>
  </si>
  <si>
    <t>ja</t>
  </si>
  <si>
    <t>650 - 700</t>
  </si>
  <si>
    <t>H7150</t>
  </si>
  <si>
    <t>Pioniervegetaties met snavelbiezen</t>
  </si>
  <si>
    <t>nee</t>
  </si>
  <si>
    <t>ja</t>
  </si>
  <si>
    <t>700 - 750</t>
  </si>
  <si>
    <t>H7150</t>
  </si>
  <si>
    <t>Pioniervegetaties met snavelbiezen</t>
  </si>
  <si>
    <t>ja</t>
  </si>
  <si>
    <t>700 - 750</t>
  </si>
  <si>
    <t>H7150</t>
  </si>
  <si>
    <t>Pioniervegetaties met snavelbiezen</t>
  </si>
  <si>
    <t>ja</t>
  </si>
  <si>
    <t>750 - 800</t>
  </si>
  <si>
    <t>H7150</t>
  </si>
  <si>
    <t>Pioniervegetaties met snavelbiezen</t>
  </si>
  <si>
    <t>nee</t>
  </si>
  <si>
    <t>ja</t>
  </si>
  <si>
    <t>750 - 800</t>
  </si>
  <si>
    <t>H7150</t>
  </si>
  <si>
    <t>Pioniervegetaties met snavelbiezen</t>
  </si>
  <si>
    <t>nee</t>
  </si>
  <si>
    <t>ja</t>
  </si>
  <si>
    <t>900 - 950</t>
  </si>
  <si>
    <t>H7150</t>
  </si>
  <si>
    <t>Pioniervegetaties met snavelbiezen</t>
  </si>
  <si>
    <t>ja</t>
  </si>
  <si>
    <t>950 - 1000</t>
  </si>
  <si>
    <t>H7150</t>
  </si>
  <si>
    <t>Pioniervegetaties met snavelbiezen</t>
  </si>
  <si>
    <t>ja</t>
  </si>
  <si>
    <t>1000 - 1050</t>
  </si>
  <si>
    <t>H7150</t>
  </si>
  <si>
    <t>Pioniervegetaties met snavelbiezen</t>
  </si>
  <si>
    <t>ja</t>
  </si>
  <si>
    <t>1400 - 1450</t>
  </si>
  <si>
    <t>H7150</t>
  </si>
  <si>
    <t>Pioniervegetaties met snavelbiezen</t>
  </si>
  <si>
    <t>ja</t>
  </si>
  <si>
    <t>1500 - 1550</t>
  </si>
  <si>
    <t>H7150</t>
  </si>
  <si>
    <t>Pioniervegetaties met snavelbiezen</t>
  </si>
  <si>
    <t>ja</t>
  </si>
  <si>
    <t>4800 - 4850</t>
  </si>
  <si>
    <t>H7150</t>
  </si>
  <si>
    <t>Pioniervegetaties met snavelbiezen</t>
  </si>
  <si>
    <t>ja</t>
  </si>
  <si>
    <t>nee</t>
  </si>
  <si>
    <t>geen overbelasting</t>
  </si>
  <si>
    <t>H7150</t>
  </si>
  <si>
    <t>Pioniervegetaties met snavelbiezen</t>
  </si>
  <si>
    <t>nee</t>
  </si>
  <si>
    <t>geen overbelasting</t>
  </si>
  <si>
    <t>H7150</t>
  </si>
  <si>
    <t>Pioniervegetaties met snavelbiezen</t>
  </si>
  <si>
    <t>nee</t>
  </si>
  <si>
    <t>ja</t>
  </si>
  <si>
    <t>0 - 50</t>
  </si>
  <si>
    <t>H7150</t>
  </si>
  <si>
    <t>Pioniervegetaties met snavelbiezen</t>
  </si>
  <si>
    <t>ja</t>
  </si>
  <si>
    <t>0 - 50</t>
  </si>
  <si>
    <t>H7150</t>
  </si>
  <si>
    <t>Pioniervegetaties met snavelbiezen</t>
  </si>
  <si>
    <t>nee</t>
  </si>
  <si>
    <t>ja</t>
  </si>
  <si>
    <t>50 - 100</t>
  </si>
  <si>
    <t>H7150</t>
  </si>
  <si>
    <t>Pioniervegetaties met snavelbiezen</t>
  </si>
  <si>
    <t>ja</t>
  </si>
  <si>
    <t>50 - 100</t>
  </si>
  <si>
    <t>H7150</t>
  </si>
  <si>
    <t>Pioniervegetaties met snavelbiezen</t>
  </si>
  <si>
    <t>nee</t>
  </si>
  <si>
    <t>ja</t>
  </si>
  <si>
    <t>100 - 150</t>
  </si>
  <si>
    <t>H7150</t>
  </si>
  <si>
    <t>Pioniervegetaties met snavelbiezen</t>
  </si>
  <si>
    <t>ja</t>
  </si>
  <si>
    <t>100 - 150</t>
  </si>
  <si>
    <t>H7150</t>
  </si>
  <si>
    <t>Pioniervegetaties met snavelbiezen</t>
  </si>
  <si>
    <t>ja</t>
  </si>
  <si>
    <t>150 - 200</t>
  </si>
  <si>
    <t>H7150</t>
  </si>
  <si>
    <t>Pioniervegetaties met snavelbiezen</t>
  </si>
  <si>
    <t>nee</t>
  </si>
  <si>
    <t>ja</t>
  </si>
  <si>
    <t>150 - 200</t>
  </si>
  <si>
    <t>H7150</t>
  </si>
  <si>
    <t>Pioniervegetaties met snavelbiezen</t>
  </si>
  <si>
    <t>nee</t>
  </si>
  <si>
    <t>ja</t>
  </si>
  <si>
    <t>200 - 250</t>
  </si>
  <si>
    <t>H7150</t>
  </si>
  <si>
    <t>Pioniervegetaties met snavelbiezen</t>
  </si>
  <si>
    <t>ja</t>
  </si>
  <si>
    <t>200 - 250</t>
  </si>
  <si>
    <t>H7150</t>
  </si>
  <si>
    <t>Pioniervegetaties met snavelbiezen</t>
  </si>
  <si>
    <t>nee</t>
  </si>
  <si>
    <t>ja</t>
  </si>
  <si>
    <t>250 - 300</t>
  </si>
  <si>
    <t>H7150</t>
  </si>
  <si>
    <t>Pioniervegetaties met snavelbiezen</t>
  </si>
  <si>
    <t>ja</t>
  </si>
  <si>
    <t>250 - 300</t>
  </si>
  <si>
    <t>H7150</t>
  </si>
  <si>
    <t>Pioniervegetaties met snavelbiezen</t>
  </si>
  <si>
    <t>ja</t>
  </si>
  <si>
    <t>300 - 350</t>
  </si>
  <si>
    <t>H7150</t>
  </si>
  <si>
    <t>Pioniervegetaties met snavelbiezen</t>
  </si>
  <si>
    <t>nee</t>
  </si>
  <si>
    <t>ja</t>
  </si>
  <si>
    <t>300 - 350</t>
  </si>
  <si>
    <t>H7150</t>
  </si>
  <si>
    <t>Pioniervegetaties met snavelbiezen</t>
  </si>
  <si>
    <t>ja</t>
  </si>
  <si>
    <t>350 - 400</t>
  </si>
  <si>
    <t>H7150</t>
  </si>
  <si>
    <t>Pioniervegetaties met snavelbiezen</t>
  </si>
  <si>
    <t>nee</t>
  </si>
  <si>
    <t>ja</t>
  </si>
  <si>
    <t>350 - 400</t>
  </si>
  <si>
    <t>H7150</t>
  </si>
  <si>
    <t>Pioniervegetaties met snavelbiezen</t>
  </si>
  <si>
    <t>nee</t>
  </si>
  <si>
    <t>ja</t>
  </si>
  <si>
    <t>400 - 450</t>
  </si>
  <si>
    <t>H7150</t>
  </si>
  <si>
    <t>Pioniervegetaties met snavelbiezen</t>
  </si>
  <si>
    <t>ja</t>
  </si>
  <si>
    <t>400 - 450</t>
  </si>
  <si>
    <t>H7150</t>
  </si>
  <si>
    <t>Pioniervegetaties met snavelbiezen</t>
  </si>
  <si>
    <t>ja</t>
  </si>
  <si>
    <t>450 - 500</t>
  </si>
  <si>
    <t>H7150</t>
  </si>
  <si>
    <t>Pioniervegetaties met snavelbiezen</t>
  </si>
  <si>
    <t>nee</t>
  </si>
  <si>
    <t>ja</t>
  </si>
  <si>
    <t>450 - 500</t>
  </si>
  <si>
    <t>H7150</t>
  </si>
  <si>
    <t>Pioniervegetaties met snavelbiezen</t>
  </si>
  <si>
    <t>ja</t>
  </si>
  <si>
    <t>500 - 550</t>
  </si>
  <si>
    <t>H7150</t>
  </si>
  <si>
    <t>Pioniervegetaties met snavelbiezen</t>
  </si>
  <si>
    <t>nee</t>
  </si>
  <si>
    <t>ja</t>
  </si>
  <si>
    <t>550 - 600</t>
  </si>
  <si>
    <t>H7150</t>
  </si>
  <si>
    <t>Pioniervegetaties met snavelbiezen</t>
  </si>
  <si>
    <t>ja</t>
  </si>
  <si>
    <t>650 - 700</t>
  </si>
  <si>
    <t>H7150</t>
  </si>
  <si>
    <t>Pioniervegetaties met snavelbiezen</t>
  </si>
  <si>
    <t>ja</t>
  </si>
  <si>
    <t>700 - 750</t>
  </si>
  <si>
    <t>H7150</t>
  </si>
  <si>
    <t>Pioniervegetaties met snavelbiezen</t>
  </si>
  <si>
    <t>ja</t>
  </si>
  <si>
    <t>2850 - 2900</t>
  </si>
  <si>
    <t>H7150</t>
  </si>
  <si>
    <t>Pioniervegetaties met snavelbiezen</t>
  </si>
  <si>
    <t>ja</t>
  </si>
  <si>
    <t>nee</t>
  </si>
  <si>
    <t>geen overbelasting</t>
  </si>
  <si>
    <t>H7150</t>
  </si>
  <si>
    <t>Pioniervegetaties met snavelbiezen</t>
  </si>
  <si>
    <t>nee</t>
  </si>
  <si>
    <t>geen overbelasting</t>
  </si>
  <si>
    <t>H7150</t>
  </si>
  <si>
    <t>Pioniervegetaties met snavelbiezen</t>
  </si>
  <si>
    <t>ja</t>
  </si>
  <si>
    <t>0 - 50</t>
  </si>
  <si>
    <t>H7150</t>
  </si>
  <si>
    <t>Pioniervegetaties met snavelbiezen</t>
  </si>
  <si>
    <t>nee</t>
  </si>
  <si>
    <t>ja</t>
  </si>
  <si>
    <t>0 - 50</t>
  </si>
  <si>
    <t>H7150</t>
  </si>
  <si>
    <t>Pioniervegetaties met snavelbiezen</t>
  </si>
  <si>
    <t>ja</t>
  </si>
  <si>
    <t>50 - 100</t>
  </si>
  <si>
    <t>H7150</t>
  </si>
  <si>
    <t>Pioniervegetaties met snavelbiezen</t>
  </si>
  <si>
    <t>nee</t>
  </si>
  <si>
    <t>ja</t>
  </si>
  <si>
    <t>50 - 100</t>
  </si>
  <si>
    <t>H7150</t>
  </si>
  <si>
    <t>Pioniervegetaties met snavelbiezen</t>
  </si>
  <si>
    <t>ja</t>
  </si>
  <si>
    <t>100 - 150</t>
  </si>
  <si>
    <t>H7150</t>
  </si>
  <si>
    <t>Pioniervegetaties met snavelbiezen</t>
  </si>
  <si>
    <t>nee</t>
  </si>
  <si>
    <t>ja</t>
  </si>
  <si>
    <t>100 - 150</t>
  </si>
  <si>
    <t>H7150</t>
  </si>
  <si>
    <t>Pioniervegetaties met snavelbiezen</t>
  </si>
  <si>
    <t>nee</t>
  </si>
  <si>
    <t>ja</t>
  </si>
  <si>
    <t>150 - 200</t>
  </si>
  <si>
    <t>H7150</t>
  </si>
  <si>
    <t>Pioniervegetaties met snavelbiezen</t>
  </si>
  <si>
    <t>ja</t>
  </si>
  <si>
    <t>150 - 200</t>
  </si>
  <si>
    <t>H7150</t>
  </si>
  <si>
    <t>Pioniervegetaties met snavelbiezen</t>
  </si>
  <si>
    <t>ja</t>
  </si>
  <si>
    <t>200 - 250</t>
  </si>
  <si>
    <t>H7150</t>
  </si>
  <si>
    <t>Pioniervegetaties met snavelbiezen</t>
  </si>
  <si>
    <t>nee</t>
  </si>
  <si>
    <t>ja</t>
  </si>
  <si>
    <t>200 - 250</t>
  </si>
  <si>
    <t>H7150</t>
  </si>
  <si>
    <t>Pioniervegetaties met snavelbiezen</t>
  </si>
  <si>
    <t>ja</t>
  </si>
  <si>
    <t>250 - 300</t>
  </si>
  <si>
    <t>H7150</t>
  </si>
  <si>
    <t>Pioniervegetaties met snavelbiezen</t>
  </si>
  <si>
    <t>nee</t>
  </si>
  <si>
    <t>ja</t>
  </si>
  <si>
    <t>250 - 300</t>
  </si>
  <si>
    <t>H7150</t>
  </si>
  <si>
    <t>Pioniervegetaties met snavelbiezen</t>
  </si>
  <si>
    <t>ja</t>
  </si>
  <si>
    <t>300 - 350</t>
  </si>
  <si>
    <t>H7150</t>
  </si>
  <si>
    <t>Pioniervegetaties met snavelbiezen</t>
  </si>
  <si>
    <t>nee</t>
  </si>
  <si>
    <t>ja</t>
  </si>
  <si>
    <t>350 - 400</t>
  </si>
  <si>
    <t>H7150</t>
  </si>
  <si>
    <t>Pioniervegetaties met snavelbiezen</t>
  </si>
  <si>
    <t>ja</t>
  </si>
  <si>
    <t>350 - 400</t>
  </si>
  <si>
    <t>H7150</t>
  </si>
  <si>
    <t>Pioniervegetaties met snavelbiezen</t>
  </si>
  <si>
    <t>ja</t>
  </si>
  <si>
    <t>500 - 550</t>
  </si>
  <si>
    <t>H7150</t>
  </si>
  <si>
    <t>Pioniervegetaties met snavelbiezen</t>
  </si>
  <si>
    <t>ja</t>
  </si>
  <si>
    <t>550 - 600</t>
  </si>
  <si>
    <t>H7150</t>
  </si>
  <si>
    <t>Pioniervegetaties met snavelbiezen</t>
  </si>
  <si>
    <t>ja</t>
  </si>
  <si>
    <t>2550 - 2600</t>
  </si>
  <si>
    <t>H7150</t>
  </si>
  <si>
    <t>Pioniervegetaties met snavelbiezen</t>
  </si>
  <si>
    <t>ja</t>
  </si>
  <si>
    <t>nee</t>
  </si>
  <si>
    <t>geen overbelasting</t>
  </si>
  <si>
    <t>H7150</t>
  </si>
  <si>
    <t>Pioniervegetaties met snavelbiezen</t>
  </si>
  <si>
    <t>nee</t>
  </si>
  <si>
    <t>geen overbelasting</t>
  </si>
  <si>
    <t>H7210</t>
  </si>
  <si>
    <t>Galigaanmoerassen</t>
  </si>
  <si>
    <t>ja</t>
  </si>
  <si>
    <t>0 - 50</t>
  </si>
  <si>
    <t>H7210</t>
  </si>
  <si>
    <t>Galigaanmoerassen</t>
  </si>
  <si>
    <t>ja</t>
  </si>
  <si>
    <t>50 - 100</t>
  </si>
  <si>
    <t>H7210</t>
  </si>
  <si>
    <t>Galigaanmoerassen</t>
  </si>
  <si>
    <t>nee</t>
  </si>
  <si>
    <t>ja</t>
  </si>
  <si>
    <t>50 - 100</t>
  </si>
  <si>
    <t>H7210</t>
  </si>
  <si>
    <t>Galigaanmoerassen</t>
  </si>
  <si>
    <t>ja</t>
  </si>
  <si>
    <t>100 - 150</t>
  </si>
  <si>
    <t>H7210</t>
  </si>
  <si>
    <t>Galigaanmoerassen</t>
  </si>
  <si>
    <t>ja</t>
  </si>
  <si>
    <t>150 - 200</t>
  </si>
  <si>
    <t>H7210</t>
  </si>
  <si>
    <t>Galigaanmoerassen</t>
  </si>
  <si>
    <t>nee</t>
  </si>
  <si>
    <t>ja</t>
  </si>
  <si>
    <t>150 - 200</t>
  </si>
  <si>
    <t>H7210</t>
  </si>
  <si>
    <t>Galigaanmoerassen</t>
  </si>
  <si>
    <t>ja</t>
  </si>
  <si>
    <t>200 - 250</t>
  </si>
  <si>
    <t>H7210</t>
  </si>
  <si>
    <t>Galigaanmoerassen</t>
  </si>
  <si>
    <t>ja</t>
  </si>
  <si>
    <t>250 - 300</t>
  </si>
  <si>
    <t>H7210</t>
  </si>
  <si>
    <t>Galigaanmoerassen</t>
  </si>
  <si>
    <t>nee</t>
  </si>
  <si>
    <t>ja</t>
  </si>
  <si>
    <t>250 - 300</t>
  </si>
  <si>
    <t>H7210</t>
  </si>
  <si>
    <t>Galigaanmoerassen</t>
  </si>
  <si>
    <t>ja</t>
  </si>
  <si>
    <t>300 - 350</t>
  </si>
  <si>
    <t>H7210</t>
  </si>
  <si>
    <t>Galigaanmoerassen</t>
  </si>
  <si>
    <t>ja</t>
  </si>
  <si>
    <t>350 - 400</t>
  </si>
  <si>
    <t>H7210</t>
  </si>
  <si>
    <t>Galigaanmoerassen</t>
  </si>
  <si>
    <t>ja</t>
  </si>
  <si>
    <t>400 - 450</t>
  </si>
  <si>
    <t>H7210</t>
  </si>
  <si>
    <t>Galigaanmoerassen</t>
  </si>
  <si>
    <t>ja</t>
  </si>
  <si>
    <t>450 - 500</t>
  </si>
  <si>
    <t>H7210</t>
  </si>
  <si>
    <t>Galigaanmoerassen</t>
  </si>
  <si>
    <t>ja</t>
  </si>
  <si>
    <t>550 - 600</t>
  </si>
  <si>
    <t>H7210</t>
  </si>
  <si>
    <t>Galigaanmoerassen</t>
  </si>
  <si>
    <t>ja</t>
  </si>
  <si>
    <t>600 - 650</t>
  </si>
  <si>
    <t>H7210</t>
  </si>
  <si>
    <t>Galigaanmoerassen</t>
  </si>
  <si>
    <t>ja</t>
  </si>
  <si>
    <t>650 - 700</t>
  </si>
  <si>
    <t>H7210</t>
  </si>
  <si>
    <t>Galigaanmoerassen</t>
  </si>
  <si>
    <t>nee</t>
  </si>
  <si>
    <t>geen overbelasting</t>
  </si>
  <si>
    <t>H7210</t>
  </si>
  <si>
    <t>Galigaanmoerassen</t>
  </si>
  <si>
    <t>ja</t>
  </si>
  <si>
    <t>nee</t>
  </si>
  <si>
    <t>geen overbelasting</t>
  </si>
  <si>
    <t>H7210</t>
  </si>
  <si>
    <t>Galigaanmoerassen</t>
  </si>
  <si>
    <t>ja</t>
  </si>
  <si>
    <t>0 - 50</t>
  </si>
  <si>
    <t>H7210</t>
  </si>
  <si>
    <t>Galigaanmoerassen</t>
  </si>
  <si>
    <t>nee</t>
  </si>
  <si>
    <t>ja</t>
  </si>
  <si>
    <t>0 - 50</t>
  </si>
  <si>
    <t>H7210</t>
  </si>
  <si>
    <t>Galigaanmoerassen</t>
  </si>
  <si>
    <t>ja</t>
  </si>
  <si>
    <t>50 - 100</t>
  </si>
  <si>
    <t>H7210</t>
  </si>
  <si>
    <t>Galigaanmoerassen</t>
  </si>
  <si>
    <t>ja</t>
  </si>
  <si>
    <t>100 - 150</t>
  </si>
  <si>
    <t>H7210</t>
  </si>
  <si>
    <t>Galigaanmoerassen</t>
  </si>
  <si>
    <t>ja</t>
  </si>
  <si>
    <t>150 - 200</t>
  </si>
  <si>
    <t>H7210</t>
  </si>
  <si>
    <t>Galigaanmoerassen</t>
  </si>
  <si>
    <t>ja</t>
  </si>
  <si>
    <t>200 - 250</t>
  </si>
  <si>
    <t>H7210</t>
  </si>
  <si>
    <t>Galigaanmoerassen</t>
  </si>
  <si>
    <t>ja</t>
  </si>
  <si>
    <t>250 - 300</t>
  </si>
  <si>
    <t>H7210</t>
  </si>
  <si>
    <t>Galigaanmoerassen</t>
  </si>
  <si>
    <t>ja</t>
  </si>
  <si>
    <t>300 - 350</t>
  </si>
  <si>
    <t>H7210</t>
  </si>
  <si>
    <t>Galigaanmoerassen</t>
  </si>
  <si>
    <t>nee</t>
  </si>
  <si>
    <t>geen overbelasting</t>
  </si>
  <si>
    <t>H7210</t>
  </si>
  <si>
    <t>Galigaanmoerassen</t>
  </si>
  <si>
    <t>ja</t>
  </si>
  <si>
    <t>nee</t>
  </si>
  <si>
    <t>geen overbelasting</t>
  </si>
  <si>
    <t>H7210</t>
  </si>
  <si>
    <t>Galigaanmoerassen</t>
  </si>
  <si>
    <t>ja</t>
  </si>
  <si>
    <t>0 - 50</t>
  </si>
  <si>
    <t>H7210</t>
  </si>
  <si>
    <t>Galigaanmoerassen</t>
  </si>
  <si>
    <t>ja</t>
  </si>
  <si>
    <t>50 - 100</t>
  </si>
  <si>
    <t>H7210</t>
  </si>
  <si>
    <t>Galigaanmoerassen</t>
  </si>
  <si>
    <t>ja</t>
  </si>
  <si>
    <t>100 - 150</t>
  </si>
  <si>
    <t>H7210</t>
  </si>
  <si>
    <t>Galigaanmoerassen</t>
  </si>
  <si>
    <t>ja</t>
  </si>
  <si>
    <t>nee</t>
  </si>
  <si>
    <t>geen overbelasting</t>
  </si>
  <si>
    <t>H7210</t>
  </si>
  <si>
    <t>Galigaanmoerassen</t>
  </si>
  <si>
    <t>nee</t>
  </si>
  <si>
    <t>geen overbelasting</t>
  </si>
  <si>
    <t>H7220</t>
  </si>
  <si>
    <t>Kalktufbronnen</t>
  </si>
  <si>
    <t>nee</t>
  </si>
  <si>
    <t>geen overbelasting</t>
  </si>
  <si>
    <t>H7220</t>
  </si>
  <si>
    <t>Kalktufbronnen</t>
  </si>
  <si>
    <t>ja</t>
  </si>
  <si>
    <t>nee</t>
  </si>
  <si>
    <t>geen overbelasting</t>
  </si>
  <si>
    <t>H7220</t>
  </si>
  <si>
    <t>Kalktufbronnen</t>
  </si>
  <si>
    <t>nee</t>
  </si>
  <si>
    <t>geen overbelasting</t>
  </si>
  <si>
    <t>H7220</t>
  </si>
  <si>
    <t>Kalktufbronnen</t>
  </si>
  <si>
    <t>ja</t>
  </si>
  <si>
    <t>nee</t>
  </si>
  <si>
    <t>geen overbelasting</t>
  </si>
  <si>
    <t>H7220</t>
  </si>
  <si>
    <t>Kalktufbronnen</t>
  </si>
  <si>
    <t>nee</t>
  </si>
  <si>
    <t>geen overbelasting</t>
  </si>
  <si>
    <t>H7220</t>
  </si>
  <si>
    <t>Kalktufbronnen</t>
  </si>
  <si>
    <t>ja</t>
  </si>
  <si>
    <t>nee</t>
  </si>
  <si>
    <t>geen overbelasting</t>
  </si>
  <si>
    <t>H7230</t>
  </si>
  <si>
    <t>Kalkmoerassen</t>
  </si>
  <si>
    <t>nee</t>
  </si>
  <si>
    <t>ja</t>
  </si>
  <si>
    <t>0 - 50</t>
  </si>
  <si>
    <t>H7230</t>
  </si>
  <si>
    <t>Kalkmoerassen</t>
  </si>
  <si>
    <t>ja</t>
  </si>
  <si>
    <t>0 - 50</t>
  </si>
  <si>
    <t>H7230</t>
  </si>
  <si>
    <t>Kalkmoerassen</t>
  </si>
  <si>
    <t>nee</t>
  </si>
  <si>
    <t>ja</t>
  </si>
  <si>
    <t>50 - 100</t>
  </si>
  <si>
    <t>H7230</t>
  </si>
  <si>
    <t>Kalkmoerassen</t>
  </si>
  <si>
    <t>ja</t>
  </si>
  <si>
    <t>50 - 100</t>
  </si>
  <si>
    <t>H7230</t>
  </si>
  <si>
    <t>Kalkmoerassen</t>
  </si>
  <si>
    <t>ja</t>
  </si>
  <si>
    <t>100 - 150</t>
  </si>
  <si>
    <t>H7230</t>
  </si>
  <si>
    <t>Kalkmoerassen</t>
  </si>
  <si>
    <t>ja</t>
  </si>
  <si>
    <t>150 - 200</t>
  </si>
  <si>
    <t>H7230</t>
  </si>
  <si>
    <t>Kalkmoerassen</t>
  </si>
  <si>
    <t>ja</t>
  </si>
  <si>
    <t>200 - 250</t>
  </si>
  <si>
    <t>H7230</t>
  </si>
  <si>
    <t>Kalkmoerassen</t>
  </si>
  <si>
    <t>nee</t>
  </si>
  <si>
    <t>ja</t>
  </si>
  <si>
    <t>200 - 250</t>
  </si>
  <si>
    <t>H7230</t>
  </si>
  <si>
    <t>Kalkmoerassen</t>
  </si>
  <si>
    <t>ja</t>
  </si>
  <si>
    <t>250 - 300</t>
  </si>
  <si>
    <t>H7230</t>
  </si>
  <si>
    <t>Kalkmoerassen</t>
  </si>
  <si>
    <t>ja</t>
  </si>
  <si>
    <t>350 - 400</t>
  </si>
  <si>
    <t>H7230</t>
  </si>
  <si>
    <t>Kalkmoerassen</t>
  </si>
  <si>
    <t>ja</t>
  </si>
  <si>
    <t>400 - 450</t>
  </si>
  <si>
    <t>H7230</t>
  </si>
  <si>
    <t>Kalkmoerassen</t>
  </si>
  <si>
    <t>ja</t>
  </si>
  <si>
    <t>450 - 500</t>
  </si>
  <si>
    <t>H7230</t>
  </si>
  <si>
    <t>Kalkmoerassen</t>
  </si>
  <si>
    <t>ja</t>
  </si>
  <si>
    <t>500 - 550</t>
  </si>
  <si>
    <t>H7230</t>
  </si>
  <si>
    <t>Kalkmoerassen</t>
  </si>
  <si>
    <t>ja</t>
  </si>
  <si>
    <t>550 - 600</t>
  </si>
  <si>
    <t>H7230</t>
  </si>
  <si>
    <t>Kalkmoerassen</t>
  </si>
  <si>
    <t>ja</t>
  </si>
  <si>
    <t>650 - 700</t>
  </si>
  <si>
    <t>H7230</t>
  </si>
  <si>
    <t>Kalkmoerassen</t>
  </si>
  <si>
    <t>ja</t>
  </si>
  <si>
    <t>700 - 750</t>
  </si>
  <si>
    <t>H7230</t>
  </si>
  <si>
    <t>Kalkmoerassen</t>
  </si>
  <si>
    <t>ja</t>
  </si>
  <si>
    <t>800 - 850</t>
  </si>
  <si>
    <t>H7230</t>
  </si>
  <si>
    <t>Kalkmoerassen</t>
  </si>
  <si>
    <t>ja</t>
  </si>
  <si>
    <t>nee</t>
  </si>
  <si>
    <t>geen overbelasting</t>
  </si>
  <si>
    <t>H7230</t>
  </si>
  <si>
    <t>Kalkmoerassen</t>
  </si>
  <si>
    <t>nee</t>
  </si>
  <si>
    <t>geen overbelasting</t>
  </si>
  <si>
    <t>H7230</t>
  </si>
  <si>
    <t>Kalkmoerassen</t>
  </si>
  <si>
    <t>ja</t>
  </si>
  <si>
    <t>0 - 50</t>
  </si>
  <si>
    <t>H7230</t>
  </si>
  <si>
    <t>Kalkmoerassen</t>
  </si>
  <si>
    <t>nee</t>
  </si>
  <si>
    <t>ja</t>
  </si>
  <si>
    <t>50 - 100</t>
  </si>
  <si>
    <t>H7230</t>
  </si>
  <si>
    <t>Kalkmoerassen</t>
  </si>
  <si>
    <t>ja</t>
  </si>
  <si>
    <t>50 - 100</t>
  </si>
  <si>
    <t>H7230</t>
  </si>
  <si>
    <t>Kalkmoerassen</t>
  </si>
  <si>
    <t>ja</t>
  </si>
  <si>
    <t>100 - 150</t>
  </si>
  <si>
    <t>H7230</t>
  </si>
  <si>
    <t>Kalkmoerassen</t>
  </si>
  <si>
    <t>ja</t>
  </si>
  <si>
    <t>150 - 200</t>
  </si>
  <si>
    <t>H7230</t>
  </si>
  <si>
    <t>Kalkmoerassen</t>
  </si>
  <si>
    <t>ja</t>
  </si>
  <si>
    <t>200 - 250</t>
  </si>
  <si>
    <t>H7230</t>
  </si>
  <si>
    <t>Kalkmoerassen</t>
  </si>
  <si>
    <t>ja</t>
  </si>
  <si>
    <t>250 - 300</t>
  </si>
  <si>
    <t>H7230</t>
  </si>
  <si>
    <t>Kalkmoerassen</t>
  </si>
  <si>
    <t>ja</t>
  </si>
  <si>
    <t>300 - 350</t>
  </si>
  <si>
    <t>H7230</t>
  </si>
  <si>
    <t>Kalkmoerassen</t>
  </si>
  <si>
    <t>ja</t>
  </si>
  <si>
    <t>350 - 400</t>
  </si>
  <si>
    <t>H7230</t>
  </si>
  <si>
    <t>Kalkmoerassen</t>
  </si>
  <si>
    <t>ja</t>
  </si>
  <si>
    <t>400 - 450</t>
  </si>
  <si>
    <t>H7230</t>
  </si>
  <si>
    <t>Kalkmoerassen</t>
  </si>
  <si>
    <t>ja</t>
  </si>
  <si>
    <t>500 - 550</t>
  </si>
  <si>
    <t>H7230</t>
  </si>
  <si>
    <t>Kalkmoerassen</t>
  </si>
  <si>
    <t>ja</t>
  </si>
  <si>
    <t>550 - 600</t>
  </si>
  <si>
    <t>H7230</t>
  </si>
  <si>
    <t>Kalkmoerassen</t>
  </si>
  <si>
    <t>ja</t>
  </si>
  <si>
    <t>600 - 650</t>
  </si>
  <si>
    <t>H7230</t>
  </si>
  <si>
    <t>Kalkmoerassen</t>
  </si>
  <si>
    <t>nee</t>
  </si>
  <si>
    <t>geen overbelasting</t>
  </si>
  <si>
    <t>H7230</t>
  </si>
  <si>
    <t>Kalkmoerassen</t>
  </si>
  <si>
    <t>ja</t>
  </si>
  <si>
    <t>nee</t>
  </si>
  <si>
    <t>geen overbelasting</t>
  </si>
  <si>
    <t>H7230</t>
  </si>
  <si>
    <t>Kalkmoerassen</t>
  </si>
  <si>
    <t>ja</t>
  </si>
  <si>
    <t>0 - 50</t>
  </si>
  <si>
    <t>H7230</t>
  </si>
  <si>
    <t>Kalkmoerassen</t>
  </si>
  <si>
    <t>ja</t>
  </si>
  <si>
    <t>50 - 100</t>
  </si>
  <si>
    <t>H7230</t>
  </si>
  <si>
    <t>Kalkmoerassen</t>
  </si>
  <si>
    <t>ja</t>
  </si>
  <si>
    <t>100 - 150</t>
  </si>
  <si>
    <t>H7230</t>
  </si>
  <si>
    <t>Kalkmoerassen</t>
  </si>
  <si>
    <t>ja</t>
  </si>
  <si>
    <t>150 - 200</t>
  </si>
  <si>
    <t>H7230</t>
  </si>
  <si>
    <t>Kalkmoerassen</t>
  </si>
  <si>
    <t>ja</t>
  </si>
  <si>
    <t>200 - 250</t>
  </si>
  <si>
    <t>H7230</t>
  </si>
  <si>
    <t>Kalkmoerassen</t>
  </si>
  <si>
    <t>ja</t>
  </si>
  <si>
    <t>250 - 300</t>
  </si>
  <si>
    <t>H7230</t>
  </si>
  <si>
    <t>Kalkmoerassen</t>
  </si>
  <si>
    <t>ja</t>
  </si>
  <si>
    <t>300 - 350</t>
  </si>
  <si>
    <t>H7230</t>
  </si>
  <si>
    <t>Kalkmoerassen</t>
  </si>
  <si>
    <t>ja</t>
  </si>
  <si>
    <t>350 - 400</t>
  </si>
  <si>
    <t>H7230</t>
  </si>
  <si>
    <t>Kalkmoerassen</t>
  </si>
  <si>
    <t>ja</t>
  </si>
  <si>
    <t>450 - 500</t>
  </si>
  <si>
    <t>H7230</t>
  </si>
  <si>
    <t>Kalkmoerassen</t>
  </si>
  <si>
    <t>ja</t>
  </si>
  <si>
    <t>nee</t>
  </si>
  <si>
    <t>geen overbelasting</t>
  </si>
  <si>
    <t>H7230</t>
  </si>
  <si>
    <t>Kalkmoerassen</t>
  </si>
  <si>
    <t>nee</t>
  </si>
  <si>
    <t>geen overbelasting</t>
  </si>
  <si>
    <t>H9110</t>
  </si>
  <si>
    <t>Veldbies-beukenbossen</t>
  </si>
  <si>
    <t>ja</t>
  </si>
  <si>
    <t>0 - 50</t>
  </si>
  <si>
    <t>H9110</t>
  </si>
  <si>
    <t>Veldbies-beukenbossen</t>
  </si>
  <si>
    <t>ja</t>
  </si>
  <si>
    <t>50 - 100</t>
  </si>
  <si>
    <t>H9110</t>
  </si>
  <si>
    <t>Veldbies-beukenbossen</t>
  </si>
  <si>
    <t>ja</t>
  </si>
  <si>
    <t>100 - 150</t>
  </si>
  <si>
    <t>H9110</t>
  </si>
  <si>
    <t>Veldbies-beukenbossen</t>
  </si>
  <si>
    <t>ja</t>
  </si>
  <si>
    <t>150 - 200</t>
  </si>
  <si>
    <t>H9110</t>
  </si>
  <si>
    <t>Veldbies-beukenbossen</t>
  </si>
  <si>
    <t>ja</t>
  </si>
  <si>
    <t>200 - 250</t>
  </si>
  <si>
    <t>H9110</t>
  </si>
  <si>
    <t>Veldbies-beukenbossen</t>
  </si>
  <si>
    <t>ja</t>
  </si>
  <si>
    <t>250 - 300</t>
  </si>
  <si>
    <t>H9110</t>
  </si>
  <si>
    <t>Veldbies-beukenbossen</t>
  </si>
  <si>
    <t>ja</t>
  </si>
  <si>
    <t>300 - 350</t>
  </si>
  <si>
    <t>H9110</t>
  </si>
  <si>
    <t>Veldbies-beukenbossen</t>
  </si>
  <si>
    <t>ja</t>
  </si>
  <si>
    <t>350 - 400</t>
  </si>
  <si>
    <t>H9110</t>
  </si>
  <si>
    <t>Veldbies-beukenbossen</t>
  </si>
  <si>
    <t>ja</t>
  </si>
  <si>
    <t>400 - 450</t>
  </si>
  <si>
    <t>H9110</t>
  </si>
  <si>
    <t>Veldbies-beukenbossen</t>
  </si>
  <si>
    <t>ja</t>
  </si>
  <si>
    <t>450 - 500</t>
  </si>
  <si>
    <t>H9110</t>
  </si>
  <si>
    <t>Veldbies-beukenbossen</t>
  </si>
  <si>
    <t>ja</t>
  </si>
  <si>
    <t>500 - 550</t>
  </si>
  <si>
    <t>H9110</t>
  </si>
  <si>
    <t>Veldbies-beukenbossen</t>
  </si>
  <si>
    <t>ja</t>
  </si>
  <si>
    <t>550 - 600</t>
  </si>
  <si>
    <t>H9110</t>
  </si>
  <si>
    <t>Veldbies-beukenbossen</t>
  </si>
  <si>
    <t>ja</t>
  </si>
  <si>
    <t>600 - 650</t>
  </si>
  <si>
    <t>H9110</t>
  </si>
  <si>
    <t>Veldbies-beukenbossen</t>
  </si>
  <si>
    <t>ja</t>
  </si>
  <si>
    <t>650 - 700</t>
  </si>
  <si>
    <t>H9110</t>
  </si>
  <si>
    <t>Veldbies-beukenbossen</t>
  </si>
  <si>
    <t>ja</t>
  </si>
  <si>
    <t>nee</t>
  </si>
  <si>
    <t>geen overbelasting</t>
  </si>
  <si>
    <t>H9110</t>
  </si>
  <si>
    <t>Veldbies-beukenbossen</t>
  </si>
  <si>
    <t>ja</t>
  </si>
  <si>
    <t>0 - 50</t>
  </si>
  <si>
    <t>H9110</t>
  </si>
  <si>
    <t>Veldbies-beukenbossen</t>
  </si>
  <si>
    <t>ja</t>
  </si>
  <si>
    <t>50 - 100</t>
  </si>
  <si>
    <t>H9110</t>
  </si>
  <si>
    <t>Veldbies-beukenbossen</t>
  </si>
  <si>
    <t>ja</t>
  </si>
  <si>
    <t>100 - 150</t>
  </si>
  <si>
    <t>H9110</t>
  </si>
  <si>
    <t>Veldbies-beukenbossen</t>
  </si>
  <si>
    <t>ja</t>
  </si>
  <si>
    <t>150 - 200</t>
  </si>
  <si>
    <t>H9110</t>
  </si>
  <si>
    <t>Veldbies-beukenbossen</t>
  </si>
  <si>
    <t>ja</t>
  </si>
  <si>
    <t>200 - 250</t>
  </si>
  <si>
    <t>H9110</t>
  </si>
  <si>
    <t>Veldbies-beukenbossen</t>
  </si>
  <si>
    <t>ja</t>
  </si>
  <si>
    <t>250 - 300</t>
  </si>
  <si>
    <t>H9110</t>
  </si>
  <si>
    <t>Veldbies-beukenbossen</t>
  </si>
  <si>
    <t>ja</t>
  </si>
  <si>
    <t>300 - 350</t>
  </si>
  <si>
    <t>H9110</t>
  </si>
  <si>
    <t>Veldbies-beukenbossen</t>
  </si>
  <si>
    <t>ja</t>
  </si>
  <si>
    <t>350 - 400</t>
  </si>
  <si>
    <t>H9110</t>
  </si>
  <si>
    <t>Veldbies-beukenbossen</t>
  </si>
  <si>
    <t>ja</t>
  </si>
  <si>
    <t>400 - 450</t>
  </si>
  <si>
    <t>H9110</t>
  </si>
  <si>
    <t>Veldbies-beukenbossen</t>
  </si>
  <si>
    <t>ja</t>
  </si>
  <si>
    <t>450 - 500</t>
  </si>
  <si>
    <t>H9110</t>
  </si>
  <si>
    <t>Veldbies-beukenbossen</t>
  </si>
  <si>
    <t>ja</t>
  </si>
  <si>
    <t>500 - 550</t>
  </si>
  <si>
    <t>H9110</t>
  </si>
  <si>
    <t>Veldbies-beukenbossen</t>
  </si>
  <si>
    <t>ja</t>
  </si>
  <si>
    <t>nee</t>
  </si>
  <si>
    <t>geen overbelasting</t>
  </si>
  <si>
    <t>H9110</t>
  </si>
  <si>
    <t>Veldbies-beukenbossen</t>
  </si>
  <si>
    <t>ja</t>
  </si>
  <si>
    <t>0 - 50</t>
  </si>
  <si>
    <t>H9110</t>
  </si>
  <si>
    <t>Veldbies-beukenbossen</t>
  </si>
  <si>
    <t>ja</t>
  </si>
  <si>
    <t>50 - 100</t>
  </si>
  <si>
    <t>H9110</t>
  </si>
  <si>
    <t>Veldbies-beukenbossen</t>
  </si>
  <si>
    <t>ja</t>
  </si>
  <si>
    <t>100 - 150</t>
  </si>
  <si>
    <t>H9110</t>
  </si>
  <si>
    <t>Veldbies-beukenbossen</t>
  </si>
  <si>
    <t>ja</t>
  </si>
  <si>
    <t>150 - 200</t>
  </si>
  <si>
    <t>H9110</t>
  </si>
  <si>
    <t>Veldbies-beukenbossen</t>
  </si>
  <si>
    <t>ja</t>
  </si>
  <si>
    <t>200 - 250</t>
  </si>
  <si>
    <t>H9110</t>
  </si>
  <si>
    <t>Veldbies-beukenbossen</t>
  </si>
  <si>
    <t>ja</t>
  </si>
  <si>
    <t>250 - 300</t>
  </si>
  <si>
    <t>H9110</t>
  </si>
  <si>
    <t>Veldbies-beukenbossen</t>
  </si>
  <si>
    <t>ja</t>
  </si>
  <si>
    <t>300 - 350</t>
  </si>
  <si>
    <t>H9110</t>
  </si>
  <si>
    <t>Veldbies-beukenbossen</t>
  </si>
  <si>
    <t>ja</t>
  </si>
  <si>
    <t>350 - 400</t>
  </si>
  <si>
    <t>H9110</t>
  </si>
  <si>
    <t>Veldbies-beukenbossen</t>
  </si>
  <si>
    <t>ja</t>
  </si>
  <si>
    <t>nee</t>
  </si>
  <si>
    <t>geen overbelasting</t>
  </si>
  <si>
    <t>H9120</t>
  </si>
  <si>
    <t>Beuken-eikenbossen met hulst</t>
  </si>
  <si>
    <t>ja</t>
  </si>
  <si>
    <t>0 - 50</t>
  </si>
  <si>
    <t>H9120</t>
  </si>
  <si>
    <t>Beuken-eikenbossen met hulst</t>
  </si>
  <si>
    <t>nee</t>
  </si>
  <si>
    <t>ja</t>
  </si>
  <si>
    <t>0 - 50</t>
  </si>
  <si>
    <t>H9120</t>
  </si>
  <si>
    <t>Beuken-eikenbossen met hulst</t>
  </si>
  <si>
    <t>nee</t>
  </si>
  <si>
    <t>ja</t>
  </si>
  <si>
    <t>50 - 100</t>
  </si>
  <si>
    <t>H9120</t>
  </si>
  <si>
    <t>Beuken-eikenbossen met hulst</t>
  </si>
  <si>
    <t>ja</t>
  </si>
  <si>
    <t>50 - 100</t>
  </si>
  <si>
    <t>H9120</t>
  </si>
  <si>
    <t>Beuken-eikenbossen met hulst</t>
  </si>
  <si>
    <t>nee</t>
  </si>
  <si>
    <t>ja</t>
  </si>
  <si>
    <t>100 - 150</t>
  </si>
  <si>
    <t>H9120</t>
  </si>
  <si>
    <t>Beuken-eikenbossen met hulst</t>
  </si>
  <si>
    <t>ja</t>
  </si>
  <si>
    <t>100 - 150</t>
  </si>
  <si>
    <t>H9120</t>
  </si>
  <si>
    <t>Beuken-eikenbossen met hulst</t>
  </si>
  <si>
    <t>ja</t>
  </si>
  <si>
    <t>150 - 200</t>
  </si>
  <si>
    <t>H9120</t>
  </si>
  <si>
    <t>Beuken-eikenbossen met hulst</t>
  </si>
  <si>
    <t>nee</t>
  </si>
  <si>
    <t>ja</t>
  </si>
  <si>
    <t>150 - 200</t>
  </si>
  <si>
    <t>H9120</t>
  </si>
  <si>
    <t>Beuken-eikenbossen met hulst</t>
  </si>
  <si>
    <t>ja</t>
  </si>
  <si>
    <t>200 - 250</t>
  </si>
  <si>
    <t>H9120</t>
  </si>
  <si>
    <t>Beuken-eikenbossen met hulst</t>
  </si>
  <si>
    <t>nee</t>
  </si>
  <si>
    <t>ja</t>
  </si>
  <si>
    <t>200 - 250</t>
  </si>
  <si>
    <t>H9120</t>
  </si>
  <si>
    <t>Beuken-eikenbossen met hulst</t>
  </si>
  <si>
    <t>ja</t>
  </si>
  <si>
    <t>250 - 300</t>
  </si>
  <si>
    <t>H9120</t>
  </si>
  <si>
    <t>Beuken-eikenbossen met hulst</t>
  </si>
  <si>
    <t>nee</t>
  </si>
  <si>
    <t>ja</t>
  </si>
  <si>
    <t>250 - 300</t>
  </si>
  <si>
    <t>H9120</t>
  </si>
  <si>
    <t>Beuken-eikenbossen met hulst</t>
  </si>
  <si>
    <t>nee</t>
  </si>
  <si>
    <t>ja</t>
  </si>
  <si>
    <t>300 - 350</t>
  </si>
  <si>
    <t>H9120</t>
  </si>
  <si>
    <t>Beuken-eikenbossen met hulst</t>
  </si>
  <si>
    <t>ja</t>
  </si>
  <si>
    <t>300 - 350</t>
  </si>
  <si>
    <t>H9120</t>
  </si>
  <si>
    <t>Beuken-eikenbossen met hulst</t>
  </si>
  <si>
    <t>ja</t>
  </si>
  <si>
    <t>350 - 400</t>
  </si>
  <si>
    <t>H9120</t>
  </si>
  <si>
    <t>Beuken-eikenbossen met hulst</t>
  </si>
  <si>
    <t>nee</t>
  </si>
  <si>
    <t>ja</t>
  </si>
  <si>
    <t>350 - 400</t>
  </si>
  <si>
    <t>H9120</t>
  </si>
  <si>
    <t>Beuken-eikenbossen met hulst</t>
  </si>
  <si>
    <t>nee</t>
  </si>
  <si>
    <t>ja</t>
  </si>
  <si>
    <t>400 - 450</t>
  </si>
  <si>
    <t>H9120</t>
  </si>
  <si>
    <t>Beuken-eikenbossen met hulst</t>
  </si>
  <si>
    <t>ja</t>
  </si>
  <si>
    <t>400 - 450</t>
  </si>
  <si>
    <t>H9120</t>
  </si>
  <si>
    <t>Beuken-eikenbossen met hulst</t>
  </si>
  <si>
    <t>ja</t>
  </si>
  <si>
    <t>450 - 500</t>
  </si>
  <si>
    <t>H9120</t>
  </si>
  <si>
    <t>Beuken-eikenbossen met hulst</t>
  </si>
  <si>
    <t>nee</t>
  </si>
  <si>
    <t>ja</t>
  </si>
  <si>
    <t>450 - 500</t>
  </si>
  <si>
    <t>H9120</t>
  </si>
  <si>
    <t>Beuken-eikenbossen met hulst</t>
  </si>
  <si>
    <t>ja</t>
  </si>
  <si>
    <t>500 - 550</t>
  </si>
  <si>
    <t>H9120</t>
  </si>
  <si>
    <t>Beuken-eikenbossen met hulst</t>
  </si>
  <si>
    <t>nee</t>
  </si>
  <si>
    <t>ja</t>
  </si>
  <si>
    <t>500 - 550</t>
  </si>
  <si>
    <t>H9120</t>
  </si>
  <si>
    <t>Beuken-eikenbossen met hulst</t>
  </si>
  <si>
    <t>nee</t>
  </si>
  <si>
    <t>ja</t>
  </si>
  <si>
    <t>550 - 600</t>
  </si>
  <si>
    <t>H9120</t>
  </si>
  <si>
    <t>Beuken-eikenbossen met hulst</t>
  </si>
  <si>
    <t>ja</t>
  </si>
  <si>
    <t>550 - 600</t>
  </si>
  <si>
    <t>H9120</t>
  </si>
  <si>
    <t>Beuken-eikenbossen met hulst</t>
  </si>
  <si>
    <t>ja</t>
  </si>
  <si>
    <t>600 - 650</t>
  </si>
  <si>
    <t>H9120</t>
  </si>
  <si>
    <t>Beuken-eikenbossen met hulst</t>
  </si>
  <si>
    <t>nee</t>
  </si>
  <si>
    <t>ja</t>
  </si>
  <si>
    <t>600 - 650</t>
  </si>
  <si>
    <t>H9120</t>
  </si>
  <si>
    <t>Beuken-eikenbossen met hulst</t>
  </si>
  <si>
    <t>ja</t>
  </si>
  <si>
    <t>650 - 700</t>
  </si>
  <si>
    <t>H9120</t>
  </si>
  <si>
    <t>Beuken-eikenbossen met hulst</t>
  </si>
  <si>
    <t>nee</t>
  </si>
  <si>
    <t>ja</t>
  </si>
  <si>
    <t>650 - 700</t>
  </si>
  <si>
    <t>H9120</t>
  </si>
  <si>
    <t>Beuken-eikenbossen met hulst</t>
  </si>
  <si>
    <t>ja</t>
  </si>
  <si>
    <t>700 - 750</t>
  </si>
  <si>
    <t>H9120</t>
  </si>
  <si>
    <t>Beuken-eikenbossen met hulst</t>
  </si>
  <si>
    <t>nee</t>
  </si>
  <si>
    <t>ja</t>
  </si>
  <si>
    <t>700 - 750</t>
  </si>
  <si>
    <t>H9120</t>
  </si>
  <si>
    <t>Beuken-eikenbossen met hulst</t>
  </si>
  <si>
    <t>nee</t>
  </si>
  <si>
    <t>ja</t>
  </si>
  <si>
    <t>750 - 800</t>
  </si>
  <si>
    <t>H9120</t>
  </si>
  <si>
    <t>Beuken-eikenbossen met hulst</t>
  </si>
  <si>
    <t>ja</t>
  </si>
  <si>
    <t>750 - 800</t>
  </si>
  <si>
    <t>H9120</t>
  </si>
  <si>
    <t>Beuken-eikenbossen met hulst</t>
  </si>
  <si>
    <t>ja</t>
  </si>
  <si>
    <t>800 - 850</t>
  </si>
  <si>
    <t>H9120</t>
  </si>
  <si>
    <t>Beuken-eikenbossen met hulst</t>
  </si>
  <si>
    <t>nee</t>
  </si>
  <si>
    <t>ja</t>
  </si>
  <si>
    <t>800 - 850</t>
  </si>
  <si>
    <t>H9120</t>
  </si>
  <si>
    <t>Beuken-eikenbossen met hulst</t>
  </si>
  <si>
    <t>ja</t>
  </si>
  <si>
    <t>850 - 900</t>
  </si>
  <si>
    <t>H9120</t>
  </si>
  <si>
    <t>Beuken-eikenbossen met hulst</t>
  </si>
  <si>
    <t>nee</t>
  </si>
  <si>
    <t>ja</t>
  </si>
  <si>
    <t>850 - 900</t>
  </si>
  <si>
    <t>H9120</t>
  </si>
  <si>
    <t>Beuken-eikenbossen met hulst</t>
  </si>
  <si>
    <t>ja</t>
  </si>
  <si>
    <t>900 - 950</t>
  </si>
  <si>
    <t>H9120</t>
  </si>
  <si>
    <t>Beuken-eikenbossen met hulst</t>
  </si>
  <si>
    <t>nee</t>
  </si>
  <si>
    <t>ja</t>
  </si>
  <si>
    <t>900 - 950</t>
  </si>
  <si>
    <t>H9120</t>
  </si>
  <si>
    <t>Beuken-eikenbossen met hulst</t>
  </si>
  <si>
    <t>nee</t>
  </si>
  <si>
    <t>ja</t>
  </si>
  <si>
    <t>950 - 1000</t>
  </si>
  <si>
    <t>H9120</t>
  </si>
  <si>
    <t>Beuken-eikenbossen met hulst</t>
  </si>
  <si>
    <t>ja</t>
  </si>
  <si>
    <t>950 - 1000</t>
  </si>
  <si>
    <t>H9120</t>
  </si>
  <si>
    <t>Beuken-eikenbossen met hulst</t>
  </si>
  <si>
    <t>ja</t>
  </si>
  <si>
    <t>1000 - 1050</t>
  </si>
  <si>
    <t>H9120</t>
  </si>
  <si>
    <t>Beuken-eikenbossen met hulst</t>
  </si>
  <si>
    <t>ja</t>
  </si>
  <si>
    <t>1050 - 1100</t>
  </si>
  <si>
    <t>H9120</t>
  </si>
  <si>
    <t>Beuken-eikenbossen met hulst</t>
  </si>
  <si>
    <t>ja</t>
  </si>
  <si>
    <t>1100 - 1150</t>
  </si>
  <si>
    <t>H9120</t>
  </si>
  <si>
    <t>Beuken-eikenbossen met hulst</t>
  </si>
  <si>
    <t>ja</t>
  </si>
  <si>
    <t>1150 - 1200</t>
  </si>
  <si>
    <t>H9120</t>
  </si>
  <si>
    <t>Beuken-eikenbossen met hulst</t>
  </si>
  <si>
    <t>ja</t>
  </si>
  <si>
    <t>1200 - 1250</t>
  </si>
  <si>
    <t>H9120</t>
  </si>
  <si>
    <t>Beuken-eikenbossen met hulst</t>
  </si>
  <si>
    <t>ja</t>
  </si>
  <si>
    <t>1250 - 1300</t>
  </si>
  <si>
    <t>H9120</t>
  </si>
  <si>
    <t>Beuken-eikenbossen met hulst</t>
  </si>
  <si>
    <t>ja</t>
  </si>
  <si>
    <t>1300 - 1350</t>
  </si>
  <si>
    <t>H9120</t>
  </si>
  <si>
    <t>Beuken-eikenbossen met hulst</t>
  </si>
  <si>
    <t>ja</t>
  </si>
  <si>
    <t>1350 - 1400</t>
  </si>
  <si>
    <t>H9120</t>
  </si>
  <si>
    <t>Beuken-eikenbossen met hulst</t>
  </si>
  <si>
    <t>ja</t>
  </si>
  <si>
    <t>1400 - 1450</t>
  </si>
  <si>
    <t>H9120</t>
  </si>
  <si>
    <t>Beuken-eikenbossen met hulst</t>
  </si>
  <si>
    <t>ja</t>
  </si>
  <si>
    <t>1450 - 1500</t>
  </si>
  <si>
    <t>H9120</t>
  </si>
  <si>
    <t>Beuken-eikenbossen met hulst</t>
  </si>
  <si>
    <t>ja</t>
  </si>
  <si>
    <t>1500 - 1550</t>
  </si>
  <si>
    <t>H9120</t>
  </si>
  <si>
    <t>Beuken-eikenbossen met hulst</t>
  </si>
  <si>
    <t>ja</t>
  </si>
  <si>
    <t>1550 - 1600</t>
  </si>
  <si>
    <t>H9120</t>
  </si>
  <si>
    <t>Beuken-eikenbossen met hulst</t>
  </si>
  <si>
    <t>ja</t>
  </si>
  <si>
    <t>1600 - 1650</t>
  </si>
  <si>
    <t>H9120</t>
  </si>
  <si>
    <t>Beuken-eikenbossen met hulst</t>
  </si>
  <si>
    <t>ja</t>
  </si>
  <si>
    <t>1750 - 1800</t>
  </si>
  <si>
    <t>H9120</t>
  </si>
  <si>
    <t>Beuken-eikenbossen met hulst</t>
  </si>
  <si>
    <t>ja</t>
  </si>
  <si>
    <t>3350 - 3400</t>
  </si>
  <si>
    <t>H9120</t>
  </si>
  <si>
    <t>Beuken-eikenbossen met hulst</t>
  </si>
  <si>
    <t>ja</t>
  </si>
  <si>
    <t>5750 - 5800</t>
  </si>
  <si>
    <t>H9120</t>
  </si>
  <si>
    <t>Beuken-eikenbossen met hulst</t>
  </si>
  <si>
    <t>nee</t>
  </si>
  <si>
    <t>geen overbelasting</t>
  </si>
  <si>
    <t>H9120</t>
  </si>
  <si>
    <t>Beuken-eikenbossen met hulst</t>
  </si>
  <si>
    <t>ja</t>
  </si>
  <si>
    <t>nee</t>
  </si>
  <si>
    <t>geen overbelasting</t>
  </si>
  <si>
    <t>H9120</t>
  </si>
  <si>
    <t>Beuken-eikenbossen met hulst</t>
  </si>
  <si>
    <t>nee</t>
  </si>
  <si>
    <t>ja</t>
  </si>
  <si>
    <t>0 - 50</t>
  </si>
  <si>
    <t>H9120</t>
  </si>
  <si>
    <t>Beuken-eikenbossen met hulst</t>
  </si>
  <si>
    <t>ja</t>
  </si>
  <si>
    <t>0 - 50</t>
  </si>
  <si>
    <t>H9120</t>
  </si>
  <si>
    <t>Beuken-eikenbossen met hulst</t>
  </si>
  <si>
    <t>nee</t>
  </si>
  <si>
    <t>ja</t>
  </si>
  <si>
    <t>50 - 100</t>
  </si>
  <si>
    <t>H9120</t>
  </si>
  <si>
    <t>Beuken-eikenbossen met hulst</t>
  </si>
  <si>
    <t>ja</t>
  </si>
  <si>
    <t>50 - 100</t>
  </si>
  <si>
    <t>H9120</t>
  </si>
  <si>
    <t>Beuken-eikenbossen met hulst</t>
  </si>
  <si>
    <t>ja</t>
  </si>
  <si>
    <t>100 - 150</t>
  </si>
  <si>
    <t>H9120</t>
  </si>
  <si>
    <t>Beuken-eikenbossen met hulst</t>
  </si>
  <si>
    <t>nee</t>
  </si>
  <si>
    <t>ja</t>
  </si>
  <si>
    <t>100 - 150</t>
  </si>
  <si>
    <t>H9120</t>
  </si>
  <si>
    <t>Beuken-eikenbossen met hulst</t>
  </si>
  <si>
    <t>nee</t>
  </si>
  <si>
    <t>ja</t>
  </si>
  <si>
    <t>150 - 200</t>
  </si>
  <si>
    <t>H9120</t>
  </si>
  <si>
    <t>Beuken-eikenbossen met hulst</t>
  </si>
  <si>
    <t>ja</t>
  </si>
  <si>
    <t>150 - 200</t>
  </si>
  <si>
    <t>H9120</t>
  </si>
  <si>
    <t>Beuken-eikenbossen met hulst</t>
  </si>
  <si>
    <t>ja</t>
  </si>
  <si>
    <t>200 - 250</t>
  </si>
  <si>
    <t>H9120</t>
  </si>
  <si>
    <t>Beuken-eikenbossen met hulst</t>
  </si>
  <si>
    <t>nee</t>
  </si>
  <si>
    <t>ja</t>
  </si>
  <si>
    <t>200 - 250</t>
  </si>
  <si>
    <t>H9120</t>
  </si>
  <si>
    <t>Beuken-eikenbossen met hulst</t>
  </si>
  <si>
    <t>ja</t>
  </si>
  <si>
    <t>250 - 300</t>
  </si>
  <si>
    <t>H9120</t>
  </si>
  <si>
    <t>Beuken-eikenbossen met hulst</t>
  </si>
  <si>
    <t>nee</t>
  </si>
  <si>
    <t>ja</t>
  </si>
  <si>
    <t>250 - 300</t>
  </si>
  <si>
    <t>H9120</t>
  </si>
  <si>
    <t>Beuken-eikenbossen met hulst</t>
  </si>
  <si>
    <t>nee</t>
  </si>
  <si>
    <t>ja</t>
  </si>
  <si>
    <t>300 - 350</t>
  </si>
  <si>
    <t>H9120</t>
  </si>
  <si>
    <t>Beuken-eikenbossen met hulst</t>
  </si>
  <si>
    <t>ja</t>
  </si>
  <si>
    <t>300 - 350</t>
  </si>
  <si>
    <t>H9120</t>
  </si>
  <si>
    <t>Beuken-eikenbossen met hulst</t>
  </si>
  <si>
    <t>ja</t>
  </si>
  <si>
    <t>350 - 400</t>
  </si>
  <si>
    <t>H9120</t>
  </si>
  <si>
    <t>Beuken-eikenbossen met hulst</t>
  </si>
  <si>
    <t>nee</t>
  </si>
  <si>
    <t>ja</t>
  </si>
  <si>
    <t>350 - 400</t>
  </si>
  <si>
    <t>H9120</t>
  </si>
  <si>
    <t>Beuken-eikenbossen met hulst</t>
  </si>
  <si>
    <t>ja</t>
  </si>
  <si>
    <t>400 - 450</t>
  </si>
  <si>
    <t>H9120</t>
  </si>
  <si>
    <t>Beuken-eikenbossen met hulst</t>
  </si>
  <si>
    <t>nee</t>
  </si>
  <si>
    <t>ja</t>
  </si>
  <si>
    <t>400 - 450</t>
  </si>
  <si>
    <t>H9120</t>
  </si>
  <si>
    <t>Beuken-eikenbossen met hulst</t>
  </si>
  <si>
    <t>ja</t>
  </si>
  <si>
    <t>450 - 500</t>
  </si>
  <si>
    <t>H9120</t>
  </si>
  <si>
    <t>Beuken-eikenbossen met hulst</t>
  </si>
  <si>
    <t>nee</t>
  </si>
  <si>
    <t>ja</t>
  </si>
  <si>
    <t>450 - 500</t>
  </si>
  <si>
    <t>H9120</t>
  </si>
  <si>
    <t>Beuken-eikenbossen met hulst</t>
  </si>
  <si>
    <t>ja</t>
  </si>
  <si>
    <t>500 - 550</t>
  </si>
  <si>
    <t>H9120</t>
  </si>
  <si>
    <t>Beuken-eikenbossen met hulst</t>
  </si>
  <si>
    <t>nee</t>
  </si>
  <si>
    <t>ja</t>
  </si>
  <si>
    <t>500 - 550</t>
  </si>
  <si>
    <t>H9120</t>
  </si>
  <si>
    <t>Beuken-eikenbossen met hulst</t>
  </si>
  <si>
    <t>nee</t>
  </si>
  <si>
    <t>ja</t>
  </si>
  <si>
    <t>550 - 600</t>
  </si>
  <si>
    <t>H9120</t>
  </si>
  <si>
    <t>Beuken-eikenbossen met hulst</t>
  </si>
  <si>
    <t>ja</t>
  </si>
  <si>
    <t>550 - 600</t>
  </si>
  <si>
    <t>H9120</t>
  </si>
  <si>
    <t>Beuken-eikenbossen met hulst</t>
  </si>
  <si>
    <t>ja</t>
  </si>
  <si>
    <t>600 - 650</t>
  </si>
  <si>
    <t>H9120</t>
  </si>
  <si>
    <t>Beuken-eikenbossen met hulst</t>
  </si>
  <si>
    <t>nee</t>
  </si>
  <si>
    <t>ja</t>
  </si>
  <si>
    <t>600 - 650</t>
  </si>
  <si>
    <t>H9120</t>
  </si>
  <si>
    <t>Beuken-eikenbossen met hulst</t>
  </si>
  <si>
    <t>ja</t>
  </si>
  <si>
    <t>650 - 700</t>
  </si>
  <si>
    <t>H9120</t>
  </si>
  <si>
    <t>Beuken-eikenbossen met hulst</t>
  </si>
  <si>
    <t>nee</t>
  </si>
  <si>
    <t>ja</t>
  </si>
  <si>
    <t>700 - 750</t>
  </si>
  <si>
    <t>H9120</t>
  </si>
  <si>
    <t>Beuken-eikenbossen met hulst</t>
  </si>
  <si>
    <t>ja</t>
  </si>
  <si>
    <t>700 - 750</t>
  </si>
  <si>
    <t>H9120</t>
  </si>
  <si>
    <t>Beuken-eikenbossen met hulst</t>
  </si>
  <si>
    <t>ja</t>
  </si>
  <si>
    <t>750 - 800</t>
  </si>
  <si>
    <t>H9120</t>
  </si>
  <si>
    <t>Beuken-eikenbossen met hulst</t>
  </si>
  <si>
    <t>ja</t>
  </si>
  <si>
    <t>800 - 850</t>
  </si>
  <si>
    <t>H9120</t>
  </si>
  <si>
    <t>Beuken-eikenbossen met hulst</t>
  </si>
  <si>
    <t>ja</t>
  </si>
  <si>
    <t>850 - 900</t>
  </si>
  <si>
    <t>H9120</t>
  </si>
  <si>
    <t>Beuken-eikenbossen met hulst</t>
  </si>
  <si>
    <t>ja</t>
  </si>
  <si>
    <t>900 - 950</t>
  </si>
  <si>
    <t>H9120</t>
  </si>
  <si>
    <t>Beuken-eikenbossen met hulst</t>
  </si>
  <si>
    <t>ja</t>
  </si>
  <si>
    <t>950 - 1000</t>
  </si>
  <si>
    <t>H9120</t>
  </si>
  <si>
    <t>Beuken-eikenbossen met hulst</t>
  </si>
  <si>
    <t>ja</t>
  </si>
  <si>
    <t>1000 - 1050</t>
  </si>
  <si>
    <t>H9120</t>
  </si>
  <si>
    <t>Beuken-eikenbossen met hulst</t>
  </si>
  <si>
    <t>ja</t>
  </si>
  <si>
    <t>1100 - 1150</t>
  </si>
  <si>
    <t>H9120</t>
  </si>
  <si>
    <t>Beuken-eikenbossen met hulst</t>
  </si>
  <si>
    <t>ja</t>
  </si>
  <si>
    <t>1150 - 1200</t>
  </si>
  <si>
    <t>H9120</t>
  </si>
  <si>
    <t>Beuken-eikenbossen met hulst</t>
  </si>
  <si>
    <t>ja</t>
  </si>
  <si>
    <t>1200 - 1250</t>
  </si>
  <si>
    <t>H9120</t>
  </si>
  <si>
    <t>Beuken-eikenbossen met hulst</t>
  </si>
  <si>
    <t>ja</t>
  </si>
  <si>
    <t>1300 - 1350</t>
  </si>
  <si>
    <t>H9120</t>
  </si>
  <si>
    <t>Beuken-eikenbossen met hulst</t>
  </si>
  <si>
    <t>ja</t>
  </si>
  <si>
    <t>2700 - 2750</t>
  </si>
  <si>
    <t>H9120</t>
  </si>
  <si>
    <t>Beuken-eikenbossen met hulst</t>
  </si>
  <si>
    <t>ja</t>
  </si>
  <si>
    <t>5250 - 5300</t>
  </si>
  <si>
    <t>H9120</t>
  </si>
  <si>
    <t>Beuken-eikenbossen met hulst</t>
  </si>
  <si>
    <t>nee</t>
  </si>
  <si>
    <t>geen overbelasting</t>
  </si>
  <si>
    <t>H9120</t>
  </si>
  <si>
    <t>Beuken-eikenbossen met hulst</t>
  </si>
  <si>
    <t>ja</t>
  </si>
  <si>
    <t>nee</t>
  </si>
  <si>
    <t>geen overbelasting</t>
  </si>
  <si>
    <t>H9120</t>
  </si>
  <si>
    <t>Beuken-eikenbossen met hulst</t>
  </si>
  <si>
    <t>nee</t>
  </si>
  <si>
    <t>ja</t>
  </si>
  <si>
    <t>0 - 50</t>
  </si>
  <si>
    <t>H9120</t>
  </si>
  <si>
    <t>Beuken-eikenbossen met hulst</t>
  </si>
  <si>
    <t>ja</t>
  </si>
  <si>
    <t>0 - 50</t>
  </si>
  <si>
    <t>H9120</t>
  </si>
  <si>
    <t>Beuken-eikenbossen met hulst</t>
  </si>
  <si>
    <t>ja</t>
  </si>
  <si>
    <t>50 - 100</t>
  </si>
  <si>
    <t>H9120</t>
  </si>
  <si>
    <t>Beuken-eikenbossen met hulst</t>
  </si>
  <si>
    <t>nee</t>
  </si>
  <si>
    <t>ja</t>
  </si>
  <si>
    <t>50 - 100</t>
  </si>
  <si>
    <t>H9120</t>
  </si>
  <si>
    <t>Beuken-eikenbossen met hulst</t>
  </si>
  <si>
    <t>nee</t>
  </si>
  <si>
    <t>ja</t>
  </si>
  <si>
    <t>100 - 150</t>
  </si>
  <si>
    <t>H9120</t>
  </si>
  <si>
    <t>Beuken-eikenbossen met hulst</t>
  </si>
  <si>
    <t>ja</t>
  </si>
  <si>
    <t>100 - 150</t>
  </si>
  <si>
    <t>H9120</t>
  </si>
  <si>
    <t>Beuken-eikenbossen met hulst</t>
  </si>
  <si>
    <t>nee</t>
  </si>
  <si>
    <t>ja</t>
  </si>
  <si>
    <t>150 - 200</t>
  </si>
  <si>
    <t>H9120</t>
  </si>
  <si>
    <t>Beuken-eikenbossen met hulst</t>
  </si>
  <si>
    <t>ja</t>
  </si>
  <si>
    <t>150 - 200</t>
  </si>
  <si>
    <t>H9120</t>
  </si>
  <si>
    <t>Beuken-eikenbossen met hulst</t>
  </si>
  <si>
    <t>nee</t>
  </si>
  <si>
    <t>ja</t>
  </si>
  <si>
    <t>200 - 250</t>
  </si>
  <si>
    <t>H9120</t>
  </si>
  <si>
    <t>Beuken-eikenbossen met hulst</t>
  </si>
  <si>
    <t>ja</t>
  </si>
  <si>
    <t>200 - 250</t>
  </si>
  <si>
    <t>H9120</t>
  </si>
  <si>
    <t>Beuken-eikenbossen met hulst</t>
  </si>
  <si>
    <t>nee</t>
  </si>
  <si>
    <t>ja</t>
  </si>
  <si>
    <t>250 - 300</t>
  </si>
  <si>
    <t>H9120</t>
  </si>
  <si>
    <t>Beuken-eikenbossen met hulst</t>
  </si>
  <si>
    <t>ja</t>
  </si>
  <si>
    <t>250 - 300</t>
  </si>
  <si>
    <t>H9120</t>
  </si>
  <si>
    <t>Beuken-eikenbossen met hulst</t>
  </si>
  <si>
    <t>nee</t>
  </si>
  <si>
    <t>ja</t>
  </si>
  <si>
    <t>300 - 350</t>
  </si>
  <si>
    <t>H9120</t>
  </si>
  <si>
    <t>Beuken-eikenbossen met hulst</t>
  </si>
  <si>
    <t>ja</t>
  </si>
  <si>
    <t>300 - 350</t>
  </si>
  <si>
    <t>H9120</t>
  </si>
  <si>
    <t>Beuken-eikenbossen met hulst</t>
  </si>
  <si>
    <t>ja</t>
  </si>
  <si>
    <t>350 - 400</t>
  </si>
  <si>
    <t>H9120</t>
  </si>
  <si>
    <t>Beuken-eikenbossen met hulst</t>
  </si>
  <si>
    <t>nee</t>
  </si>
  <si>
    <t>ja</t>
  </si>
  <si>
    <t>350 - 400</t>
  </si>
  <si>
    <t>H9120</t>
  </si>
  <si>
    <t>Beuken-eikenbossen met hulst</t>
  </si>
  <si>
    <t>nee</t>
  </si>
  <si>
    <t>ja</t>
  </si>
  <si>
    <t>400 - 450</t>
  </si>
  <si>
    <t>H9120</t>
  </si>
  <si>
    <t>Beuken-eikenbossen met hulst</t>
  </si>
  <si>
    <t>ja</t>
  </si>
  <si>
    <t>400 - 450</t>
  </si>
  <si>
    <t>H9120</t>
  </si>
  <si>
    <t>Beuken-eikenbossen met hulst</t>
  </si>
  <si>
    <t>ja</t>
  </si>
  <si>
    <t>450 - 500</t>
  </si>
  <si>
    <t>H9120</t>
  </si>
  <si>
    <t>Beuken-eikenbossen met hulst</t>
  </si>
  <si>
    <t>nee</t>
  </si>
  <si>
    <t>ja</t>
  </si>
  <si>
    <t>450 - 500</t>
  </si>
  <si>
    <t>H9120</t>
  </si>
  <si>
    <t>Beuken-eikenbossen met hulst</t>
  </si>
  <si>
    <t>ja</t>
  </si>
  <si>
    <t>500 - 550</t>
  </si>
  <si>
    <t>H9120</t>
  </si>
  <si>
    <t>Beuken-eikenbossen met hulst</t>
  </si>
  <si>
    <t>ja</t>
  </si>
  <si>
    <t>550 - 600</t>
  </si>
  <si>
    <t>H9120</t>
  </si>
  <si>
    <t>Beuken-eikenbossen met hulst</t>
  </si>
  <si>
    <t>nee</t>
  </si>
  <si>
    <t>ja</t>
  </si>
  <si>
    <t>550 - 600</t>
  </si>
  <si>
    <t>H9120</t>
  </si>
  <si>
    <t>Beuken-eikenbossen met hulst</t>
  </si>
  <si>
    <t>ja</t>
  </si>
  <si>
    <t>600 - 650</t>
  </si>
  <si>
    <t>H9120</t>
  </si>
  <si>
    <t>Beuken-eikenbossen met hulst</t>
  </si>
  <si>
    <t>ja</t>
  </si>
  <si>
    <t>650 - 700</t>
  </si>
  <si>
    <t>H9120</t>
  </si>
  <si>
    <t>Beuken-eikenbossen met hulst</t>
  </si>
  <si>
    <t>ja</t>
  </si>
  <si>
    <t>700 - 750</t>
  </si>
  <si>
    <t>H9120</t>
  </si>
  <si>
    <t>Beuken-eikenbossen met hulst</t>
  </si>
  <si>
    <t>ja</t>
  </si>
  <si>
    <t>750 - 800</t>
  </si>
  <si>
    <t>H9120</t>
  </si>
  <si>
    <t>Beuken-eikenbossen met hulst</t>
  </si>
  <si>
    <t>ja</t>
  </si>
  <si>
    <t>800 - 850</t>
  </si>
  <si>
    <t>H9120</t>
  </si>
  <si>
    <t>Beuken-eikenbossen met hulst</t>
  </si>
  <si>
    <t>ja</t>
  </si>
  <si>
    <t>950 - 1000</t>
  </si>
  <si>
    <t>H9120</t>
  </si>
  <si>
    <t>Beuken-eikenbossen met hulst</t>
  </si>
  <si>
    <t>ja</t>
  </si>
  <si>
    <t>1000 - 1050</t>
  </si>
  <si>
    <t>H9120</t>
  </si>
  <si>
    <t>Beuken-eikenbossen met hulst</t>
  </si>
  <si>
    <t>ja</t>
  </si>
  <si>
    <t>1050 - 1100</t>
  </si>
  <si>
    <t>H9120</t>
  </si>
  <si>
    <t>Beuken-eikenbossen met hulst</t>
  </si>
  <si>
    <t>ja</t>
  </si>
  <si>
    <t>1100 - 1150</t>
  </si>
  <si>
    <t>H9120</t>
  </si>
  <si>
    <t>Beuken-eikenbossen met hulst</t>
  </si>
  <si>
    <t>ja</t>
  </si>
  <si>
    <t>2200 - 2250</t>
  </si>
  <si>
    <t>H9120</t>
  </si>
  <si>
    <t>Beuken-eikenbossen met hulst</t>
  </si>
  <si>
    <t>ja</t>
  </si>
  <si>
    <t>5000 - 5050</t>
  </si>
  <si>
    <t>H9120</t>
  </si>
  <si>
    <t>Beuken-eikenbossen met hulst</t>
  </si>
  <si>
    <t>nee</t>
  </si>
  <si>
    <t>geen overbelasting</t>
  </si>
  <si>
    <t>H9120</t>
  </si>
  <si>
    <t>Beuken-eikenbossen met hulst</t>
  </si>
  <si>
    <t>ja</t>
  </si>
  <si>
    <t>nee</t>
  </si>
  <si>
    <t>geen overbelasting</t>
  </si>
  <si>
    <t>H9160</t>
  </si>
  <si>
    <t>Eiken-haagbeukenbossen</t>
  </si>
  <si>
    <t>nee</t>
  </si>
  <si>
    <t>ja</t>
  </si>
  <si>
    <t>400 - 450</t>
  </si>
  <si>
    <t>H9160</t>
  </si>
  <si>
    <t>Eiken-haagbeukenbossen</t>
  </si>
  <si>
    <t>nee</t>
  </si>
  <si>
    <t>ja</t>
  </si>
  <si>
    <t>500 - 550</t>
  </si>
  <si>
    <t>H9160</t>
  </si>
  <si>
    <t>Eiken-haagbeukenbossen</t>
  </si>
  <si>
    <t>nee</t>
  </si>
  <si>
    <t>ja</t>
  </si>
  <si>
    <t>150 - 200</t>
  </si>
  <si>
    <t>H9160</t>
  </si>
  <si>
    <t>Eiken-haagbeukenbossen</t>
  </si>
  <si>
    <t>nee</t>
  </si>
  <si>
    <t>ja</t>
  </si>
  <si>
    <t>200 - 250</t>
  </si>
  <si>
    <t>H9160</t>
  </si>
  <si>
    <t>Eiken-haagbeukenbossen</t>
  </si>
  <si>
    <t>nee</t>
  </si>
  <si>
    <t>ja</t>
  </si>
  <si>
    <t>0 - 50</t>
  </si>
  <si>
    <t>H9160</t>
  </si>
  <si>
    <t>Eiken-haagbeukenbossen</t>
  </si>
  <si>
    <t>nee</t>
  </si>
  <si>
    <t>geen overbelasting</t>
  </si>
  <si>
    <t>H9160A</t>
  </si>
  <si>
    <t>Eiken-haagbeukenbossen (hogere zandgronden)</t>
  </si>
  <si>
    <t>nee</t>
  </si>
  <si>
    <t>ja</t>
  </si>
  <si>
    <t>0 - 50</t>
  </si>
  <si>
    <t>H9160A</t>
  </si>
  <si>
    <t>Eiken-haagbeukenbossen (hogere zandgronden)</t>
  </si>
  <si>
    <t>ja</t>
  </si>
  <si>
    <t>0 - 50</t>
  </si>
  <si>
    <t>H9160A</t>
  </si>
  <si>
    <t>Eiken-haagbeukenbossen (hogere zandgronden)</t>
  </si>
  <si>
    <t>ja</t>
  </si>
  <si>
    <t>50 - 100</t>
  </si>
  <si>
    <t>H9160A</t>
  </si>
  <si>
    <t>Eiken-haagbeukenbossen (hogere zandgronden)</t>
  </si>
  <si>
    <t>nee</t>
  </si>
  <si>
    <t>ja</t>
  </si>
  <si>
    <t>50 - 100</t>
  </si>
  <si>
    <t>H9160A</t>
  </si>
  <si>
    <t>Eiken-haagbeukenbossen (hogere zandgronden)</t>
  </si>
  <si>
    <t>ja</t>
  </si>
  <si>
    <t>100 - 150</t>
  </si>
  <si>
    <t>H9160A</t>
  </si>
  <si>
    <t>Eiken-haagbeukenbossen (hogere zandgronden)</t>
  </si>
  <si>
    <t>ja</t>
  </si>
  <si>
    <t>150 - 200</t>
  </si>
  <si>
    <t>H9160A</t>
  </si>
  <si>
    <t>Eiken-haagbeukenbossen (hogere zandgronden)</t>
  </si>
  <si>
    <t>nee</t>
  </si>
  <si>
    <t>ja</t>
  </si>
  <si>
    <t>150 - 200</t>
  </si>
  <si>
    <t>H9160A</t>
  </si>
  <si>
    <t>Eiken-haagbeukenbossen (hogere zandgronden)</t>
  </si>
  <si>
    <t>ja</t>
  </si>
  <si>
    <t>200 - 250</t>
  </si>
  <si>
    <t>H9160A</t>
  </si>
  <si>
    <t>Eiken-haagbeukenbossen (hogere zandgronden)</t>
  </si>
  <si>
    <t>nee</t>
  </si>
  <si>
    <t>ja</t>
  </si>
  <si>
    <t>200 - 250</t>
  </si>
  <si>
    <t>H9160A</t>
  </si>
  <si>
    <t>Eiken-haagbeukenbossen (hogere zandgronden)</t>
  </si>
  <si>
    <t>nee</t>
  </si>
  <si>
    <t>ja</t>
  </si>
  <si>
    <t>250 - 300</t>
  </si>
  <si>
    <t>H9160A</t>
  </si>
  <si>
    <t>Eiken-haagbeukenbossen (hogere zandgronden)</t>
  </si>
  <si>
    <t>ja</t>
  </si>
  <si>
    <t>250 - 300</t>
  </si>
  <si>
    <t>H9160A</t>
  </si>
  <si>
    <t>Eiken-haagbeukenbossen (hogere zandgronden)</t>
  </si>
  <si>
    <t>ja</t>
  </si>
  <si>
    <t>300 - 350</t>
  </si>
  <si>
    <t>H9160A</t>
  </si>
  <si>
    <t>Eiken-haagbeukenbossen (hogere zandgronden)</t>
  </si>
  <si>
    <t>nee</t>
  </si>
  <si>
    <t>ja</t>
  </si>
  <si>
    <t>300 - 350</t>
  </si>
  <si>
    <t>H9160A</t>
  </si>
  <si>
    <t>Eiken-haagbeukenbossen (hogere zandgronden)</t>
  </si>
  <si>
    <t>ja</t>
  </si>
  <si>
    <t>350 - 400</t>
  </si>
  <si>
    <t>H9160A</t>
  </si>
  <si>
    <t>Eiken-haagbeukenbossen (hogere zandgronden)</t>
  </si>
  <si>
    <t>nee</t>
  </si>
  <si>
    <t>ja</t>
  </si>
  <si>
    <t>350 - 400</t>
  </si>
  <si>
    <t>H9160A</t>
  </si>
  <si>
    <t>Eiken-haagbeukenbossen (hogere zandgronden)</t>
  </si>
  <si>
    <t>ja</t>
  </si>
  <si>
    <t>400 - 450</t>
  </si>
  <si>
    <t>H9160A</t>
  </si>
  <si>
    <t>Eiken-haagbeukenbossen (hogere zandgronden)</t>
  </si>
  <si>
    <t>ja</t>
  </si>
  <si>
    <t>450 - 500</t>
  </si>
  <si>
    <t>H9160A</t>
  </si>
  <si>
    <t>Eiken-haagbeukenbossen (hogere zandgronden)</t>
  </si>
  <si>
    <t>nee</t>
  </si>
  <si>
    <t>ja</t>
  </si>
  <si>
    <t>450 - 500</t>
  </si>
  <si>
    <t>H9160A</t>
  </si>
  <si>
    <t>Eiken-haagbeukenbossen (hogere zandgronden)</t>
  </si>
  <si>
    <t>ja</t>
  </si>
  <si>
    <t>500 - 550</t>
  </si>
  <si>
    <t>H9160A</t>
  </si>
  <si>
    <t>Eiken-haagbeukenbossen (hogere zandgronden)</t>
  </si>
  <si>
    <t>nee</t>
  </si>
  <si>
    <t>ja</t>
  </si>
  <si>
    <t>500 - 550</t>
  </si>
  <si>
    <t>H9160A</t>
  </si>
  <si>
    <t>Eiken-haagbeukenbossen (hogere zandgronden)</t>
  </si>
  <si>
    <t>ja</t>
  </si>
  <si>
    <t>550 - 600</t>
  </si>
  <si>
    <t>H9160A</t>
  </si>
  <si>
    <t>Eiken-haagbeukenbossen (hogere zandgronden)</t>
  </si>
  <si>
    <t>ja</t>
  </si>
  <si>
    <t>600 - 650</t>
  </si>
  <si>
    <t>H9160A</t>
  </si>
  <si>
    <t>Eiken-haagbeukenbossen (hogere zandgronden)</t>
  </si>
  <si>
    <t>ja</t>
  </si>
  <si>
    <t>650 - 700</t>
  </si>
  <si>
    <t>H9160A</t>
  </si>
  <si>
    <t>Eiken-haagbeukenbossen (hogere zandgronden)</t>
  </si>
  <si>
    <t>nee</t>
  </si>
  <si>
    <t>ja</t>
  </si>
  <si>
    <t>650 - 700</t>
  </si>
  <si>
    <t>H9160A</t>
  </si>
  <si>
    <t>Eiken-haagbeukenbossen (hogere zandgronden)</t>
  </si>
  <si>
    <t>ja</t>
  </si>
  <si>
    <t>700 - 750</t>
  </si>
  <si>
    <t>H9160A</t>
  </si>
  <si>
    <t>Eiken-haagbeukenbossen (hogere zandgronden)</t>
  </si>
  <si>
    <t>ja</t>
  </si>
  <si>
    <t>750 - 800</t>
  </si>
  <si>
    <t>H9160A</t>
  </si>
  <si>
    <t>Eiken-haagbeukenbossen (hogere zandgronden)</t>
  </si>
  <si>
    <t>nee</t>
  </si>
  <si>
    <t>ja</t>
  </si>
  <si>
    <t>800 - 850</t>
  </si>
  <si>
    <t>H9160A</t>
  </si>
  <si>
    <t>Eiken-haagbeukenbossen (hogere zandgronden)</t>
  </si>
  <si>
    <t>ja</t>
  </si>
  <si>
    <t>800 - 850</t>
  </si>
  <si>
    <t>H9160A</t>
  </si>
  <si>
    <t>Eiken-haagbeukenbossen (hogere zandgronden)</t>
  </si>
  <si>
    <t>nee</t>
  </si>
  <si>
    <t>ja</t>
  </si>
  <si>
    <t>850 - 900</t>
  </si>
  <si>
    <t>H9160A</t>
  </si>
  <si>
    <t>Eiken-haagbeukenbossen (hogere zandgronden)</t>
  </si>
  <si>
    <t>ja</t>
  </si>
  <si>
    <t>850 - 900</t>
  </si>
  <si>
    <t>H9160A</t>
  </si>
  <si>
    <t>Eiken-haagbeukenbossen (hogere zandgronden)</t>
  </si>
  <si>
    <t>ja</t>
  </si>
  <si>
    <t>900 - 950</t>
  </si>
  <si>
    <t>H9160A</t>
  </si>
  <si>
    <t>Eiken-haagbeukenbossen (hogere zandgronden)</t>
  </si>
  <si>
    <t>nee</t>
  </si>
  <si>
    <t>ja</t>
  </si>
  <si>
    <t>900 - 950</t>
  </si>
  <si>
    <t>H9160A</t>
  </si>
  <si>
    <t>Eiken-haagbeukenbossen (hogere zandgronden)</t>
  </si>
  <si>
    <t>ja</t>
  </si>
  <si>
    <t>950 - 1000</t>
  </si>
  <si>
    <t>H9160A</t>
  </si>
  <si>
    <t>Eiken-haagbeukenbossen (hogere zandgronden)</t>
  </si>
  <si>
    <t>nee</t>
  </si>
  <si>
    <t>ja</t>
  </si>
  <si>
    <t>950 - 1000</t>
  </si>
  <si>
    <t>H9160A</t>
  </si>
  <si>
    <t>Eiken-haagbeukenbossen (hogere zandgronden)</t>
  </si>
  <si>
    <t>ja</t>
  </si>
  <si>
    <t>1000 - 1050</t>
  </si>
  <si>
    <t>H9160A</t>
  </si>
  <si>
    <t>Eiken-haagbeukenbossen (hogere zandgronden)</t>
  </si>
  <si>
    <t>ja</t>
  </si>
  <si>
    <t>1050 - 1100</t>
  </si>
  <si>
    <t>H9160A</t>
  </si>
  <si>
    <t>Eiken-haagbeukenbossen (hogere zandgronden)</t>
  </si>
  <si>
    <t>ja</t>
  </si>
  <si>
    <t>1100 - 1150</t>
  </si>
  <si>
    <t>H9160A</t>
  </si>
  <si>
    <t>Eiken-haagbeukenbossen (hogere zandgronden)</t>
  </si>
  <si>
    <t>ja</t>
  </si>
  <si>
    <t>1200 - 1250</t>
  </si>
  <si>
    <t>H9160A</t>
  </si>
  <si>
    <t>Eiken-haagbeukenbossen (hogere zandgronden)</t>
  </si>
  <si>
    <t>ja</t>
  </si>
  <si>
    <t>nee</t>
  </si>
  <si>
    <t>geen overbelasting</t>
  </si>
  <si>
    <t>H9160A</t>
  </si>
  <si>
    <t>Eiken-haagbeukenbossen (hogere zandgronden)</t>
  </si>
  <si>
    <t>ja</t>
  </si>
  <si>
    <t>0 - 50</t>
  </si>
  <si>
    <t>H9160A</t>
  </si>
  <si>
    <t>Eiken-haagbeukenbossen (hogere zandgronden)</t>
  </si>
  <si>
    <t>nee</t>
  </si>
  <si>
    <t>ja</t>
  </si>
  <si>
    <t>0 - 50</t>
  </si>
  <si>
    <t>H9160A</t>
  </si>
  <si>
    <t>Eiken-haagbeukenbossen (hogere zandgronden)</t>
  </si>
  <si>
    <t>nee</t>
  </si>
  <si>
    <t>ja</t>
  </si>
  <si>
    <t>50 - 100</t>
  </si>
  <si>
    <t>H9160A</t>
  </si>
  <si>
    <t>Eiken-haagbeukenbossen (hogere zandgronden)</t>
  </si>
  <si>
    <t>ja</t>
  </si>
  <si>
    <t>50 - 100</t>
  </si>
  <si>
    <t>H9160A</t>
  </si>
  <si>
    <t>Eiken-haagbeukenbossen (hogere zandgronden)</t>
  </si>
  <si>
    <t>nee</t>
  </si>
  <si>
    <t>ja</t>
  </si>
  <si>
    <t>100 - 150</t>
  </si>
  <si>
    <t>H9160A</t>
  </si>
  <si>
    <t>Eiken-haagbeukenbossen (hogere zandgronden)</t>
  </si>
  <si>
    <t>ja</t>
  </si>
  <si>
    <t>100 - 150</t>
  </si>
  <si>
    <t>H9160A</t>
  </si>
  <si>
    <t>Eiken-haagbeukenbossen (hogere zandgronden)</t>
  </si>
  <si>
    <t>nee</t>
  </si>
  <si>
    <t>ja</t>
  </si>
  <si>
    <t>150 - 200</t>
  </si>
  <si>
    <t>H9160A</t>
  </si>
  <si>
    <t>Eiken-haagbeukenbossen (hogere zandgronden)</t>
  </si>
  <si>
    <t>ja</t>
  </si>
  <si>
    <t>150 - 200</t>
  </si>
  <si>
    <t>H9160A</t>
  </si>
  <si>
    <t>Eiken-haagbeukenbossen (hogere zandgronden)</t>
  </si>
  <si>
    <t>ja</t>
  </si>
  <si>
    <t>200 - 250</t>
  </si>
  <si>
    <t>H9160A</t>
  </si>
  <si>
    <t>Eiken-haagbeukenbossen (hogere zandgronden)</t>
  </si>
  <si>
    <t>nee</t>
  </si>
  <si>
    <t>ja</t>
  </si>
  <si>
    <t>200 - 250</t>
  </si>
  <si>
    <t>H9160A</t>
  </si>
  <si>
    <t>Eiken-haagbeukenbossen (hogere zandgronden)</t>
  </si>
  <si>
    <t>ja</t>
  </si>
  <si>
    <t>250 - 300</t>
  </si>
  <si>
    <t>H9160A</t>
  </si>
  <si>
    <t>Eiken-haagbeukenbossen (hogere zandgronden)</t>
  </si>
  <si>
    <t>ja</t>
  </si>
  <si>
    <t>300 - 350</t>
  </si>
  <si>
    <t>H9160A</t>
  </si>
  <si>
    <t>Eiken-haagbeukenbossen (hogere zandgronden)</t>
  </si>
  <si>
    <t>ja</t>
  </si>
  <si>
    <t>350 - 400</t>
  </si>
  <si>
    <t>H9160A</t>
  </si>
  <si>
    <t>Eiken-haagbeukenbossen (hogere zandgronden)</t>
  </si>
  <si>
    <t>ja</t>
  </si>
  <si>
    <t>400 - 450</t>
  </si>
  <si>
    <t>H9160A</t>
  </si>
  <si>
    <t>Eiken-haagbeukenbossen (hogere zandgronden)</t>
  </si>
  <si>
    <t>nee</t>
  </si>
  <si>
    <t>ja</t>
  </si>
  <si>
    <t>400 - 450</t>
  </si>
  <si>
    <t>H9160A</t>
  </si>
  <si>
    <t>Eiken-haagbeukenbossen (hogere zandgronden)</t>
  </si>
  <si>
    <t>ja</t>
  </si>
  <si>
    <t>450 - 500</t>
  </si>
  <si>
    <t>H9160A</t>
  </si>
  <si>
    <t>Eiken-haagbeukenbossen (hogere zandgronden)</t>
  </si>
  <si>
    <t>ja</t>
  </si>
  <si>
    <t>500 - 550</t>
  </si>
  <si>
    <t>H9160A</t>
  </si>
  <si>
    <t>Eiken-haagbeukenbossen (hogere zandgronden)</t>
  </si>
  <si>
    <t>nee</t>
  </si>
  <si>
    <t>ja</t>
  </si>
  <si>
    <t>500 - 550</t>
  </si>
  <si>
    <t>H9160A</t>
  </si>
  <si>
    <t>Eiken-haagbeukenbossen (hogere zandgronden)</t>
  </si>
  <si>
    <t>ja</t>
  </si>
  <si>
    <t>550 - 600</t>
  </si>
  <si>
    <t>H9160A</t>
  </si>
  <si>
    <t>Eiken-haagbeukenbossen (hogere zandgronden)</t>
  </si>
  <si>
    <t>nee</t>
  </si>
  <si>
    <t>ja</t>
  </si>
  <si>
    <t>550 - 600</t>
  </si>
  <si>
    <t>H9160A</t>
  </si>
  <si>
    <t>Eiken-haagbeukenbossen (hogere zandgronden)</t>
  </si>
  <si>
    <t>nee</t>
  </si>
  <si>
    <t>ja</t>
  </si>
  <si>
    <t>600 - 650</t>
  </si>
  <si>
    <t>H9160A</t>
  </si>
  <si>
    <t>Eiken-haagbeukenbossen (hogere zandgronden)</t>
  </si>
  <si>
    <t>ja</t>
  </si>
  <si>
    <t>600 - 650</t>
  </si>
  <si>
    <t>H9160A</t>
  </si>
  <si>
    <t>Eiken-haagbeukenbossen (hogere zandgronden)</t>
  </si>
  <si>
    <t>nee</t>
  </si>
  <si>
    <t>ja</t>
  </si>
  <si>
    <t>650 - 700</t>
  </si>
  <si>
    <t>H9160A</t>
  </si>
  <si>
    <t>Eiken-haagbeukenbossen (hogere zandgronden)</t>
  </si>
  <si>
    <t>ja</t>
  </si>
  <si>
    <t>650 - 700</t>
  </si>
  <si>
    <t>H9160A</t>
  </si>
  <si>
    <t>Eiken-haagbeukenbossen (hogere zandgronden)</t>
  </si>
  <si>
    <t>ja</t>
  </si>
  <si>
    <t>700 - 750</t>
  </si>
  <si>
    <t>H9160A</t>
  </si>
  <si>
    <t>Eiken-haagbeukenbossen (hogere zandgronden)</t>
  </si>
  <si>
    <t>ja</t>
  </si>
  <si>
    <t>750 - 800</t>
  </si>
  <si>
    <t>H9160A</t>
  </si>
  <si>
    <t>Eiken-haagbeukenbossen (hogere zandgronden)</t>
  </si>
  <si>
    <t>ja</t>
  </si>
  <si>
    <t>800 - 850</t>
  </si>
  <si>
    <t>H9160A</t>
  </si>
  <si>
    <t>Eiken-haagbeukenbossen (hogere zandgronden)</t>
  </si>
  <si>
    <t>ja</t>
  </si>
  <si>
    <t>900 - 950</t>
  </si>
  <si>
    <t>H9160A</t>
  </si>
  <si>
    <t>Eiken-haagbeukenbossen (hogere zandgronden)</t>
  </si>
  <si>
    <t>ja</t>
  </si>
  <si>
    <t>950 - 1000</t>
  </si>
  <si>
    <t>H9160A</t>
  </si>
  <si>
    <t>Eiken-haagbeukenbossen (hogere zandgronden)</t>
  </si>
  <si>
    <t>nee</t>
  </si>
  <si>
    <t>geen overbelasting</t>
  </si>
  <si>
    <t>H9160A</t>
  </si>
  <si>
    <t>Eiken-haagbeukenbossen (hogere zandgronden)</t>
  </si>
  <si>
    <t>ja</t>
  </si>
  <si>
    <t>nee</t>
  </si>
  <si>
    <t>geen overbelasting</t>
  </si>
  <si>
    <t>H9160A</t>
  </si>
  <si>
    <t>Eiken-haagbeukenbossen (hogere zandgronden)</t>
  </si>
  <si>
    <t>ja</t>
  </si>
  <si>
    <t>0 - 50</t>
  </si>
  <si>
    <t>H9160A</t>
  </si>
  <si>
    <t>Eiken-haagbeukenbossen (hogere zandgronden)</t>
  </si>
  <si>
    <t>ja</t>
  </si>
  <si>
    <t>50 - 100</t>
  </si>
  <si>
    <t>H9160A</t>
  </si>
  <si>
    <t>Eiken-haagbeukenbossen (hogere zandgronden)</t>
  </si>
  <si>
    <t>nee</t>
  </si>
  <si>
    <t>ja</t>
  </si>
  <si>
    <t>50 - 100</t>
  </si>
  <si>
    <t>H9160A</t>
  </si>
  <si>
    <t>Eiken-haagbeukenbossen (hogere zandgronden)</t>
  </si>
  <si>
    <t>ja</t>
  </si>
  <si>
    <t>100 - 150</t>
  </si>
  <si>
    <t>H9160A</t>
  </si>
  <si>
    <t>Eiken-haagbeukenbossen (hogere zandgronden)</t>
  </si>
  <si>
    <t>ja</t>
  </si>
  <si>
    <t>150 - 200</t>
  </si>
  <si>
    <t>H9160A</t>
  </si>
  <si>
    <t>Eiken-haagbeukenbossen (hogere zandgronden)</t>
  </si>
  <si>
    <t>ja</t>
  </si>
  <si>
    <t>200 - 250</t>
  </si>
  <si>
    <t>H9160A</t>
  </si>
  <si>
    <t>Eiken-haagbeukenbossen (hogere zandgronden)</t>
  </si>
  <si>
    <t>ja</t>
  </si>
  <si>
    <t>250 - 300</t>
  </si>
  <si>
    <t>H9160A</t>
  </si>
  <si>
    <t>Eiken-haagbeukenbossen (hogere zandgronden)</t>
  </si>
  <si>
    <t>nee</t>
  </si>
  <si>
    <t>ja</t>
  </si>
  <si>
    <t>250 - 300</t>
  </si>
  <si>
    <t>H9160A</t>
  </si>
  <si>
    <t>Eiken-haagbeukenbossen (hogere zandgronden)</t>
  </si>
  <si>
    <t>ja</t>
  </si>
  <si>
    <t>300 - 350</t>
  </si>
  <si>
    <t>H9160A</t>
  </si>
  <si>
    <t>Eiken-haagbeukenbossen (hogere zandgronden)</t>
  </si>
  <si>
    <t>nee</t>
  </si>
  <si>
    <t>ja</t>
  </si>
  <si>
    <t>300 - 350</t>
  </si>
  <si>
    <t>H9160A</t>
  </si>
  <si>
    <t>Eiken-haagbeukenbossen (hogere zandgronden)</t>
  </si>
  <si>
    <t>nee</t>
  </si>
  <si>
    <t>ja</t>
  </si>
  <si>
    <t>350 - 400</t>
  </si>
  <si>
    <t>H9160A</t>
  </si>
  <si>
    <t>Eiken-haagbeukenbossen (hogere zandgronden)</t>
  </si>
  <si>
    <t>ja</t>
  </si>
  <si>
    <t>350 - 400</t>
  </si>
  <si>
    <t>H9160A</t>
  </si>
  <si>
    <t>Eiken-haagbeukenbossen (hogere zandgronden)</t>
  </si>
  <si>
    <t>ja</t>
  </si>
  <si>
    <t>400 - 450</t>
  </si>
  <si>
    <t>H9160A</t>
  </si>
  <si>
    <t>Eiken-haagbeukenbossen (hogere zandgronden)</t>
  </si>
  <si>
    <t>ja</t>
  </si>
  <si>
    <t>450 - 500</t>
  </si>
  <si>
    <t>H9160A</t>
  </si>
  <si>
    <t>Eiken-haagbeukenbossen (hogere zandgronden)</t>
  </si>
  <si>
    <t>nee</t>
  </si>
  <si>
    <t>ja</t>
  </si>
  <si>
    <t>450 - 500</t>
  </si>
  <si>
    <t>H9160A</t>
  </si>
  <si>
    <t>Eiken-haagbeukenbossen (hogere zandgronden)</t>
  </si>
  <si>
    <t>ja</t>
  </si>
  <si>
    <t>500 - 550</t>
  </si>
  <si>
    <t>H9160A</t>
  </si>
  <si>
    <t>Eiken-haagbeukenbossen (hogere zandgronden)</t>
  </si>
  <si>
    <t>ja</t>
  </si>
  <si>
    <t>550 - 600</t>
  </si>
  <si>
    <t>H9160A</t>
  </si>
  <si>
    <t>Eiken-haagbeukenbossen (hogere zandgronden)</t>
  </si>
  <si>
    <t>ja</t>
  </si>
  <si>
    <t>600 - 650</t>
  </si>
  <si>
    <t>H9160A</t>
  </si>
  <si>
    <t>Eiken-haagbeukenbossen (hogere zandgronden)</t>
  </si>
  <si>
    <t>ja</t>
  </si>
  <si>
    <t>750 - 800</t>
  </si>
  <si>
    <t>H9160A</t>
  </si>
  <si>
    <t>Eiken-haagbeukenbossen (hogere zandgronden)</t>
  </si>
  <si>
    <t>ja</t>
  </si>
  <si>
    <t>800 - 850</t>
  </si>
  <si>
    <t>H9160A</t>
  </si>
  <si>
    <t>Eiken-haagbeukenbossen (hogere zandgronden)</t>
  </si>
  <si>
    <t>ja</t>
  </si>
  <si>
    <t>nee</t>
  </si>
  <si>
    <t>geen overbelasting</t>
  </si>
  <si>
    <t>H9160A</t>
  </si>
  <si>
    <t>Eiken-haagbeukenbossen (hogere zandgronden)</t>
  </si>
  <si>
    <t>nee</t>
  </si>
  <si>
    <t>geen overbelasting</t>
  </si>
  <si>
    <t>H9160B</t>
  </si>
  <si>
    <t>Eiken-haagbeukenbossen (heuvelland)</t>
  </si>
  <si>
    <t>ja</t>
  </si>
  <si>
    <t>0 - 50</t>
  </si>
  <si>
    <t>H9160B</t>
  </si>
  <si>
    <t>Eiken-haagbeukenbossen (heuvelland)</t>
  </si>
  <si>
    <t>ja</t>
  </si>
  <si>
    <t>50 - 100</t>
  </si>
  <si>
    <t>H9160B</t>
  </si>
  <si>
    <t>Eiken-haagbeukenbossen (heuvelland)</t>
  </si>
  <si>
    <t>ja</t>
  </si>
  <si>
    <t>100 - 150</t>
  </si>
  <si>
    <t>H9160B</t>
  </si>
  <si>
    <t>Eiken-haagbeukenbossen (heuvelland)</t>
  </si>
  <si>
    <t>ja</t>
  </si>
  <si>
    <t>150 - 200</t>
  </si>
  <si>
    <t>H9160B</t>
  </si>
  <si>
    <t>Eiken-haagbeukenbossen (heuvelland)</t>
  </si>
  <si>
    <t>ja</t>
  </si>
  <si>
    <t>200 - 250</t>
  </si>
  <si>
    <t>H9160B</t>
  </si>
  <si>
    <t>Eiken-haagbeukenbossen (heuvelland)</t>
  </si>
  <si>
    <t>ja</t>
  </si>
  <si>
    <t>250 - 300</t>
  </si>
  <si>
    <t>H9160B</t>
  </si>
  <si>
    <t>Eiken-haagbeukenbossen (heuvelland)</t>
  </si>
  <si>
    <t>ja</t>
  </si>
  <si>
    <t>300 - 350</t>
  </si>
  <si>
    <t>H9160B</t>
  </si>
  <si>
    <t>Eiken-haagbeukenbossen (heuvelland)</t>
  </si>
  <si>
    <t>ja</t>
  </si>
  <si>
    <t>350 - 400</t>
  </si>
  <si>
    <t>H9160B</t>
  </si>
  <si>
    <t>Eiken-haagbeukenbossen (heuvelland)</t>
  </si>
  <si>
    <t>ja</t>
  </si>
  <si>
    <t>400 - 450</t>
  </si>
  <si>
    <t>H9160B</t>
  </si>
  <si>
    <t>Eiken-haagbeukenbossen (heuvelland)</t>
  </si>
  <si>
    <t>ja</t>
  </si>
  <si>
    <t>450 - 500</t>
  </si>
  <si>
    <t>H9160B</t>
  </si>
  <si>
    <t>Eiken-haagbeukenbossen (heuvelland)</t>
  </si>
  <si>
    <t>ja</t>
  </si>
  <si>
    <t>500 - 550</t>
  </si>
  <si>
    <t>H9160B</t>
  </si>
  <si>
    <t>Eiken-haagbeukenbossen (heuvelland)</t>
  </si>
  <si>
    <t>ja</t>
  </si>
  <si>
    <t>550 - 600</t>
  </si>
  <si>
    <t>H9160B</t>
  </si>
  <si>
    <t>Eiken-haagbeukenbossen (heuvelland)</t>
  </si>
  <si>
    <t>ja</t>
  </si>
  <si>
    <t>600 - 650</t>
  </si>
  <si>
    <t>H9160B</t>
  </si>
  <si>
    <t>Eiken-haagbeukenbossen (heuvelland)</t>
  </si>
  <si>
    <t>ja</t>
  </si>
  <si>
    <t>650 - 700</t>
  </si>
  <si>
    <t>H9160B</t>
  </si>
  <si>
    <t>Eiken-haagbeukenbossen (heuvelland)</t>
  </si>
  <si>
    <t>ja</t>
  </si>
  <si>
    <t>700 - 750</t>
  </si>
  <si>
    <t>H9160B</t>
  </si>
  <si>
    <t>Eiken-haagbeukenbossen (heuvelland)</t>
  </si>
  <si>
    <t>ja</t>
  </si>
  <si>
    <t>750 - 800</t>
  </si>
  <si>
    <t>H9160B</t>
  </si>
  <si>
    <t>Eiken-haagbeukenbossen (heuvelland)</t>
  </si>
  <si>
    <t>ja</t>
  </si>
  <si>
    <t>800 - 850</t>
  </si>
  <si>
    <t>H9160B</t>
  </si>
  <si>
    <t>Eiken-haagbeukenbossen (heuvelland)</t>
  </si>
  <si>
    <t>ja</t>
  </si>
  <si>
    <t>850 - 900</t>
  </si>
  <si>
    <t>H9160B</t>
  </si>
  <si>
    <t>Eiken-haagbeukenbossen (heuvelland)</t>
  </si>
  <si>
    <t>ja</t>
  </si>
  <si>
    <t>900 - 950</t>
  </si>
  <si>
    <t>H9160B</t>
  </si>
  <si>
    <t>Eiken-haagbeukenbossen (heuvelland)</t>
  </si>
  <si>
    <t>ja</t>
  </si>
  <si>
    <t>950 - 1000</t>
  </si>
  <si>
    <t>H9160B</t>
  </si>
  <si>
    <t>Eiken-haagbeukenbossen (heuvelland)</t>
  </si>
  <si>
    <t>ja</t>
  </si>
  <si>
    <t>nee</t>
  </si>
  <si>
    <t>geen overbelasting</t>
  </si>
  <si>
    <t>H9160B</t>
  </si>
  <si>
    <t>Eiken-haagbeukenbossen (heuvelland)</t>
  </si>
  <si>
    <t>ja</t>
  </si>
  <si>
    <t>0 - 50</t>
  </si>
  <si>
    <t>H9160B</t>
  </si>
  <si>
    <t>Eiken-haagbeukenbossen (heuvelland)</t>
  </si>
  <si>
    <t>ja</t>
  </si>
  <si>
    <t>50 - 100</t>
  </si>
  <si>
    <t>H9160B</t>
  </si>
  <si>
    <t>Eiken-haagbeukenbossen (heuvelland)</t>
  </si>
  <si>
    <t>ja</t>
  </si>
  <si>
    <t>100 - 150</t>
  </si>
  <si>
    <t>H9160B</t>
  </si>
  <si>
    <t>Eiken-haagbeukenbossen (heuvelland)</t>
  </si>
  <si>
    <t>ja</t>
  </si>
  <si>
    <t>150 - 200</t>
  </si>
  <si>
    <t>H9160B</t>
  </si>
  <si>
    <t>Eiken-haagbeukenbossen (heuvelland)</t>
  </si>
  <si>
    <t>ja</t>
  </si>
  <si>
    <t>200 - 250</t>
  </si>
  <si>
    <t>H9160B</t>
  </si>
  <si>
    <t>Eiken-haagbeukenbossen (heuvelland)</t>
  </si>
  <si>
    <t>ja</t>
  </si>
  <si>
    <t>250 - 300</t>
  </si>
  <si>
    <t>H9160B</t>
  </si>
  <si>
    <t>Eiken-haagbeukenbossen (heuvelland)</t>
  </si>
  <si>
    <t>ja</t>
  </si>
  <si>
    <t>300 - 350</t>
  </si>
  <si>
    <t>H9160B</t>
  </si>
  <si>
    <t>Eiken-haagbeukenbossen (heuvelland)</t>
  </si>
  <si>
    <t>ja</t>
  </si>
  <si>
    <t>350 - 400</t>
  </si>
  <si>
    <t>H9160B</t>
  </si>
  <si>
    <t>Eiken-haagbeukenbossen (heuvelland)</t>
  </si>
  <si>
    <t>ja</t>
  </si>
  <si>
    <t>400 - 450</t>
  </si>
  <si>
    <t>H9160B</t>
  </si>
  <si>
    <t>Eiken-haagbeukenbossen (heuvelland)</t>
  </si>
  <si>
    <t>ja</t>
  </si>
  <si>
    <t>450 - 500</t>
  </si>
  <si>
    <t>H9160B</t>
  </si>
  <si>
    <t>Eiken-haagbeukenbossen (heuvelland)</t>
  </si>
  <si>
    <t>ja</t>
  </si>
  <si>
    <t>500 - 550</t>
  </si>
  <si>
    <t>H9160B</t>
  </si>
  <si>
    <t>Eiken-haagbeukenbossen (heuvelland)</t>
  </si>
  <si>
    <t>ja</t>
  </si>
  <si>
    <t>550 - 600</t>
  </si>
  <si>
    <t>H9160B</t>
  </si>
  <si>
    <t>Eiken-haagbeukenbossen (heuvelland)</t>
  </si>
  <si>
    <t>ja</t>
  </si>
  <si>
    <t>600 - 650</t>
  </si>
  <si>
    <t>H9160B</t>
  </si>
  <si>
    <t>Eiken-haagbeukenbossen (heuvelland)</t>
  </si>
  <si>
    <t>ja</t>
  </si>
  <si>
    <t>650 - 700</t>
  </si>
  <si>
    <t>H9160B</t>
  </si>
  <si>
    <t>Eiken-haagbeukenbossen (heuvelland)</t>
  </si>
  <si>
    <t>ja</t>
  </si>
  <si>
    <t>700 - 750</t>
  </si>
  <si>
    <t>H9160B</t>
  </si>
  <si>
    <t>Eiken-haagbeukenbossen (heuvelland)</t>
  </si>
  <si>
    <t>ja</t>
  </si>
  <si>
    <t>750 - 800</t>
  </si>
  <si>
    <t>H9160B</t>
  </si>
  <si>
    <t>Eiken-haagbeukenbossen (heuvelland)</t>
  </si>
  <si>
    <t>ja</t>
  </si>
  <si>
    <t>nee</t>
  </si>
  <si>
    <t>geen overbelasting</t>
  </si>
  <si>
    <t>H9160B</t>
  </si>
  <si>
    <t>Eiken-haagbeukenbossen (heuvelland)</t>
  </si>
  <si>
    <t>ja</t>
  </si>
  <si>
    <t>0 - 50</t>
  </si>
  <si>
    <t>H9160B</t>
  </si>
  <si>
    <t>Eiken-haagbeukenbossen (heuvelland)</t>
  </si>
  <si>
    <t>ja</t>
  </si>
  <si>
    <t>50 - 100</t>
  </si>
  <si>
    <t>H9160B</t>
  </si>
  <si>
    <t>Eiken-haagbeukenbossen (heuvelland)</t>
  </si>
  <si>
    <t>ja</t>
  </si>
  <si>
    <t>100 - 150</t>
  </si>
  <si>
    <t>H9160B</t>
  </si>
  <si>
    <t>Eiken-haagbeukenbossen (heuvelland)</t>
  </si>
  <si>
    <t>ja</t>
  </si>
  <si>
    <t>150 - 200</t>
  </si>
  <si>
    <t>H9160B</t>
  </si>
  <si>
    <t>Eiken-haagbeukenbossen (heuvelland)</t>
  </si>
  <si>
    <t>ja</t>
  </si>
  <si>
    <t>200 - 250</t>
  </si>
  <si>
    <t>H9160B</t>
  </si>
  <si>
    <t>Eiken-haagbeukenbossen (heuvelland)</t>
  </si>
  <si>
    <t>ja</t>
  </si>
  <si>
    <t>250 - 300</t>
  </si>
  <si>
    <t>H9160B</t>
  </si>
  <si>
    <t>Eiken-haagbeukenbossen (heuvelland)</t>
  </si>
  <si>
    <t>ja</t>
  </si>
  <si>
    <t>300 - 350</t>
  </si>
  <si>
    <t>H9160B</t>
  </si>
  <si>
    <t>Eiken-haagbeukenbossen (heuvelland)</t>
  </si>
  <si>
    <t>ja</t>
  </si>
  <si>
    <t>350 - 400</t>
  </si>
  <si>
    <t>H9160B</t>
  </si>
  <si>
    <t>Eiken-haagbeukenbossen (heuvelland)</t>
  </si>
  <si>
    <t>ja</t>
  </si>
  <si>
    <t>400 - 450</t>
  </si>
  <si>
    <t>H9160B</t>
  </si>
  <si>
    <t>Eiken-haagbeukenbossen (heuvelland)</t>
  </si>
  <si>
    <t>ja</t>
  </si>
  <si>
    <t>450 - 500</t>
  </si>
  <si>
    <t>H9160B</t>
  </si>
  <si>
    <t>Eiken-haagbeukenbossen (heuvelland)</t>
  </si>
  <si>
    <t>ja</t>
  </si>
  <si>
    <t>500 - 550</t>
  </si>
  <si>
    <t>H9160B</t>
  </si>
  <si>
    <t>Eiken-haagbeukenbossen (heuvelland)</t>
  </si>
  <si>
    <t>ja</t>
  </si>
  <si>
    <t>550 - 600</t>
  </si>
  <si>
    <t>H9160B</t>
  </si>
  <si>
    <t>Eiken-haagbeukenbossen (heuvelland)</t>
  </si>
  <si>
    <t>ja</t>
  </si>
  <si>
    <t>nee</t>
  </si>
  <si>
    <t>geen overbelasting</t>
  </si>
  <si>
    <t>H9190</t>
  </si>
  <si>
    <t>Oude eikenbossen</t>
  </si>
  <si>
    <t>ja</t>
  </si>
  <si>
    <t>0 - 50</t>
  </si>
  <si>
    <t>H9190</t>
  </si>
  <si>
    <t>Oude eikenbossen</t>
  </si>
  <si>
    <t>nee</t>
  </si>
  <si>
    <t>ja</t>
  </si>
  <si>
    <t>50 - 100</t>
  </si>
  <si>
    <t>H9190</t>
  </si>
  <si>
    <t>Oude eikenbossen</t>
  </si>
  <si>
    <t>ja</t>
  </si>
  <si>
    <t>50 - 100</t>
  </si>
  <si>
    <t>H9190</t>
  </si>
  <si>
    <t>Oude eikenbossen</t>
  </si>
  <si>
    <t>ja</t>
  </si>
  <si>
    <t>100 - 150</t>
  </si>
  <si>
    <t>H9190</t>
  </si>
  <si>
    <t>Oude eikenbossen</t>
  </si>
  <si>
    <t>ja</t>
  </si>
  <si>
    <t>150 - 200</t>
  </si>
  <si>
    <t>H9190</t>
  </si>
  <si>
    <t>Oude eikenbossen</t>
  </si>
  <si>
    <t>nee</t>
  </si>
  <si>
    <t>ja</t>
  </si>
  <si>
    <t>150 - 200</t>
  </si>
  <si>
    <t>H9190</t>
  </si>
  <si>
    <t>Oude eikenbossen</t>
  </si>
  <si>
    <t>ja</t>
  </si>
  <si>
    <t>200 - 250</t>
  </si>
  <si>
    <t>H9190</t>
  </si>
  <si>
    <t>Oude eikenbossen</t>
  </si>
  <si>
    <t>nee</t>
  </si>
  <si>
    <t>ja</t>
  </si>
  <si>
    <t>200 - 250</t>
  </si>
  <si>
    <t>H9190</t>
  </si>
  <si>
    <t>Oude eikenbossen</t>
  </si>
  <si>
    <t>ja</t>
  </si>
  <si>
    <t>250 - 300</t>
  </si>
  <si>
    <t>H9190</t>
  </si>
  <si>
    <t>Oude eikenbossen</t>
  </si>
  <si>
    <t>nee</t>
  </si>
  <si>
    <t>ja</t>
  </si>
  <si>
    <t>250 - 300</t>
  </si>
  <si>
    <t>H9190</t>
  </si>
  <si>
    <t>Oude eikenbossen</t>
  </si>
  <si>
    <t>ja</t>
  </si>
  <si>
    <t>300 - 350</t>
  </si>
  <si>
    <t>H9190</t>
  </si>
  <si>
    <t>Oude eikenbossen</t>
  </si>
  <si>
    <t>nee</t>
  </si>
  <si>
    <t>ja</t>
  </si>
  <si>
    <t>300 - 350</t>
  </si>
  <si>
    <t>H9190</t>
  </si>
  <si>
    <t>Oude eikenbossen</t>
  </si>
  <si>
    <t>ja</t>
  </si>
  <si>
    <t>350 - 400</t>
  </si>
  <si>
    <t>H9190</t>
  </si>
  <si>
    <t>Oude eikenbossen</t>
  </si>
  <si>
    <t>nee</t>
  </si>
  <si>
    <t>ja</t>
  </si>
  <si>
    <t>350 - 400</t>
  </si>
  <si>
    <t>H9190</t>
  </si>
  <si>
    <t>Oude eikenbossen</t>
  </si>
  <si>
    <t>ja</t>
  </si>
  <si>
    <t>400 - 450</t>
  </si>
  <si>
    <t>H9190</t>
  </si>
  <si>
    <t>Oude eikenbossen</t>
  </si>
  <si>
    <t>nee</t>
  </si>
  <si>
    <t>ja</t>
  </si>
  <si>
    <t>400 - 450</t>
  </si>
  <si>
    <t>H9190</t>
  </si>
  <si>
    <t>Oude eikenbossen</t>
  </si>
  <si>
    <t>nee</t>
  </si>
  <si>
    <t>ja</t>
  </si>
  <si>
    <t>450 - 500</t>
  </si>
  <si>
    <t>H9190</t>
  </si>
  <si>
    <t>Oude eikenbossen</t>
  </si>
  <si>
    <t>ja</t>
  </si>
  <si>
    <t>450 - 500</t>
  </si>
  <si>
    <t>H9190</t>
  </si>
  <si>
    <t>Oude eikenbossen</t>
  </si>
  <si>
    <t>nee</t>
  </si>
  <si>
    <t>ja</t>
  </si>
  <si>
    <t>500 - 550</t>
  </si>
  <si>
    <t>H9190</t>
  </si>
  <si>
    <t>Oude eikenbossen</t>
  </si>
  <si>
    <t>ja</t>
  </si>
  <si>
    <t>500 - 550</t>
  </si>
  <si>
    <t>H9190</t>
  </si>
  <si>
    <t>Oude eikenbossen</t>
  </si>
  <si>
    <t>ja</t>
  </si>
  <si>
    <t>550 - 600</t>
  </si>
  <si>
    <t>H9190</t>
  </si>
  <si>
    <t>Oude eikenbossen</t>
  </si>
  <si>
    <t>nee</t>
  </si>
  <si>
    <t>ja</t>
  </si>
  <si>
    <t>550 - 600</t>
  </si>
  <si>
    <t>H9190</t>
  </si>
  <si>
    <t>Oude eikenbossen</t>
  </si>
  <si>
    <t>nee</t>
  </si>
  <si>
    <t>ja</t>
  </si>
  <si>
    <t>600 - 650</t>
  </si>
  <si>
    <t>H9190</t>
  </si>
  <si>
    <t>Oude eikenbossen</t>
  </si>
  <si>
    <t>ja</t>
  </si>
  <si>
    <t>600 - 650</t>
  </si>
  <si>
    <t>H9190</t>
  </si>
  <si>
    <t>Oude eikenbossen</t>
  </si>
  <si>
    <t>nee</t>
  </si>
  <si>
    <t>ja</t>
  </si>
  <si>
    <t>650 - 700</t>
  </si>
  <si>
    <t>H9190</t>
  </si>
  <si>
    <t>Oude eikenbossen</t>
  </si>
  <si>
    <t>ja</t>
  </si>
  <si>
    <t>650 - 700</t>
  </si>
  <si>
    <t>H9190</t>
  </si>
  <si>
    <t>Oude eikenbossen</t>
  </si>
  <si>
    <t>ja</t>
  </si>
  <si>
    <t>700 - 750</t>
  </si>
  <si>
    <t>H9190</t>
  </si>
  <si>
    <t>Oude eikenbossen</t>
  </si>
  <si>
    <t>nee</t>
  </si>
  <si>
    <t>ja</t>
  </si>
  <si>
    <t>700 - 750</t>
  </si>
  <si>
    <t>H9190</t>
  </si>
  <si>
    <t>Oude eikenbossen</t>
  </si>
  <si>
    <t>ja</t>
  </si>
  <si>
    <t>750 - 800</t>
  </si>
  <si>
    <t>H9190</t>
  </si>
  <si>
    <t>Oude eikenbossen</t>
  </si>
  <si>
    <t>nee</t>
  </si>
  <si>
    <t>ja</t>
  </si>
  <si>
    <t>750 - 800</t>
  </si>
  <si>
    <t>H9190</t>
  </si>
  <si>
    <t>Oude eikenbossen</t>
  </si>
  <si>
    <t>ja</t>
  </si>
  <si>
    <t>800 - 850</t>
  </si>
  <si>
    <t>H9190</t>
  </si>
  <si>
    <t>Oude eikenbossen</t>
  </si>
  <si>
    <t>nee</t>
  </si>
  <si>
    <t>ja</t>
  </si>
  <si>
    <t>800 - 850</t>
  </si>
  <si>
    <t>H9190</t>
  </si>
  <si>
    <t>Oude eikenbossen</t>
  </si>
  <si>
    <t>ja</t>
  </si>
  <si>
    <t>850 - 900</t>
  </si>
  <si>
    <t>H9190</t>
  </si>
  <si>
    <t>Oude eikenbossen</t>
  </si>
  <si>
    <t>nee</t>
  </si>
  <si>
    <t>ja</t>
  </si>
  <si>
    <t>850 - 900</t>
  </si>
  <si>
    <t>H9190</t>
  </si>
  <si>
    <t>Oude eikenbossen</t>
  </si>
  <si>
    <t>ja</t>
  </si>
  <si>
    <t>900 - 950</t>
  </si>
  <si>
    <t>H9190</t>
  </si>
  <si>
    <t>Oude eikenbossen</t>
  </si>
  <si>
    <t>nee</t>
  </si>
  <si>
    <t>ja</t>
  </si>
  <si>
    <t>900 - 950</t>
  </si>
  <si>
    <t>H9190</t>
  </si>
  <si>
    <t>Oude eikenbossen</t>
  </si>
  <si>
    <t>nee</t>
  </si>
  <si>
    <t>ja</t>
  </si>
  <si>
    <t>950 - 1000</t>
  </si>
  <si>
    <t>H9190</t>
  </si>
  <si>
    <t>Oude eikenbossen</t>
  </si>
  <si>
    <t>ja</t>
  </si>
  <si>
    <t>950 - 1000</t>
  </si>
  <si>
    <t>H9190</t>
  </si>
  <si>
    <t>Oude eikenbossen</t>
  </si>
  <si>
    <t>nee</t>
  </si>
  <si>
    <t>ja</t>
  </si>
  <si>
    <t>1000 - 1050</t>
  </si>
  <si>
    <t>H9190</t>
  </si>
  <si>
    <t>Oude eikenbossen</t>
  </si>
  <si>
    <t>ja</t>
  </si>
  <si>
    <t>1000 - 1050</t>
  </si>
  <si>
    <t>H9190</t>
  </si>
  <si>
    <t>Oude eikenbossen</t>
  </si>
  <si>
    <t>nee</t>
  </si>
  <si>
    <t>ja</t>
  </si>
  <si>
    <t>1050 - 1100</t>
  </si>
  <si>
    <t>H9190</t>
  </si>
  <si>
    <t>Oude eikenbossen</t>
  </si>
  <si>
    <t>ja</t>
  </si>
  <si>
    <t>1050 - 1100</t>
  </si>
  <si>
    <t>H9190</t>
  </si>
  <si>
    <t>Oude eikenbossen</t>
  </si>
  <si>
    <t>nee</t>
  </si>
  <si>
    <t>ja</t>
  </si>
  <si>
    <t>1100 - 1150</t>
  </si>
  <si>
    <t>H9190</t>
  </si>
  <si>
    <t>Oude eikenbossen</t>
  </si>
  <si>
    <t>ja</t>
  </si>
  <si>
    <t>1100 - 1150</t>
  </si>
  <si>
    <t>H9190</t>
  </si>
  <si>
    <t>Oude eikenbossen</t>
  </si>
  <si>
    <t>ja</t>
  </si>
  <si>
    <t>1150 - 1200</t>
  </si>
  <si>
    <t>H9190</t>
  </si>
  <si>
    <t>Oude eikenbossen</t>
  </si>
  <si>
    <t>nee</t>
  </si>
  <si>
    <t>ja</t>
  </si>
  <si>
    <t>1200 - 1250</t>
  </si>
  <si>
    <t>H9190</t>
  </si>
  <si>
    <t>Oude eikenbossen</t>
  </si>
  <si>
    <t>ja</t>
  </si>
  <si>
    <t>1200 - 1250</t>
  </si>
  <si>
    <t>H9190</t>
  </si>
  <si>
    <t>Oude eikenbossen</t>
  </si>
  <si>
    <t>ja</t>
  </si>
  <si>
    <t>1250 - 1300</t>
  </si>
  <si>
    <t>H9190</t>
  </si>
  <si>
    <t>Oude eikenbossen</t>
  </si>
  <si>
    <t>ja</t>
  </si>
  <si>
    <t>1300 - 1350</t>
  </si>
  <si>
    <t>H9190</t>
  </si>
  <si>
    <t>Oude eikenbossen</t>
  </si>
  <si>
    <t>ja</t>
  </si>
  <si>
    <t>1350 - 1400</t>
  </si>
  <si>
    <t>H9190</t>
  </si>
  <si>
    <t>Oude eikenbossen</t>
  </si>
  <si>
    <t>nee</t>
  </si>
  <si>
    <t>ja</t>
  </si>
  <si>
    <t>1350 - 1400</t>
  </si>
  <si>
    <t>H9190</t>
  </si>
  <si>
    <t>Oude eikenbossen</t>
  </si>
  <si>
    <t>ja</t>
  </si>
  <si>
    <t>1450 - 1500</t>
  </si>
  <si>
    <t>H9190</t>
  </si>
  <si>
    <t>Oude eikenbossen</t>
  </si>
  <si>
    <t>ja</t>
  </si>
  <si>
    <t>1500 - 1550</t>
  </si>
  <si>
    <t>H9190</t>
  </si>
  <si>
    <t>Oude eikenbossen</t>
  </si>
  <si>
    <t>ja</t>
  </si>
  <si>
    <t>1550 - 1600</t>
  </si>
  <si>
    <t>H9190</t>
  </si>
  <si>
    <t>Oude eikenbossen</t>
  </si>
  <si>
    <t>ja</t>
  </si>
  <si>
    <t>1700 - 1750</t>
  </si>
  <si>
    <t>H9190</t>
  </si>
  <si>
    <t>Oude eikenbossen</t>
  </si>
  <si>
    <t>ja</t>
  </si>
  <si>
    <t>1750 - 1800</t>
  </si>
  <si>
    <t>H9190</t>
  </si>
  <si>
    <t>Oude eikenbossen</t>
  </si>
  <si>
    <t>ja</t>
  </si>
  <si>
    <t>1800 - 1850</t>
  </si>
  <si>
    <t>H9190</t>
  </si>
  <si>
    <t>Oude eikenbossen</t>
  </si>
  <si>
    <t>ja</t>
  </si>
  <si>
    <t>1850 - 1900</t>
  </si>
  <si>
    <t>H9190</t>
  </si>
  <si>
    <t>Oude eikenbossen</t>
  </si>
  <si>
    <t>ja</t>
  </si>
  <si>
    <t>2000 - 2050</t>
  </si>
  <si>
    <t>H9190</t>
  </si>
  <si>
    <t>Oude eikenbossen</t>
  </si>
  <si>
    <t>ja</t>
  </si>
  <si>
    <t>2050 - 2100</t>
  </si>
  <si>
    <t>H9190</t>
  </si>
  <si>
    <t>Oude eikenbossen</t>
  </si>
  <si>
    <t>nee</t>
  </si>
  <si>
    <t>ja</t>
  </si>
  <si>
    <t>2400 - 2450</t>
  </si>
  <si>
    <t>H9190</t>
  </si>
  <si>
    <t>Oude eikenbossen</t>
  </si>
  <si>
    <t>ja</t>
  </si>
  <si>
    <t>nee</t>
  </si>
  <si>
    <t>geen overbelasting</t>
  </si>
  <si>
    <t>H9190</t>
  </si>
  <si>
    <t>Oude eikenbossen</t>
  </si>
  <si>
    <t>ja</t>
  </si>
  <si>
    <t>0 - 50</t>
  </si>
  <si>
    <t>H9190</t>
  </si>
  <si>
    <t>Oude eikenbossen</t>
  </si>
  <si>
    <t>nee</t>
  </si>
  <si>
    <t>ja</t>
  </si>
  <si>
    <t>0 - 50</t>
  </si>
  <si>
    <t>H9190</t>
  </si>
  <si>
    <t>Oude eikenbossen</t>
  </si>
  <si>
    <t>ja</t>
  </si>
  <si>
    <t>50 - 100</t>
  </si>
  <si>
    <t>H9190</t>
  </si>
  <si>
    <t>Oude eikenbossen</t>
  </si>
  <si>
    <t>nee</t>
  </si>
  <si>
    <t>ja</t>
  </si>
  <si>
    <t>50 - 100</t>
  </si>
  <si>
    <t>H9190</t>
  </si>
  <si>
    <t>Oude eikenbossen</t>
  </si>
  <si>
    <t>ja</t>
  </si>
  <si>
    <t>100 - 150</t>
  </si>
  <si>
    <t>H9190</t>
  </si>
  <si>
    <t>Oude eikenbossen</t>
  </si>
  <si>
    <t>nee</t>
  </si>
  <si>
    <t>ja</t>
  </si>
  <si>
    <t>100 - 150</t>
  </si>
  <si>
    <t>H9190</t>
  </si>
  <si>
    <t>Oude eikenbossen</t>
  </si>
  <si>
    <t>ja</t>
  </si>
  <si>
    <t>150 - 200</t>
  </si>
  <si>
    <t>H9190</t>
  </si>
  <si>
    <t>Oude eikenbossen</t>
  </si>
  <si>
    <t>nee</t>
  </si>
  <si>
    <t>ja</t>
  </si>
  <si>
    <t>150 - 200</t>
  </si>
  <si>
    <t>H9190</t>
  </si>
  <si>
    <t>Oude eikenbossen</t>
  </si>
  <si>
    <t>ja</t>
  </si>
  <si>
    <t>200 - 250</t>
  </si>
  <si>
    <t>H9190</t>
  </si>
  <si>
    <t>Oude eikenbossen</t>
  </si>
  <si>
    <t>nee</t>
  </si>
  <si>
    <t>ja</t>
  </si>
  <si>
    <t>200 - 250</t>
  </si>
  <si>
    <t>H9190</t>
  </si>
  <si>
    <t>Oude eikenbossen</t>
  </si>
  <si>
    <t>nee</t>
  </si>
  <si>
    <t>ja</t>
  </si>
  <si>
    <t>250 - 300</t>
  </si>
  <si>
    <t>H9190</t>
  </si>
  <si>
    <t>Oude eikenbossen</t>
  </si>
  <si>
    <t>ja</t>
  </si>
  <si>
    <t>250 - 300</t>
  </si>
  <si>
    <t>H9190</t>
  </si>
  <si>
    <t>Oude eikenbossen</t>
  </si>
  <si>
    <t>nee</t>
  </si>
  <si>
    <t>ja</t>
  </si>
  <si>
    <t>300 - 350</t>
  </si>
  <si>
    <t>H9190</t>
  </si>
  <si>
    <t>Oude eikenbossen</t>
  </si>
  <si>
    <t>ja</t>
  </si>
  <si>
    <t>300 - 350</t>
  </si>
  <si>
    <t>H9190</t>
  </si>
  <si>
    <t>Oude eikenbossen</t>
  </si>
  <si>
    <t>nee</t>
  </si>
  <si>
    <t>ja</t>
  </si>
  <si>
    <t>350 - 400</t>
  </si>
  <si>
    <t>H9190</t>
  </si>
  <si>
    <t>Oude eikenbossen</t>
  </si>
  <si>
    <t>ja</t>
  </si>
  <si>
    <t>350 - 400</t>
  </si>
  <si>
    <t>H9190</t>
  </si>
  <si>
    <t>Oude eikenbossen</t>
  </si>
  <si>
    <t>nee</t>
  </si>
  <si>
    <t>ja</t>
  </si>
  <si>
    <t>400 - 450</t>
  </si>
  <si>
    <t>H9190</t>
  </si>
  <si>
    <t>Oude eikenbossen</t>
  </si>
  <si>
    <t>ja</t>
  </si>
  <si>
    <t>400 - 450</t>
  </si>
  <si>
    <t>H9190</t>
  </si>
  <si>
    <t>Oude eikenbossen</t>
  </si>
  <si>
    <t>nee</t>
  </si>
  <si>
    <t>ja</t>
  </si>
  <si>
    <t>450 - 500</t>
  </si>
  <si>
    <t>H9190</t>
  </si>
  <si>
    <t>Oude eikenbossen</t>
  </si>
  <si>
    <t>ja</t>
  </si>
  <si>
    <t>450 - 500</t>
  </si>
  <si>
    <t>H9190</t>
  </si>
  <si>
    <t>Oude eikenbossen</t>
  </si>
  <si>
    <t>nee</t>
  </si>
  <si>
    <t>ja</t>
  </si>
  <si>
    <t>500 - 550</t>
  </si>
  <si>
    <t>H9190</t>
  </si>
  <si>
    <t>Oude eikenbossen</t>
  </si>
  <si>
    <t>ja</t>
  </si>
  <si>
    <t>500 - 550</t>
  </si>
  <si>
    <t>H9190</t>
  </si>
  <si>
    <t>Oude eikenbossen</t>
  </si>
  <si>
    <t>nee</t>
  </si>
  <si>
    <t>ja</t>
  </si>
  <si>
    <t>550 - 600</t>
  </si>
  <si>
    <t>H9190</t>
  </si>
  <si>
    <t>Oude eikenbossen</t>
  </si>
  <si>
    <t>ja</t>
  </si>
  <si>
    <t>550 - 600</t>
  </si>
  <si>
    <t>H9190</t>
  </si>
  <si>
    <t>Oude eikenbossen</t>
  </si>
  <si>
    <t>ja</t>
  </si>
  <si>
    <t>600 - 650</t>
  </si>
  <si>
    <t>H9190</t>
  </si>
  <si>
    <t>Oude eikenbossen</t>
  </si>
  <si>
    <t>nee</t>
  </si>
  <si>
    <t>ja</t>
  </si>
  <si>
    <t>600 - 650</t>
  </si>
  <si>
    <t>H9190</t>
  </si>
  <si>
    <t>Oude eikenbossen</t>
  </si>
  <si>
    <t>ja</t>
  </si>
  <si>
    <t>650 - 700</t>
  </si>
  <si>
    <t>H9190</t>
  </si>
  <si>
    <t>Oude eikenbossen</t>
  </si>
  <si>
    <t>nee</t>
  </si>
  <si>
    <t>ja</t>
  </si>
  <si>
    <t>650 - 700</t>
  </si>
  <si>
    <t>H9190</t>
  </si>
  <si>
    <t>Oude eikenbossen</t>
  </si>
  <si>
    <t>ja</t>
  </si>
  <si>
    <t>700 - 750</t>
  </si>
  <si>
    <t>H9190</t>
  </si>
  <si>
    <t>Oude eikenbossen</t>
  </si>
  <si>
    <t>nee</t>
  </si>
  <si>
    <t>ja</t>
  </si>
  <si>
    <t>700 - 750</t>
  </si>
  <si>
    <t>H9190</t>
  </si>
  <si>
    <t>Oude eikenbossen</t>
  </si>
  <si>
    <t>ja</t>
  </si>
  <si>
    <t>750 - 800</t>
  </si>
  <si>
    <t>H9190</t>
  </si>
  <si>
    <t>Oude eikenbossen</t>
  </si>
  <si>
    <t>nee</t>
  </si>
  <si>
    <t>ja</t>
  </si>
  <si>
    <t>750 - 800</t>
  </si>
  <si>
    <t>H9190</t>
  </si>
  <si>
    <t>Oude eikenbossen</t>
  </si>
  <si>
    <t>ja</t>
  </si>
  <si>
    <t>800 - 850</t>
  </si>
  <si>
    <t>H9190</t>
  </si>
  <si>
    <t>Oude eikenbossen</t>
  </si>
  <si>
    <t>nee</t>
  </si>
  <si>
    <t>ja</t>
  </si>
  <si>
    <t>800 - 850</t>
  </si>
  <si>
    <t>H9190</t>
  </si>
  <si>
    <t>Oude eikenbossen</t>
  </si>
  <si>
    <t>ja</t>
  </si>
  <si>
    <t>850 - 900</t>
  </si>
  <si>
    <t>H9190</t>
  </si>
  <si>
    <t>Oude eikenbossen</t>
  </si>
  <si>
    <t>nee</t>
  </si>
  <si>
    <t>ja</t>
  </si>
  <si>
    <t>850 - 900</t>
  </si>
  <si>
    <t>H9190</t>
  </si>
  <si>
    <t>Oude eikenbossen</t>
  </si>
  <si>
    <t>ja</t>
  </si>
  <si>
    <t>900 - 950</t>
  </si>
  <si>
    <t>H9190</t>
  </si>
  <si>
    <t>Oude eikenbossen</t>
  </si>
  <si>
    <t>nee</t>
  </si>
  <si>
    <t>ja</t>
  </si>
  <si>
    <t>900 - 950</t>
  </si>
  <si>
    <t>H9190</t>
  </si>
  <si>
    <t>Oude eikenbossen</t>
  </si>
  <si>
    <t>nee</t>
  </si>
  <si>
    <t>ja</t>
  </si>
  <si>
    <t>950 - 1000</t>
  </si>
  <si>
    <t>H9190</t>
  </si>
  <si>
    <t>Oude eikenbossen</t>
  </si>
  <si>
    <t>ja</t>
  </si>
  <si>
    <t>950 - 1000</t>
  </si>
  <si>
    <t>H9190</t>
  </si>
  <si>
    <t>Oude eikenbossen</t>
  </si>
  <si>
    <t>ja</t>
  </si>
  <si>
    <t>1000 - 1050</t>
  </si>
  <si>
    <t>H9190</t>
  </si>
  <si>
    <t>Oude eikenbossen</t>
  </si>
  <si>
    <t>ja</t>
  </si>
  <si>
    <t>1050 - 1100</t>
  </si>
  <si>
    <t>H9190</t>
  </si>
  <si>
    <t>Oude eikenbossen</t>
  </si>
  <si>
    <t>ja</t>
  </si>
  <si>
    <t>1100 - 1150</t>
  </si>
  <si>
    <t>H9190</t>
  </si>
  <si>
    <t>Oude eikenbossen</t>
  </si>
  <si>
    <t>ja</t>
  </si>
  <si>
    <t>1150 - 1200</t>
  </si>
  <si>
    <t>H9190</t>
  </si>
  <si>
    <t>Oude eikenbossen</t>
  </si>
  <si>
    <t>ja</t>
  </si>
  <si>
    <t>1200 - 1250</t>
  </si>
  <si>
    <t>H9190</t>
  </si>
  <si>
    <t>Oude eikenbossen</t>
  </si>
  <si>
    <t>ja</t>
  </si>
  <si>
    <t>1250 - 1300</t>
  </si>
  <si>
    <t>H9190</t>
  </si>
  <si>
    <t>Oude eikenbossen</t>
  </si>
  <si>
    <t>ja</t>
  </si>
  <si>
    <t>1300 - 1350</t>
  </si>
  <si>
    <t>H9190</t>
  </si>
  <si>
    <t>Oude eikenbossen</t>
  </si>
  <si>
    <t>ja</t>
  </si>
  <si>
    <t>1350 - 1400</t>
  </si>
  <si>
    <t>H9190</t>
  </si>
  <si>
    <t>Oude eikenbossen</t>
  </si>
  <si>
    <t>ja</t>
  </si>
  <si>
    <t>1400 - 1450</t>
  </si>
  <si>
    <t>H9190</t>
  </si>
  <si>
    <t>Oude eikenbossen</t>
  </si>
  <si>
    <t>ja</t>
  </si>
  <si>
    <t>1450 - 1500</t>
  </si>
  <si>
    <t>H9190</t>
  </si>
  <si>
    <t>Oude eikenbossen</t>
  </si>
  <si>
    <t>nee</t>
  </si>
  <si>
    <t>ja</t>
  </si>
  <si>
    <t>1500 - 1550</t>
  </si>
  <si>
    <t>H9190</t>
  </si>
  <si>
    <t>Oude eikenbossen</t>
  </si>
  <si>
    <t>ja</t>
  </si>
  <si>
    <t>1500 - 1550</t>
  </si>
  <si>
    <t>H9190</t>
  </si>
  <si>
    <t>Oude eikenbossen</t>
  </si>
  <si>
    <t>ja</t>
  </si>
  <si>
    <t>1700 - 1750</t>
  </si>
  <si>
    <t>H9190</t>
  </si>
  <si>
    <t>Oude eikenbossen</t>
  </si>
  <si>
    <t>ja</t>
  </si>
  <si>
    <t>nee</t>
  </si>
  <si>
    <t>geen overbelasting</t>
  </si>
  <si>
    <t>H9190</t>
  </si>
  <si>
    <t>Oude eikenbossen</t>
  </si>
  <si>
    <t>nee</t>
  </si>
  <si>
    <t>ja</t>
  </si>
  <si>
    <t>0 - 50</t>
  </si>
  <si>
    <t>H9190</t>
  </si>
  <si>
    <t>Oude eikenbossen</t>
  </si>
  <si>
    <t>ja</t>
  </si>
  <si>
    <t>0 - 50</t>
  </si>
  <si>
    <t>H9190</t>
  </si>
  <si>
    <t>Oude eikenbossen</t>
  </si>
  <si>
    <t>nee</t>
  </si>
  <si>
    <t>ja</t>
  </si>
  <si>
    <t>50 - 100</t>
  </si>
  <si>
    <t>H9190</t>
  </si>
  <si>
    <t>Oude eikenbossen</t>
  </si>
  <si>
    <t>ja</t>
  </si>
  <si>
    <t>50 - 100</t>
  </si>
  <si>
    <t>H9190</t>
  </si>
  <si>
    <t>Oude eikenbossen</t>
  </si>
  <si>
    <t>ja</t>
  </si>
  <si>
    <t>100 - 150</t>
  </si>
  <si>
    <t>H9190</t>
  </si>
  <si>
    <t>Oude eikenbossen</t>
  </si>
  <si>
    <t>nee</t>
  </si>
  <si>
    <t>ja</t>
  </si>
  <si>
    <t>100 - 150</t>
  </si>
  <si>
    <t>H9190</t>
  </si>
  <si>
    <t>Oude eikenbossen</t>
  </si>
  <si>
    <t>nee</t>
  </si>
  <si>
    <t>ja</t>
  </si>
  <si>
    <t>150 - 200</t>
  </si>
  <si>
    <t>H9190</t>
  </si>
  <si>
    <t>Oude eikenbossen</t>
  </si>
  <si>
    <t>ja</t>
  </si>
  <si>
    <t>150 - 200</t>
  </si>
  <si>
    <t>H9190</t>
  </si>
  <si>
    <t>Oude eikenbossen</t>
  </si>
  <si>
    <t>ja</t>
  </si>
  <si>
    <t>200 - 250</t>
  </si>
  <si>
    <t>H9190</t>
  </si>
  <si>
    <t>Oude eikenbossen</t>
  </si>
  <si>
    <t>nee</t>
  </si>
  <si>
    <t>ja</t>
  </si>
  <si>
    <t>200 - 250</t>
  </si>
  <si>
    <t>H9190</t>
  </si>
  <si>
    <t>Oude eikenbossen</t>
  </si>
  <si>
    <t>nee</t>
  </si>
  <si>
    <t>ja</t>
  </si>
  <si>
    <t>250 - 300</t>
  </si>
  <si>
    <t>H9190</t>
  </si>
  <si>
    <t>Oude eikenbossen</t>
  </si>
  <si>
    <t>ja</t>
  </si>
  <si>
    <t>250 - 300</t>
  </si>
  <si>
    <t>H9190</t>
  </si>
  <si>
    <t>Oude eikenbossen</t>
  </si>
  <si>
    <t>nee</t>
  </si>
  <si>
    <t>ja</t>
  </si>
  <si>
    <t>300 - 350</t>
  </si>
  <si>
    <t>H9190</t>
  </si>
  <si>
    <t>Oude eikenbossen</t>
  </si>
  <si>
    <t>ja</t>
  </si>
  <si>
    <t>300 - 350</t>
  </si>
  <si>
    <t>H9190</t>
  </si>
  <si>
    <t>Oude eikenbossen</t>
  </si>
  <si>
    <t>nee</t>
  </si>
  <si>
    <t>ja</t>
  </si>
  <si>
    <t>350 - 400</t>
  </si>
  <si>
    <t>H9190</t>
  </si>
  <si>
    <t>Oude eikenbossen</t>
  </si>
  <si>
    <t>ja</t>
  </si>
  <si>
    <t>350 - 400</t>
  </si>
  <si>
    <t>H9190</t>
  </si>
  <si>
    <t>Oude eikenbossen</t>
  </si>
  <si>
    <t>ja</t>
  </si>
  <si>
    <t>400 - 450</t>
  </si>
  <si>
    <t>H9190</t>
  </si>
  <si>
    <t>Oude eikenbossen</t>
  </si>
  <si>
    <t>nee</t>
  </si>
  <si>
    <t>ja</t>
  </si>
  <si>
    <t>400 - 450</t>
  </si>
  <si>
    <t>H9190</t>
  </si>
  <si>
    <t>Oude eikenbossen</t>
  </si>
  <si>
    <t>nee</t>
  </si>
  <si>
    <t>ja</t>
  </si>
  <si>
    <t>450 - 500</t>
  </si>
  <si>
    <t>H9190</t>
  </si>
  <si>
    <t>Oude eikenbossen</t>
  </si>
  <si>
    <t>ja</t>
  </si>
  <si>
    <t>450 - 500</t>
  </si>
  <si>
    <t>H9190</t>
  </si>
  <si>
    <t>Oude eikenbossen</t>
  </si>
  <si>
    <t>nee</t>
  </si>
  <si>
    <t>ja</t>
  </si>
  <si>
    <t>500 - 550</t>
  </si>
  <si>
    <t>H9190</t>
  </si>
  <si>
    <t>Oude eikenbossen</t>
  </si>
  <si>
    <t>ja</t>
  </si>
  <si>
    <t>500 - 550</t>
  </si>
  <si>
    <t>H9190</t>
  </si>
  <si>
    <t>Oude eikenbossen</t>
  </si>
  <si>
    <t>nee</t>
  </si>
  <si>
    <t>ja</t>
  </si>
  <si>
    <t>550 - 600</t>
  </si>
  <si>
    <t>H9190</t>
  </si>
  <si>
    <t>Oude eikenbossen</t>
  </si>
  <si>
    <t>ja</t>
  </si>
  <si>
    <t>550 - 600</t>
  </si>
  <si>
    <t>H9190</t>
  </si>
  <si>
    <t>Oude eikenbossen</t>
  </si>
  <si>
    <t>nee</t>
  </si>
  <si>
    <t>ja</t>
  </si>
  <si>
    <t>600 - 650</t>
  </si>
  <si>
    <t>H9190</t>
  </si>
  <si>
    <t>Oude eikenbossen</t>
  </si>
  <si>
    <t>ja</t>
  </si>
  <si>
    <t>600 - 650</t>
  </si>
  <si>
    <t>H9190</t>
  </si>
  <si>
    <t>Oude eikenbossen</t>
  </si>
  <si>
    <t>ja</t>
  </si>
  <si>
    <t>650 - 700</t>
  </si>
  <si>
    <t>H9190</t>
  </si>
  <si>
    <t>Oude eikenbossen</t>
  </si>
  <si>
    <t>nee</t>
  </si>
  <si>
    <t>ja</t>
  </si>
  <si>
    <t>650 - 700</t>
  </si>
  <si>
    <t>H9190</t>
  </si>
  <si>
    <t>Oude eikenbossen</t>
  </si>
  <si>
    <t>nee</t>
  </si>
  <si>
    <t>ja</t>
  </si>
  <si>
    <t>700 - 750</t>
  </si>
  <si>
    <t>H9190</t>
  </si>
  <si>
    <t>Oude eikenbossen</t>
  </si>
  <si>
    <t>ja</t>
  </si>
  <si>
    <t>700 - 750</t>
  </si>
  <si>
    <t>H9190</t>
  </si>
  <si>
    <t>Oude eikenbossen</t>
  </si>
  <si>
    <t>nee</t>
  </si>
  <si>
    <t>ja</t>
  </si>
  <si>
    <t>750 - 800</t>
  </si>
  <si>
    <t>H9190</t>
  </si>
  <si>
    <t>Oude eikenbossen</t>
  </si>
  <si>
    <t>ja</t>
  </si>
  <si>
    <t>750 - 800</t>
  </si>
  <si>
    <t>H9190</t>
  </si>
  <si>
    <t>Oude eikenbossen</t>
  </si>
  <si>
    <t>ja</t>
  </si>
  <si>
    <t>800 - 850</t>
  </si>
  <si>
    <t>H9190</t>
  </si>
  <si>
    <t>Oude eikenbossen</t>
  </si>
  <si>
    <t>nee</t>
  </si>
  <si>
    <t>ja</t>
  </si>
  <si>
    <t>800 - 850</t>
  </si>
  <si>
    <t>H9190</t>
  </si>
  <si>
    <t>Oude eikenbossen</t>
  </si>
  <si>
    <t>ja</t>
  </si>
  <si>
    <t>850 - 900</t>
  </si>
  <si>
    <t>H9190</t>
  </si>
  <si>
    <t>Oude eikenbossen</t>
  </si>
  <si>
    <t>ja</t>
  </si>
  <si>
    <t>900 - 950</t>
  </si>
  <si>
    <t>H9190</t>
  </si>
  <si>
    <t>Oude eikenbossen</t>
  </si>
  <si>
    <t>ja</t>
  </si>
  <si>
    <t>950 - 1000</t>
  </si>
  <si>
    <t>H9190</t>
  </si>
  <si>
    <t>Oude eikenbossen</t>
  </si>
  <si>
    <t>ja</t>
  </si>
  <si>
    <t>1000 - 1050</t>
  </si>
  <si>
    <t>H9190</t>
  </si>
  <si>
    <t>Oude eikenbossen</t>
  </si>
  <si>
    <t>ja</t>
  </si>
  <si>
    <t>1050 - 1100</t>
  </si>
  <si>
    <t>H9190</t>
  </si>
  <si>
    <t>Oude eikenbossen</t>
  </si>
  <si>
    <t>ja</t>
  </si>
  <si>
    <t>1100 - 1150</t>
  </si>
  <si>
    <t>H9190</t>
  </si>
  <si>
    <t>Oude eikenbossen</t>
  </si>
  <si>
    <t>ja</t>
  </si>
  <si>
    <t>1150 - 1200</t>
  </si>
  <si>
    <t>H9190</t>
  </si>
  <si>
    <t>Oude eikenbossen</t>
  </si>
  <si>
    <t>ja</t>
  </si>
  <si>
    <t>1200 - 1250</t>
  </si>
  <si>
    <t>H9190</t>
  </si>
  <si>
    <t>Oude eikenbossen</t>
  </si>
  <si>
    <t>ja</t>
  </si>
  <si>
    <t>1250 - 1300</t>
  </si>
  <si>
    <t>H9190</t>
  </si>
  <si>
    <t>Oude eikenbossen</t>
  </si>
  <si>
    <t>nee</t>
  </si>
  <si>
    <t>ja</t>
  </si>
  <si>
    <t>1300 - 1350</t>
  </si>
  <si>
    <t>H9190</t>
  </si>
  <si>
    <t>Oude eikenbossen</t>
  </si>
  <si>
    <t>ja</t>
  </si>
  <si>
    <t>1300 - 1350</t>
  </si>
  <si>
    <t>H9190</t>
  </si>
  <si>
    <t>Oude eikenbossen</t>
  </si>
  <si>
    <t>ja</t>
  </si>
  <si>
    <t>1350 - 1400</t>
  </si>
  <si>
    <t>H9190</t>
  </si>
  <si>
    <t>Oude eikenbossen</t>
  </si>
  <si>
    <t>ja</t>
  </si>
  <si>
    <t>1550 - 1600</t>
  </si>
  <si>
    <t>H9190</t>
  </si>
  <si>
    <t>Oude eikenbossen</t>
  </si>
  <si>
    <t>nee</t>
  </si>
  <si>
    <t>geen overbelasting</t>
  </si>
  <si>
    <t>H9190</t>
  </si>
  <si>
    <t>Oude eikenbossen</t>
  </si>
  <si>
    <t>ja</t>
  </si>
  <si>
    <t>nee</t>
  </si>
  <si>
    <t>geen overbelasting</t>
  </si>
  <si>
    <t>H91D0</t>
  </si>
  <si>
    <t>Hoogveenbossen</t>
  </si>
  <si>
    <t>nee</t>
  </si>
  <si>
    <t>ja</t>
  </si>
  <si>
    <t>0 - 50</t>
  </si>
  <si>
    <t>H91D0</t>
  </si>
  <si>
    <t>Hoogveenbossen</t>
  </si>
  <si>
    <t>ja</t>
  </si>
  <si>
    <t>0 - 50</t>
  </si>
  <si>
    <t>H91D0</t>
  </si>
  <si>
    <t>Hoogveenbossen</t>
  </si>
  <si>
    <t>nee</t>
  </si>
  <si>
    <t>ja</t>
  </si>
  <si>
    <t>50 - 100</t>
  </si>
  <si>
    <t>H91D0</t>
  </si>
  <si>
    <t>Hoogveenbossen</t>
  </si>
  <si>
    <t>ja</t>
  </si>
  <si>
    <t>50 - 100</t>
  </si>
  <si>
    <t>H91D0</t>
  </si>
  <si>
    <t>Hoogveenbossen</t>
  </si>
  <si>
    <t>ja</t>
  </si>
  <si>
    <t>100 - 150</t>
  </si>
  <si>
    <t>H91D0</t>
  </si>
  <si>
    <t>Hoogveenbossen</t>
  </si>
  <si>
    <t>nee</t>
  </si>
  <si>
    <t>ja</t>
  </si>
  <si>
    <t>100 - 150</t>
  </si>
  <si>
    <t>H91D0</t>
  </si>
  <si>
    <t>Hoogveenbossen</t>
  </si>
  <si>
    <t>nee</t>
  </si>
  <si>
    <t>ja</t>
  </si>
  <si>
    <t>150 - 200</t>
  </si>
  <si>
    <t>H91D0</t>
  </si>
  <si>
    <t>Hoogveenbossen</t>
  </si>
  <si>
    <t>ja</t>
  </si>
  <si>
    <t>150 - 200</t>
  </si>
  <si>
    <t>H91D0</t>
  </si>
  <si>
    <t>Hoogveenbossen</t>
  </si>
  <si>
    <t>nee</t>
  </si>
  <si>
    <t>ja</t>
  </si>
  <si>
    <t>200 - 250</t>
  </si>
  <si>
    <t>H91D0</t>
  </si>
  <si>
    <t>Hoogveenbossen</t>
  </si>
  <si>
    <t>ja</t>
  </si>
  <si>
    <t>200 - 250</t>
  </si>
  <si>
    <t>H91D0</t>
  </si>
  <si>
    <t>Hoogveenbossen</t>
  </si>
  <si>
    <t>nee</t>
  </si>
  <si>
    <t>ja</t>
  </si>
  <si>
    <t>250 - 300</t>
  </si>
  <si>
    <t>H91D0</t>
  </si>
  <si>
    <t>Hoogveenbossen</t>
  </si>
  <si>
    <t>ja</t>
  </si>
  <si>
    <t>250 - 300</t>
  </si>
  <si>
    <t>H91D0</t>
  </si>
  <si>
    <t>Hoogveenbossen</t>
  </si>
  <si>
    <t>ja</t>
  </si>
  <si>
    <t>300 - 350</t>
  </si>
  <si>
    <t>H91D0</t>
  </si>
  <si>
    <t>Hoogveenbossen</t>
  </si>
  <si>
    <t>nee</t>
  </si>
  <si>
    <t>ja</t>
  </si>
  <si>
    <t>300 - 350</t>
  </si>
  <si>
    <t>H91D0</t>
  </si>
  <si>
    <t>Hoogveenbossen</t>
  </si>
  <si>
    <t>ja</t>
  </si>
  <si>
    <t>350 - 400</t>
  </si>
  <si>
    <t>H91D0</t>
  </si>
  <si>
    <t>Hoogveenbossen</t>
  </si>
  <si>
    <t>nee</t>
  </si>
  <si>
    <t>ja</t>
  </si>
  <si>
    <t>350 - 400</t>
  </si>
  <si>
    <t>H91D0</t>
  </si>
  <si>
    <t>Hoogveenbossen</t>
  </si>
  <si>
    <t>nee</t>
  </si>
  <si>
    <t>ja</t>
  </si>
  <si>
    <t>400 - 450</t>
  </si>
  <si>
    <t>H91D0</t>
  </si>
  <si>
    <t>Hoogveenbossen</t>
  </si>
  <si>
    <t>ja</t>
  </si>
  <si>
    <t>400 - 450</t>
  </si>
  <si>
    <t>H91D0</t>
  </si>
  <si>
    <t>Hoogveenbossen</t>
  </si>
  <si>
    <t>ja</t>
  </si>
  <si>
    <t>450 - 500</t>
  </si>
  <si>
    <t>H91D0</t>
  </si>
  <si>
    <t>Hoogveenbossen</t>
  </si>
  <si>
    <t>nee</t>
  </si>
  <si>
    <t>ja</t>
  </si>
  <si>
    <t>450 - 500</t>
  </si>
  <si>
    <t>H91D0</t>
  </si>
  <si>
    <t>Hoogveenbossen</t>
  </si>
  <si>
    <t>nee</t>
  </si>
  <si>
    <t>ja</t>
  </si>
  <si>
    <t>500 - 550</t>
  </si>
  <si>
    <t>H91D0</t>
  </si>
  <si>
    <t>Hoogveenbossen</t>
  </si>
  <si>
    <t>nee</t>
  </si>
  <si>
    <t>ja</t>
  </si>
  <si>
    <t>550 - 600</t>
  </si>
  <si>
    <t>H91D0</t>
  </si>
  <si>
    <t>Hoogveenbossen</t>
  </si>
  <si>
    <t>nee</t>
  </si>
  <si>
    <t>ja</t>
  </si>
  <si>
    <t>600 - 650</t>
  </si>
  <si>
    <t>H91D0</t>
  </si>
  <si>
    <t>Hoogveenbossen</t>
  </si>
  <si>
    <t>nee</t>
  </si>
  <si>
    <t>ja</t>
  </si>
  <si>
    <t>650 - 700</t>
  </si>
  <si>
    <t>H91D0</t>
  </si>
  <si>
    <t>Hoogveenbossen</t>
  </si>
  <si>
    <t>nee</t>
  </si>
  <si>
    <t>ja</t>
  </si>
  <si>
    <t>800 - 850</t>
  </si>
  <si>
    <t>H91D0</t>
  </si>
  <si>
    <t>Hoogveenbossen</t>
  </si>
  <si>
    <t>ja</t>
  </si>
  <si>
    <t>nee</t>
  </si>
  <si>
    <t>geen overbelasting</t>
  </si>
  <si>
    <t>H91D0</t>
  </si>
  <si>
    <t>Hoogveenbossen</t>
  </si>
  <si>
    <t>nee</t>
  </si>
  <si>
    <t>geen overbelasting</t>
  </si>
  <si>
    <t>H91D0</t>
  </si>
  <si>
    <t>Hoogveenbossen</t>
  </si>
  <si>
    <t>nee</t>
  </si>
  <si>
    <t>ja</t>
  </si>
  <si>
    <t>0 - 50</t>
  </si>
  <si>
    <t>H91D0</t>
  </si>
  <si>
    <t>Hoogveenbossen</t>
  </si>
  <si>
    <t>ja</t>
  </si>
  <si>
    <t>0 - 50</t>
  </si>
  <si>
    <t>H91D0</t>
  </si>
  <si>
    <t>Hoogveenbossen</t>
  </si>
  <si>
    <t>ja</t>
  </si>
  <si>
    <t>50 - 100</t>
  </si>
  <si>
    <t>H91D0</t>
  </si>
  <si>
    <t>Hoogveenbossen</t>
  </si>
  <si>
    <t>nee</t>
  </si>
  <si>
    <t>ja</t>
  </si>
  <si>
    <t>50 - 100</t>
  </si>
  <si>
    <t>H91D0</t>
  </si>
  <si>
    <t>Hoogveenbossen</t>
  </si>
  <si>
    <t>nee</t>
  </si>
  <si>
    <t>ja</t>
  </si>
  <si>
    <t>100 - 150</t>
  </si>
  <si>
    <t>H91D0</t>
  </si>
  <si>
    <t>Hoogveenbossen</t>
  </si>
  <si>
    <t>ja</t>
  </si>
  <si>
    <t>100 - 150</t>
  </si>
  <si>
    <t>H91D0</t>
  </si>
  <si>
    <t>Hoogveenbossen</t>
  </si>
  <si>
    <t>ja</t>
  </si>
  <si>
    <t>150 - 200</t>
  </si>
  <si>
    <t>H91D0</t>
  </si>
  <si>
    <t>Hoogveenbossen</t>
  </si>
  <si>
    <t>nee</t>
  </si>
  <si>
    <t>ja</t>
  </si>
  <si>
    <t>150 - 200</t>
  </si>
  <si>
    <t>H91D0</t>
  </si>
  <si>
    <t>Hoogveenbossen</t>
  </si>
  <si>
    <t>nee</t>
  </si>
  <si>
    <t>ja</t>
  </si>
  <si>
    <t>200 - 250</t>
  </si>
  <si>
    <t>H91D0</t>
  </si>
  <si>
    <t>Hoogveenbossen</t>
  </si>
  <si>
    <t>ja</t>
  </si>
  <si>
    <t>200 - 250</t>
  </si>
  <si>
    <t>H91D0</t>
  </si>
  <si>
    <t>Hoogveenbossen</t>
  </si>
  <si>
    <t>nee</t>
  </si>
  <si>
    <t>ja</t>
  </si>
  <si>
    <t>250 - 300</t>
  </si>
  <si>
    <t>H91D0</t>
  </si>
  <si>
    <t>Hoogveenbossen</t>
  </si>
  <si>
    <t>ja</t>
  </si>
  <si>
    <t>250 - 300</t>
  </si>
  <si>
    <t>H91D0</t>
  </si>
  <si>
    <t>Hoogveenbossen</t>
  </si>
  <si>
    <t>nee</t>
  </si>
  <si>
    <t>ja</t>
  </si>
  <si>
    <t>300 - 350</t>
  </si>
  <si>
    <t>H91D0</t>
  </si>
  <si>
    <t>Hoogveenbossen</t>
  </si>
  <si>
    <t>nee</t>
  </si>
  <si>
    <t>ja</t>
  </si>
  <si>
    <t>400 - 450</t>
  </si>
  <si>
    <t>H91D0</t>
  </si>
  <si>
    <t>Hoogveenbossen</t>
  </si>
  <si>
    <t>nee</t>
  </si>
  <si>
    <t>geen overbelasting</t>
  </si>
  <si>
    <t>H91D0</t>
  </si>
  <si>
    <t>Hoogveenbossen</t>
  </si>
  <si>
    <t>ja</t>
  </si>
  <si>
    <t>nee</t>
  </si>
  <si>
    <t>geen overbelasting</t>
  </si>
  <si>
    <t>H91D0</t>
  </si>
  <si>
    <t>Hoogveenbossen</t>
  </si>
  <si>
    <t>ja</t>
  </si>
  <si>
    <t>0 - 50</t>
  </si>
  <si>
    <t>H91D0</t>
  </si>
  <si>
    <t>Hoogveenbossen</t>
  </si>
  <si>
    <t>nee</t>
  </si>
  <si>
    <t>ja</t>
  </si>
  <si>
    <t>0 - 50</t>
  </si>
  <si>
    <t>H91D0</t>
  </si>
  <si>
    <t>Hoogveenbossen</t>
  </si>
  <si>
    <t>nee</t>
  </si>
  <si>
    <t>ja</t>
  </si>
  <si>
    <t>50 - 100</t>
  </si>
  <si>
    <t>H91D0</t>
  </si>
  <si>
    <t>Hoogveenbossen</t>
  </si>
  <si>
    <t>ja</t>
  </si>
  <si>
    <t>50 - 100</t>
  </si>
  <si>
    <t>H91D0</t>
  </si>
  <si>
    <t>Hoogveenbossen</t>
  </si>
  <si>
    <t>nee</t>
  </si>
  <si>
    <t>ja</t>
  </si>
  <si>
    <t>100 - 150</t>
  </si>
  <si>
    <t>H91D0</t>
  </si>
  <si>
    <t>Hoogveenbossen</t>
  </si>
  <si>
    <t>ja</t>
  </si>
  <si>
    <t>100 - 150</t>
  </si>
  <si>
    <t>H91D0</t>
  </si>
  <si>
    <t>Hoogveenbossen</t>
  </si>
  <si>
    <t>ja</t>
  </si>
  <si>
    <t>150 - 200</t>
  </si>
  <si>
    <t>H91D0</t>
  </si>
  <si>
    <t>Hoogveenbossen</t>
  </si>
  <si>
    <t>nee</t>
  </si>
  <si>
    <t>ja</t>
  </si>
  <si>
    <t>200 - 250</t>
  </si>
  <si>
    <t>H91D0</t>
  </si>
  <si>
    <t>Hoogveenbossen</t>
  </si>
  <si>
    <t>ja</t>
  </si>
  <si>
    <t>nee</t>
  </si>
  <si>
    <t>geen overbelasting</t>
  </si>
  <si>
    <t>H91D0</t>
  </si>
  <si>
    <t>Hoogveenbossen</t>
  </si>
  <si>
    <t>nee</t>
  </si>
  <si>
    <t>geen overbelasting</t>
  </si>
  <si>
    <t>H91E0B</t>
  </si>
  <si>
    <t>Vochtige alluviale bossen (essen-iepenbossen)</t>
  </si>
  <si>
    <t>ja</t>
  </si>
  <si>
    <t>0 - 50</t>
  </si>
  <si>
    <t>H91E0B</t>
  </si>
  <si>
    <t>Vochtige alluviale bossen (essen-iepenbossen)</t>
  </si>
  <si>
    <t>ja</t>
  </si>
  <si>
    <t>100 - 150</t>
  </si>
  <si>
    <t>H91E0B</t>
  </si>
  <si>
    <t>Vochtige alluviale bossen (essen-iepenbossen)</t>
  </si>
  <si>
    <t>nee</t>
  </si>
  <si>
    <t>ja</t>
  </si>
  <si>
    <t>100 - 150</t>
  </si>
  <si>
    <t>H91E0B</t>
  </si>
  <si>
    <t>Vochtige alluviale bossen (essen-iepenbossen)</t>
  </si>
  <si>
    <t>ja</t>
  </si>
  <si>
    <t>150 - 200</t>
  </si>
  <si>
    <t>H91E0B</t>
  </si>
  <si>
    <t>Vochtige alluviale bossen (essen-iepenbossen)</t>
  </si>
  <si>
    <t>ja</t>
  </si>
  <si>
    <t>200 - 250</t>
  </si>
  <si>
    <t>H91E0B</t>
  </si>
  <si>
    <t>Vochtige alluviale bossen (essen-iepenbossen)</t>
  </si>
  <si>
    <t>ja</t>
  </si>
  <si>
    <t>300 - 350</t>
  </si>
  <si>
    <t>H91E0B</t>
  </si>
  <si>
    <t>Vochtige alluviale bossen (essen-iepenbossen)</t>
  </si>
  <si>
    <t>ja</t>
  </si>
  <si>
    <t>700 - 750</t>
  </si>
  <si>
    <t>H91E0B</t>
  </si>
  <si>
    <t>Vochtige alluviale bossen (essen-iepenbossen)</t>
  </si>
  <si>
    <t>ja</t>
  </si>
  <si>
    <t>nee</t>
  </si>
  <si>
    <t>geen overbelasting</t>
  </si>
  <si>
    <t>H91E0B</t>
  </si>
  <si>
    <t>Vochtige alluviale bossen (essen-iepenbossen)</t>
  </si>
  <si>
    <t>nee</t>
  </si>
  <si>
    <t>geen overbelasting</t>
  </si>
  <si>
    <t>H91E0B</t>
  </si>
  <si>
    <t>Vochtige alluviale bossen (essen-iepenbossen)</t>
  </si>
  <si>
    <t>ja</t>
  </si>
  <si>
    <t>0 - 50</t>
  </si>
  <si>
    <t>H91E0B</t>
  </si>
  <si>
    <t>Vochtige alluviale bossen (essen-iepenbossen)</t>
  </si>
  <si>
    <t>ja</t>
  </si>
  <si>
    <t>50 - 100</t>
  </si>
  <si>
    <t>H91E0B</t>
  </si>
  <si>
    <t>Vochtige alluviale bossen (essen-iepenbossen)</t>
  </si>
  <si>
    <t>ja</t>
  </si>
  <si>
    <t>150 - 200</t>
  </si>
  <si>
    <t>H91E0B</t>
  </si>
  <si>
    <t>Vochtige alluviale bossen (essen-iepenbossen)</t>
  </si>
  <si>
    <t>ja</t>
  </si>
  <si>
    <t>350 - 400</t>
  </si>
  <si>
    <t>H91E0B</t>
  </si>
  <si>
    <t>Vochtige alluviale bossen (essen-iepenbossen)</t>
  </si>
  <si>
    <t>ja</t>
  </si>
  <si>
    <t>nee</t>
  </si>
  <si>
    <t>geen overbelasting</t>
  </si>
  <si>
    <t>H91E0B</t>
  </si>
  <si>
    <t>Vochtige alluviale bossen (essen-iepenbossen)</t>
  </si>
  <si>
    <t>nee</t>
  </si>
  <si>
    <t>geen overbelasting</t>
  </si>
  <si>
    <t>H91E0B</t>
  </si>
  <si>
    <t>Vochtige alluviale bossen (essen-iepenbossen)</t>
  </si>
  <si>
    <t>ja</t>
  </si>
  <si>
    <t>50 - 100</t>
  </si>
  <si>
    <t>H91E0B</t>
  </si>
  <si>
    <t>Vochtige alluviale bossen (essen-iepenbossen)</t>
  </si>
  <si>
    <t>ja</t>
  </si>
  <si>
    <t>150 - 200</t>
  </si>
  <si>
    <t>H91E0B</t>
  </si>
  <si>
    <t>Vochtige alluviale bossen (essen-iepenbossen)</t>
  </si>
  <si>
    <t>ja</t>
  </si>
  <si>
    <t>nee</t>
  </si>
  <si>
    <t>geen overbelasting</t>
  </si>
  <si>
    <t>H91E0B</t>
  </si>
  <si>
    <t>Vochtige alluviale bossen (essen-iepenbossen)</t>
  </si>
  <si>
    <t>nee</t>
  </si>
  <si>
    <t>geen overbelasting</t>
  </si>
  <si>
    <t>H91E0C</t>
  </si>
  <si>
    <t>Vochtige alluviale bossen (beekbegeleidende bossen)</t>
  </si>
  <si>
    <t>nee</t>
  </si>
  <si>
    <t>ja</t>
  </si>
  <si>
    <t>0 - 50</t>
  </si>
  <si>
    <t>H91E0C</t>
  </si>
  <si>
    <t>Vochtige alluviale bossen (beekbegeleidende bossen)</t>
  </si>
  <si>
    <t>ja</t>
  </si>
  <si>
    <t>0 - 50</t>
  </si>
  <si>
    <t>H91E0C</t>
  </si>
  <si>
    <t>Vochtige alluviale bossen (beekbegeleidende bossen)</t>
  </si>
  <si>
    <t>nee</t>
  </si>
  <si>
    <t>ja</t>
  </si>
  <si>
    <t>50 - 100</t>
  </si>
  <si>
    <t>H91E0C</t>
  </si>
  <si>
    <t>Vochtige alluviale bossen (beekbegeleidende bossen)</t>
  </si>
  <si>
    <t>ja</t>
  </si>
  <si>
    <t>50 - 100</t>
  </si>
  <si>
    <t>H91E0C</t>
  </si>
  <si>
    <t>Vochtige alluviale bossen (beekbegeleidende bossen)</t>
  </si>
  <si>
    <t>ja</t>
  </si>
  <si>
    <t>100 - 150</t>
  </si>
  <si>
    <t>H91E0C</t>
  </si>
  <si>
    <t>Vochtige alluviale bossen (beekbegeleidende bossen)</t>
  </si>
  <si>
    <t>nee</t>
  </si>
  <si>
    <t>ja</t>
  </si>
  <si>
    <t>100 - 150</t>
  </si>
  <si>
    <t>H91E0C</t>
  </si>
  <si>
    <t>Vochtige alluviale bossen (beekbegeleidende bossen)</t>
  </si>
  <si>
    <t>nee</t>
  </si>
  <si>
    <t>ja</t>
  </si>
  <si>
    <t>150 - 200</t>
  </si>
  <si>
    <t>H91E0C</t>
  </si>
  <si>
    <t>Vochtige alluviale bossen (beekbegeleidende bossen)</t>
  </si>
  <si>
    <t>ja</t>
  </si>
  <si>
    <t>150 - 200</t>
  </si>
  <si>
    <t>H91E0C</t>
  </si>
  <si>
    <t>Vochtige alluviale bossen (beekbegeleidende bossen)</t>
  </si>
  <si>
    <t>nee</t>
  </si>
  <si>
    <t>ja</t>
  </si>
  <si>
    <t>200 - 250</t>
  </si>
  <si>
    <t>H91E0C</t>
  </si>
  <si>
    <t>Vochtige alluviale bossen (beekbegeleidende bossen)</t>
  </si>
  <si>
    <t>ja</t>
  </si>
  <si>
    <t>200 - 250</t>
  </si>
  <si>
    <t>H91E0C</t>
  </si>
  <si>
    <t>Vochtige alluviale bossen (beekbegeleidende bossen)</t>
  </si>
  <si>
    <t>ja</t>
  </si>
  <si>
    <t>250 - 300</t>
  </si>
  <si>
    <t>H91E0C</t>
  </si>
  <si>
    <t>Vochtige alluviale bossen (beekbegeleidende bossen)</t>
  </si>
  <si>
    <t>nee</t>
  </si>
  <si>
    <t>ja</t>
  </si>
  <si>
    <t>250 - 300</t>
  </si>
  <si>
    <t>H91E0C</t>
  </si>
  <si>
    <t>Vochtige alluviale bossen (beekbegeleidende bossen)</t>
  </si>
  <si>
    <t>ja</t>
  </si>
  <si>
    <t>300 - 350</t>
  </si>
  <si>
    <t>H91E0C</t>
  </si>
  <si>
    <t>Vochtige alluviale bossen (beekbegeleidende bossen)</t>
  </si>
  <si>
    <t>nee</t>
  </si>
  <si>
    <t>ja</t>
  </si>
  <si>
    <t>300 - 350</t>
  </si>
  <si>
    <t>H91E0C</t>
  </si>
  <si>
    <t>Vochtige alluviale bossen (beekbegeleidende bossen)</t>
  </si>
  <si>
    <t>nee</t>
  </si>
  <si>
    <t>ja</t>
  </si>
  <si>
    <t>350 - 400</t>
  </si>
  <si>
    <t>H91E0C</t>
  </si>
  <si>
    <t>Vochtige alluviale bossen (beekbegeleidende bossen)</t>
  </si>
  <si>
    <t>ja</t>
  </si>
  <si>
    <t>350 - 400</t>
  </si>
  <si>
    <t>H91E0C</t>
  </si>
  <si>
    <t>Vochtige alluviale bossen (beekbegeleidende bossen)</t>
  </si>
  <si>
    <t>ja</t>
  </si>
  <si>
    <t>400 - 450</t>
  </si>
  <si>
    <t>H91E0C</t>
  </si>
  <si>
    <t>Vochtige alluviale bossen (beekbegeleidende bossen)</t>
  </si>
  <si>
    <t>nee</t>
  </si>
  <si>
    <t>ja</t>
  </si>
  <si>
    <t>450 - 500</t>
  </si>
  <si>
    <t>H91E0C</t>
  </si>
  <si>
    <t>Vochtige alluviale bossen (beekbegeleidende bossen)</t>
  </si>
  <si>
    <t>ja</t>
  </si>
  <si>
    <t>450 - 500</t>
  </si>
  <si>
    <t>H91E0C</t>
  </si>
  <si>
    <t>Vochtige alluviale bossen (beekbegeleidende bossen)</t>
  </si>
  <si>
    <t>ja</t>
  </si>
  <si>
    <t>500 - 550</t>
  </si>
  <si>
    <t>H91E0C</t>
  </si>
  <si>
    <t>Vochtige alluviale bossen (beekbegeleidende bossen)</t>
  </si>
  <si>
    <t>ja</t>
  </si>
  <si>
    <t>550 - 600</t>
  </si>
  <si>
    <t>H91E0C</t>
  </si>
  <si>
    <t>Vochtige alluviale bossen (beekbegeleidende bossen)</t>
  </si>
  <si>
    <t>ja</t>
  </si>
  <si>
    <t>600 - 650</t>
  </si>
  <si>
    <t>H91E0C</t>
  </si>
  <si>
    <t>Vochtige alluviale bossen (beekbegeleidende bossen)</t>
  </si>
  <si>
    <t>ja</t>
  </si>
  <si>
    <t>650 - 700</t>
  </si>
  <si>
    <t>H91E0C</t>
  </si>
  <si>
    <t>Vochtige alluviale bossen (beekbegeleidende bossen)</t>
  </si>
  <si>
    <t>ja</t>
  </si>
  <si>
    <t>700 - 750</t>
  </si>
  <si>
    <t>H91E0C</t>
  </si>
  <si>
    <t>Vochtige alluviale bossen (beekbegeleidende bossen)</t>
  </si>
  <si>
    <t>ja</t>
  </si>
  <si>
    <t>750 - 800</t>
  </si>
  <si>
    <t>H91E0C</t>
  </si>
  <si>
    <t>Vochtige alluviale bossen (beekbegeleidende bossen)</t>
  </si>
  <si>
    <t>ja</t>
  </si>
  <si>
    <t>nee</t>
  </si>
  <si>
    <t>geen overbelasting</t>
  </si>
  <si>
    <t>H91E0C</t>
  </si>
  <si>
    <t>Vochtige alluviale bossen (beekbegeleidende bossen)</t>
  </si>
  <si>
    <t>nee</t>
  </si>
  <si>
    <t>geen overbelasting</t>
  </si>
  <si>
    <t>H91E0C</t>
  </si>
  <si>
    <t>Vochtige alluviale bossen (beekbegeleidende bossen)</t>
  </si>
  <si>
    <t>ja</t>
  </si>
  <si>
    <t>0 - 50</t>
  </si>
  <si>
    <t>H91E0C</t>
  </si>
  <si>
    <t>Vochtige alluviale bossen (beekbegeleidende bossen)</t>
  </si>
  <si>
    <t>nee</t>
  </si>
  <si>
    <t>ja</t>
  </si>
  <si>
    <t>0 - 50</t>
  </si>
  <si>
    <t>H91E0C</t>
  </si>
  <si>
    <t>Vochtige alluviale bossen (beekbegeleidende bossen)</t>
  </si>
  <si>
    <t>nee</t>
  </si>
  <si>
    <t>ja</t>
  </si>
  <si>
    <t>50 - 100</t>
  </si>
  <si>
    <t>H91E0C</t>
  </si>
  <si>
    <t>Vochtige alluviale bossen (beekbegeleidende bossen)</t>
  </si>
  <si>
    <t>ja</t>
  </si>
  <si>
    <t>50 - 100</t>
  </si>
  <si>
    <t>H91E0C</t>
  </si>
  <si>
    <t>Vochtige alluviale bossen (beekbegeleidende bossen)</t>
  </si>
  <si>
    <t>ja</t>
  </si>
  <si>
    <t>100 - 150</t>
  </si>
  <si>
    <t>H91E0C</t>
  </si>
  <si>
    <t>Vochtige alluviale bossen (beekbegeleidende bossen)</t>
  </si>
  <si>
    <t>nee</t>
  </si>
  <si>
    <t>ja</t>
  </si>
  <si>
    <t>100 - 150</t>
  </si>
  <si>
    <t>H91E0C</t>
  </si>
  <si>
    <t>Vochtige alluviale bossen (beekbegeleidende bossen)</t>
  </si>
  <si>
    <t>ja</t>
  </si>
  <si>
    <t>150 - 200</t>
  </si>
  <si>
    <t>H91E0C</t>
  </si>
  <si>
    <t>Vochtige alluviale bossen (beekbegeleidende bossen)</t>
  </si>
  <si>
    <t>nee</t>
  </si>
  <si>
    <t>ja</t>
  </si>
  <si>
    <t>150 - 200</t>
  </si>
  <si>
    <t>H91E0C</t>
  </si>
  <si>
    <t>Vochtige alluviale bossen (beekbegeleidende bossen)</t>
  </si>
  <si>
    <t>nee</t>
  </si>
  <si>
    <t>ja</t>
  </si>
  <si>
    <t>200 - 250</t>
  </si>
  <si>
    <t>H91E0C</t>
  </si>
  <si>
    <t>Vochtige alluviale bossen (beekbegeleidende bossen)</t>
  </si>
  <si>
    <t>ja</t>
  </si>
  <si>
    <t>200 - 250</t>
  </si>
  <si>
    <t>H91E0C</t>
  </si>
  <si>
    <t>Vochtige alluviale bossen (beekbegeleidende bossen)</t>
  </si>
  <si>
    <t>nee</t>
  </si>
  <si>
    <t>ja</t>
  </si>
  <si>
    <t>250 - 300</t>
  </si>
  <si>
    <t>H91E0C</t>
  </si>
  <si>
    <t>Vochtige alluviale bossen (beekbegeleidende bossen)</t>
  </si>
  <si>
    <t>ja</t>
  </si>
  <si>
    <t>250 - 300</t>
  </si>
  <si>
    <t>H91E0C</t>
  </si>
  <si>
    <t>Vochtige alluviale bossen (beekbegeleidende bossen)</t>
  </si>
  <si>
    <t>ja</t>
  </si>
  <si>
    <t>300 - 350</t>
  </si>
  <si>
    <t>H91E0C</t>
  </si>
  <si>
    <t>Vochtige alluviale bossen (beekbegeleidende bossen)</t>
  </si>
  <si>
    <t>ja</t>
  </si>
  <si>
    <t>350 - 400</t>
  </si>
  <si>
    <t>H91E0C</t>
  </si>
  <si>
    <t>Vochtige alluviale bossen (beekbegeleidende bossen)</t>
  </si>
  <si>
    <t>nee</t>
  </si>
  <si>
    <t>ja</t>
  </si>
  <si>
    <t>350 - 400</t>
  </si>
  <si>
    <t>H91E0C</t>
  </si>
  <si>
    <t>Vochtige alluviale bossen (beekbegeleidende bossen)</t>
  </si>
  <si>
    <t>ja</t>
  </si>
  <si>
    <t>400 - 450</t>
  </si>
  <si>
    <t>H91E0C</t>
  </si>
  <si>
    <t>Vochtige alluviale bossen (beekbegeleidende bossen)</t>
  </si>
  <si>
    <t>ja</t>
  </si>
  <si>
    <t>550 - 600</t>
  </si>
  <si>
    <t>H91E0C</t>
  </si>
  <si>
    <t>Vochtige alluviale bossen (beekbegeleidende bossen)</t>
  </si>
  <si>
    <t>ja</t>
  </si>
  <si>
    <t>600 - 650</t>
  </si>
  <si>
    <t>H91E0C</t>
  </si>
  <si>
    <t>Vochtige alluviale bossen (beekbegeleidende bossen)</t>
  </si>
  <si>
    <t>nee</t>
  </si>
  <si>
    <t>geen overbelasting</t>
  </si>
  <si>
    <t>H91E0C</t>
  </si>
  <si>
    <t>Vochtige alluviale bossen (beekbegeleidende bossen)</t>
  </si>
  <si>
    <t>ja</t>
  </si>
  <si>
    <t>nee</t>
  </si>
  <si>
    <t>geen overbelasting</t>
  </si>
  <si>
    <t>H91E0C</t>
  </si>
  <si>
    <t>Vochtige alluviale bossen (beekbegeleidende bossen)</t>
  </si>
  <si>
    <t>ja</t>
  </si>
  <si>
    <t>0 - 50</t>
  </si>
  <si>
    <t>H91E0C</t>
  </si>
  <si>
    <t>Vochtige alluviale bossen (beekbegeleidende bossen)</t>
  </si>
  <si>
    <t>nee</t>
  </si>
  <si>
    <t>ja</t>
  </si>
  <si>
    <t>0 - 50</t>
  </si>
  <si>
    <t>H91E0C</t>
  </si>
  <si>
    <t>Vochtige alluviale bossen (beekbegeleidende bossen)</t>
  </si>
  <si>
    <t>ja</t>
  </si>
  <si>
    <t>50 - 100</t>
  </si>
  <si>
    <t>H91E0C</t>
  </si>
  <si>
    <t>Vochtige alluviale bossen (beekbegeleidende bossen)</t>
  </si>
  <si>
    <t>nee</t>
  </si>
  <si>
    <t>ja</t>
  </si>
  <si>
    <t>100 - 150</t>
  </si>
  <si>
    <t>H91E0C</t>
  </si>
  <si>
    <t>Vochtige alluviale bossen (beekbegeleidende bossen)</t>
  </si>
  <si>
    <t>ja</t>
  </si>
  <si>
    <t>100 - 150</t>
  </si>
  <si>
    <t>H91E0C</t>
  </si>
  <si>
    <t>Vochtige alluviale bossen (beekbegeleidende bossen)</t>
  </si>
  <si>
    <t>ja</t>
  </si>
  <si>
    <t>150 - 200</t>
  </si>
  <si>
    <t>H91E0C</t>
  </si>
  <si>
    <t>Vochtige alluviale bossen (beekbegeleidende bossen)</t>
  </si>
  <si>
    <t>nee</t>
  </si>
  <si>
    <t>ja</t>
  </si>
  <si>
    <t>150 - 200</t>
  </si>
  <si>
    <t>H91E0C</t>
  </si>
  <si>
    <t>Vochtige alluviale bossen (beekbegeleidende bossen)</t>
  </si>
  <si>
    <t>ja</t>
  </si>
  <si>
    <t>200 - 250</t>
  </si>
  <si>
    <t>H91E0C</t>
  </si>
  <si>
    <t>Vochtige alluviale bossen (beekbegeleidende bossen)</t>
  </si>
  <si>
    <t>ja</t>
  </si>
  <si>
    <t>250 - 300</t>
  </si>
  <si>
    <t>H91E0C</t>
  </si>
  <si>
    <t>Vochtige alluviale bossen (beekbegeleidende bossen)</t>
  </si>
  <si>
    <t>nee</t>
  </si>
  <si>
    <t>ja</t>
  </si>
  <si>
    <t>250 - 300</t>
  </si>
  <si>
    <t>H91E0C</t>
  </si>
  <si>
    <t>Vochtige alluviale bossen (beekbegeleidende bossen)</t>
  </si>
  <si>
    <t>ja</t>
  </si>
  <si>
    <t>400 - 450</t>
  </si>
  <si>
    <t>H91E0C</t>
  </si>
  <si>
    <t>Vochtige alluviale bossen (beekbegeleidende bossen)</t>
  </si>
  <si>
    <t>ja</t>
  </si>
  <si>
    <t>500 - 550</t>
  </si>
  <si>
    <t>H91E0C</t>
  </si>
  <si>
    <t>Vochtige alluviale bossen (beekbegeleidende bossen)</t>
  </si>
  <si>
    <t>ja</t>
  </si>
  <si>
    <t>nee</t>
  </si>
  <si>
    <t>geen overbelasting</t>
  </si>
  <si>
    <t>H91E0C</t>
  </si>
  <si>
    <t>Vochtige alluviale bossen (beekbegeleidende bossen)</t>
  </si>
  <si>
    <t>nee</t>
  </si>
  <si>
    <t>geen overbelasting</t>
  </si>
  <si>
    <t>H91F0</t>
  </si>
  <si>
    <t>Droge hardhoutooibossen</t>
  </si>
  <si>
    <t>nee</t>
  </si>
  <si>
    <t>ja</t>
  </si>
  <si>
    <t>0 - 50</t>
  </si>
  <si>
    <t>H91F0</t>
  </si>
  <si>
    <t>Droge hardhoutooibossen</t>
  </si>
  <si>
    <t>ja</t>
  </si>
  <si>
    <t>0 - 50</t>
  </si>
  <si>
    <t>H91F0</t>
  </si>
  <si>
    <t>Droge hardhoutooibossen</t>
  </si>
  <si>
    <t>ja</t>
  </si>
  <si>
    <t>50 - 100</t>
  </si>
  <si>
    <t>H91F0</t>
  </si>
  <si>
    <t>Droge hardhoutooibossen</t>
  </si>
  <si>
    <t>ja</t>
  </si>
  <si>
    <t>nee</t>
  </si>
  <si>
    <t>geen overbelasting</t>
  </si>
  <si>
    <t>H91F0</t>
  </si>
  <si>
    <t>Droge hardhoutooibossen</t>
  </si>
  <si>
    <t>nee</t>
  </si>
  <si>
    <t>geen overbelasting</t>
  </si>
  <si>
    <t>H91F0</t>
  </si>
  <si>
    <t>Droge hardhoutooibossen</t>
  </si>
  <si>
    <t>nee</t>
  </si>
  <si>
    <t>geen overbelasting</t>
  </si>
  <si>
    <t>H91F0</t>
  </si>
  <si>
    <t>Droge hardhoutooibossen</t>
  </si>
  <si>
    <t>ja</t>
  </si>
  <si>
    <t>nee</t>
  </si>
  <si>
    <t>geen overbelasting</t>
  </si>
  <si>
    <t>H91F0</t>
  </si>
  <si>
    <t>Droge hardhoutooibossen</t>
  </si>
  <si>
    <t>nee</t>
  </si>
  <si>
    <t>geen overbelasting</t>
  </si>
  <si>
    <t>H91F0</t>
  </si>
  <si>
    <t>Droge hardhoutooibossen</t>
  </si>
  <si>
    <t>ja</t>
  </si>
  <si>
    <t>nee</t>
  </si>
  <si>
    <t>geen overbelasting</t>
  </si>
  <si>
    <t>H9999:136</t>
  </si>
  <si>
    <t>Habitattype onbekend/onzeker KDW op basis meest kritische relevante type (H3130;H3140).</t>
  </si>
  <si>
    <t>ja</t>
  </si>
  <si>
    <t>400 - 450</t>
  </si>
  <si>
    <t>H9999:136</t>
  </si>
  <si>
    <t>Habitattype onbekend/onzeker KDW op basis meest kritische relevante type (H3130;H3140).</t>
  </si>
  <si>
    <t>ja</t>
  </si>
  <si>
    <t>450 - 500</t>
  </si>
  <si>
    <t>H9999:136</t>
  </si>
  <si>
    <t>Habitattype onbekend/onzeker KDW op basis meest kritische relevante type (H3130;H3140).</t>
  </si>
  <si>
    <t>ja</t>
  </si>
  <si>
    <t>950 - 1000</t>
  </si>
  <si>
    <t>H9999:136</t>
  </si>
  <si>
    <t>Habitattype onbekend/onzeker KDW op basis meest kritische relevante type (H3130;H3140).</t>
  </si>
  <si>
    <t>ja</t>
  </si>
  <si>
    <t>1000 - 1050</t>
  </si>
  <si>
    <t>H9999:136</t>
  </si>
  <si>
    <t>Habitattype onbekend/onzeker KDW op basis meest kritische relevante type (H3130;H3140).</t>
  </si>
  <si>
    <t>ja</t>
  </si>
  <si>
    <t>1050 - 1100</t>
  </si>
  <si>
    <t>H9999:136</t>
  </si>
  <si>
    <t>Habitattype onbekend/onzeker KDW op basis meest kritische relevante type (H3130;H3140).</t>
  </si>
  <si>
    <t>ja</t>
  </si>
  <si>
    <t>1400 - 1450</t>
  </si>
  <si>
    <t>H9999:136</t>
  </si>
  <si>
    <t>Habitattype onbekend/onzeker KDW op basis meest kritische relevante type (H3130;H3140).</t>
  </si>
  <si>
    <t>ja</t>
  </si>
  <si>
    <t>250 - 300</t>
  </si>
  <si>
    <t>H9999:136</t>
  </si>
  <si>
    <t>Habitattype onbekend/onzeker KDW op basis meest kritische relevante type (H3130;H3140).</t>
  </si>
  <si>
    <t>ja</t>
  </si>
  <si>
    <t>300 - 350</t>
  </si>
  <si>
    <t>H9999:136</t>
  </si>
  <si>
    <t>Habitattype onbekend/onzeker KDW op basis meest kritische relevante type (H3130;H3140).</t>
  </si>
  <si>
    <t>ja</t>
  </si>
  <si>
    <t>800 - 850</t>
  </si>
  <si>
    <t>H9999:136</t>
  </si>
  <si>
    <t>Habitattype onbekend/onzeker KDW op basis meest kritische relevante type (H3130;H3140).</t>
  </si>
  <si>
    <t>ja</t>
  </si>
  <si>
    <t>900 - 950</t>
  </si>
  <si>
    <t>H9999:136</t>
  </si>
  <si>
    <t>Habitattype onbekend/onzeker KDW op basis meest kritische relevante type (H3130;H3140).</t>
  </si>
  <si>
    <t>ja</t>
  </si>
  <si>
    <t>1100 - 1150</t>
  </si>
  <si>
    <t>H9999:136</t>
  </si>
  <si>
    <t>Habitattype onbekend/onzeker KDW op basis meest kritische relevante type (H3130;H3140).</t>
  </si>
  <si>
    <t>ja</t>
  </si>
  <si>
    <t>150 - 200</t>
  </si>
  <si>
    <t>H9999:136</t>
  </si>
  <si>
    <t>Habitattype onbekend/onzeker KDW op basis meest kritische relevante type (H3130;H3140).</t>
  </si>
  <si>
    <t>ja</t>
  </si>
  <si>
    <t>200 - 250</t>
  </si>
  <si>
    <t>H9999:136</t>
  </si>
  <si>
    <t>Habitattype onbekend/onzeker KDW op basis meest kritische relevante type (H3130;H3140).</t>
  </si>
  <si>
    <t>ja</t>
  </si>
  <si>
    <t>650 - 700</t>
  </si>
  <si>
    <t>H9999:136</t>
  </si>
  <si>
    <t>Habitattype onbekend/onzeker KDW op basis meest kritische relevante type (H3130;H3140).</t>
  </si>
  <si>
    <t>ja</t>
  </si>
  <si>
    <t>700 - 750</t>
  </si>
  <si>
    <t>H9999:136</t>
  </si>
  <si>
    <t>Habitattype onbekend/onzeker KDW op basis meest kritische relevante type (H3130;H3140).</t>
  </si>
  <si>
    <t>ja</t>
  </si>
  <si>
    <t>750 - 800</t>
  </si>
  <si>
    <t>H9999:136</t>
  </si>
  <si>
    <t>Habitattype onbekend/onzeker KDW op basis meest kritische relevante type (H3130;H3140).</t>
  </si>
  <si>
    <t>ja</t>
  </si>
  <si>
    <t>900 - 950</t>
  </si>
  <si>
    <t>H9999:148</t>
  </si>
  <si>
    <t>Habitattype onbekend/onzeker KDW op basis meest kritische relevante type (H6120).</t>
  </si>
  <si>
    <t>ja</t>
  </si>
  <si>
    <t>350 - 400</t>
  </si>
  <si>
    <t>H9999:148</t>
  </si>
  <si>
    <t>Habitattype onbekend/onzeker KDW op basis meest kritische relevante type (H6120).</t>
  </si>
  <si>
    <t>ja</t>
  </si>
  <si>
    <t>450 - 500</t>
  </si>
  <si>
    <t>H9999:148</t>
  </si>
  <si>
    <t>Habitattype onbekend/onzeker KDW op basis meest kritische relevante type (H6120).</t>
  </si>
  <si>
    <t>ja</t>
  </si>
  <si>
    <t>600 - 650</t>
  </si>
  <si>
    <t>H9999:148</t>
  </si>
  <si>
    <t>Habitattype onbekend/onzeker KDW op basis meest kritische relevante type (H6120).</t>
  </si>
  <si>
    <t>ja</t>
  </si>
  <si>
    <t>650 - 700</t>
  </si>
  <si>
    <t>H9999:148</t>
  </si>
  <si>
    <t>Habitattype onbekend/onzeker KDW op basis meest kritische relevante type (H6120).</t>
  </si>
  <si>
    <t>ja</t>
  </si>
  <si>
    <t>700 - 750</t>
  </si>
  <si>
    <t>H9999:148</t>
  </si>
  <si>
    <t>Habitattype onbekend/onzeker KDW op basis meest kritische relevante type (H6120).</t>
  </si>
  <si>
    <t>ja</t>
  </si>
  <si>
    <t>100 - 150</t>
  </si>
  <si>
    <t>H9999:148</t>
  </si>
  <si>
    <t>Habitattype onbekend/onzeker KDW op basis meest kritische relevante type (H6120).</t>
  </si>
  <si>
    <t>ja</t>
  </si>
  <si>
    <t>200 - 250</t>
  </si>
  <si>
    <t>H9999:148</t>
  </si>
  <si>
    <t>Habitattype onbekend/onzeker KDW op basis meest kritische relevante type (H6120).</t>
  </si>
  <si>
    <t>ja</t>
  </si>
  <si>
    <t>300 - 350</t>
  </si>
  <si>
    <t>H9999:148</t>
  </si>
  <si>
    <t>Habitattype onbekend/onzeker KDW op basis meest kritische relevante type (H6120).</t>
  </si>
  <si>
    <t>ja</t>
  </si>
  <si>
    <t>350 - 400</t>
  </si>
  <si>
    <t>H9999:148</t>
  </si>
  <si>
    <t>Habitattype onbekend/onzeker KDW op basis meest kritische relevante type (H6120).</t>
  </si>
  <si>
    <t>ja</t>
  </si>
  <si>
    <t>400 - 450</t>
  </si>
  <si>
    <t>H9999:148</t>
  </si>
  <si>
    <t>Habitattype onbekend/onzeker KDW op basis meest kritische relevante type (H6120).</t>
  </si>
  <si>
    <t>ja</t>
  </si>
  <si>
    <t>0 - 50</t>
  </si>
  <si>
    <t>H9999:148</t>
  </si>
  <si>
    <t>Habitattype onbekend/onzeker KDW op basis meest kritische relevante type (H6120).</t>
  </si>
  <si>
    <t>ja</t>
  </si>
  <si>
    <t>100 - 150</t>
  </si>
  <si>
    <t>H9999:148</t>
  </si>
  <si>
    <t>Habitattype onbekend/onzeker KDW op basis meest kritische relevante type (H6120).</t>
  </si>
  <si>
    <t>ja</t>
  </si>
  <si>
    <t>150 - 200</t>
  </si>
  <si>
    <t>H9999:148</t>
  </si>
  <si>
    <t>Habitattype onbekend/onzeker KDW op basis meest kritische relevante type (H6120).</t>
  </si>
  <si>
    <t>ja</t>
  </si>
  <si>
    <t>200 - 250</t>
  </si>
  <si>
    <t>H9999:148</t>
  </si>
  <si>
    <t>Habitattype onbekend/onzeker KDW op basis meest kritische relevante type (H6120).</t>
  </si>
  <si>
    <t>ja</t>
  </si>
  <si>
    <t>nee</t>
  </si>
  <si>
    <t>geen overbelasting</t>
  </si>
  <si>
    <t>H9999:2</t>
  </si>
  <si>
    <t>Habitattype onbekend/onzeker KDW op basis meest kritische relevante type (H2130B;H2130C).</t>
  </si>
  <si>
    <t>ja</t>
  </si>
  <si>
    <t>450 - 500</t>
  </si>
  <si>
    <t>H9999:2</t>
  </si>
  <si>
    <t>Habitattype onbekend/onzeker KDW op basis meest kritische relevante type (H2130B;H2130C).</t>
  </si>
  <si>
    <t>ja</t>
  </si>
  <si>
    <t>650 - 700</t>
  </si>
  <si>
    <t>H9999:2</t>
  </si>
  <si>
    <t>Habitattype onbekend/onzeker KDW op basis meest kritische relevante type (H2130B;H2130C).</t>
  </si>
  <si>
    <t>ja</t>
  </si>
  <si>
    <t>350 - 400</t>
  </si>
  <si>
    <t>H9999:2</t>
  </si>
  <si>
    <t>Habitattype onbekend/onzeker KDW op basis meest kritische relevante type (H2130B;H2130C).</t>
  </si>
  <si>
    <t>ja</t>
  </si>
  <si>
    <t>550 - 600</t>
  </si>
  <si>
    <t>H9999:2</t>
  </si>
  <si>
    <t>Habitattype onbekend/onzeker KDW op basis meest kritische relevante type (H2130B;H2130C).</t>
  </si>
  <si>
    <t>ja</t>
  </si>
  <si>
    <t>300 - 350</t>
  </si>
  <si>
    <t>H9999:2</t>
  </si>
  <si>
    <t>Habitattype onbekend/onzeker KDW op basis meest kritische relevante type (H2130B;H2130C).</t>
  </si>
  <si>
    <t>ja</t>
  </si>
  <si>
    <t>450 - 500</t>
  </si>
  <si>
    <t>H9999:30</t>
  </si>
  <si>
    <t>Habitattype onbekend/onzeker KDW op basis meest kritische relevante type (H7120).</t>
  </si>
  <si>
    <t>ja</t>
  </si>
  <si>
    <t>400 - 450</t>
  </si>
  <si>
    <t>H9999:30</t>
  </si>
  <si>
    <t>Habitattype onbekend/onzeker KDW op basis meest kritische relevante type (H7120).</t>
  </si>
  <si>
    <t>ja</t>
  </si>
  <si>
    <t>450 - 500</t>
  </si>
  <si>
    <t>H9999:30</t>
  </si>
  <si>
    <t>Habitattype onbekend/onzeker KDW op basis meest kritische relevante type (H7120).</t>
  </si>
  <si>
    <t>ja</t>
  </si>
  <si>
    <t>500 - 550</t>
  </si>
  <si>
    <t>H9999:30</t>
  </si>
  <si>
    <t>Habitattype onbekend/onzeker KDW op basis meest kritische relevante type (H7120).</t>
  </si>
  <si>
    <t>ja</t>
  </si>
  <si>
    <t>550 - 600</t>
  </si>
  <si>
    <t>H9999:30</t>
  </si>
  <si>
    <t>Habitattype onbekend/onzeker KDW op basis meest kritische relevante type (H7120).</t>
  </si>
  <si>
    <t>ja</t>
  </si>
  <si>
    <t>600 - 650</t>
  </si>
  <si>
    <t>H9999:30</t>
  </si>
  <si>
    <t>Habitattype onbekend/onzeker KDW op basis meest kritische relevante type (H7120).</t>
  </si>
  <si>
    <t>ja</t>
  </si>
  <si>
    <t>650 - 700</t>
  </si>
  <si>
    <t>H9999:30</t>
  </si>
  <si>
    <t>Habitattype onbekend/onzeker KDW op basis meest kritische relevante type (H7120).</t>
  </si>
  <si>
    <t>ja</t>
  </si>
  <si>
    <t>700 - 750</t>
  </si>
  <si>
    <t>H9999:30</t>
  </si>
  <si>
    <t>Habitattype onbekend/onzeker KDW op basis meest kritische relevante type (H7120).</t>
  </si>
  <si>
    <t>ja</t>
  </si>
  <si>
    <t>750 - 800</t>
  </si>
  <si>
    <t>H9999:30</t>
  </si>
  <si>
    <t>Habitattype onbekend/onzeker KDW op basis meest kritische relevante type (H7120).</t>
  </si>
  <si>
    <t>ja</t>
  </si>
  <si>
    <t>800 - 850</t>
  </si>
  <si>
    <t>H9999:30</t>
  </si>
  <si>
    <t>Habitattype onbekend/onzeker KDW op basis meest kritische relevante type (H7120).</t>
  </si>
  <si>
    <t>ja</t>
  </si>
  <si>
    <t>850 - 900</t>
  </si>
  <si>
    <t>H9999:30</t>
  </si>
  <si>
    <t>Habitattype onbekend/onzeker KDW op basis meest kritische relevante type (H7120).</t>
  </si>
  <si>
    <t>ja</t>
  </si>
  <si>
    <t>900 - 950</t>
  </si>
  <si>
    <t>H9999:30</t>
  </si>
  <si>
    <t>Habitattype onbekend/onzeker KDW op basis meest kritische relevante type (H7120).</t>
  </si>
  <si>
    <t>ja</t>
  </si>
  <si>
    <t>950 - 1000</t>
  </si>
  <si>
    <t>H9999:30</t>
  </si>
  <si>
    <t>Habitattype onbekend/onzeker KDW op basis meest kritische relevante type (H7120).</t>
  </si>
  <si>
    <t>ja</t>
  </si>
  <si>
    <t>1000 - 1050</t>
  </si>
  <si>
    <t>H9999:30</t>
  </si>
  <si>
    <t>Habitattype onbekend/onzeker KDW op basis meest kritische relevante type (H7120).</t>
  </si>
  <si>
    <t>ja</t>
  </si>
  <si>
    <t>1050 - 1100</t>
  </si>
  <si>
    <t>H9999:30</t>
  </si>
  <si>
    <t>Habitattype onbekend/onzeker KDW op basis meest kritische relevante type (H7120).</t>
  </si>
  <si>
    <t>ja</t>
  </si>
  <si>
    <t>1100 - 1150</t>
  </si>
  <si>
    <t>H9999:30</t>
  </si>
  <si>
    <t>Habitattype onbekend/onzeker KDW op basis meest kritische relevante type (H7120).</t>
  </si>
  <si>
    <t>ja</t>
  </si>
  <si>
    <t>1150 - 1200</t>
  </si>
  <si>
    <t>H9999:30</t>
  </si>
  <si>
    <t>Habitattype onbekend/onzeker KDW op basis meest kritische relevante type (H7120).</t>
  </si>
  <si>
    <t>ja</t>
  </si>
  <si>
    <t>1200 - 1250</t>
  </si>
  <si>
    <t>H9999:30</t>
  </si>
  <si>
    <t>Habitattype onbekend/onzeker KDW op basis meest kritische relevante type (H7120).</t>
  </si>
  <si>
    <t>ja</t>
  </si>
  <si>
    <t>1250 - 1300</t>
  </si>
  <si>
    <t>H9999:30</t>
  </si>
  <si>
    <t>Habitattype onbekend/onzeker KDW op basis meest kritische relevante type (H7120).</t>
  </si>
  <si>
    <t>ja</t>
  </si>
  <si>
    <t>1300 - 1350</t>
  </si>
  <si>
    <t>H9999:30</t>
  </si>
  <si>
    <t>Habitattype onbekend/onzeker KDW op basis meest kritische relevante type (H7120).</t>
  </si>
  <si>
    <t>ja</t>
  </si>
  <si>
    <t>1350 - 1400</t>
  </si>
  <si>
    <t>H9999:30</t>
  </si>
  <si>
    <t>Habitattype onbekend/onzeker KDW op basis meest kritische relevante type (H7120).</t>
  </si>
  <si>
    <t>ja</t>
  </si>
  <si>
    <t>1450 - 1500</t>
  </si>
  <si>
    <t>H9999:30</t>
  </si>
  <si>
    <t>Habitattype onbekend/onzeker KDW op basis meest kritische relevante type (H7120).</t>
  </si>
  <si>
    <t>ja</t>
  </si>
  <si>
    <t>1500 - 1550</t>
  </si>
  <si>
    <t>H9999:30</t>
  </si>
  <si>
    <t>Habitattype onbekend/onzeker KDW op basis meest kritische relevante type (H7120).</t>
  </si>
  <si>
    <t>ja</t>
  </si>
  <si>
    <t>1550 - 1600</t>
  </si>
  <si>
    <t>H9999:30</t>
  </si>
  <si>
    <t>Habitattype onbekend/onzeker KDW op basis meest kritische relevante type (H7120).</t>
  </si>
  <si>
    <t>ja</t>
  </si>
  <si>
    <t>300 - 350</t>
  </si>
  <si>
    <t>H9999:30</t>
  </si>
  <si>
    <t>Habitattype onbekend/onzeker KDW op basis meest kritische relevante type (H7120).</t>
  </si>
  <si>
    <t>ja</t>
  </si>
  <si>
    <t>350 - 400</t>
  </si>
  <si>
    <t>H9999:30</t>
  </si>
  <si>
    <t>Habitattype onbekend/onzeker KDW op basis meest kritische relevante type (H7120).</t>
  </si>
  <si>
    <t>ja</t>
  </si>
  <si>
    <t>400 - 450</t>
  </si>
  <si>
    <t>H9999:30</t>
  </si>
  <si>
    <t>Habitattype onbekend/onzeker KDW op basis meest kritische relevante type (H7120).</t>
  </si>
  <si>
    <t>ja</t>
  </si>
  <si>
    <t>450 - 500</t>
  </si>
  <si>
    <t>H9999:30</t>
  </si>
  <si>
    <t>Habitattype onbekend/onzeker KDW op basis meest kritische relevante type (H7120).</t>
  </si>
  <si>
    <t>ja</t>
  </si>
  <si>
    <t>500 - 550</t>
  </si>
  <si>
    <t>H9999:30</t>
  </si>
  <si>
    <t>Habitattype onbekend/onzeker KDW op basis meest kritische relevante type (H7120).</t>
  </si>
  <si>
    <t>ja</t>
  </si>
  <si>
    <t>550 - 600</t>
  </si>
  <si>
    <t>H9999:30</t>
  </si>
  <si>
    <t>Habitattype onbekend/onzeker KDW op basis meest kritische relevante type (H7120).</t>
  </si>
  <si>
    <t>ja</t>
  </si>
  <si>
    <t>600 - 650</t>
  </si>
  <si>
    <t>H9999:30</t>
  </si>
  <si>
    <t>Habitattype onbekend/onzeker KDW op basis meest kritische relevante type (H7120).</t>
  </si>
  <si>
    <t>ja</t>
  </si>
  <si>
    <t>650 - 700</t>
  </si>
  <si>
    <t>H9999:30</t>
  </si>
  <si>
    <t>Habitattype onbekend/onzeker KDW op basis meest kritische relevante type (H7120).</t>
  </si>
  <si>
    <t>ja</t>
  </si>
  <si>
    <t>700 - 750</t>
  </si>
  <si>
    <t>H9999:30</t>
  </si>
  <si>
    <t>Habitattype onbekend/onzeker KDW op basis meest kritische relevante type (H7120).</t>
  </si>
  <si>
    <t>ja</t>
  </si>
  <si>
    <t>750 - 800</t>
  </si>
  <si>
    <t>H9999:30</t>
  </si>
  <si>
    <t>Habitattype onbekend/onzeker KDW op basis meest kritische relevante type (H7120).</t>
  </si>
  <si>
    <t>ja</t>
  </si>
  <si>
    <t>800 - 850</t>
  </si>
  <si>
    <t>H9999:30</t>
  </si>
  <si>
    <t>Habitattype onbekend/onzeker KDW op basis meest kritische relevante type (H7120).</t>
  </si>
  <si>
    <t>ja</t>
  </si>
  <si>
    <t>850 - 900</t>
  </si>
  <si>
    <t>H9999:30</t>
  </si>
  <si>
    <t>Habitattype onbekend/onzeker KDW op basis meest kritische relevante type (H7120).</t>
  </si>
  <si>
    <t>ja</t>
  </si>
  <si>
    <t>900 - 950</t>
  </si>
  <si>
    <t>H9999:30</t>
  </si>
  <si>
    <t>Habitattype onbekend/onzeker KDW op basis meest kritische relevante type (H7120).</t>
  </si>
  <si>
    <t>ja</t>
  </si>
  <si>
    <t>950 - 1000</t>
  </si>
  <si>
    <t>H9999:30</t>
  </si>
  <si>
    <t>Habitattype onbekend/onzeker KDW op basis meest kritische relevante type (H7120).</t>
  </si>
  <si>
    <t>ja</t>
  </si>
  <si>
    <t>1000 - 1050</t>
  </si>
  <si>
    <t>H9999:30</t>
  </si>
  <si>
    <t>Habitattype onbekend/onzeker KDW op basis meest kritische relevante type (H7120).</t>
  </si>
  <si>
    <t>ja</t>
  </si>
  <si>
    <t>1050 - 1100</t>
  </si>
  <si>
    <t>H9999:30</t>
  </si>
  <si>
    <t>Habitattype onbekend/onzeker KDW op basis meest kritische relevante type (H7120).</t>
  </si>
  <si>
    <t>ja</t>
  </si>
  <si>
    <t>1100 - 1150</t>
  </si>
  <si>
    <t>H9999:30</t>
  </si>
  <si>
    <t>Habitattype onbekend/onzeker KDW op basis meest kritische relevante type (H7120).</t>
  </si>
  <si>
    <t>ja</t>
  </si>
  <si>
    <t>1150 - 1200</t>
  </si>
  <si>
    <t>H9999:30</t>
  </si>
  <si>
    <t>Habitattype onbekend/onzeker KDW op basis meest kritische relevante type (H7120).</t>
  </si>
  <si>
    <t>ja</t>
  </si>
  <si>
    <t>1200 - 1250</t>
  </si>
  <si>
    <t>H9999:30</t>
  </si>
  <si>
    <t>Habitattype onbekend/onzeker KDW op basis meest kritische relevante type (H7120).</t>
  </si>
  <si>
    <t>ja</t>
  </si>
  <si>
    <t>1250 - 1300</t>
  </si>
  <si>
    <t>H9999:30</t>
  </si>
  <si>
    <t>Habitattype onbekend/onzeker KDW op basis meest kritische relevante type (H7120).</t>
  </si>
  <si>
    <t>ja</t>
  </si>
  <si>
    <t>1350 - 1400</t>
  </si>
  <si>
    <t>H9999:30</t>
  </si>
  <si>
    <t>Habitattype onbekend/onzeker KDW op basis meest kritische relevante type (H7120).</t>
  </si>
  <si>
    <t>ja</t>
  </si>
  <si>
    <t>1400 - 1450</t>
  </si>
  <si>
    <t>H9999:30</t>
  </si>
  <si>
    <t>Habitattype onbekend/onzeker KDW op basis meest kritische relevante type (H7120).</t>
  </si>
  <si>
    <t>ja</t>
  </si>
  <si>
    <t>250 - 300</t>
  </si>
  <si>
    <t>H9999:30</t>
  </si>
  <si>
    <t>Habitattype onbekend/onzeker KDW op basis meest kritische relevante type (H7120).</t>
  </si>
  <si>
    <t>ja</t>
  </si>
  <si>
    <t>300 - 350</t>
  </si>
  <si>
    <t>H9999:30</t>
  </si>
  <si>
    <t>Habitattype onbekend/onzeker KDW op basis meest kritische relevante type (H7120).</t>
  </si>
  <si>
    <t>ja</t>
  </si>
  <si>
    <t>350 - 400</t>
  </si>
  <si>
    <t>H9999:30</t>
  </si>
  <si>
    <t>Habitattype onbekend/onzeker KDW op basis meest kritische relevante type (H7120).</t>
  </si>
  <si>
    <t>ja</t>
  </si>
  <si>
    <t>400 - 450</t>
  </si>
  <si>
    <t>H9999:30</t>
  </si>
  <si>
    <t>Habitattype onbekend/onzeker KDW op basis meest kritische relevante type (H7120).</t>
  </si>
  <si>
    <t>ja</t>
  </si>
  <si>
    <t>450 - 500</t>
  </si>
  <si>
    <t>H9999:30</t>
  </si>
  <si>
    <t>Habitattype onbekend/onzeker KDW op basis meest kritische relevante type (H7120).</t>
  </si>
  <si>
    <t>ja</t>
  </si>
  <si>
    <t>500 - 550</t>
  </si>
  <si>
    <t>H9999:30</t>
  </si>
  <si>
    <t>Habitattype onbekend/onzeker KDW op basis meest kritische relevante type (H7120).</t>
  </si>
  <si>
    <t>ja</t>
  </si>
  <si>
    <t>550 - 600</t>
  </si>
  <si>
    <t>H9999:30</t>
  </si>
  <si>
    <t>Habitattype onbekend/onzeker KDW op basis meest kritische relevante type (H7120).</t>
  </si>
  <si>
    <t>ja</t>
  </si>
  <si>
    <t>600 - 650</t>
  </si>
  <si>
    <t>H9999:30</t>
  </si>
  <si>
    <t>Habitattype onbekend/onzeker KDW op basis meest kritische relevante type (H7120).</t>
  </si>
  <si>
    <t>ja</t>
  </si>
  <si>
    <t>650 - 700</t>
  </si>
  <si>
    <t>H9999:30</t>
  </si>
  <si>
    <t>Habitattype onbekend/onzeker KDW op basis meest kritische relevante type (H7120).</t>
  </si>
  <si>
    <t>ja</t>
  </si>
  <si>
    <t>700 - 750</t>
  </si>
  <si>
    <t>H9999:30</t>
  </si>
  <si>
    <t>Habitattype onbekend/onzeker KDW op basis meest kritische relevante type (H7120).</t>
  </si>
  <si>
    <t>ja</t>
  </si>
  <si>
    <t>750 - 800</t>
  </si>
  <si>
    <t>H9999:30</t>
  </si>
  <si>
    <t>Habitattype onbekend/onzeker KDW op basis meest kritische relevante type (H7120).</t>
  </si>
  <si>
    <t>ja</t>
  </si>
  <si>
    <t>800 - 850</t>
  </si>
  <si>
    <t>H9999:30</t>
  </si>
  <si>
    <t>Habitattype onbekend/onzeker KDW op basis meest kritische relevante type (H7120).</t>
  </si>
  <si>
    <t>ja</t>
  </si>
  <si>
    <t>850 - 900</t>
  </si>
  <si>
    <t>H9999:30</t>
  </si>
  <si>
    <t>Habitattype onbekend/onzeker KDW op basis meest kritische relevante type (H7120).</t>
  </si>
  <si>
    <t>ja</t>
  </si>
  <si>
    <t>900 - 950</t>
  </si>
  <si>
    <t>H9999:30</t>
  </si>
  <si>
    <t>Habitattype onbekend/onzeker KDW op basis meest kritische relevante type (H7120).</t>
  </si>
  <si>
    <t>ja</t>
  </si>
  <si>
    <t>950 - 1000</t>
  </si>
  <si>
    <t>H9999:30</t>
  </si>
  <si>
    <t>Habitattype onbekend/onzeker KDW op basis meest kritische relevante type (H7120).</t>
  </si>
  <si>
    <t>ja</t>
  </si>
  <si>
    <t>1000 - 1050</t>
  </si>
  <si>
    <t>H9999:30</t>
  </si>
  <si>
    <t>Habitattype onbekend/onzeker KDW op basis meest kritische relevante type (H7120).</t>
  </si>
  <si>
    <t>ja</t>
  </si>
  <si>
    <t>1050 - 1100</t>
  </si>
  <si>
    <t>H9999:30</t>
  </si>
  <si>
    <t>Habitattype onbekend/onzeker KDW op basis meest kritische relevante type (H7120).</t>
  </si>
  <si>
    <t>ja</t>
  </si>
  <si>
    <t>1100 - 1150</t>
  </si>
  <si>
    <t>H9999:30</t>
  </si>
  <si>
    <t>Habitattype onbekend/onzeker KDW op basis meest kritische relevante type (H7120).</t>
  </si>
  <si>
    <t>ja</t>
  </si>
  <si>
    <t>1200 - 1250</t>
  </si>
  <si>
    <t>H9999:30</t>
  </si>
  <si>
    <t>Habitattype onbekend/onzeker KDW op basis meest kritische relevante type (H7120).</t>
  </si>
  <si>
    <t>ja</t>
  </si>
  <si>
    <t>1250 - 1300</t>
  </si>
  <si>
    <t>H9999:34</t>
  </si>
  <si>
    <t>Habitattype onbekend/onzeker KDW op basis meest kritische relevante type (H7140B).</t>
  </si>
  <si>
    <t>ja</t>
  </si>
  <si>
    <t>200 - 250</t>
  </si>
  <si>
    <t>H9999:34</t>
  </si>
  <si>
    <t>Habitattype onbekend/onzeker KDW op basis meest kritische relevante type (H7140B).</t>
  </si>
  <si>
    <t>ja</t>
  </si>
  <si>
    <t>250 - 300</t>
  </si>
  <si>
    <t>H9999:34</t>
  </si>
  <si>
    <t>Habitattype onbekend/onzeker KDW op basis meest kritische relevante type (H7140B).</t>
  </si>
  <si>
    <t>ja</t>
  </si>
  <si>
    <t>300 - 350</t>
  </si>
  <si>
    <t>H9999:34</t>
  </si>
  <si>
    <t>Habitattype onbekend/onzeker KDW op basis meest kritische relevante type (H7140B).</t>
  </si>
  <si>
    <t>ja</t>
  </si>
  <si>
    <t>350 - 400</t>
  </si>
  <si>
    <t>H9999:34</t>
  </si>
  <si>
    <t>Habitattype onbekend/onzeker KDW op basis meest kritische relevante type (H7140B).</t>
  </si>
  <si>
    <t>ja</t>
  </si>
  <si>
    <t>400 - 450</t>
  </si>
  <si>
    <t>H9999:34</t>
  </si>
  <si>
    <t>Habitattype onbekend/onzeker KDW op basis meest kritische relevante type (H7140B).</t>
  </si>
  <si>
    <t>ja</t>
  </si>
  <si>
    <t>450 - 500</t>
  </si>
  <si>
    <t>H9999:34</t>
  </si>
  <si>
    <t>Habitattype onbekend/onzeker KDW op basis meest kritische relevante type (H7140B).</t>
  </si>
  <si>
    <t>ja</t>
  </si>
  <si>
    <t>500 - 550</t>
  </si>
  <si>
    <t>H9999:34</t>
  </si>
  <si>
    <t>Habitattype onbekend/onzeker KDW op basis meest kritische relevante type (H7140B).</t>
  </si>
  <si>
    <t>ja</t>
  </si>
  <si>
    <t>550 - 600</t>
  </si>
  <si>
    <t>H9999:34</t>
  </si>
  <si>
    <t>Habitattype onbekend/onzeker KDW op basis meest kritische relevante type (H7140B).</t>
  </si>
  <si>
    <t>ja</t>
  </si>
  <si>
    <t>600 - 650</t>
  </si>
  <si>
    <t>H9999:34</t>
  </si>
  <si>
    <t>Habitattype onbekend/onzeker KDW op basis meest kritische relevante type (H7140B).</t>
  </si>
  <si>
    <t>ja</t>
  </si>
  <si>
    <t>650 - 700</t>
  </si>
  <si>
    <t>H9999:34</t>
  </si>
  <si>
    <t>Habitattype onbekend/onzeker KDW op basis meest kritische relevante type (H7140B).</t>
  </si>
  <si>
    <t>ja</t>
  </si>
  <si>
    <t>700 - 750</t>
  </si>
  <si>
    <t>H9999:34</t>
  </si>
  <si>
    <t>Habitattype onbekend/onzeker KDW op basis meest kritische relevante type (H7140B).</t>
  </si>
  <si>
    <t>ja</t>
  </si>
  <si>
    <t>750 - 800</t>
  </si>
  <si>
    <t>H9999:34</t>
  </si>
  <si>
    <t>Habitattype onbekend/onzeker KDW op basis meest kritische relevante type (H7140B).</t>
  </si>
  <si>
    <t>ja</t>
  </si>
  <si>
    <t>950 - 1000</t>
  </si>
  <si>
    <t>H9999:34</t>
  </si>
  <si>
    <t>Habitattype onbekend/onzeker KDW op basis meest kritische relevante type (H7140B).</t>
  </si>
  <si>
    <t>ja</t>
  </si>
  <si>
    <t>1000 - 1050</t>
  </si>
  <si>
    <t>H9999:34</t>
  </si>
  <si>
    <t>Habitattype onbekend/onzeker KDW op basis meest kritische relevante type (H7140B).</t>
  </si>
  <si>
    <t>ja</t>
  </si>
  <si>
    <t>100 - 150</t>
  </si>
  <si>
    <t>H9999:34</t>
  </si>
  <si>
    <t>Habitattype onbekend/onzeker KDW op basis meest kritische relevante type (H7140B).</t>
  </si>
  <si>
    <t>ja</t>
  </si>
  <si>
    <t>150 - 200</t>
  </si>
  <si>
    <t>H9999:34</t>
  </si>
  <si>
    <t>Habitattype onbekend/onzeker KDW op basis meest kritische relevante type (H7140B).</t>
  </si>
  <si>
    <t>ja</t>
  </si>
  <si>
    <t>200 - 250</t>
  </si>
  <si>
    <t>H9999:34</t>
  </si>
  <si>
    <t>Habitattype onbekend/onzeker KDW op basis meest kritische relevante type (H7140B).</t>
  </si>
  <si>
    <t>ja</t>
  </si>
  <si>
    <t>250 - 300</t>
  </si>
  <si>
    <t>H9999:34</t>
  </si>
  <si>
    <t>Habitattype onbekend/onzeker KDW op basis meest kritische relevante type (H7140B).</t>
  </si>
  <si>
    <t>ja</t>
  </si>
  <si>
    <t>300 - 350</t>
  </si>
  <si>
    <t>H9999:34</t>
  </si>
  <si>
    <t>Habitattype onbekend/onzeker KDW op basis meest kritische relevante type (H7140B).</t>
  </si>
  <si>
    <t>ja</t>
  </si>
  <si>
    <t>350 - 400</t>
  </si>
  <si>
    <t>H9999:34</t>
  </si>
  <si>
    <t>Habitattype onbekend/onzeker KDW op basis meest kritische relevante type (H7140B).</t>
  </si>
  <si>
    <t>ja</t>
  </si>
  <si>
    <t>400 - 450</t>
  </si>
  <si>
    <t>H9999:34</t>
  </si>
  <si>
    <t>Habitattype onbekend/onzeker KDW op basis meest kritische relevante type (H7140B).</t>
  </si>
  <si>
    <t>ja</t>
  </si>
  <si>
    <t>450 - 500</t>
  </si>
  <si>
    <t>H9999:34</t>
  </si>
  <si>
    <t>Habitattype onbekend/onzeker KDW op basis meest kritische relevante type (H7140B).</t>
  </si>
  <si>
    <t>ja</t>
  </si>
  <si>
    <t>500 - 550</t>
  </si>
  <si>
    <t>H9999:34</t>
  </si>
  <si>
    <t>Habitattype onbekend/onzeker KDW op basis meest kritische relevante type (H7140B).</t>
  </si>
  <si>
    <t>ja</t>
  </si>
  <si>
    <t>550 - 600</t>
  </si>
  <si>
    <t>H9999:34</t>
  </si>
  <si>
    <t>Habitattype onbekend/onzeker KDW op basis meest kritische relevante type (H7140B).</t>
  </si>
  <si>
    <t>ja</t>
  </si>
  <si>
    <t>600 - 650</t>
  </si>
  <si>
    <t>H9999:34</t>
  </si>
  <si>
    <t>Habitattype onbekend/onzeker KDW op basis meest kritische relevante type (H7140B).</t>
  </si>
  <si>
    <t>ja</t>
  </si>
  <si>
    <t>650 - 700</t>
  </si>
  <si>
    <t>H9999:34</t>
  </si>
  <si>
    <t>Habitattype onbekend/onzeker KDW op basis meest kritische relevante type (H7140B).</t>
  </si>
  <si>
    <t>ja</t>
  </si>
  <si>
    <t>800 - 850</t>
  </si>
  <si>
    <t>H9999:34</t>
  </si>
  <si>
    <t>Habitattype onbekend/onzeker KDW op basis meest kritische relevante type (H7140B).</t>
  </si>
  <si>
    <t>ja</t>
  </si>
  <si>
    <t>850 - 900</t>
  </si>
  <si>
    <t>H9999:34</t>
  </si>
  <si>
    <t>Habitattype onbekend/onzeker KDW op basis meest kritische relevante type (H7140B).</t>
  </si>
  <si>
    <t>ja</t>
  </si>
  <si>
    <t>50 - 100</t>
  </si>
  <si>
    <t>H9999:34</t>
  </si>
  <si>
    <t>Habitattype onbekend/onzeker KDW op basis meest kritische relevante type (H7140B).</t>
  </si>
  <si>
    <t>ja</t>
  </si>
  <si>
    <t>100 - 150</t>
  </si>
  <si>
    <t>H9999:34</t>
  </si>
  <si>
    <t>Habitattype onbekend/onzeker KDW op basis meest kritische relevante type (H7140B).</t>
  </si>
  <si>
    <t>ja</t>
  </si>
  <si>
    <t>150 - 200</t>
  </si>
  <si>
    <t>H9999:34</t>
  </si>
  <si>
    <t>Habitattype onbekend/onzeker KDW op basis meest kritische relevante type (H7140B).</t>
  </si>
  <si>
    <t>ja</t>
  </si>
  <si>
    <t>200 - 250</t>
  </si>
  <si>
    <t>H9999:34</t>
  </si>
  <si>
    <t>Habitattype onbekend/onzeker KDW op basis meest kritische relevante type (H7140B).</t>
  </si>
  <si>
    <t>ja</t>
  </si>
  <si>
    <t>250 - 300</t>
  </si>
  <si>
    <t>H9999:34</t>
  </si>
  <si>
    <t>Habitattype onbekend/onzeker KDW op basis meest kritische relevante type (H7140B).</t>
  </si>
  <si>
    <t>ja</t>
  </si>
  <si>
    <t>300 - 350</t>
  </si>
  <si>
    <t>H9999:34</t>
  </si>
  <si>
    <t>Habitattype onbekend/onzeker KDW op basis meest kritische relevante type (H7140B).</t>
  </si>
  <si>
    <t>ja</t>
  </si>
  <si>
    <t>350 - 400</t>
  </si>
  <si>
    <t>H9999:34</t>
  </si>
  <si>
    <t>Habitattype onbekend/onzeker KDW op basis meest kritische relevante type (H7140B).</t>
  </si>
  <si>
    <t>ja</t>
  </si>
  <si>
    <t>400 - 450</t>
  </si>
  <si>
    <t>H9999:34</t>
  </si>
  <si>
    <t>Habitattype onbekend/onzeker KDW op basis meest kritische relevante type (H7140B).</t>
  </si>
  <si>
    <t>ja</t>
  </si>
  <si>
    <t>450 - 500</t>
  </si>
  <si>
    <t>H9999:34</t>
  </si>
  <si>
    <t>Habitattype onbekend/onzeker KDW op basis meest kritische relevante type (H7140B).</t>
  </si>
  <si>
    <t>ja</t>
  </si>
  <si>
    <t>500 - 550</t>
  </si>
  <si>
    <t>H9999:34</t>
  </si>
  <si>
    <t>Habitattype onbekend/onzeker KDW op basis meest kritische relevante type (H7140B).</t>
  </si>
  <si>
    <t>ja</t>
  </si>
  <si>
    <t>550 - 600</t>
  </si>
  <si>
    <t>H9999:34</t>
  </si>
  <si>
    <t>Habitattype onbekend/onzeker KDW op basis meest kritische relevante type (H7140B).</t>
  </si>
  <si>
    <t>ja</t>
  </si>
  <si>
    <t>700 - 750</t>
  </si>
  <si>
    <t>H9999:34</t>
  </si>
  <si>
    <t>Habitattype onbekend/onzeker KDW op basis meest kritische relevante type (H7140B).</t>
  </si>
  <si>
    <t>ja</t>
  </si>
  <si>
    <t>750 - 800</t>
  </si>
  <si>
    <t>H9999:35</t>
  </si>
  <si>
    <t>Habitattype onbekend/onzeker KDW op basis meest kritische relevante type (H7140B).</t>
  </si>
  <si>
    <t>ja</t>
  </si>
  <si>
    <t>100 - 150</t>
  </si>
  <si>
    <t>H9999:35</t>
  </si>
  <si>
    <t>Habitattype onbekend/onzeker KDW op basis meest kritische relevante type (H7140B).</t>
  </si>
  <si>
    <t>ja</t>
  </si>
  <si>
    <t>150 - 200</t>
  </si>
  <si>
    <t>H9999:35</t>
  </si>
  <si>
    <t>Habitattype onbekend/onzeker KDW op basis meest kritische relevante type (H7140B).</t>
  </si>
  <si>
    <t>ja</t>
  </si>
  <si>
    <t>200 - 250</t>
  </si>
  <si>
    <t>H9999:35</t>
  </si>
  <si>
    <t>Habitattype onbekend/onzeker KDW op basis meest kritische relevante type (H7140B).</t>
  </si>
  <si>
    <t>ja</t>
  </si>
  <si>
    <t>250 - 300</t>
  </si>
  <si>
    <t>H9999:35</t>
  </si>
  <si>
    <t>Habitattype onbekend/onzeker KDW op basis meest kritische relevante type (H7140B).</t>
  </si>
  <si>
    <t>ja</t>
  </si>
  <si>
    <t>300 - 350</t>
  </si>
  <si>
    <t>H9999:35</t>
  </si>
  <si>
    <t>Habitattype onbekend/onzeker KDW op basis meest kritische relevante type (H7140B).</t>
  </si>
  <si>
    <t>ja</t>
  </si>
  <si>
    <t>350 - 400</t>
  </si>
  <si>
    <t>H9999:35</t>
  </si>
  <si>
    <t>Habitattype onbekend/onzeker KDW op basis meest kritische relevante type (H7140B).</t>
  </si>
  <si>
    <t>ja</t>
  </si>
  <si>
    <t>400 - 450</t>
  </si>
  <si>
    <t>H9999:35</t>
  </si>
  <si>
    <t>Habitattype onbekend/onzeker KDW op basis meest kritische relevante type (H7140B).</t>
  </si>
  <si>
    <t>ja</t>
  </si>
  <si>
    <t>450 - 500</t>
  </si>
  <si>
    <t>H9999:35</t>
  </si>
  <si>
    <t>Habitattype onbekend/onzeker KDW op basis meest kritische relevante type (H7140B).</t>
  </si>
  <si>
    <t>ja</t>
  </si>
  <si>
    <t>500 - 550</t>
  </si>
  <si>
    <t>H9999:35</t>
  </si>
  <si>
    <t>Habitattype onbekend/onzeker KDW op basis meest kritische relevante type (H7140B).</t>
  </si>
  <si>
    <t>ja</t>
  </si>
  <si>
    <t>550 - 600</t>
  </si>
  <si>
    <t>H9999:35</t>
  </si>
  <si>
    <t>Habitattype onbekend/onzeker KDW op basis meest kritische relevante type (H7140B).</t>
  </si>
  <si>
    <t>ja</t>
  </si>
  <si>
    <t>600 - 650</t>
  </si>
  <si>
    <t>H9999:35</t>
  </si>
  <si>
    <t>Habitattype onbekend/onzeker KDW op basis meest kritische relevante type (H7140B).</t>
  </si>
  <si>
    <t>ja</t>
  </si>
  <si>
    <t>650 - 700</t>
  </si>
  <si>
    <t>H9999:35</t>
  </si>
  <si>
    <t>Habitattype onbekend/onzeker KDW op basis meest kritische relevante type (H7140B).</t>
  </si>
  <si>
    <t>ja</t>
  </si>
  <si>
    <t>700 - 750</t>
  </si>
  <si>
    <t>H9999:35</t>
  </si>
  <si>
    <t>Habitattype onbekend/onzeker KDW op basis meest kritische relevante type (H7140B).</t>
  </si>
  <si>
    <t>ja</t>
  </si>
  <si>
    <t>750 - 800</t>
  </si>
  <si>
    <t>H9999:35</t>
  </si>
  <si>
    <t>Habitattype onbekend/onzeker KDW op basis meest kritische relevante type (H7140B).</t>
  </si>
  <si>
    <t>ja</t>
  </si>
  <si>
    <t>800 - 850</t>
  </si>
  <si>
    <t>H9999:35</t>
  </si>
  <si>
    <t>Habitattype onbekend/onzeker KDW op basis meest kritische relevante type (H7140B).</t>
  </si>
  <si>
    <t>ja</t>
  </si>
  <si>
    <t>850 - 900</t>
  </si>
  <si>
    <t>H9999:35</t>
  </si>
  <si>
    <t>Habitattype onbekend/onzeker KDW op basis meest kritische relevante type (H7140B).</t>
  </si>
  <si>
    <t>ja</t>
  </si>
  <si>
    <t>900 - 950</t>
  </si>
  <si>
    <t>H9999:35</t>
  </si>
  <si>
    <t>Habitattype onbekend/onzeker KDW op basis meest kritische relevante type (H7140B).</t>
  </si>
  <si>
    <t>ja</t>
  </si>
  <si>
    <t>950 - 1000</t>
  </si>
  <si>
    <t>H9999:35</t>
  </si>
  <si>
    <t>Habitattype onbekend/onzeker KDW op basis meest kritische relevante type (H7140B).</t>
  </si>
  <si>
    <t>ja</t>
  </si>
  <si>
    <t>1050 - 1100</t>
  </si>
  <si>
    <t>H9999:35</t>
  </si>
  <si>
    <t>Habitattype onbekend/onzeker KDW op basis meest kritische relevante type (H7140B).</t>
  </si>
  <si>
    <t>ja</t>
  </si>
  <si>
    <t>1100 - 1150</t>
  </si>
  <si>
    <t>H9999:35</t>
  </si>
  <si>
    <t>Habitattype onbekend/onzeker KDW op basis meest kritische relevante type (H7140B).</t>
  </si>
  <si>
    <t>ja</t>
  </si>
  <si>
    <t>1150 - 1200</t>
  </si>
  <si>
    <t>H9999:35</t>
  </si>
  <si>
    <t>Habitattype onbekend/onzeker KDW op basis meest kritische relevante type (H7140B).</t>
  </si>
  <si>
    <t>ja</t>
  </si>
  <si>
    <t>1300 - 1350</t>
  </si>
  <si>
    <t>H9999:35</t>
  </si>
  <si>
    <t>Habitattype onbekend/onzeker KDW op basis meest kritische relevante type (H7140B).</t>
  </si>
  <si>
    <t>ja</t>
  </si>
  <si>
    <t>0 - 50</t>
  </si>
  <si>
    <t>H9999:35</t>
  </si>
  <si>
    <t>Habitattype onbekend/onzeker KDW op basis meest kritische relevante type (H7140B).</t>
  </si>
  <si>
    <t>ja</t>
  </si>
  <si>
    <t>50 - 100</t>
  </si>
  <si>
    <t>H9999:35</t>
  </si>
  <si>
    <t>Habitattype onbekend/onzeker KDW op basis meest kritische relevante type (H7140B).</t>
  </si>
  <si>
    <t>ja</t>
  </si>
  <si>
    <t>100 - 150</t>
  </si>
  <si>
    <t>H9999:35</t>
  </si>
  <si>
    <t>Habitattype onbekend/onzeker KDW op basis meest kritische relevante type (H7140B).</t>
  </si>
  <si>
    <t>ja</t>
  </si>
  <si>
    <t>150 - 200</t>
  </si>
  <si>
    <t>H9999:35</t>
  </si>
  <si>
    <t>Habitattype onbekend/onzeker KDW op basis meest kritische relevante type (H7140B).</t>
  </si>
  <si>
    <t>ja</t>
  </si>
  <si>
    <t>200 - 250</t>
  </si>
  <si>
    <t>H9999:35</t>
  </si>
  <si>
    <t>Habitattype onbekend/onzeker KDW op basis meest kritische relevante type (H7140B).</t>
  </si>
  <si>
    <t>ja</t>
  </si>
  <si>
    <t>250 - 300</t>
  </si>
  <si>
    <t>H9999:35</t>
  </si>
  <si>
    <t>Habitattype onbekend/onzeker KDW op basis meest kritische relevante type (H7140B).</t>
  </si>
  <si>
    <t>ja</t>
  </si>
  <si>
    <t>300 - 350</t>
  </si>
  <si>
    <t>H9999:35</t>
  </si>
  <si>
    <t>Habitattype onbekend/onzeker KDW op basis meest kritische relevante type (H7140B).</t>
  </si>
  <si>
    <t>ja</t>
  </si>
  <si>
    <t>350 - 400</t>
  </si>
  <si>
    <t>H9999:35</t>
  </si>
  <si>
    <t>Habitattype onbekend/onzeker KDW op basis meest kritische relevante type (H7140B).</t>
  </si>
  <si>
    <t>ja</t>
  </si>
  <si>
    <t>400 - 450</t>
  </si>
  <si>
    <t>H9999:35</t>
  </si>
  <si>
    <t>Habitattype onbekend/onzeker KDW op basis meest kritische relevante type (H7140B).</t>
  </si>
  <si>
    <t>ja</t>
  </si>
  <si>
    <t>450 - 500</t>
  </si>
  <si>
    <t>H9999:35</t>
  </si>
  <si>
    <t>Habitattype onbekend/onzeker KDW op basis meest kritische relevante type (H7140B).</t>
  </si>
  <si>
    <t>ja</t>
  </si>
  <si>
    <t>500 - 550</t>
  </si>
  <si>
    <t>H9999:35</t>
  </si>
  <si>
    <t>Habitattype onbekend/onzeker KDW op basis meest kritische relevante type (H7140B).</t>
  </si>
  <si>
    <t>ja</t>
  </si>
  <si>
    <t>550 - 600</t>
  </si>
  <si>
    <t>H9999:35</t>
  </si>
  <si>
    <t>Habitattype onbekend/onzeker KDW op basis meest kritische relevante type (H7140B).</t>
  </si>
  <si>
    <t>ja</t>
  </si>
  <si>
    <t>600 - 650</t>
  </si>
  <si>
    <t>H9999:35</t>
  </si>
  <si>
    <t>Habitattype onbekend/onzeker KDW op basis meest kritische relevante type (H7140B).</t>
  </si>
  <si>
    <t>ja</t>
  </si>
  <si>
    <t>650 - 700</t>
  </si>
  <si>
    <t>H9999:35</t>
  </si>
  <si>
    <t>Habitattype onbekend/onzeker KDW op basis meest kritische relevante type (H7140B).</t>
  </si>
  <si>
    <t>ja</t>
  </si>
  <si>
    <t>700 - 750</t>
  </si>
  <si>
    <t>H9999:35</t>
  </si>
  <si>
    <t>Habitattype onbekend/onzeker KDW op basis meest kritische relevante type (H7140B).</t>
  </si>
  <si>
    <t>ja</t>
  </si>
  <si>
    <t>750 - 800</t>
  </si>
  <si>
    <t>H9999:35</t>
  </si>
  <si>
    <t>Habitattype onbekend/onzeker KDW op basis meest kritische relevante type (H7140B).</t>
  </si>
  <si>
    <t>ja</t>
  </si>
  <si>
    <t>800 - 850</t>
  </si>
  <si>
    <t>H9999:35</t>
  </si>
  <si>
    <t>Habitattype onbekend/onzeker KDW op basis meest kritische relevante type (H7140B).</t>
  </si>
  <si>
    <t>ja</t>
  </si>
  <si>
    <t>900 - 950</t>
  </si>
  <si>
    <t>H9999:35</t>
  </si>
  <si>
    <t>Habitattype onbekend/onzeker KDW op basis meest kritische relevante type (H7140B).</t>
  </si>
  <si>
    <t>ja</t>
  </si>
  <si>
    <t>1000 - 1050</t>
  </si>
  <si>
    <t>H9999:35</t>
  </si>
  <si>
    <t>Habitattype onbekend/onzeker KDW op basis meest kritische relevante type (H7140B).</t>
  </si>
  <si>
    <t>ja</t>
  </si>
  <si>
    <t>1100 - 1150</t>
  </si>
  <si>
    <t>H9999:35</t>
  </si>
  <si>
    <t>Habitattype onbekend/onzeker KDW op basis meest kritische relevante type (H7140B).</t>
  </si>
  <si>
    <t>ja</t>
  </si>
  <si>
    <t>0 - 50</t>
  </si>
  <si>
    <t>H9999:35</t>
  </si>
  <si>
    <t>Habitattype onbekend/onzeker KDW op basis meest kritische relevante type (H7140B).</t>
  </si>
  <si>
    <t>ja</t>
  </si>
  <si>
    <t>50 - 100</t>
  </si>
  <si>
    <t>H9999:35</t>
  </si>
  <si>
    <t>Habitattype onbekend/onzeker KDW op basis meest kritische relevante type (H7140B).</t>
  </si>
  <si>
    <t>ja</t>
  </si>
  <si>
    <t>100 - 150</t>
  </si>
  <si>
    <t>H9999:35</t>
  </si>
  <si>
    <t>Habitattype onbekend/onzeker KDW op basis meest kritische relevante type (H7140B).</t>
  </si>
  <si>
    <t>ja</t>
  </si>
  <si>
    <t>150 - 200</t>
  </si>
  <si>
    <t>H9999:35</t>
  </si>
  <si>
    <t>Habitattype onbekend/onzeker KDW op basis meest kritische relevante type (H7140B).</t>
  </si>
  <si>
    <t>ja</t>
  </si>
  <si>
    <t>200 - 250</t>
  </si>
  <si>
    <t>H9999:35</t>
  </si>
  <si>
    <t>Habitattype onbekend/onzeker KDW op basis meest kritische relevante type (H7140B).</t>
  </si>
  <si>
    <t>ja</t>
  </si>
  <si>
    <t>250 - 300</t>
  </si>
  <si>
    <t>H9999:35</t>
  </si>
  <si>
    <t>Habitattype onbekend/onzeker KDW op basis meest kritische relevante type (H7140B).</t>
  </si>
  <si>
    <t>ja</t>
  </si>
  <si>
    <t>300 - 350</t>
  </si>
  <si>
    <t>H9999:35</t>
  </si>
  <si>
    <t>Habitattype onbekend/onzeker KDW op basis meest kritische relevante type (H7140B).</t>
  </si>
  <si>
    <t>ja</t>
  </si>
  <si>
    <t>350 - 400</t>
  </si>
  <si>
    <t>H9999:35</t>
  </si>
  <si>
    <t>Habitattype onbekend/onzeker KDW op basis meest kritische relevante type (H7140B).</t>
  </si>
  <si>
    <t>ja</t>
  </si>
  <si>
    <t>400 - 450</t>
  </si>
  <si>
    <t>H9999:35</t>
  </si>
  <si>
    <t>Habitattype onbekend/onzeker KDW op basis meest kritische relevante type (H7140B).</t>
  </si>
  <si>
    <t>ja</t>
  </si>
  <si>
    <t>450 - 500</t>
  </si>
  <si>
    <t>H9999:35</t>
  </si>
  <si>
    <t>Habitattype onbekend/onzeker KDW op basis meest kritische relevante type (H7140B).</t>
  </si>
  <si>
    <t>ja</t>
  </si>
  <si>
    <t>500 - 550</t>
  </si>
  <si>
    <t>H9999:35</t>
  </si>
  <si>
    <t>Habitattype onbekend/onzeker KDW op basis meest kritische relevante type (H7140B).</t>
  </si>
  <si>
    <t>ja</t>
  </si>
  <si>
    <t>550 - 600</t>
  </si>
  <si>
    <t>H9999:35</t>
  </si>
  <si>
    <t>Habitattype onbekend/onzeker KDW op basis meest kritische relevante type (H7140B).</t>
  </si>
  <si>
    <t>ja</t>
  </si>
  <si>
    <t>600 - 650</t>
  </si>
  <si>
    <t>H9999:35</t>
  </si>
  <si>
    <t>Habitattype onbekend/onzeker KDW op basis meest kritische relevante type (H7140B).</t>
  </si>
  <si>
    <t>ja</t>
  </si>
  <si>
    <t>650 - 700</t>
  </si>
  <si>
    <t>H9999:35</t>
  </si>
  <si>
    <t>Habitattype onbekend/onzeker KDW op basis meest kritische relevante type (H7140B).</t>
  </si>
  <si>
    <t>ja</t>
  </si>
  <si>
    <t>700 - 750</t>
  </si>
  <si>
    <t>H9999:35</t>
  </si>
  <si>
    <t>Habitattype onbekend/onzeker KDW op basis meest kritische relevante type (H7140B).</t>
  </si>
  <si>
    <t>ja</t>
  </si>
  <si>
    <t>800 - 850</t>
  </si>
  <si>
    <t>H9999:35</t>
  </si>
  <si>
    <t>Habitattype onbekend/onzeker KDW op basis meest kritische relevante type (H7140B).</t>
  </si>
  <si>
    <t>ja</t>
  </si>
  <si>
    <t>850 - 900</t>
  </si>
  <si>
    <t>H9999:35</t>
  </si>
  <si>
    <t>Habitattype onbekend/onzeker KDW op basis meest kritische relevante type (H7140B).</t>
  </si>
  <si>
    <t>ja</t>
  </si>
  <si>
    <t>1000 - 1050</t>
  </si>
  <si>
    <t>H9999:35</t>
  </si>
  <si>
    <t>Habitattype onbekend/onzeker KDW op basis meest kritische relevante type (H7140B).</t>
  </si>
  <si>
    <t>ja</t>
  </si>
  <si>
    <t>nee</t>
  </si>
  <si>
    <t>geen overbelasting</t>
  </si>
  <si>
    <t>H9999:38</t>
  </si>
  <si>
    <t>Habitattype onbekend/onzeker KDW op basis meest kritische relevante type (H6120).</t>
  </si>
  <si>
    <t>ja</t>
  </si>
  <si>
    <t>0 - 50</t>
  </si>
  <si>
    <t>H9999:38</t>
  </si>
  <si>
    <t>Habitattype onbekend/onzeker KDW op basis meest kritische relevante type (H6120).</t>
  </si>
  <si>
    <t>ja</t>
  </si>
  <si>
    <t>50 - 100</t>
  </si>
  <si>
    <t>H9999:38</t>
  </si>
  <si>
    <t>Habitattype onbekend/onzeker KDW op basis meest kritische relevante type (H6120).</t>
  </si>
  <si>
    <t>ja</t>
  </si>
  <si>
    <t>100 - 150</t>
  </si>
  <si>
    <t>H9999:38</t>
  </si>
  <si>
    <t>Habitattype onbekend/onzeker KDW op basis meest kritische relevante type (H6120).</t>
  </si>
  <si>
    <t>ja</t>
  </si>
  <si>
    <t>150 - 200</t>
  </si>
  <si>
    <t>H9999:38</t>
  </si>
  <si>
    <t>Habitattype onbekend/onzeker KDW op basis meest kritische relevante type (H6120).</t>
  </si>
  <si>
    <t>ja</t>
  </si>
  <si>
    <t>200 - 250</t>
  </si>
  <si>
    <t>H9999:38</t>
  </si>
  <si>
    <t>Habitattype onbekend/onzeker KDW op basis meest kritische relevante type (H6120).</t>
  </si>
  <si>
    <t>ja</t>
  </si>
  <si>
    <t>250 - 300</t>
  </si>
  <si>
    <t>H9999:38</t>
  </si>
  <si>
    <t>Habitattype onbekend/onzeker KDW op basis meest kritische relevante type (H6120).</t>
  </si>
  <si>
    <t>ja</t>
  </si>
  <si>
    <t>300 - 350</t>
  </si>
  <si>
    <t>H9999:38</t>
  </si>
  <si>
    <t>Habitattype onbekend/onzeker KDW op basis meest kritische relevante type (H6120).</t>
  </si>
  <si>
    <t>ja</t>
  </si>
  <si>
    <t>350 - 400</t>
  </si>
  <si>
    <t>H9999:38</t>
  </si>
  <si>
    <t>Habitattype onbekend/onzeker KDW op basis meest kritische relevante type (H6120).</t>
  </si>
  <si>
    <t>ja</t>
  </si>
  <si>
    <t>0 - 50</t>
  </si>
  <si>
    <t>H9999:38</t>
  </si>
  <si>
    <t>Habitattype onbekend/onzeker KDW op basis meest kritische relevante type (H6120).</t>
  </si>
  <si>
    <t>ja</t>
  </si>
  <si>
    <t>50 - 100</t>
  </si>
  <si>
    <t>H9999:38</t>
  </si>
  <si>
    <t>Habitattype onbekend/onzeker KDW op basis meest kritische relevante type (H6120).</t>
  </si>
  <si>
    <t>ja</t>
  </si>
  <si>
    <t>100 - 150</t>
  </si>
  <si>
    <t>H9999:38</t>
  </si>
  <si>
    <t>Habitattype onbekend/onzeker KDW op basis meest kritische relevante type (H6120).</t>
  </si>
  <si>
    <t>ja</t>
  </si>
  <si>
    <t>150 - 200</t>
  </si>
  <si>
    <t>H9999:38</t>
  </si>
  <si>
    <t>Habitattype onbekend/onzeker KDW op basis meest kritische relevante type (H6120).</t>
  </si>
  <si>
    <t>ja</t>
  </si>
  <si>
    <t>nee</t>
  </si>
  <si>
    <t>geen overbelasting</t>
  </si>
  <si>
    <t>H9999:38</t>
  </si>
  <si>
    <t>Habitattype onbekend/onzeker KDW op basis meest kritische relevante type (H6120).</t>
  </si>
  <si>
    <t>ja</t>
  </si>
  <si>
    <t>0 - 50</t>
  </si>
  <si>
    <t>H9999:38</t>
  </si>
  <si>
    <t>Habitattype onbekend/onzeker KDW op basis meest kritische relevante type (H6120).</t>
  </si>
  <si>
    <t>ja</t>
  </si>
  <si>
    <t>50 - 100</t>
  </si>
  <si>
    <t>H9999:38</t>
  </si>
  <si>
    <t>Habitattype onbekend/onzeker KDW op basis meest kritische relevante type (H6120).</t>
  </si>
  <si>
    <t>ja</t>
  </si>
  <si>
    <t>nee</t>
  </si>
  <si>
    <t>geen overbelasting</t>
  </si>
  <si>
    <t>H9999:39</t>
  </si>
  <si>
    <t>Habitattype onbekend/onzeker KDW op basis meest kritische relevante type (H7120).</t>
  </si>
  <si>
    <t>ja</t>
  </si>
  <si>
    <t>1300 - 1350</t>
  </si>
  <si>
    <t>H9999:39</t>
  </si>
  <si>
    <t>Habitattype onbekend/onzeker KDW op basis meest kritische relevante type (H7120).</t>
  </si>
  <si>
    <t>ja</t>
  </si>
  <si>
    <t>1450 - 1500</t>
  </si>
  <si>
    <t>H9999:39</t>
  </si>
  <si>
    <t>Habitattype onbekend/onzeker KDW op basis meest kritische relevante type (H7120).</t>
  </si>
  <si>
    <t>ja</t>
  </si>
  <si>
    <t>1100 - 1150</t>
  </si>
  <si>
    <t>H9999:39</t>
  </si>
  <si>
    <t>Habitattype onbekend/onzeker KDW op basis meest kritische relevante type (H7120).</t>
  </si>
  <si>
    <t>ja</t>
  </si>
  <si>
    <t>1200 - 1250</t>
  </si>
  <si>
    <t>H9999:39</t>
  </si>
  <si>
    <t>Habitattype onbekend/onzeker KDW op basis meest kritische relevante type (H7120).</t>
  </si>
  <si>
    <t>ja</t>
  </si>
  <si>
    <t>950 - 1000</t>
  </si>
  <si>
    <t>H9999:39</t>
  </si>
  <si>
    <t>Habitattype onbekend/onzeker KDW op basis meest kritische relevante type (H7120).</t>
  </si>
  <si>
    <t>ja</t>
  </si>
  <si>
    <t>1050 - 1100</t>
  </si>
  <si>
    <t>H9999:42</t>
  </si>
  <si>
    <t>Habitattype onbekend/onzeker KDW op basis meest kritische relevante type (H3160;H6230).</t>
  </si>
  <si>
    <t>ja</t>
  </si>
  <si>
    <t>450 - 500</t>
  </si>
  <si>
    <t>H9999:42</t>
  </si>
  <si>
    <t>Habitattype onbekend/onzeker KDW op basis meest kritische relevante type (H3160;H6230).</t>
  </si>
  <si>
    <t>ja</t>
  </si>
  <si>
    <t>1100 - 1150</t>
  </si>
  <si>
    <t>H9999:42</t>
  </si>
  <si>
    <t>Habitattype onbekend/onzeker KDW op basis meest kritische relevante type (H3160;H6230).</t>
  </si>
  <si>
    <t>ja</t>
  </si>
  <si>
    <t>1150 - 1200</t>
  </si>
  <si>
    <t>H9999:42</t>
  </si>
  <si>
    <t>Habitattype onbekend/onzeker KDW op basis meest kritische relevante type (H3160;H6230).</t>
  </si>
  <si>
    <t>ja</t>
  </si>
  <si>
    <t>300 - 350</t>
  </si>
  <si>
    <t>H9999:42</t>
  </si>
  <si>
    <t>Habitattype onbekend/onzeker KDW op basis meest kritische relevante type (H3160;H6230).</t>
  </si>
  <si>
    <t>ja</t>
  </si>
  <si>
    <t>850 - 900</t>
  </si>
  <si>
    <t>H9999:42</t>
  </si>
  <si>
    <t>Habitattype onbekend/onzeker KDW op basis meest kritische relevante type (H3160;H6230).</t>
  </si>
  <si>
    <t>ja</t>
  </si>
  <si>
    <t>950 - 1000</t>
  </si>
  <si>
    <t>H9999:42</t>
  </si>
  <si>
    <t>Habitattype onbekend/onzeker KDW op basis meest kritische relevante type (H3160;H6230).</t>
  </si>
  <si>
    <t>ja</t>
  </si>
  <si>
    <t>200 - 250</t>
  </si>
  <si>
    <t>H9999:42</t>
  </si>
  <si>
    <t>Habitattype onbekend/onzeker KDW op basis meest kritische relevante type (H3160;H6230).</t>
  </si>
  <si>
    <t>ja</t>
  </si>
  <si>
    <t>700 - 750</t>
  </si>
  <si>
    <t>H9999:42</t>
  </si>
  <si>
    <t>Habitattype onbekend/onzeker KDW op basis meest kritische relevante type (H3160;H6230).</t>
  </si>
  <si>
    <t>ja</t>
  </si>
  <si>
    <t>800 - 850</t>
  </si>
  <si>
    <t>H9999:45</t>
  </si>
  <si>
    <t>Habitattype onbekend/onzeker KDW op basis meest kritische relevante type (H6230).</t>
  </si>
  <si>
    <t>ja</t>
  </si>
  <si>
    <t>700 - 750</t>
  </si>
  <si>
    <t>H9999:45</t>
  </si>
  <si>
    <t>Habitattype onbekend/onzeker KDW op basis meest kritische relevante type (H6230).</t>
  </si>
  <si>
    <t>ja</t>
  </si>
  <si>
    <t>750 - 800</t>
  </si>
  <si>
    <t>H9999:45</t>
  </si>
  <si>
    <t>Habitattype onbekend/onzeker KDW op basis meest kritische relevante type (H6230).</t>
  </si>
  <si>
    <t>ja</t>
  </si>
  <si>
    <t>800 - 850</t>
  </si>
  <si>
    <t>H9999:45</t>
  </si>
  <si>
    <t>Habitattype onbekend/onzeker KDW op basis meest kritische relevante type (H6230).</t>
  </si>
  <si>
    <t>ja</t>
  </si>
  <si>
    <t>950 - 1000</t>
  </si>
  <si>
    <t>H9999:45</t>
  </si>
  <si>
    <t>Habitattype onbekend/onzeker KDW op basis meest kritische relevante type (H6230).</t>
  </si>
  <si>
    <t>ja</t>
  </si>
  <si>
    <t>1050 - 1100</t>
  </si>
  <si>
    <t>H9999:45</t>
  </si>
  <si>
    <t>Habitattype onbekend/onzeker KDW op basis meest kritische relevante type (H6230).</t>
  </si>
  <si>
    <t>ja</t>
  </si>
  <si>
    <t>1100 - 1150</t>
  </si>
  <si>
    <t>H9999:45</t>
  </si>
  <si>
    <t>Habitattype onbekend/onzeker KDW op basis meest kritische relevante type (H6230).</t>
  </si>
  <si>
    <t>ja</t>
  </si>
  <si>
    <t>1200 - 1250</t>
  </si>
  <si>
    <t>H9999:45</t>
  </si>
  <si>
    <t>Habitattype onbekend/onzeker KDW op basis meest kritische relevante type (H6230).</t>
  </si>
  <si>
    <t>ja</t>
  </si>
  <si>
    <t>1250 - 1300</t>
  </si>
  <si>
    <t>H9999:45</t>
  </si>
  <si>
    <t>Habitattype onbekend/onzeker KDW op basis meest kritische relevante type (H6230).</t>
  </si>
  <si>
    <t>ja</t>
  </si>
  <si>
    <t>500 - 550</t>
  </si>
  <si>
    <t>H9999:45</t>
  </si>
  <si>
    <t>Habitattype onbekend/onzeker KDW op basis meest kritische relevante type (H6230).</t>
  </si>
  <si>
    <t>ja</t>
  </si>
  <si>
    <t>550 - 600</t>
  </si>
  <si>
    <t>H9999:45</t>
  </si>
  <si>
    <t>Habitattype onbekend/onzeker KDW op basis meest kritische relevante type (H6230).</t>
  </si>
  <si>
    <t>ja</t>
  </si>
  <si>
    <t>600 - 650</t>
  </si>
  <si>
    <t>H9999:45</t>
  </si>
  <si>
    <t>Habitattype onbekend/onzeker KDW op basis meest kritische relevante type (H6230).</t>
  </si>
  <si>
    <t>ja</t>
  </si>
  <si>
    <t>750 - 800</t>
  </si>
  <si>
    <t>H9999:45</t>
  </si>
  <si>
    <t>Habitattype onbekend/onzeker KDW op basis meest kritische relevante type (H6230).</t>
  </si>
  <si>
    <t>ja</t>
  </si>
  <si>
    <t>850 - 900</t>
  </si>
  <si>
    <t>H9999:45</t>
  </si>
  <si>
    <t>Habitattype onbekend/onzeker KDW op basis meest kritische relevante type (H6230).</t>
  </si>
  <si>
    <t>ja</t>
  </si>
  <si>
    <t>950 - 1000</t>
  </si>
  <si>
    <t>H9999:45</t>
  </si>
  <si>
    <t>Habitattype onbekend/onzeker KDW op basis meest kritische relevante type (H6230).</t>
  </si>
  <si>
    <t>ja</t>
  </si>
  <si>
    <t>1000 - 1050</t>
  </si>
  <si>
    <t>H9999:45</t>
  </si>
  <si>
    <t>Habitattype onbekend/onzeker KDW op basis meest kritische relevante type (H6230).</t>
  </si>
  <si>
    <t>ja</t>
  </si>
  <si>
    <t>400 - 450</t>
  </si>
  <si>
    <t>H9999:45</t>
  </si>
  <si>
    <t>Habitattype onbekend/onzeker KDW op basis meest kritische relevante type (H6230).</t>
  </si>
  <si>
    <t>ja</t>
  </si>
  <si>
    <t>450 - 500</t>
  </si>
  <si>
    <t>H9999:45</t>
  </si>
  <si>
    <t>Habitattype onbekend/onzeker KDW op basis meest kritische relevante type (H6230).</t>
  </si>
  <si>
    <t>ja</t>
  </si>
  <si>
    <t>600 - 650</t>
  </si>
  <si>
    <t>H9999:45</t>
  </si>
  <si>
    <t>Habitattype onbekend/onzeker KDW op basis meest kritische relevante type (H6230).</t>
  </si>
  <si>
    <t>ja</t>
  </si>
  <si>
    <t>700 - 750</t>
  </si>
  <si>
    <t>H9999:45</t>
  </si>
  <si>
    <t>Habitattype onbekend/onzeker KDW op basis meest kritische relevante type (H6230).</t>
  </si>
  <si>
    <t>ja</t>
  </si>
  <si>
    <t>800 - 850</t>
  </si>
  <si>
    <t>H9999:45</t>
  </si>
  <si>
    <t>Habitattype onbekend/onzeker KDW op basis meest kritische relevante type (H6230).</t>
  </si>
  <si>
    <t>ja</t>
  </si>
  <si>
    <t>850 - 900</t>
  </si>
  <si>
    <t>H9999:49</t>
  </si>
  <si>
    <t>Habitattype onbekend/onzeker KDW op basis meest kritische relevante type (H3130).</t>
  </si>
  <si>
    <t>ja</t>
  </si>
  <si>
    <t>800 - 850</t>
  </si>
  <si>
    <t>H9999:49</t>
  </si>
  <si>
    <t>Habitattype onbekend/onzeker KDW op basis meest kritische relevante type (H3130).</t>
  </si>
  <si>
    <t>ja</t>
  </si>
  <si>
    <t>850 - 900</t>
  </si>
  <si>
    <t>H9999:49</t>
  </si>
  <si>
    <t>Habitattype onbekend/onzeker KDW op basis meest kritische relevante type (H3130).</t>
  </si>
  <si>
    <t>ja</t>
  </si>
  <si>
    <t>600 - 650</t>
  </si>
  <si>
    <t>H9999:49</t>
  </si>
  <si>
    <t>Habitattype onbekend/onzeker KDW op basis meest kritische relevante type (H3130).</t>
  </si>
  <si>
    <t>ja</t>
  </si>
  <si>
    <t>650 - 700</t>
  </si>
  <si>
    <t>H9999:49</t>
  </si>
  <si>
    <t>Habitattype onbekend/onzeker KDW op basis meest kritische relevante type (H3130).</t>
  </si>
  <si>
    <t>ja</t>
  </si>
  <si>
    <t>450 - 500</t>
  </si>
  <si>
    <t>H9999:49</t>
  </si>
  <si>
    <t>Habitattype onbekend/onzeker KDW op basis meest kritische relevante type (H3130).</t>
  </si>
  <si>
    <t>ja</t>
  </si>
  <si>
    <t>500 - 550</t>
  </si>
  <si>
    <t>H9999:5</t>
  </si>
  <si>
    <t>Habitattype onbekend/onzeker KDW op basis meest kritische relevante type (H2130B;H2130C;H6230).</t>
  </si>
  <si>
    <t>ja</t>
  </si>
  <si>
    <t>0 - 50</t>
  </si>
  <si>
    <t>H9999:5</t>
  </si>
  <si>
    <t>Habitattype onbekend/onzeker KDW op basis meest kritische relevante type (H2130B;H2130C;H6230).</t>
  </si>
  <si>
    <t>ja</t>
  </si>
  <si>
    <t>50 - 100</t>
  </si>
  <si>
    <t>H9999:5</t>
  </si>
  <si>
    <t>Habitattype onbekend/onzeker KDW op basis meest kritische relevante type (H2130B;H2130C;H6230).</t>
  </si>
  <si>
    <t>ja</t>
  </si>
  <si>
    <t>100 - 150</t>
  </si>
  <si>
    <t>H9999:5</t>
  </si>
  <si>
    <t>Habitattype onbekend/onzeker KDW op basis meest kritische relevante type (H2130B;H2130C;H6230).</t>
  </si>
  <si>
    <t>ja</t>
  </si>
  <si>
    <t>150 - 200</t>
  </si>
  <si>
    <t>H9999:5</t>
  </si>
  <si>
    <t>Habitattype onbekend/onzeker KDW op basis meest kritische relevante type (H2130B;H2130C;H6230).</t>
  </si>
  <si>
    <t>ja</t>
  </si>
  <si>
    <t>200 - 250</t>
  </si>
  <si>
    <t>H9999:5</t>
  </si>
  <si>
    <t>Habitattype onbekend/onzeker KDW op basis meest kritische relevante type (H2130B;H2130C;H6230).</t>
  </si>
  <si>
    <t>ja</t>
  </si>
  <si>
    <t>250 - 300</t>
  </si>
  <si>
    <t>H9999:5</t>
  </si>
  <si>
    <t>Habitattype onbekend/onzeker KDW op basis meest kritische relevante type (H2130B;H2130C;H6230).</t>
  </si>
  <si>
    <t>ja</t>
  </si>
  <si>
    <t>300 - 350</t>
  </si>
  <si>
    <t>H9999:5</t>
  </si>
  <si>
    <t>Habitattype onbekend/onzeker KDW op basis meest kritische relevante type (H2130B;H2130C;H6230).</t>
  </si>
  <si>
    <t>ja</t>
  </si>
  <si>
    <t>350 - 400</t>
  </si>
  <si>
    <t>H9999:5</t>
  </si>
  <si>
    <t>Habitattype onbekend/onzeker KDW op basis meest kritische relevante type (H2130B;H2130C;H6230).</t>
  </si>
  <si>
    <t>ja</t>
  </si>
  <si>
    <t>400 - 450</t>
  </si>
  <si>
    <t>H9999:5</t>
  </si>
  <si>
    <t>Habitattype onbekend/onzeker KDW op basis meest kritische relevante type (H2130B;H2130C;H6230).</t>
  </si>
  <si>
    <t>ja</t>
  </si>
  <si>
    <t>450 - 500</t>
  </si>
  <si>
    <t>H9999:5</t>
  </si>
  <si>
    <t>Habitattype onbekend/onzeker KDW op basis meest kritische relevante type (H2130B;H2130C;H6230).</t>
  </si>
  <si>
    <t>ja</t>
  </si>
  <si>
    <t>500 - 550</t>
  </si>
  <si>
    <t>H9999:5</t>
  </si>
  <si>
    <t>Habitattype onbekend/onzeker KDW op basis meest kritische relevante type (H2130B;H2130C;H6230).</t>
  </si>
  <si>
    <t>ja</t>
  </si>
  <si>
    <t>550 - 600</t>
  </si>
  <si>
    <t>H9999:5</t>
  </si>
  <si>
    <t>Habitattype onbekend/onzeker KDW op basis meest kritische relevante type (H2130B;H2130C;H6230).</t>
  </si>
  <si>
    <t>ja</t>
  </si>
  <si>
    <t>600 - 650</t>
  </si>
  <si>
    <t>H9999:5</t>
  </si>
  <si>
    <t>Habitattype onbekend/onzeker KDW op basis meest kritische relevante type (H2130B;H2130C;H6230).</t>
  </si>
  <si>
    <t>ja</t>
  </si>
  <si>
    <t>650 - 700</t>
  </si>
  <si>
    <t>H9999:5</t>
  </si>
  <si>
    <t>Habitattype onbekend/onzeker KDW op basis meest kritische relevante type (H2130B;H2130C;H6230).</t>
  </si>
  <si>
    <t>ja</t>
  </si>
  <si>
    <t>700 - 750</t>
  </si>
  <si>
    <t>H9999:5</t>
  </si>
  <si>
    <t>Habitattype onbekend/onzeker KDW op basis meest kritische relevante type (H2130B;H2130C;H6230).</t>
  </si>
  <si>
    <t>ja</t>
  </si>
  <si>
    <t>nee</t>
  </si>
  <si>
    <t>geen overbelasting</t>
  </si>
  <si>
    <t>H9999:5</t>
  </si>
  <si>
    <t>Habitattype onbekend/onzeker KDW op basis meest kritische relevante type (H2130B;H2130C;H6230).</t>
  </si>
  <si>
    <t>ja</t>
  </si>
  <si>
    <t>0 - 50</t>
  </si>
  <si>
    <t>H9999:5</t>
  </si>
  <si>
    <t>Habitattype onbekend/onzeker KDW op basis meest kritische relevante type (H2130B;H2130C;H6230).</t>
  </si>
  <si>
    <t>ja</t>
  </si>
  <si>
    <t>50 - 100</t>
  </si>
  <si>
    <t>H9999:5</t>
  </si>
  <si>
    <t>Habitattype onbekend/onzeker KDW op basis meest kritische relevante type (H2130B;H2130C;H6230).</t>
  </si>
  <si>
    <t>ja</t>
  </si>
  <si>
    <t>100 - 150</t>
  </si>
  <si>
    <t>H9999:5</t>
  </si>
  <si>
    <t>Habitattype onbekend/onzeker KDW op basis meest kritische relevante type (H2130B;H2130C;H6230).</t>
  </si>
  <si>
    <t>ja</t>
  </si>
  <si>
    <t>150 - 200</t>
  </si>
  <si>
    <t>H9999:5</t>
  </si>
  <si>
    <t>Habitattype onbekend/onzeker KDW op basis meest kritische relevante type (H2130B;H2130C;H6230).</t>
  </si>
  <si>
    <t>ja</t>
  </si>
  <si>
    <t>200 - 250</t>
  </si>
  <si>
    <t>H9999:5</t>
  </si>
  <si>
    <t>Habitattype onbekend/onzeker KDW op basis meest kritische relevante type (H2130B;H2130C;H6230).</t>
  </si>
  <si>
    <t>ja</t>
  </si>
  <si>
    <t>250 - 300</t>
  </si>
  <si>
    <t>H9999:5</t>
  </si>
  <si>
    <t>Habitattype onbekend/onzeker KDW op basis meest kritische relevante type (H2130B;H2130C;H6230).</t>
  </si>
  <si>
    <t>ja</t>
  </si>
  <si>
    <t>300 - 350</t>
  </si>
  <si>
    <t>H9999:5</t>
  </si>
  <si>
    <t>Habitattype onbekend/onzeker KDW op basis meest kritische relevante type (H2130B;H2130C;H6230).</t>
  </si>
  <si>
    <t>ja</t>
  </si>
  <si>
    <t>350 - 400</t>
  </si>
  <si>
    <t>H9999:5</t>
  </si>
  <si>
    <t>Habitattype onbekend/onzeker KDW op basis meest kritische relevante type (H2130B;H2130C;H6230).</t>
  </si>
  <si>
    <t>ja</t>
  </si>
  <si>
    <t>400 - 450</t>
  </si>
  <si>
    <t>H9999:5</t>
  </si>
  <si>
    <t>Habitattype onbekend/onzeker KDW op basis meest kritische relevante type (H2130B;H2130C;H6230).</t>
  </si>
  <si>
    <t>ja</t>
  </si>
  <si>
    <t>450 - 500</t>
  </si>
  <si>
    <t>H9999:5</t>
  </si>
  <si>
    <t>Habitattype onbekend/onzeker KDW op basis meest kritische relevante type (H2130B;H2130C;H6230).</t>
  </si>
  <si>
    <t>ja</t>
  </si>
  <si>
    <t>500 - 550</t>
  </si>
  <si>
    <t>H9999:5</t>
  </si>
  <si>
    <t>Habitattype onbekend/onzeker KDW op basis meest kritische relevante type (H2130B;H2130C;H6230).</t>
  </si>
  <si>
    <t>ja</t>
  </si>
  <si>
    <t>550 - 600</t>
  </si>
  <si>
    <t>H9999:5</t>
  </si>
  <si>
    <t>Habitattype onbekend/onzeker KDW op basis meest kritische relevante type (H2130B;H2130C;H6230).</t>
  </si>
  <si>
    <t>ja</t>
  </si>
  <si>
    <t>600 - 650</t>
  </si>
  <si>
    <t>H9999:5</t>
  </si>
  <si>
    <t>Habitattype onbekend/onzeker KDW op basis meest kritische relevante type (H2130B;H2130C;H6230).</t>
  </si>
  <si>
    <t>ja</t>
  </si>
  <si>
    <t>nee</t>
  </si>
  <si>
    <t>geen overbelasting</t>
  </si>
  <si>
    <t>H9999:5</t>
  </si>
  <si>
    <t>Habitattype onbekend/onzeker KDW op basis meest kritische relevante type (H2130B;H2130C;H6230).</t>
  </si>
  <si>
    <t>ja</t>
  </si>
  <si>
    <t>0 - 50</t>
  </si>
  <si>
    <t>H9999:5</t>
  </si>
  <si>
    <t>Habitattype onbekend/onzeker KDW op basis meest kritische relevante type (H2130B;H2130C;H6230).</t>
  </si>
  <si>
    <t>ja</t>
  </si>
  <si>
    <t>50 - 100</t>
  </si>
  <si>
    <t>H9999:5</t>
  </si>
  <si>
    <t>Habitattype onbekend/onzeker KDW op basis meest kritische relevante type (H2130B;H2130C;H6230).</t>
  </si>
  <si>
    <t>ja</t>
  </si>
  <si>
    <t>100 - 150</t>
  </si>
  <si>
    <t>H9999:5</t>
  </si>
  <si>
    <t>Habitattype onbekend/onzeker KDW op basis meest kritische relevante type (H2130B;H2130C;H6230).</t>
  </si>
  <si>
    <t>ja</t>
  </si>
  <si>
    <t>150 - 200</t>
  </si>
  <si>
    <t>H9999:5</t>
  </si>
  <si>
    <t>Habitattype onbekend/onzeker KDW op basis meest kritische relevante type (H2130B;H2130C;H6230).</t>
  </si>
  <si>
    <t>ja</t>
  </si>
  <si>
    <t>200 - 250</t>
  </si>
  <si>
    <t>H9999:5</t>
  </si>
  <si>
    <t>Habitattype onbekend/onzeker KDW op basis meest kritische relevante type (H2130B;H2130C;H6230).</t>
  </si>
  <si>
    <t>ja</t>
  </si>
  <si>
    <t>250 - 300</t>
  </si>
  <si>
    <t>H9999:5</t>
  </si>
  <si>
    <t>Habitattype onbekend/onzeker KDW op basis meest kritische relevante type (H2130B;H2130C;H6230).</t>
  </si>
  <si>
    <t>ja</t>
  </si>
  <si>
    <t>300 - 350</t>
  </si>
  <si>
    <t>H9999:5</t>
  </si>
  <si>
    <t>Habitattype onbekend/onzeker KDW op basis meest kritische relevante type (H2130B;H2130C;H6230).</t>
  </si>
  <si>
    <t>ja</t>
  </si>
  <si>
    <t>350 - 400</t>
  </si>
  <si>
    <t>H9999:5</t>
  </si>
  <si>
    <t>Habitattype onbekend/onzeker KDW op basis meest kritische relevante type (H2130B;H2130C;H6230).</t>
  </si>
  <si>
    <t>ja</t>
  </si>
  <si>
    <t>400 - 450</t>
  </si>
  <si>
    <t>H9999:5</t>
  </si>
  <si>
    <t>Habitattype onbekend/onzeker KDW op basis meest kritische relevante type (H2130B;H2130C;H6230).</t>
  </si>
  <si>
    <t>ja</t>
  </si>
  <si>
    <t>450 - 500</t>
  </si>
  <si>
    <t>H9999:5</t>
  </si>
  <si>
    <t>Habitattype onbekend/onzeker KDW op basis meest kritische relevante type (H2130B;H2130C;H6230).</t>
  </si>
  <si>
    <t>ja</t>
  </si>
  <si>
    <t>550 - 600</t>
  </si>
  <si>
    <t>H9999:5</t>
  </si>
  <si>
    <t>Habitattype onbekend/onzeker KDW op basis meest kritische relevante type (H2130B;H2130C;H6230).</t>
  </si>
  <si>
    <t>ja</t>
  </si>
  <si>
    <t>nee</t>
  </si>
  <si>
    <t>geen overbelasting</t>
  </si>
  <si>
    <t>H9999:50</t>
  </si>
  <si>
    <t>Habitattype onbekend/onzeker KDW op basis meest kritische relevante type (H9120;H9160A).</t>
  </si>
  <si>
    <t>ja</t>
  </si>
  <si>
    <t>50 - 100</t>
  </si>
  <si>
    <t>H9999:50</t>
  </si>
  <si>
    <t>Habitattype onbekend/onzeker KDW op basis meest kritische relevante type (H9120;H9160A).</t>
  </si>
  <si>
    <t>ja</t>
  </si>
  <si>
    <t>nee</t>
  </si>
  <si>
    <t>geen overbelasting</t>
  </si>
  <si>
    <t>H9999:50</t>
  </si>
  <si>
    <t>Habitattype onbekend/onzeker KDW op basis meest kritische relevante type (H9120;H9160A).</t>
  </si>
  <si>
    <t>ja</t>
  </si>
  <si>
    <t>nee</t>
  </si>
  <si>
    <t>geen overbelasting</t>
  </si>
  <si>
    <t>H9999:50</t>
  </si>
  <si>
    <t>Habitattype onbekend/onzeker KDW op basis meest kritische relevante type (H9120;H9160A).</t>
  </si>
  <si>
    <t>ja</t>
  </si>
  <si>
    <t>nee</t>
  </si>
  <si>
    <t>geen overbelasting</t>
  </si>
  <si>
    <t>H9999:6</t>
  </si>
  <si>
    <t>Habitattype onbekend/onzeker KDW op basis meest kritische relevante type (H2130B;H2130C).</t>
  </si>
  <si>
    <t>ja</t>
  </si>
  <si>
    <t>0 - 50</t>
  </si>
  <si>
    <t>H9999:6</t>
  </si>
  <si>
    <t>Habitattype onbekend/onzeker KDW op basis meest kritische relevante type (H2130B;H2130C).</t>
  </si>
  <si>
    <t>ja</t>
  </si>
  <si>
    <t>50 - 100</t>
  </si>
  <si>
    <t>H9999:6</t>
  </si>
  <si>
    <t>Habitattype onbekend/onzeker KDW op basis meest kritische relevante type (H2130B;H2130C).</t>
  </si>
  <si>
    <t>ja</t>
  </si>
  <si>
    <t>100 - 150</t>
  </si>
  <si>
    <t>H9999:6</t>
  </si>
  <si>
    <t>Habitattype onbekend/onzeker KDW op basis meest kritische relevante type (H2130B;H2130C).</t>
  </si>
  <si>
    <t>ja</t>
  </si>
  <si>
    <t>150 - 200</t>
  </si>
  <si>
    <t>H9999:6</t>
  </si>
  <si>
    <t>Habitattype onbekend/onzeker KDW op basis meest kritische relevante type (H2130B;H2130C).</t>
  </si>
  <si>
    <t>ja</t>
  </si>
  <si>
    <t>200 - 250</t>
  </si>
  <si>
    <t>H9999:6</t>
  </si>
  <si>
    <t>Habitattype onbekend/onzeker KDW op basis meest kritische relevante type (H2130B;H2130C).</t>
  </si>
  <si>
    <t>ja</t>
  </si>
  <si>
    <t>250 - 300</t>
  </si>
  <si>
    <t>H9999:6</t>
  </si>
  <si>
    <t>Habitattype onbekend/onzeker KDW op basis meest kritische relevante type (H2130B;H2130C).</t>
  </si>
  <si>
    <t>ja</t>
  </si>
  <si>
    <t>300 - 350</t>
  </si>
  <si>
    <t>H9999:6</t>
  </si>
  <si>
    <t>Habitattype onbekend/onzeker KDW op basis meest kritische relevante type (H2130B;H2130C).</t>
  </si>
  <si>
    <t>ja</t>
  </si>
  <si>
    <t>350 - 400</t>
  </si>
  <si>
    <t>H9999:6</t>
  </si>
  <si>
    <t>Habitattype onbekend/onzeker KDW op basis meest kritische relevante type (H2130B;H2130C).</t>
  </si>
  <si>
    <t>ja</t>
  </si>
  <si>
    <t>400 - 450</t>
  </si>
  <si>
    <t>H9999:6</t>
  </si>
  <si>
    <t>Habitattype onbekend/onzeker KDW op basis meest kritische relevante type (H2130B;H2130C).</t>
  </si>
  <si>
    <t>ja</t>
  </si>
  <si>
    <t>450 - 500</t>
  </si>
  <si>
    <t>H9999:6</t>
  </si>
  <si>
    <t>Habitattype onbekend/onzeker KDW op basis meest kritische relevante type (H2130B;H2130C).</t>
  </si>
  <si>
    <t>ja</t>
  </si>
  <si>
    <t>500 - 550</t>
  </si>
  <si>
    <t>H9999:6</t>
  </si>
  <si>
    <t>Habitattype onbekend/onzeker KDW op basis meest kritische relevante type (H2130B;H2130C).</t>
  </si>
  <si>
    <t>ja</t>
  </si>
  <si>
    <t>550 - 600</t>
  </si>
  <si>
    <t>H9999:6</t>
  </si>
  <si>
    <t>Habitattype onbekend/onzeker KDW op basis meest kritische relevante type (H2130B;H2130C).</t>
  </si>
  <si>
    <t>ja</t>
  </si>
  <si>
    <t>600 - 650</t>
  </si>
  <si>
    <t>H9999:6</t>
  </si>
  <si>
    <t>Habitattype onbekend/onzeker KDW op basis meest kritische relevante type (H2130B;H2130C).</t>
  </si>
  <si>
    <t>ja</t>
  </si>
  <si>
    <t>650 - 700</t>
  </si>
  <si>
    <t>H9999:6</t>
  </si>
  <si>
    <t>Habitattype onbekend/onzeker KDW op basis meest kritische relevante type (H2130B;H2130C).</t>
  </si>
  <si>
    <t>ja</t>
  </si>
  <si>
    <t>700 - 750</t>
  </si>
  <si>
    <t>H9999:6</t>
  </si>
  <si>
    <t>Habitattype onbekend/onzeker KDW op basis meest kritische relevante type (H2130B;H2130C).</t>
  </si>
  <si>
    <t>ja</t>
  </si>
  <si>
    <t>750 - 800</t>
  </si>
  <si>
    <t>H9999:6</t>
  </si>
  <si>
    <t>Habitattype onbekend/onzeker KDW op basis meest kritische relevante type (H2130B;H2130C).</t>
  </si>
  <si>
    <t>ja</t>
  </si>
  <si>
    <t>800 - 850</t>
  </si>
  <si>
    <t>H9999:6</t>
  </si>
  <si>
    <t>Habitattype onbekend/onzeker KDW op basis meest kritische relevante type (H2130B;H2130C).</t>
  </si>
  <si>
    <t>ja</t>
  </si>
  <si>
    <t>850 - 900</t>
  </si>
  <si>
    <t>H9999:6</t>
  </si>
  <si>
    <t>Habitattype onbekend/onzeker KDW op basis meest kritische relevante type (H2130B;H2130C).</t>
  </si>
  <si>
    <t>ja</t>
  </si>
  <si>
    <t>900 - 950</t>
  </si>
  <si>
    <t>H9999:6</t>
  </si>
  <si>
    <t>Habitattype onbekend/onzeker KDW op basis meest kritische relevante type (H2130B;H2130C).</t>
  </si>
  <si>
    <t>ja</t>
  </si>
  <si>
    <t>950 - 1000</t>
  </si>
  <si>
    <t>H9999:6</t>
  </si>
  <si>
    <t>Habitattype onbekend/onzeker KDW op basis meest kritische relevante type (H2130B;H2130C).</t>
  </si>
  <si>
    <t>ja</t>
  </si>
  <si>
    <t>1000 - 1050</t>
  </si>
  <si>
    <t>H9999:6</t>
  </si>
  <si>
    <t>Habitattype onbekend/onzeker KDW op basis meest kritische relevante type (H2130B;H2130C).</t>
  </si>
  <si>
    <t>ja</t>
  </si>
  <si>
    <t>1150 - 1200</t>
  </si>
  <si>
    <t>H9999:6</t>
  </si>
  <si>
    <t>Habitattype onbekend/onzeker KDW op basis meest kritische relevante type (H2130B;H2130C).</t>
  </si>
  <si>
    <t>ja</t>
  </si>
  <si>
    <t>1200 - 1250</t>
  </si>
  <si>
    <t>H9999:6</t>
  </si>
  <si>
    <t>Habitattype onbekend/onzeker KDW op basis meest kritische relevante type (H2130B;H2130C).</t>
  </si>
  <si>
    <t>ja</t>
  </si>
  <si>
    <t>1300 - 1350</t>
  </si>
  <si>
    <t>H9999:6</t>
  </si>
  <si>
    <t>Habitattype onbekend/onzeker KDW op basis meest kritische relevante type (H2130B;H2130C).</t>
  </si>
  <si>
    <t>ja</t>
  </si>
  <si>
    <t>1550 - 1600</t>
  </si>
  <si>
    <t>H9999:6</t>
  </si>
  <si>
    <t>Habitattype onbekend/onzeker KDW op basis meest kritische relevante type (H2130B;H2130C).</t>
  </si>
  <si>
    <t>ja</t>
  </si>
  <si>
    <t>1600 - 1650</t>
  </si>
  <si>
    <t>H9999:6</t>
  </si>
  <si>
    <t>Habitattype onbekend/onzeker KDW op basis meest kritische relevante type (H2130B;H2130C).</t>
  </si>
  <si>
    <t>ja</t>
  </si>
  <si>
    <t>nee</t>
  </si>
  <si>
    <t>geen overbelasting</t>
  </si>
  <si>
    <t>H9999:6</t>
  </si>
  <si>
    <t>Habitattype onbekend/onzeker KDW op basis meest kritische relevante type (H2130B;H2130C).</t>
  </si>
  <si>
    <t>ja</t>
  </si>
  <si>
    <t>0 - 50</t>
  </si>
  <si>
    <t>H9999:6</t>
  </si>
  <si>
    <t>Habitattype onbekend/onzeker KDW op basis meest kritische relevante type (H2130B;H2130C).</t>
  </si>
  <si>
    <t>ja</t>
  </si>
  <si>
    <t>50 - 100</t>
  </si>
  <si>
    <t>H9999:6</t>
  </si>
  <si>
    <t>Habitattype onbekend/onzeker KDW op basis meest kritische relevante type (H2130B;H2130C).</t>
  </si>
  <si>
    <t>ja</t>
  </si>
  <si>
    <t>100 - 150</t>
  </si>
  <si>
    <t>H9999:6</t>
  </si>
  <si>
    <t>Habitattype onbekend/onzeker KDW op basis meest kritische relevante type (H2130B;H2130C).</t>
  </si>
  <si>
    <t>ja</t>
  </si>
  <si>
    <t>150 - 200</t>
  </si>
  <si>
    <t>H9999:6</t>
  </si>
  <si>
    <t>Habitattype onbekend/onzeker KDW op basis meest kritische relevante type (H2130B;H2130C).</t>
  </si>
  <si>
    <t>ja</t>
  </si>
  <si>
    <t>200 - 250</t>
  </si>
  <si>
    <t>H9999:6</t>
  </si>
  <si>
    <t>Habitattype onbekend/onzeker KDW op basis meest kritische relevante type (H2130B;H2130C).</t>
  </si>
  <si>
    <t>ja</t>
  </si>
  <si>
    <t>250 - 300</t>
  </si>
  <si>
    <t>H9999:6</t>
  </si>
  <si>
    <t>Habitattype onbekend/onzeker KDW op basis meest kritische relevante type (H2130B;H2130C).</t>
  </si>
  <si>
    <t>ja</t>
  </si>
  <si>
    <t>300 - 350</t>
  </si>
  <si>
    <t>H9999:6</t>
  </si>
  <si>
    <t>Habitattype onbekend/onzeker KDW op basis meest kritische relevante type (H2130B;H2130C).</t>
  </si>
  <si>
    <t>ja</t>
  </si>
  <si>
    <t>350 - 400</t>
  </si>
  <si>
    <t>H9999:6</t>
  </si>
  <si>
    <t>Habitattype onbekend/onzeker KDW op basis meest kritische relevante type (H2130B;H2130C).</t>
  </si>
  <si>
    <t>ja</t>
  </si>
  <si>
    <t>400 - 450</t>
  </si>
  <si>
    <t>H9999:6</t>
  </si>
  <si>
    <t>Habitattype onbekend/onzeker KDW op basis meest kritische relevante type (H2130B;H2130C).</t>
  </si>
  <si>
    <t>ja</t>
  </si>
  <si>
    <t>450 - 500</t>
  </si>
  <si>
    <t>H9999:6</t>
  </si>
  <si>
    <t>Habitattype onbekend/onzeker KDW op basis meest kritische relevante type (H2130B;H2130C).</t>
  </si>
  <si>
    <t>ja</t>
  </si>
  <si>
    <t>500 - 550</t>
  </si>
  <si>
    <t>H9999:6</t>
  </si>
  <si>
    <t>Habitattype onbekend/onzeker KDW op basis meest kritische relevante type (H2130B;H2130C).</t>
  </si>
  <si>
    <t>ja</t>
  </si>
  <si>
    <t>550 - 600</t>
  </si>
  <si>
    <t>H9999:6</t>
  </si>
  <si>
    <t>Habitattype onbekend/onzeker KDW op basis meest kritische relevante type (H2130B;H2130C).</t>
  </si>
  <si>
    <t>ja</t>
  </si>
  <si>
    <t>600 - 650</t>
  </si>
  <si>
    <t>H9999:6</t>
  </si>
  <si>
    <t>Habitattype onbekend/onzeker KDW op basis meest kritische relevante type (H2130B;H2130C).</t>
  </si>
  <si>
    <t>ja</t>
  </si>
  <si>
    <t>650 - 700</t>
  </si>
  <si>
    <t>H9999:6</t>
  </si>
  <si>
    <t>Habitattype onbekend/onzeker KDW op basis meest kritische relevante type (H2130B;H2130C).</t>
  </si>
  <si>
    <t>ja</t>
  </si>
  <si>
    <t>700 - 750</t>
  </si>
  <si>
    <t>H9999:6</t>
  </si>
  <si>
    <t>Habitattype onbekend/onzeker KDW op basis meest kritische relevante type (H2130B;H2130C).</t>
  </si>
  <si>
    <t>ja</t>
  </si>
  <si>
    <t>750 - 800</t>
  </si>
  <si>
    <t>H9999:6</t>
  </si>
  <si>
    <t>Habitattype onbekend/onzeker KDW op basis meest kritische relevante type (H2130B;H2130C).</t>
  </si>
  <si>
    <t>ja</t>
  </si>
  <si>
    <t>800 - 850</t>
  </si>
  <si>
    <t>H9999:6</t>
  </si>
  <si>
    <t>Habitattype onbekend/onzeker KDW op basis meest kritische relevante type (H2130B;H2130C).</t>
  </si>
  <si>
    <t>ja</t>
  </si>
  <si>
    <t>900 - 950</t>
  </si>
  <si>
    <t>H9999:6</t>
  </si>
  <si>
    <t>Habitattype onbekend/onzeker KDW op basis meest kritische relevante type (H2130B;H2130C).</t>
  </si>
  <si>
    <t>ja</t>
  </si>
  <si>
    <t>1050 - 1100</t>
  </si>
  <si>
    <t>H9999:6</t>
  </si>
  <si>
    <t>Habitattype onbekend/onzeker KDW op basis meest kritische relevante type (H2130B;H2130C).</t>
  </si>
  <si>
    <t>ja</t>
  </si>
  <si>
    <t>1100 - 1150</t>
  </si>
  <si>
    <t>H9999:6</t>
  </si>
  <si>
    <t>Habitattype onbekend/onzeker KDW op basis meest kritische relevante type (H2130B;H2130C).</t>
  </si>
  <si>
    <t>ja</t>
  </si>
  <si>
    <t>1150 - 1200</t>
  </si>
  <si>
    <t>H9999:6</t>
  </si>
  <si>
    <t>Habitattype onbekend/onzeker KDW op basis meest kritische relevante type (H2130B;H2130C).</t>
  </si>
  <si>
    <t>ja</t>
  </si>
  <si>
    <t>1450 - 1500</t>
  </si>
  <si>
    <t>H9999:6</t>
  </si>
  <si>
    <t>Habitattype onbekend/onzeker KDW op basis meest kritische relevante type (H2130B;H2130C).</t>
  </si>
  <si>
    <t>ja</t>
  </si>
  <si>
    <t>nee</t>
  </si>
  <si>
    <t>geen overbelasting</t>
  </si>
  <si>
    <t>H9999:6</t>
  </si>
  <si>
    <t>Habitattype onbekend/onzeker KDW op basis meest kritische relevante type (H2130B;H2130C).</t>
  </si>
  <si>
    <t>ja</t>
  </si>
  <si>
    <t>0 - 50</t>
  </si>
  <si>
    <t>H9999:6</t>
  </si>
  <si>
    <t>Habitattype onbekend/onzeker KDW op basis meest kritische relevante type (H2130B;H2130C).</t>
  </si>
  <si>
    <t>ja</t>
  </si>
  <si>
    <t>50 - 100</t>
  </si>
  <si>
    <t>H9999:6</t>
  </si>
  <si>
    <t>Habitattype onbekend/onzeker KDW op basis meest kritische relevante type (H2130B;H2130C).</t>
  </si>
  <si>
    <t>ja</t>
  </si>
  <si>
    <t>100 - 150</t>
  </si>
  <si>
    <t>H9999:6</t>
  </si>
  <si>
    <t>Habitattype onbekend/onzeker KDW op basis meest kritische relevante type (H2130B;H2130C).</t>
  </si>
  <si>
    <t>ja</t>
  </si>
  <si>
    <t>150 - 200</t>
  </si>
  <si>
    <t>H9999:6</t>
  </si>
  <si>
    <t>Habitattype onbekend/onzeker KDW op basis meest kritische relevante type (H2130B;H2130C).</t>
  </si>
  <si>
    <t>ja</t>
  </si>
  <si>
    <t>200 - 250</t>
  </si>
  <si>
    <t>H9999:6</t>
  </si>
  <si>
    <t>Habitattype onbekend/onzeker KDW op basis meest kritische relevante type (H2130B;H2130C).</t>
  </si>
  <si>
    <t>ja</t>
  </si>
  <si>
    <t>250 - 300</t>
  </si>
  <si>
    <t>H9999:6</t>
  </si>
  <si>
    <t>Habitattype onbekend/onzeker KDW op basis meest kritische relevante type (H2130B;H2130C).</t>
  </si>
  <si>
    <t>ja</t>
  </si>
  <si>
    <t>300 - 350</t>
  </si>
  <si>
    <t>H9999:6</t>
  </si>
  <si>
    <t>Habitattype onbekend/onzeker KDW op basis meest kritische relevante type (H2130B;H2130C).</t>
  </si>
  <si>
    <t>ja</t>
  </si>
  <si>
    <t>350 - 400</t>
  </si>
  <si>
    <t>H9999:6</t>
  </si>
  <si>
    <t>Habitattype onbekend/onzeker KDW op basis meest kritische relevante type (H2130B;H2130C).</t>
  </si>
  <si>
    <t>ja</t>
  </si>
  <si>
    <t>400 - 450</t>
  </si>
  <si>
    <t>H9999:6</t>
  </si>
  <si>
    <t>Habitattype onbekend/onzeker KDW op basis meest kritische relevante type (H2130B;H2130C).</t>
  </si>
  <si>
    <t>ja</t>
  </si>
  <si>
    <t>450 - 500</t>
  </si>
  <si>
    <t>H9999:6</t>
  </si>
  <si>
    <t>Habitattype onbekend/onzeker KDW op basis meest kritische relevante type (H2130B;H2130C).</t>
  </si>
  <si>
    <t>ja</t>
  </si>
  <si>
    <t>500 - 550</t>
  </si>
  <si>
    <t>H9999:6</t>
  </si>
  <si>
    <t>Habitattype onbekend/onzeker KDW op basis meest kritische relevante type (H2130B;H2130C).</t>
  </si>
  <si>
    <t>ja</t>
  </si>
  <si>
    <t>550 - 600</t>
  </si>
  <si>
    <t>H9999:6</t>
  </si>
  <si>
    <t>Habitattype onbekend/onzeker KDW op basis meest kritische relevante type (H2130B;H2130C).</t>
  </si>
  <si>
    <t>ja</t>
  </si>
  <si>
    <t>600 - 650</t>
  </si>
  <si>
    <t>H9999:6</t>
  </si>
  <si>
    <t>Habitattype onbekend/onzeker KDW op basis meest kritische relevante type (H2130B;H2130C).</t>
  </si>
  <si>
    <t>ja</t>
  </si>
  <si>
    <t>650 - 700</t>
  </si>
  <si>
    <t>H9999:6</t>
  </si>
  <si>
    <t>Habitattype onbekend/onzeker KDW op basis meest kritische relevante type (H2130B;H2130C).</t>
  </si>
  <si>
    <t>ja</t>
  </si>
  <si>
    <t>700 - 750</t>
  </si>
  <si>
    <t>H9999:6</t>
  </si>
  <si>
    <t>Habitattype onbekend/onzeker KDW op basis meest kritische relevante type (H2130B;H2130C).</t>
  </si>
  <si>
    <t>ja</t>
  </si>
  <si>
    <t>800 - 850</t>
  </si>
  <si>
    <t>H9999:6</t>
  </si>
  <si>
    <t>Habitattype onbekend/onzeker KDW op basis meest kritische relevante type (H2130B;H2130C).</t>
  </si>
  <si>
    <t>ja</t>
  </si>
  <si>
    <t>850 - 900</t>
  </si>
  <si>
    <t>H9999:6</t>
  </si>
  <si>
    <t>Habitattype onbekend/onzeker KDW op basis meest kritische relevante type (H2130B;H2130C).</t>
  </si>
  <si>
    <t>ja</t>
  </si>
  <si>
    <t>950 - 1000</t>
  </si>
  <si>
    <t>H9999:6</t>
  </si>
  <si>
    <t>Habitattype onbekend/onzeker KDW op basis meest kritische relevante type (H2130B;H2130C).</t>
  </si>
  <si>
    <t>ja</t>
  </si>
  <si>
    <t>1050 - 1100</t>
  </si>
  <si>
    <t>H9999:6</t>
  </si>
  <si>
    <t>Habitattype onbekend/onzeker KDW op basis meest kritische relevante type (H2130B;H2130C).</t>
  </si>
  <si>
    <t>ja</t>
  </si>
  <si>
    <t>1100 - 1150</t>
  </si>
  <si>
    <t>H9999:6</t>
  </si>
  <si>
    <t>Habitattype onbekend/onzeker KDW op basis meest kritische relevante type (H2130B;H2130C).</t>
  </si>
  <si>
    <t>ja</t>
  </si>
  <si>
    <t>1350 - 1400</t>
  </si>
  <si>
    <t>H9999:6</t>
  </si>
  <si>
    <t>Habitattype onbekend/onzeker KDW op basis meest kritische relevante type (H2130B;H2130C).</t>
  </si>
  <si>
    <t>ja</t>
  </si>
  <si>
    <t>1400 - 1450</t>
  </si>
  <si>
    <t>H9999:6</t>
  </si>
  <si>
    <t>Habitattype onbekend/onzeker KDW op basis meest kritische relevante type (H2130B;H2130C).</t>
  </si>
  <si>
    <t>ja</t>
  </si>
  <si>
    <t>nee</t>
  </si>
  <si>
    <t>geen overbelasting</t>
  </si>
  <si>
    <t>H9999:70</t>
  </si>
  <si>
    <t>Habitattype onbekend/onzeker KDW op basis meest kritische relevante type (H7230).</t>
  </si>
  <si>
    <t>ja</t>
  </si>
  <si>
    <t>0 - 50</t>
  </si>
  <si>
    <t>H9999:70</t>
  </si>
  <si>
    <t>Habitattype onbekend/onzeker KDW op basis meest kritische relevante type (H7230).</t>
  </si>
  <si>
    <t>ja</t>
  </si>
  <si>
    <t>50 - 100</t>
  </si>
  <si>
    <t>H9999:70</t>
  </si>
  <si>
    <t>Habitattype onbekend/onzeker KDW op basis meest kritische relevante type (H7230).</t>
  </si>
  <si>
    <t>ja</t>
  </si>
  <si>
    <t>100 - 150</t>
  </si>
  <si>
    <t>H9999:70</t>
  </si>
  <si>
    <t>Habitattype onbekend/onzeker KDW op basis meest kritische relevante type (H7230).</t>
  </si>
  <si>
    <t>ja</t>
  </si>
  <si>
    <t>150 - 200</t>
  </si>
  <si>
    <t>H9999:70</t>
  </si>
  <si>
    <t>Habitattype onbekend/onzeker KDW op basis meest kritische relevante type (H7230).</t>
  </si>
  <si>
    <t>ja</t>
  </si>
  <si>
    <t>200 - 250</t>
  </si>
  <si>
    <t>H9999:70</t>
  </si>
  <si>
    <t>Habitattype onbekend/onzeker KDW op basis meest kritische relevante type (H7230).</t>
  </si>
  <si>
    <t>ja</t>
  </si>
  <si>
    <t>250 - 300</t>
  </si>
  <si>
    <t>H9999:70</t>
  </si>
  <si>
    <t>Habitattype onbekend/onzeker KDW op basis meest kritische relevante type (H7230).</t>
  </si>
  <si>
    <t>ja</t>
  </si>
  <si>
    <t>300 - 350</t>
  </si>
  <si>
    <t>H9999:70</t>
  </si>
  <si>
    <t>Habitattype onbekend/onzeker KDW op basis meest kritische relevante type (H7230).</t>
  </si>
  <si>
    <t>ja</t>
  </si>
  <si>
    <t>350 - 400</t>
  </si>
  <si>
    <t>H9999:70</t>
  </si>
  <si>
    <t>Habitattype onbekend/onzeker KDW op basis meest kritische relevante type (H7230).</t>
  </si>
  <si>
    <t>ja</t>
  </si>
  <si>
    <t>400 - 450</t>
  </si>
  <si>
    <t>H9999:70</t>
  </si>
  <si>
    <t>Habitattype onbekend/onzeker KDW op basis meest kritische relevante type (H7230).</t>
  </si>
  <si>
    <t>ja</t>
  </si>
  <si>
    <t>450 - 500</t>
  </si>
  <si>
    <t>H9999:70</t>
  </si>
  <si>
    <t>Habitattype onbekend/onzeker KDW op basis meest kritische relevante type (H7230).</t>
  </si>
  <si>
    <t>ja</t>
  </si>
  <si>
    <t>500 - 550</t>
  </si>
  <si>
    <t>H9999:70</t>
  </si>
  <si>
    <t>Habitattype onbekend/onzeker KDW op basis meest kritische relevante type (H7230).</t>
  </si>
  <si>
    <t>ja</t>
  </si>
  <si>
    <t>550 - 600</t>
  </si>
  <si>
    <t>H9999:70</t>
  </si>
  <si>
    <t>Habitattype onbekend/onzeker KDW op basis meest kritische relevante type (H7230).</t>
  </si>
  <si>
    <t>ja</t>
  </si>
  <si>
    <t>600 - 650</t>
  </si>
  <si>
    <t>H9999:70</t>
  </si>
  <si>
    <t>Habitattype onbekend/onzeker KDW op basis meest kritische relevante type (H7230).</t>
  </si>
  <si>
    <t>ja</t>
  </si>
  <si>
    <t>650 - 700</t>
  </si>
  <si>
    <t>H9999:70</t>
  </si>
  <si>
    <t>Habitattype onbekend/onzeker KDW op basis meest kritische relevante type (H7230).</t>
  </si>
  <si>
    <t>ja</t>
  </si>
  <si>
    <t>700 - 750</t>
  </si>
  <si>
    <t>H9999:70</t>
  </si>
  <si>
    <t>Habitattype onbekend/onzeker KDW op basis meest kritische relevante type (H7230).</t>
  </si>
  <si>
    <t>ja</t>
  </si>
  <si>
    <t>750 - 800</t>
  </si>
  <si>
    <t>H9999:70</t>
  </si>
  <si>
    <t>Habitattype onbekend/onzeker KDW op basis meest kritische relevante type (H7230).</t>
  </si>
  <si>
    <t>ja</t>
  </si>
  <si>
    <t>800 - 850</t>
  </si>
  <si>
    <t>H9999:70</t>
  </si>
  <si>
    <t>Habitattype onbekend/onzeker KDW op basis meest kritische relevante type (H7230).</t>
  </si>
  <si>
    <t>ja</t>
  </si>
  <si>
    <t>850 - 900</t>
  </si>
  <si>
    <t>H9999:70</t>
  </si>
  <si>
    <t>Habitattype onbekend/onzeker KDW op basis meest kritische relevante type (H7230).</t>
  </si>
  <si>
    <t>ja</t>
  </si>
  <si>
    <t>900 - 950</t>
  </si>
  <si>
    <t>H9999:70</t>
  </si>
  <si>
    <t>Habitattype onbekend/onzeker KDW op basis meest kritische relevante type (H7230).</t>
  </si>
  <si>
    <t>ja</t>
  </si>
  <si>
    <t>950 - 1000</t>
  </si>
  <si>
    <t>H9999:70</t>
  </si>
  <si>
    <t>Habitattype onbekend/onzeker KDW op basis meest kritische relevante type (H7230).</t>
  </si>
  <si>
    <t>ja</t>
  </si>
  <si>
    <t>1000 - 1050</t>
  </si>
  <si>
    <t>H9999:70</t>
  </si>
  <si>
    <t>Habitattype onbekend/onzeker KDW op basis meest kritische relevante type (H7230).</t>
  </si>
  <si>
    <t>ja</t>
  </si>
  <si>
    <t>1050 - 1100</t>
  </si>
  <si>
    <t>H9999:70</t>
  </si>
  <si>
    <t>Habitattype onbekend/onzeker KDW op basis meest kritische relevante type (H7230).</t>
  </si>
  <si>
    <t>ja</t>
  </si>
  <si>
    <t>1100 - 1150</t>
  </si>
  <si>
    <t>H9999:70</t>
  </si>
  <si>
    <t>Habitattype onbekend/onzeker KDW op basis meest kritische relevante type (H7230).</t>
  </si>
  <si>
    <t>ja</t>
  </si>
  <si>
    <t>1150 - 1200</t>
  </si>
  <si>
    <t>H9999:70</t>
  </si>
  <si>
    <t>Habitattype onbekend/onzeker KDW op basis meest kritische relevante type (H7230).</t>
  </si>
  <si>
    <t>ja</t>
  </si>
  <si>
    <t>1300 - 1350</t>
  </si>
  <si>
    <t>H9999:70</t>
  </si>
  <si>
    <t>Habitattype onbekend/onzeker KDW op basis meest kritische relevante type (H7230).</t>
  </si>
  <si>
    <t>ja</t>
  </si>
  <si>
    <t>1400 - 1450</t>
  </si>
  <si>
    <t>H9999:70</t>
  </si>
  <si>
    <t>Habitattype onbekend/onzeker KDW op basis meest kritische relevante type (H7230).</t>
  </si>
  <si>
    <t>ja</t>
  </si>
  <si>
    <t>1450 - 1500</t>
  </si>
  <si>
    <t>H9999:70</t>
  </si>
  <si>
    <t>Habitattype onbekend/onzeker KDW op basis meest kritische relevante type (H7230).</t>
  </si>
  <si>
    <t>ja</t>
  </si>
  <si>
    <t>nee</t>
  </si>
  <si>
    <t>geen overbelasting</t>
  </si>
  <si>
    <t>H9999:70</t>
  </si>
  <si>
    <t>Habitattype onbekend/onzeker KDW op basis meest kritische relevante type (H7230).</t>
  </si>
  <si>
    <t>ja</t>
  </si>
  <si>
    <t>0 - 50</t>
  </si>
  <si>
    <t>H9999:70</t>
  </si>
  <si>
    <t>Habitattype onbekend/onzeker KDW op basis meest kritische relevante type (H7230).</t>
  </si>
  <si>
    <t>ja</t>
  </si>
  <si>
    <t>50 - 100</t>
  </si>
  <si>
    <t>H9999:70</t>
  </si>
  <si>
    <t>Habitattype onbekend/onzeker KDW op basis meest kritische relevante type (H7230).</t>
  </si>
  <si>
    <t>ja</t>
  </si>
  <si>
    <t>100 - 150</t>
  </si>
  <si>
    <t>H9999:70</t>
  </si>
  <si>
    <t>Habitattype onbekend/onzeker KDW op basis meest kritische relevante type (H7230).</t>
  </si>
  <si>
    <t>ja</t>
  </si>
  <si>
    <t>150 - 200</t>
  </si>
  <si>
    <t>H9999:70</t>
  </si>
  <si>
    <t>Habitattype onbekend/onzeker KDW op basis meest kritische relevante type (H7230).</t>
  </si>
  <si>
    <t>ja</t>
  </si>
  <si>
    <t>200 - 250</t>
  </si>
  <si>
    <t>H9999:70</t>
  </si>
  <si>
    <t>Habitattype onbekend/onzeker KDW op basis meest kritische relevante type (H7230).</t>
  </si>
  <si>
    <t>ja</t>
  </si>
  <si>
    <t>250 - 300</t>
  </si>
  <si>
    <t>H9999:70</t>
  </si>
  <si>
    <t>Habitattype onbekend/onzeker KDW op basis meest kritische relevante type (H7230).</t>
  </si>
  <si>
    <t>ja</t>
  </si>
  <si>
    <t>300 - 350</t>
  </si>
  <si>
    <t>H9999:70</t>
  </si>
  <si>
    <t>Habitattype onbekend/onzeker KDW op basis meest kritische relevante type (H7230).</t>
  </si>
  <si>
    <t>ja</t>
  </si>
  <si>
    <t>350 - 400</t>
  </si>
  <si>
    <t>H9999:70</t>
  </si>
  <si>
    <t>Habitattype onbekend/onzeker KDW op basis meest kritische relevante type (H7230).</t>
  </si>
  <si>
    <t>ja</t>
  </si>
  <si>
    <t>400 - 450</t>
  </si>
  <si>
    <t>H9999:70</t>
  </si>
  <si>
    <t>Habitattype onbekend/onzeker KDW op basis meest kritische relevante type (H7230).</t>
  </si>
  <si>
    <t>ja</t>
  </si>
  <si>
    <t>450 - 500</t>
  </si>
  <si>
    <t>H9999:70</t>
  </si>
  <si>
    <t>Habitattype onbekend/onzeker KDW op basis meest kritische relevante type (H7230).</t>
  </si>
  <si>
    <t>ja</t>
  </si>
  <si>
    <t>500 - 550</t>
  </si>
  <si>
    <t>H9999:70</t>
  </si>
  <si>
    <t>Habitattype onbekend/onzeker KDW op basis meest kritische relevante type (H7230).</t>
  </si>
  <si>
    <t>ja</t>
  </si>
  <si>
    <t>550 - 600</t>
  </si>
  <si>
    <t>H9999:70</t>
  </si>
  <si>
    <t>Habitattype onbekend/onzeker KDW op basis meest kritische relevante type (H7230).</t>
  </si>
  <si>
    <t>ja</t>
  </si>
  <si>
    <t>600 - 650</t>
  </si>
  <si>
    <t>H9999:70</t>
  </si>
  <si>
    <t>Habitattype onbekend/onzeker KDW op basis meest kritische relevante type (H7230).</t>
  </si>
  <si>
    <t>ja</t>
  </si>
  <si>
    <t>650 - 700</t>
  </si>
  <si>
    <t>H9999:70</t>
  </si>
  <si>
    <t>Habitattype onbekend/onzeker KDW op basis meest kritische relevante type (H7230).</t>
  </si>
  <si>
    <t>ja</t>
  </si>
  <si>
    <t>700 - 750</t>
  </si>
  <si>
    <t>H9999:70</t>
  </si>
  <si>
    <t>Habitattype onbekend/onzeker KDW op basis meest kritische relevante type (H7230).</t>
  </si>
  <si>
    <t>ja</t>
  </si>
  <si>
    <t>750 - 800</t>
  </si>
  <si>
    <t>H9999:70</t>
  </si>
  <si>
    <t>Habitattype onbekend/onzeker KDW op basis meest kritische relevante type (H7230).</t>
  </si>
  <si>
    <t>ja</t>
  </si>
  <si>
    <t>800 - 850</t>
  </si>
  <si>
    <t>H9999:70</t>
  </si>
  <si>
    <t>Habitattype onbekend/onzeker KDW op basis meest kritische relevante type (H7230).</t>
  </si>
  <si>
    <t>ja</t>
  </si>
  <si>
    <t>850 - 900</t>
  </si>
  <si>
    <t>H9999:70</t>
  </si>
  <si>
    <t>Habitattype onbekend/onzeker KDW op basis meest kritische relevante type (H7230).</t>
  </si>
  <si>
    <t>ja</t>
  </si>
  <si>
    <t>900 - 950</t>
  </si>
  <si>
    <t>H9999:70</t>
  </si>
  <si>
    <t>Habitattype onbekend/onzeker KDW op basis meest kritische relevante type (H7230).</t>
  </si>
  <si>
    <t>ja</t>
  </si>
  <si>
    <t>950 - 1000</t>
  </si>
  <si>
    <t>H9999:70</t>
  </si>
  <si>
    <t>Habitattype onbekend/onzeker KDW op basis meest kritische relevante type (H7230).</t>
  </si>
  <si>
    <t>ja</t>
  </si>
  <si>
    <t>1000 - 1050</t>
  </si>
  <si>
    <t>H9999:70</t>
  </si>
  <si>
    <t>Habitattype onbekend/onzeker KDW op basis meest kritische relevante type (H7230).</t>
  </si>
  <si>
    <t>ja</t>
  </si>
  <si>
    <t>1150 - 1200</t>
  </si>
  <si>
    <t>H9999:70</t>
  </si>
  <si>
    <t>Habitattype onbekend/onzeker KDW op basis meest kritische relevante type (H7230).</t>
  </si>
  <si>
    <t>ja</t>
  </si>
  <si>
    <t>1250 - 1300</t>
  </si>
  <si>
    <t>H9999:70</t>
  </si>
  <si>
    <t>Habitattype onbekend/onzeker KDW op basis meest kritische relevante type (H7230).</t>
  </si>
  <si>
    <t>ja</t>
  </si>
  <si>
    <t>1300 - 1350</t>
  </si>
  <si>
    <t>H9999:70</t>
  </si>
  <si>
    <t>Habitattype onbekend/onzeker KDW op basis meest kritische relevante type (H7230).</t>
  </si>
  <si>
    <t>ja</t>
  </si>
  <si>
    <t>nee</t>
  </si>
  <si>
    <t>geen overbelasting</t>
  </si>
  <si>
    <t>H9999:70</t>
  </si>
  <si>
    <t>Habitattype onbekend/onzeker KDW op basis meest kritische relevante type (H7230).</t>
  </si>
  <si>
    <t>ja</t>
  </si>
  <si>
    <t>0 - 50</t>
  </si>
  <si>
    <t>H9999:70</t>
  </si>
  <si>
    <t>Habitattype onbekend/onzeker KDW op basis meest kritische relevante type (H7230).</t>
  </si>
  <si>
    <t>ja</t>
  </si>
  <si>
    <t>50 - 100</t>
  </si>
  <si>
    <t>H9999:70</t>
  </si>
  <si>
    <t>Habitattype onbekend/onzeker KDW op basis meest kritische relevante type (H7230).</t>
  </si>
  <si>
    <t>ja</t>
  </si>
  <si>
    <t>100 - 150</t>
  </si>
  <si>
    <t>H9999:70</t>
  </si>
  <si>
    <t>Habitattype onbekend/onzeker KDW op basis meest kritische relevante type (H7230).</t>
  </si>
  <si>
    <t>ja</t>
  </si>
  <si>
    <t>150 - 200</t>
  </si>
  <si>
    <t>H9999:70</t>
  </si>
  <si>
    <t>Habitattype onbekend/onzeker KDW op basis meest kritische relevante type (H7230).</t>
  </si>
  <si>
    <t>ja</t>
  </si>
  <si>
    <t>200 - 250</t>
  </si>
  <si>
    <t>H9999:70</t>
  </si>
  <si>
    <t>Habitattype onbekend/onzeker KDW op basis meest kritische relevante type (H7230).</t>
  </si>
  <si>
    <t>ja</t>
  </si>
  <si>
    <t>250 - 300</t>
  </si>
  <si>
    <t>H9999:70</t>
  </si>
  <si>
    <t>Habitattype onbekend/onzeker KDW op basis meest kritische relevante type (H7230).</t>
  </si>
  <si>
    <t>ja</t>
  </si>
  <si>
    <t>300 - 350</t>
  </si>
  <si>
    <t>H9999:70</t>
  </si>
  <si>
    <t>Habitattype onbekend/onzeker KDW op basis meest kritische relevante type (H7230).</t>
  </si>
  <si>
    <t>ja</t>
  </si>
  <si>
    <t>350 - 400</t>
  </si>
  <si>
    <t>H9999:70</t>
  </si>
  <si>
    <t>Habitattype onbekend/onzeker KDW op basis meest kritische relevante type (H7230).</t>
  </si>
  <si>
    <t>ja</t>
  </si>
  <si>
    <t>400 - 450</t>
  </si>
  <si>
    <t>H9999:70</t>
  </si>
  <si>
    <t>Habitattype onbekend/onzeker KDW op basis meest kritische relevante type (H7230).</t>
  </si>
  <si>
    <t>ja</t>
  </si>
  <si>
    <t>450 - 500</t>
  </si>
  <si>
    <t>H9999:70</t>
  </si>
  <si>
    <t>Habitattype onbekend/onzeker KDW op basis meest kritische relevante type (H7230).</t>
  </si>
  <si>
    <t>ja</t>
  </si>
  <si>
    <t>500 - 550</t>
  </si>
  <si>
    <t>H9999:70</t>
  </si>
  <si>
    <t>Habitattype onbekend/onzeker KDW op basis meest kritische relevante type (H7230).</t>
  </si>
  <si>
    <t>ja</t>
  </si>
  <si>
    <t>550 - 600</t>
  </si>
  <si>
    <t>H9999:70</t>
  </si>
  <si>
    <t>Habitattype onbekend/onzeker KDW op basis meest kritische relevante type (H7230).</t>
  </si>
  <si>
    <t>ja</t>
  </si>
  <si>
    <t>600 - 650</t>
  </si>
  <si>
    <t>H9999:70</t>
  </si>
  <si>
    <t>Habitattype onbekend/onzeker KDW op basis meest kritische relevante type (H7230).</t>
  </si>
  <si>
    <t>ja</t>
  </si>
  <si>
    <t>650 - 700</t>
  </si>
  <si>
    <t>H9999:70</t>
  </si>
  <si>
    <t>Habitattype onbekend/onzeker KDW op basis meest kritische relevante type (H7230).</t>
  </si>
  <si>
    <t>ja</t>
  </si>
  <si>
    <t>700 - 750</t>
  </si>
  <si>
    <t>H9999:70</t>
  </si>
  <si>
    <t>Habitattype onbekend/onzeker KDW op basis meest kritische relevante type (H7230).</t>
  </si>
  <si>
    <t>ja</t>
  </si>
  <si>
    <t>750 - 800</t>
  </si>
  <si>
    <t>H9999:70</t>
  </si>
  <si>
    <t>Habitattype onbekend/onzeker KDW op basis meest kritische relevante type (H7230).</t>
  </si>
  <si>
    <t>ja</t>
  </si>
  <si>
    <t>800 - 850</t>
  </si>
  <si>
    <t>H9999:70</t>
  </si>
  <si>
    <t>Habitattype onbekend/onzeker KDW op basis meest kritische relevante type (H7230).</t>
  </si>
  <si>
    <t>ja</t>
  </si>
  <si>
    <t>850 - 900</t>
  </si>
  <si>
    <t>H9999:70</t>
  </si>
  <si>
    <t>Habitattype onbekend/onzeker KDW op basis meest kritische relevante type (H7230).</t>
  </si>
  <si>
    <t>ja</t>
  </si>
  <si>
    <t>900 - 950</t>
  </si>
  <si>
    <t>H9999:70</t>
  </si>
  <si>
    <t>Habitattype onbekend/onzeker KDW op basis meest kritische relevante type (H7230).</t>
  </si>
  <si>
    <t>ja</t>
  </si>
  <si>
    <t>1000 - 1050</t>
  </si>
  <si>
    <t>H9999:70</t>
  </si>
  <si>
    <t>Habitattype onbekend/onzeker KDW op basis meest kritische relevante type (H7230).</t>
  </si>
  <si>
    <t>ja</t>
  </si>
  <si>
    <t>1100 - 1150</t>
  </si>
  <si>
    <t>H9999:70</t>
  </si>
  <si>
    <t>Habitattype onbekend/onzeker KDW op basis meest kritische relevante type (H7230).</t>
  </si>
  <si>
    <t>ja</t>
  </si>
  <si>
    <t>1150 - 1200</t>
  </si>
  <si>
    <t>H9999:70</t>
  </si>
  <si>
    <t>Habitattype onbekend/onzeker KDW op basis meest kritische relevante type (H7230).</t>
  </si>
  <si>
    <t>ja</t>
  </si>
  <si>
    <t>nee</t>
  </si>
  <si>
    <t>geen overbelasting</t>
  </si>
  <si>
    <t>H9999:84</t>
  </si>
  <si>
    <t>Habitattype onbekend/onzeker KDW op basis meest kritische relevante type (H2130B;H2130C).</t>
  </si>
  <si>
    <t>ja</t>
  </si>
  <si>
    <t>0 - 50</t>
  </si>
  <si>
    <t>H9999:84</t>
  </si>
  <si>
    <t>Habitattype onbekend/onzeker KDW op basis meest kritische relevante type (H2130B;H2130C).</t>
  </si>
  <si>
    <t>ja</t>
  </si>
  <si>
    <t>50 - 100</t>
  </si>
  <si>
    <t>H9999:84</t>
  </si>
  <si>
    <t>Habitattype onbekend/onzeker KDW op basis meest kritische relevante type (H2130B;H2130C).</t>
  </si>
  <si>
    <t>ja</t>
  </si>
  <si>
    <t>400 - 450</t>
  </si>
  <si>
    <t>H9999:84</t>
  </si>
  <si>
    <t>Habitattype onbekend/onzeker KDW op basis meest kritische relevante type (H2130B;H2130C).</t>
  </si>
  <si>
    <t>ja</t>
  </si>
  <si>
    <t>600 - 650</t>
  </si>
  <si>
    <t>H9999:84</t>
  </si>
  <si>
    <t>Habitattype onbekend/onzeker KDW op basis meest kritische relevante type (H2130B;H2130C).</t>
  </si>
  <si>
    <t>ja</t>
  </si>
  <si>
    <t>nee</t>
  </si>
  <si>
    <t>geen overbelasting</t>
  </si>
  <si>
    <t>H9999:84</t>
  </si>
  <si>
    <t>Habitattype onbekend/onzeker KDW op basis meest kritische relevante type (H2130B;H2130C).</t>
  </si>
  <si>
    <t>ja</t>
  </si>
  <si>
    <t>300 - 350</t>
  </si>
  <si>
    <t>H9999:84</t>
  </si>
  <si>
    <t>Habitattype onbekend/onzeker KDW op basis meest kritische relevante type (H2130B;H2130C).</t>
  </si>
  <si>
    <t>ja</t>
  </si>
  <si>
    <t>500 - 550</t>
  </si>
  <si>
    <t>H9999:84</t>
  </si>
  <si>
    <t>Habitattype onbekend/onzeker KDW op basis meest kritische relevante type (H2130B;H2130C).</t>
  </si>
  <si>
    <t>ja</t>
  </si>
  <si>
    <t>nee</t>
  </si>
  <si>
    <t>geen overbelasting</t>
  </si>
  <si>
    <t>H9999:84</t>
  </si>
  <si>
    <t>Habitattype onbekend/onzeker KDW op basis meest kritische relevante type (H2130B;H2130C).</t>
  </si>
  <si>
    <t>ja</t>
  </si>
  <si>
    <t>250 - 300</t>
  </si>
  <si>
    <t>H9999:84</t>
  </si>
  <si>
    <t>Habitattype onbekend/onzeker KDW op basis meest kritische relevante type (H2130B;H2130C).</t>
  </si>
  <si>
    <t>ja</t>
  </si>
  <si>
    <t>400 - 450</t>
  </si>
  <si>
    <t>H9999:84</t>
  </si>
  <si>
    <t>Habitattype onbekend/onzeker KDW op basis meest kritische relevante type (H2130B;H2130C).</t>
  </si>
  <si>
    <t>ja</t>
  </si>
  <si>
    <t>nee</t>
  </si>
  <si>
    <t>geen overbelasting</t>
  </si>
  <si>
    <t>H9999:85</t>
  </si>
  <si>
    <t>Habitattype onbekend/onzeker KDW op basis meest kritische relevante type (H2130B;H6230).</t>
  </si>
  <si>
    <t>ja</t>
  </si>
  <si>
    <t>50 - 100</t>
  </si>
  <si>
    <t>H9999:85</t>
  </si>
  <si>
    <t>Habitattype onbekend/onzeker KDW op basis meest kritische relevante type (H2130B;H6230).</t>
  </si>
  <si>
    <t>ja</t>
  </si>
  <si>
    <t>100 - 150</t>
  </si>
  <si>
    <t>H9999:85</t>
  </si>
  <si>
    <t>Habitattype onbekend/onzeker KDW op basis meest kritische relevante type (H2130B;H6230).</t>
  </si>
  <si>
    <t>ja</t>
  </si>
  <si>
    <t>150 - 200</t>
  </si>
  <si>
    <t>H9999:85</t>
  </si>
  <si>
    <t>Habitattype onbekend/onzeker KDW op basis meest kritische relevante type (H2130B;H6230).</t>
  </si>
  <si>
    <t>ja</t>
  </si>
  <si>
    <t>200 - 250</t>
  </si>
  <si>
    <t>H9999:85</t>
  </si>
  <si>
    <t>Habitattype onbekend/onzeker KDW op basis meest kritische relevante type (H2130B;H6230).</t>
  </si>
  <si>
    <t>ja</t>
  </si>
  <si>
    <t>250 - 300</t>
  </si>
  <si>
    <t>H9999:85</t>
  </si>
  <si>
    <t>Habitattype onbekend/onzeker KDW op basis meest kritische relevante type (H2130B;H6230).</t>
  </si>
  <si>
    <t>ja</t>
  </si>
  <si>
    <t>450 - 500</t>
  </si>
  <si>
    <t>H9999:85</t>
  </si>
  <si>
    <t>Habitattype onbekend/onzeker KDW op basis meest kritische relevante type (H2130B;H6230).</t>
  </si>
  <si>
    <t>ja</t>
  </si>
  <si>
    <t>550 - 600</t>
  </si>
  <si>
    <t>H9999:85</t>
  </si>
  <si>
    <t>Habitattype onbekend/onzeker KDW op basis meest kritische relevante type (H2130B;H6230).</t>
  </si>
  <si>
    <t>ja</t>
  </si>
  <si>
    <t>0 - 50</t>
  </si>
  <si>
    <t>H9999:85</t>
  </si>
  <si>
    <t>Habitattype onbekend/onzeker KDW op basis meest kritische relevante type (H2130B;H6230).</t>
  </si>
  <si>
    <t>ja</t>
  </si>
  <si>
    <t>50 - 100</t>
  </si>
  <si>
    <t>H9999:85</t>
  </si>
  <si>
    <t>Habitattype onbekend/onzeker KDW op basis meest kritische relevante type (H2130B;H6230).</t>
  </si>
  <si>
    <t>ja</t>
  </si>
  <si>
    <t>100 - 150</t>
  </si>
  <si>
    <t>H9999:85</t>
  </si>
  <si>
    <t>Habitattype onbekend/onzeker KDW op basis meest kritische relevante type (H2130B;H6230).</t>
  </si>
  <si>
    <t>ja</t>
  </si>
  <si>
    <t>150 - 200</t>
  </si>
  <si>
    <t>H9999:85</t>
  </si>
  <si>
    <t>Habitattype onbekend/onzeker KDW op basis meest kritische relevante type (H2130B;H6230).</t>
  </si>
  <si>
    <t>ja</t>
  </si>
  <si>
    <t>200 - 250</t>
  </si>
  <si>
    <t>H9999:85</t>
  </si>
  <si>
    <t>Habitattype onbekend/onzeker KDW op basis meest kritische relevante type (H2130B;H6230).</t>
  </si>
  <si>
    <t>ja</t>
  </si>
  <si>
    <t>400 - 450</t>
  </si>
  <si>
    <t>H9999:85</t>
  </si>
  <si>
    <t>Habitattype onbekend/onzeker KDW op basis meest kritische relevante type (H2130B;H6230).</t>
  </si>
  <si>
    <t>ja</t>
  </si>
  <si>
    <t>450 - 500</t>
  </si>
  <si>
    <t>H9999:85</t>
  </si>
  <si>
    <t>Habitattype onbekend/onzeker KDW op basis meest kritische relevante type (H2130B;H6230).</t>
  </si>
  <si>
    <t>ja</t>
  </si>
  <si>
    <t>0 - 50</t>
  </si>
  <si>
    <t>H9999:85</t>
  </si>
  <si>
    <t>Habitattype onbekend/onzeker KDW op basis meest kritische relevante type (H2130B;H6230).</t>
  </si>
  <si>
    <t>ja</t>
  </si>
  <si>
    <t>50 - 100</t>
  </si>
  <si>
    <t>H9999:85</t>
  </si>
  <si>
    <t>Habitattype onbekend/onzeker KDW op basis meest kritische relevante type (H2130B;H6230).</t>
  </si>
  <si>
    <t>ja</t>
  </si>
  <si>
    <t>100 - 150</t>
  </si>
  <si>
    <t>H9999:85</t>
  </si>
  <si>
    <t>Habitattype onbekend/onzeker KDW op basis meest kritische relevante type (H2130B;H6230).</t>
  </si>
  <si>
    <t>ja</t>
  </si>
  <si>
    <t>150 - 200</t>
  </si>
  <si>
    <t>H9999:85</t>
  </si>
  <si>
    <t>Habitattype onbekend/onzeker KDW op basis meest kritische relevante type (H2130B;H6230).</t>
  </si>
  <si>
    <t>ja</t>
  </si>
  <si>
    <t>300 - 350</t>
  </si>
  <si>
    <t>H9999:85</t>
  </si>
  <si>
    <t>Habitattype onbekend/onzeker KDW op basis meest kritische relevante type (H2130B;H6230).</t>
  </si>
  <si>
    <t>ja</t>
  </si>
  <si>
    <t>400 - 450</t>
  </si>
  <si>
    <t>H9999:85</t>
  </si>
  <si>
    <t>Habitattype onbekend/onzeker KDW op basis meest kritische relevante type (H2130B;H6230).</t>
  </si>
  <si>
    <t>ja</t>
  </si>
  <si>
    <t>nee</t>
  </si>
  <si>
    <t>geen overbelasting</t>
  </si>
  <si>
    <t>H9999:88</t>
  </si>
  <si>
    <t>Habitattype onbekend/onzeker KDW op basis meest kritische relevante type (H2130B;H2130C).</t>
  </si>
  <si>
    <t>ja</t>
  </si>
  <si>
    <t>0 - 50</t>
  </si>
  <si>
    <t>H9999:88</t>
  </si>
  <si>
    <t>Habitattype onbekend/onzeker KDW op basis meest kritische relevante type (H2130B;H2130C).</t>
  </si>
  <si>
    <t>ja</t>
  </si>
  <si>
    <t>50 - 100</t>
  </si>
  <si>
    <t>H9999:88</t>
  </si>
  <si>
    <t>Habitattype onbekend/onzeker KDW op basis meest kritische relevante type (H2130B;H2130C).</t>
  </si>
  <si>
    <t>ja</t>
  </si>
  <si>
    <t>100 - 150</t>
  </si>
  <si>
    <t>H9999:88</t>
  </si>
  <si>
    <t>Habitattype onbekend/onzeker KDW op basis meest kritische relevante type (H2130B;H2130C).</t>
  </si>
  <si>
    <t>ja</t>
  </si>
  <si>
    <t>200 - 250</t>
  </si>
  <si>
    <t>H9999:88</t>
  </si>
  <si>
    <t>Habitattype onbekend/onzeker KDW op basis meest kritische relevante type (H2130B;H2130C).</t>
  </si>
  <si>
    <t>ja</t>
  </si>
  <si>
    <t>0 - 50</t>
  </si>
  <si>
    <t>H9999:88</t>
  </si>
  <si>
    <t>Habitattype onbekend/onzeker KDW op basis meest kritische relevante type (H2130B;H2130C).</t>
  </si>
  <si>
    <t>ja</t>
  </si>
  <si>
    <t>50 - 100</t>
  </si>
  <si>
    <t>H9999:88</t>
  </si>
  <si>
    <t>Habitattype onbekend/onzeker KDW op basis meest kritische relevante type (H2130B;H2130C).</t>
  </si>
  <si>
    <t>ja</t>
  </si>
  <si>
    <t>100 - 150</t>
  </si>
  <si>
    <t>H9999:88</t>
  </si>
  <si>
    <t>Habitattype onbekend/onzeker KDW op basis meest kritische relevante type (H2130B;H2130C).</t>
  </si>
  <si>
    <t>ja</t>
  </si>
  <si>
    <t>nee</t>
  </si>
  <si>
    <t>geen overbelasting</t>
  </si>
  <si>
    <t>H9999:88</t>
  </si>
  <si>
    <t>Habitattype onbekend/onzeker KDW op basis meest kritische relevante type (H2130B;H2130C).</t>
  </si>
  <si>
    <t>ja</t>
  </si>
  <si>
    <t>50 - 100</t>
  </si>
  <si>
    <t>H9999:88</t>
  </si>
  <si>
    <t>Habitattype onbekend/onzeker KDW op basis meest kritische relevante type (H2130B;H2130C).</t>
  </si>
  <si>
    <t>ja</t>
  </si>
  <si>
    <t>nee</t>
  </si>
  <si>
    <t>geen overbelasting</t>
  </si>
  <si>
    <t>H9999:94</t>
  </si>
  <si>
    <t>Habitattype onbekend/onzeker KDW op basis meest kritische relevante type (H7140B).</t>
  </si>
  <si>
    <t>ja</t>
  </si>
  <si>
    <t>350 - 400</t>
  </si>
  <si>
    <t>H9999:94</t>
  </si>
  <si>
    <t>Habitattype onbekend/onzeker KDW op basis meest kritische relevante type (H7140B).</t>
  </si>
  <si>
    <t>ja</t>
  </si>
  <si>
    <t>400 - 450</t>
  </si>
  <si>
    <t>H9999:94</t>
  </si>
  <si>
    <t>Habitattype onbekend/onzeker KDW op basis meest kritische relevante type (H7140B).</t>
  </si>
  <si>
    <t>ja</t>
  </si>
  <si>
    <t>500 - 550</t>
  </si>
  <si>
    <t>H9999:94</t>
  </si>
  <si>
    <t>Habitattype onbekend/onzeker KDW op basis meest kritische relevante type (H7140B).</t>
  </si>
  <si>
    <t>ja</t>
  </si>
  <si>
    <t>650 - 700</t>
  </si>
  <si>
    <t>H9999:94</t>
  </si>
  <si>
    <t>Habitattype onbekend/onzeker KDW op basis meest kritische relevante type (H7140B).</t>
  </si>
  <si>
    <t>ja</t>
  </si>
  <si>
    <t>800 - 850</t>
  </si>
  <si>
    <t>H9999:94</t>
  </si>
  <si>
    <t>Habitattype onbekend/onzeker KDW op basis meest kritische relevante type (H7140B).</t>
  </si>
  <si>
    <t>ja</t>
  </si>
  <si>
    <t>850 - 900</t>
  </si>
  <si>
    <t>H9999:94</t>
  </si>
  <si>
    <t>Habitattype onbekend/onzeker KDW op basis meest kritische relevante type (H7140B).</t>
  </si>
  <si>
    <t>ja</t>
  </si>
  <si>
    <t>900 - 950</t>
  </si>
  <si>
    <t>H9999:94</t>
  </si>
  <si>
    <t>Habitattype onbekend/onzeker KDW op basis meest kritische relevante type (H7140B).</t>
  </si>
  <si>
    <t>ja</t>
  </si>
  <si>
    <t>250 - 300</t>
  </si>
  <si>
    <t>H9999:94</t>
  </si>
  <si>
    <t>Habitattype onbekend/onzeker KDW op basis meest kritische relevante type (H7140B).</t>
  </si>
  <si>
    <t>ja</t>
  </si>
  <si>
    <t>300 - 350</t>
  </si>
  <si>
    <t>H9999:94</t>
  </si>
  <si>
    <t>Habitattype onbekend/onzeker KDW op basis meest kritische relevante type (H7140B).</t>
  </si>
  <si>
    <t>ja</t>
  </si>
  <si>
    <t>400 - 450</t>
  </si>
  <si>
    <t>H9999:94</t>
  </si>
  <si>
    <t>Habitattype onbekend/onzeker KDW op basis meest kritische relevante type (H7140B).</t>
  </si>
  <si>
    <t>ja</t>
  </si>
  <si>
    <t>550 - 600</t>
  </si>
  <si>
    <t>H9999:94</t>
  </si>
  <si>
    <t>Habitattype onbekend/onzeker KDW op basis meest kritische relevante type (H7140B).</t>
  </si>
  <si>
    <t>ja</t>
  </si>
  <si>
    <t>650 - 700</t>
  </si>
  <si>
    <t>H9999:94</t>
  </si>
  <si>
    <t>Habitattype onbekend/onzeker KDW op basis meest kritische relevante type (H7140B).</t>
  </si>
  <si>
    <t>ja</t>
  </si>
  <si>
    <t>750 - 800</t>
  </si>
  <si>
    <t>H9999:94</t>
  </si>
  <si>
    <t>Habitattype onbekend/onzeker KDW op basis meest kritische relevante type (H7140B).</t>
  </si>
  <si>
    <t>ja</t>
  </si>
  <si>
    <t>200 - 250</t>
  </si>
  <si>
    <t>H9999:94</t>
  </si>
  <si>
    <t>Habitattype onbekend/onzeker KDW op basis meest kritische relevante type (H7140B).</t>
  </si>
  <si>
    <t>ja</t>
  </si>
  <si>
    <t>250 - 300</t>
  </si>
  <si>
    <t>H9999:94</t>
  </si>
  <si>
    <t>Habitattype onbekend/onzeker KDW op basis meest kritische relevante type (H7140B).</t>
  </si>
  <si>
    <t>ja</t>
  </si>
  <si>
    <t>300 - 350</t>
  </si>
  <si>
    <t>H9999:94</t>
  </si>
  <si>
    <t>Habitattype onbekend/onzeker KDW op basis meest kritische relevante type (H7140B).</t>
  </si>
  <si>
    <t>ja</t>
  </si>
  <si>
    <t>450 - 500</t>
  </si>
  <si>
    <t>H9999:94</t>
  </si>
  <si>
    <t>Habitattype onbekend/onzeker KDW op basis meest kritische relevante type (H7140B).</t>
  </si>
  <si>
    <t>ja</t>
  </si>
  <si>
    <t>550 - 600</t>
  </si>
  <si>
    <t>H9999:94</t>
  </si>
  <si>
    <t>Habitattype onbekend/onzeker KDW op basis meest kritische relevante type (H7140B).</t>
  </si>
  <si>
    <t>ja</t>
  </si>
  <si>
    <t>650 - 700</t>
  </si>
  <si>
    <t>H9999:95</t>
  </si>
  <si>
    <t>Habitattype onbekend/onzeker KDW op basis meest kritische relevante type (H7140B).</t>
  </si>
  <si>
    <t>ja</t>
  </si>
  <si>
    <t>250 - 300</t>
  </si>
  <si>
    <t>H9999:95</t>
  </si>
  <si>
    <t>Habitattype onbekend/onzeker KDW op basis meest kritische relevante type (H7140B).</t>
  </si>
  <si>
    <t>ja</t>
  </si>
  <si>
    <t>350 - 400</t>
  </si>
  <si>
    <t>H9999:95</t>
  </si>
  <si>
    <t>Habitattype onbekend/onzeker KDW op basis meest kritische relevante type (H7140B).</t>
  </si>
  <si>
    <t>ja</t>
  </si>
  <si>
    <t>150 - 200</t>
  </si>
  <si>
    <t>H9999:95</t>
  </si>
  <si>
    <t>Habitattype onbekend/onzeker KDW op basis meest kritische relevante type (H7140B).</t>
  </si>
  <si>
    <t>ja</t>
  </si>
  <si>
    <t>250 - 300</t>
  </si>
  <si>
    <t>H9999:95</t>
  </si>
  <si>
    <t>Habitattype onbekend/onzeker KDW op basis meest kritische relevante type (H7140B).</t>
  </si>
  <si>
    <t>ja</t>
  </si>
  <si>
    <t>50 - 100</t>
  </si>
  <si>
    <t>H9999:95</t>
  </si>
  <si>
    <t>Habitattype onbekend/onzeker KDW op basis meest kritische relevante type (H7140B).</t>
  </si>
  <si>
    <t>ja</t>
  </si>
  <si>
    <t>100 - 150</t>
  </si>
  <si>
    <t>H9999:95</t>
  </si>
  <si>
    <t>Habitattype onbekend/onzeker KDW op basis meest kritische relevante type (H7140B).</t>
  </si>
  <si>
    <t>ja</t>
  </si>
  <si>
    <t>150 - 200</t>
  </si>
  <si>
    <t>H9999:95</t>
  </si>
  <si>
    <t>Habitattype onbekend/onzeker KDW op basis meest kritische relevante type (H7140B).</t>
  </si>
  <si>
    <t>ja</t>
  </si>
  <si>
    <t>200 - 250</t>
  </si>
  <si>
    <t>L3130</t>
  </si>
  <si>
    <t>Zwakgebufferde vennen</t>
  </si>
  <si>
    <t>ja</t>
  </si>
  <si>
    <t>950 - 1000</t>
  </si>
  <si>
    <t>L3130</t>
  </si>
  <si>
    <t>Zwakgebufferde vennen</t>
  </si>
  <si>
    <t>ja</t>
  </si>
  <si>
    <t>1000 - 1050</t>
  </si>
  <si>
    <t>L3130</t>
  </si>
  <si>
    <t>Zwakgebufferde vennen</t>
  </si>
  <si>
    <t>ja</t>
  </si>
  <si>
    <t>1050 - 1100</t>
  </si>
  <si>
    <t>L3130</t>
  </si>
  <si>
    <t>Zwakgebufferde vennen</t>
  </si>
  <si>
    <t>ja</t>
  </si>
  <si>
    <t>1100 - 1150</t>
  </si>
  <si>
    <t>L3130</t>
  </si>
  <si>
    <t>Zwakgebufferde vennen</t>
  </si>
  <si>
    <t>ja</t>
  </si>
  <si>
    <t>1150 - 1200</t>
  </si>
  <si>
    <t>L3130</t>
  </si>
  <si>
    <t>Zwakgebufferde vennen</t>
  </si>
  <si>
    <t>ja</t>
  </si>
  <si>
    <t>1700 - 1750</t>
  </si>
  <si>
    <t>L3130</t>
  </si>
  <si>
    <t>Zwakgebufferde vennen</t>
  </si>
  <si>
    <t>ja</t>
  </si>
  <si>
    <t>1800 - 1850</t>
  </si>
  <si>
    <t>L3130</t>
  </si>
  <si>
    <t>Zwakgebufferde vennen</t>
  </si>
  <si>
    <t>ja</t>
  </si>
  <si>
    <t>700 - 750</t>
  </si>
  <si>
    <t>L3130</t>
  </si>
  <si>
    <t>Zwakgebufferde vennen</t>
  </si>
  <si>
    <t>ja</t>
  </si>
  <si>
    <t>750 - 800</t>
  </si>
  <si>
    <t>L3130</t>
  </si>
  <si>
    <t>Zwakgebufferde vennen</t>
  </si>
  <si>
    <t>ja</t>
  </si>
  <si>
    <t>850 - 900</t>
  </si>
  <si>
    <t>L3130</t>
  </si>
  <si>
    <t>Zwakgebufferde vennen</t>
  </si>
  <si>
    <t>ja</t>
  </si>
  <si>
    <t>900 - 950</t>
  </si>
  <si>
    <t>L3130</t>
  </si>
  <si>
    <t>Zwakgebufferde vennen</t>
  </si>
  <si>
    <t>ja</t>
  </si>
  <si>
    <t>1450 - 1500</t>
  </si>
  <si>
    <t>L3130</t>
  </si>
  <si>
    <t>Zwakgebufferde vennen</t>
  </si>
  <si>
    <t>ja</t>
  </si>
  <si>
    <t>1500 - 1550</t>
  </si>
  <si>
    <t>L3130</t>
  </si>
  <si>
    <t>Zwakgebufferde vennen</t>
  </si>
  <si>
    <t>ja</t>
  </si>
  <si>
    <t>550 - 600</t>
  </si>
  <si>
    <t>L3130</t>
  </si>
  <si>
    <t>Zwakgebufferde vennen</t>
  </si>
  <si>
    <t>ja</t>
  </si>
  <si>
    <t>600 - 650</t>
  </si>
  <si>
    <t>L3130</t>
  </si>
  <si>
    <t>Zwakgebufferde vennen</t>
  </si>
  <si>
    <t>ja</t>
  </si>
  <si>
    <t>650 - 700</t>
  </si>
  <si>
    <t>L3130</t>
  </si>
  <si>
    <t>Zwakgebufferde vennen</t>
  </si>
  <si>
    <t>ja</t>
  </si>
  <si>
    <t>700 - 750</t>
  </si>
  <si>
    <t>L3130</t>
  </si>
  <si>
    <t>Zwakgebufferde vennen</t>
  </si>
  <si>
    <t>ja</t>
  </si>
  <si>
    <t>750 - 800</t>
  </si>
  <si>
    <t>L3130</t>
  </si>
  <si>
    <t>Zwakgebufferde vennen</t>
  </si>
  <si>
    <t>ja</t>
  </si>
  <si>
    <t>1250 - 1300</t>
  </si>
  <si>
    <t>L3130</t>
  </si>
  <si>
    <t>Zwakgebufferde vennen</t>
  </si>
  <si>
    <t>ja</t>
  </si>
  <si>
    <t>1300 - 1350</t>
  </si>
  <si>
    <t>L4010A</t>
  </si>
  <si>
    <t>Vochtige heiden (hogere zandgronden)</t>
  </si>
  <si>
    <t>ja</t>
  </si>
  <si>
    <t>0 - 50</t>
  </si>
  <si>
    <t>L4010A</t>
  </si>
  <si>
    <t>Vochtige heiden (hogere zandgronden)</t>
  </si>
  <si>
    <t>ja</t>
  </si>
  <si>
    <t>50 - 100</t>
  </si>
  <si>
    <t>L4010A</t>
  </si>
  <si>
    <t>Vochtige heiden (hogere zandgronden)</t>
  </si>
  <si>
    <t>ja</t>
  </si>
  <si>
    <t>100 - 150</t>
  </si>
  <si>
    <t>L4010A</t>
  </si>
  <si>
    <t>Vochtige heiden (hogere zandgronden)</t>
  </si>
  <si>
    <t>ja</t>
  </si>
  <si>
    <t>150 - 200</t>
  </si>
  <si>
    <t>L4010A</t>
  </si>
  <si>
    <t>Vochtige heiden (hogere zandgronden)</t>
  </si>
  <si>
    <t>ja</t>
  </si>
  <si>
    <t>200 - 250</t>
  </si>
  <si>
    <t>L4010A</t>
  </si>
  <si>
    <t>Vochtige heiden (hogere zandgronden)</t>
  </si>
  <si>
    <t>ja</t>
  </si>
  <si>
    <t>250 - 300</t>
  </si>
  <si>
    <t>L4010A</t>
  </si>
  <si>
    <t>Vochtige heiden (hogere zandgronden)</t>
  </si>
  <si>
    <t>ja</t>
  </si>
  <si>
    <t>300 - 350</t>
  </si>
  <si>
    <t>L4010A</t>
  </si>
  <si>
    <t>Vochtige heiden (hogere zandgronden)</t>
  </si>
  <si>
    <t>ja</t>
  </si>
  <si>
    <t>350 - 400</t>
  </si>
  <si>
    <t>L4010A</t>
  </si>
  <si>
    <t>Vochtige heiden (hogere zandgronden)</t>
  </si>
  <si>
    <t>ja</t>
  </si>
  <si>
    <t>400 - 450</t>
  </si>
  <si>
    <t>L4010A</t>
  </si>
  <si>
    <t>Vochtige heiden (hogere zandgronden)</t>
  </si>
  <si>
    <t>ja</t>
  </si>
  <si>
    <t>450 - 500</t>
  </si>
  <si>
    <t>L4010A</t>
  </si>
  <si>
    <t>Vochtige heiden (hogere zandgronden)</t>
  </si>
  <si>
    <t>ja</t>
  </si>
  <si>
    <t>500 - 550</t>
  </si>
  <si>
    <t>L4010A</t>
  </si>
  <si>
    <t>Vochtige heiden (hogere zandgronden)</t>
  </si>
  <si>
    <t>ja</t>
  </si>
  <si>
    <t>550 - 600</t>
  </si>
  <si>
    <t>L4010A</t>
  </si>
  <si>
    <t>Vochtige heiden (hogere zandgronden)</t>
  </si>
  <si>
    <t>ja</t>
  </si>
  <si>
    <t>600 - 650</t>
  </si>
  <si>
    <t>L4010A</t>
  </si>
  <si>
    <t>Vochtige heiden (hogere zandgronden)</t>
  </si>
  <si>
    <t>ja</t>
  </si>
  <si>
    <t>650 - 700</t>
  </si>
  <si>
    <t>L4010A</t>
  </si>
  <si>
    <t>Vochtige heiden (hogere zandgronden)</t>
  </si>
  <si>
    <t>ja</t>
  </si>
  <si>
    <t>700 - 750</t>
  </si>
  <si>
    <t>L4010A</t>
  </si>
  <si>
    <t>Vochtige heiden (hogere zandgronden)</t>
  </si>
  <si>
    <t>ja</t>
  </si>
  <si>
    <t>750 - 800</t>
  </si>
  <si>
    <t>L4010A</t>
  </si>
  <si>
    <t>Vochtige heiden (hogere zandgronden)</t>
  </si>
  <si>
    <t>ja</t>
  </si>
  <si>
    <t>800 - 850</t>
  </si>
  <si>
    <t>L4010A</t>
  </si>
  <si>
    <t>Vochtige heiden (hogere zandgronden)</t>
  </si>
  <si>
    <t>ja</t>
  </si>
  <si>
    <t>850 - 900</t>
  </si>
  <si>
    <t>L4010A</t>
  </si>
  <si>
    <t>Vochtige heiden (hogere zandgronden)</t>
  </si>
  <si>
    <t>ja</t>
  </si>
  <si>
    <t>900 - 950</t>
  </si>
  <si>
    <t>L4010A</t>
  </si>
  <si>
    <t>Vochtige heiden (hogere zandgronden)</t>
  </si>
  <si>
    <t>ja</t>
  </si>
  <si>
    <t>950 - 1000</t>
  </si>
  <si>
    <t>L4010A</t>
  </si>
  <si>
    <t>Vochtige heiden (hogere zandgronden)</t>
  </si>
  <si>
    <t>ja</t>
  </si>
  <si>
    <t>nee</t>
  </si>
  <si>
    <t>geen overbelasting</t>
  </si>
  <si>
    <t>L4010A</t>
  </si>
  <si>
    <t>Vochtige heiden (hogere zandgronden)</t>
  </si>
  <si>
    <t>ja</t>
  </si>
  <si>
    <t>0 - 50</t>
  </si>
  <si>
    <t>L4010A</t>
  </si>
  <si>
    <t>Vochtige heiden (hogere zandgronden)</t>
  </si>
  <si>
    <t>ja</t>
  </si>
  <si>
    <t>50 - 100</t>
  </si>
  <si>
    <t>L4010A</t>
  </si>
  <si>
    <t>Vochtige heiden (hogere zandgronden)</t>
  </si>
  <si>
    <t>ja</t>
  </si>
  <si>
    <t>100 - 150</t>
  </si>
  <si>
    <t>L4010A</t>
  </si>
  <si>
    <t>Vochtige heiden (hogere zandgronden)</t>
  </si>
  <si>
    <t>ja</t>
  </si>
  <si>
    <t>150 - 200</t>
  </si>
  <si>
    <t>L4010A</t>
  </si>
  <si>
    <t>Vochtige heiden (hogere zandgronden)</t>
  </si>
  <si>
    <t>ja</t>
  </si>
  <si>
    <t>200 - 250</t>
  </si>
  <si>
    <t>L4010A</t>
  </si>
  <si>
    <t>Vochtige heiden (hogere zandgronden)</t>
  </si>
  <si>
    <t>ja</t>
  </si>
  <si>
    <t>250 - 300</t>
  </si>
  <si>
    <t>L4010A</t>
  </si>
  <si>
    <t>Vochtige heiden (hogere zandgronden)</t>
  </si>
  <si>
    <t>ja</t>
  </si>
  <si>
    <t>300 - 350</t>
  </si>
  <si>
    <t>L4010A</t>
  </si>
  <si>
    <t>Vochtige heiden (hogere zandgronden)</t>
  </si>
  <si>
    <t>ja</t>
  </si>
  <si>
    <t>350 - 400</t>
  </si>
  <si>
    <t>L4010A</t>
  </si>
  <si>
    <t>Vochtige heiden (hogere zandgronden)</t>
  </si>
  <si>
    <t>ja</t>
  </si>
  <si>
    <t>400 - 450</t>
  </si>
  <si>
    <t>L4010A</t>
  </si>
  <si>
    <t>Vochtige heiden (hogere zandgronden)</t>
  </si>
  <si>
    <t>ja</t>
  </si>
  <si>
    <t>450 - 500</t>
  </si>
  <si>
    <t>L4010A</t>
  </si>
  <si>
    <t>Vochtige heiden (hogere zandgronden)</t>
  </si>
  <si>
    <t>ja</t>
  </si>
  <si>
    <t>500 - 550</t>
  </si>
  <si>
    <t>L4010A</t>
  </si>
  <si>
    <t>Vochtige heiden (hogere zandgronden)</t>
  </si>
  <si>
    <t>ja</t>
  </si>
  <si>
    <t>550 - 600</t>
  </si>
  <si>
    <t>L4010A</t>
  </si>
  <si>
    <t>Vochtige heiden (hogere zandgronden)</t>
  </si>
  <si>
    <t>ja</t>
  </si>
  <si>
    <t>600 - 650</t>
  </si>
  <si>
    <t>L4010A</t>
  </si>
  <si>
    <t>Vochtige heiden (hogere zandgronden)</t>
  </si>
  <si>
    <t>ja</t>
  </si>
  <si>
    <t>700 - 750</t>
  </si>
  <si>
    <t>L4010A</t>
  </si>
  <si>
    <t>Vochtige heiden (hogere zandgronden)</t>
  </si>
  <si>
    <t>ja</t>
  </si>
  <si>
    <t>nee</t>
  </si>
  <si>
    <t>geen overbelasting</t>
  </si>
  <si>
    <t>L4010A</t>
  </si>
  <si>
    <t>Vochtige heiden (hogere zandgronden)</t>
  </si>
  <si>
    <t>ja</t>
  </si>
  <si>
    <t>0 - 50</t>
  </si>
  <si>
    <t>L4010A</t>
  </si>
  <si>
    <t>Vochtige heiden (hogere zandgronden)</t>
  </si>
  <si>
    <t>ja</t>
  </si>
  <si>
    <t>50 - 100</t>
  </si>
  <si>
    <t>L4010A</t>
  </si>
  <si>
    <t>Vochtige heiden (hogere zandgronden)</t>
  </si>
  <si>
    <t>ja</t>
  </si>
  <si>
    <t>100 - 150</t>
  </si>
  <si>
    <t>L4010A</t>
  </si>
  <si>
    <t>Vochtige heiden (hogere zandgronden)</t>
  </si>
  <si>
    <t>ja</t>
  </si>
  <si>
    <t>150 - 200</t>
  </si>
  <si>
    <t>L4010A</t>
  </si>
  <si>
    <t>Vochtige heiden (hogere zandgronden)</t>
  </si>
  <si>
    <t>ja</t>
  </si>
  <si>
    <t>200 - 250</t>
  </si>
  <si>
    <t>L4010A</t>
  </si>
  <si>
    <t>Vochtige heiden (hogere zandgronden)</t>
  </si>
  <si>
    <t>ja</t>
  </si>
  <si>
    <t>250 - 300</t>
  </si>
  <si>
    <t>L4010A</t>
  </si>
  <si>
    <t>Vochtige heiden (hogere zandgronden)</t>
  </si>
  <si>
    <t>ja</t>
  </si>
  <si>
    <t>300 - 350</t>
  </si>
  <si>
    <t>L4010A</t>
  </si>
  <si>
    <t>Vochtige heiden (hogere zandgronden)</t>
  </si>
  <si>
    <t>ja</t>
  </si>
  <si>
    <t>350 - 400</t>
  </si>
  <si>
    <t>L4010A</t>
  </si>
  <si>
    <t>Vochtige heiden (hogere zandgronden)</t>
  </si>
  <si>
    <t>ja</t>
  </si>
  <si>
    <t>400 - 450</t>
  </si>
  <si>
    <t>L4010A</t>
  </si>
  <si>
    <t>Vochtige heiden (hogere zandgronden)</t>
  </si>
  <si>
    <t>ja</t>
  </si>
  <si>
    <t>450 - 500</t>
  </si>
  <si>
    <t>L4010A</t>
  </si>
  <si>
    <t>Vochtige heiden (hogere zandgronden)</t>
  </si>
  <si>
    <t>ja</t>
  </si>
  <si>
    <t>500 - 550</t>
  </si>
  <si>
    <t>L4010A</t>
  </si>
  <si>
    <t>Vochtige heiden (hogere zandgronden)</t>
  </si>
  <si>
    <t>ja</t>
  </si>
  <si>
    <t>nee</t>
  </si>
  <si>
    <t>geen overbelasting</t>
  </si>
  <si>
    <t>L4030</t>
  </si>
  <si>
    <t>Droge heiden</t>
  </si>
  <si>
    <t>ja</t>
  </si>
  <si>
    <t>0 - 50</t>
  </si>
  <si>
    <t>L4030</t>
  </si>
  <si>
    <t>Droge heiden</t>
  </si>
  <si>
    <t>ja</t>
  </si>
  <si>
    <t>50 - 100</t>
  </si>
  <si>
    <t>L4030</t>
  </si>
  <si>
    <t>Droge heiden</t>
  </si>
  <si>
    <t>ja</t>
  </si>
  <si>
    <t>100 - 150</t>
  </si>
  <si>
    <t>L4030</t>
  </si>
  <si>
    <t>Droge heiden</t>
  </si>
  <si>
    <t>ja</t>
  </si>
  <si>
    <t>150 - 200</t>
  </si>
  <si>
    <t>L4030</t>
  </si>
  <si>
    <t>Droge heiden</t>
  </si>
  <si>
    <t>nee</t>
  </si>
  <si>
    <t>ja</t>
  </si>
  <si>
    <t>150 - 200</t>
  </si>
  <si>
    <t>L4030</t>
  </si>
  <si>
    <t>Droge heiden</t>
  </si>
  <si>
    <t>ja</t>
  </si>
  <si>
    <t>200 - 250</t>
  </si>
  <si>
    <t>L4030</t>
  </si>
  <si>
    <t>Droge heiden</t>
  </si>
  <si>
    <t>nee</t>
  </si>
  <si>
    <t>ja</t>
  </si>
  <si>
    <t>200 - 250</t>
  </si>
  <si>
    <t>L4030</t>
  </si>
  <si>
    <t>Droge heiden</t>
  </si>
  <si>
    <t>ja</t>
  </si>
  <si>
    <t>250 - 300</t>
  </si>
  <si>
    <t>L4030</t>
  </si>
  <si>
    <t>Droge heiden</t>
  </si>
  <si>
    <t>nee</t>
  </si>
  <si>
    <t>ja</t>
  </si>
  <si>
    <t>250 - 300</t>
  </si>
  <si>
    <t>L4030</t>
  </si>
  <si>
    <t>Droge heiden</t>
  </si>
  <si>
    <t>nee</t>
  </si>
  <si>
    <t>ja</t>
  </si>
  <si>
    <t>300 - 350</t>
  </si>
  <si>
    <t>L4030</t>
  </si>
  <si>
    <t>Droge heiden</t>
  </si>
  <si>
    <t>ja</t>
  </si>
  <si>
    <t>300 - 350</t>
  </si>
  <si>
    <t>L4030</t>
  </si>
  <si>
    <t>Droge heiden</t>
  </si>
  <si>
    <t>ja</t>
  </si>
  <si>
    <t>350 - 400</t>
  </si>
  <si>
    <t>L4030</t>
  </si>
  <si>
    <t>Droge heiden</t>
  </si>
  <si>
    <t>nee</t>
  </si>
  <si>
    <t>ja</t>
  </si>
  <si>
    <t>350 - 400</t>
  </si>
  <si>
    <t>L4030</t>
  </si>
  <si>
    <t>Droge heiden</t>
  </si>
  <si>
    <t>nee</t>
  </si>
  <si>
    <t>ja</t>
  </si>
  <si>
    <t>400 - 450</t>
  </si>
  <si>
    <t>L4030</t>
  </si>
  <si>
    <t>Droge heiden</t>
  </si>
  <si>
    <t>ja</t>
  </si>
  <si>
    <t>400 - 450</t>
  </si>
  <si>
    <t>L4030</t>
  </si>
  <si>
    <t>Droge heiden</t>
  </si>
  <si>
    <t>ja</t>
  </si>
  <si>
    <t>450 - 500</t>
  </si>
  <si>
    <t>L4030</t>
  </si>
  <si>
    <t>Droge heiden</t>
  </si>
  <si>
    <t>nee</t>
  </si>
  <si>
    <t>ja</t>
  </si>
  <si>
    <t>450 - 500</t>
  </si>
  <si>
    <t>L4030</t>
  </si>
  <si>
    <t>Droge heiden</t>
  </si>
  <si>
    <t>nee</t>
  </si>
  <si>
    <t>ja</t>
  </si>
  <si>
    <t>500 - 550</t>
  </si>
  <si>
    <t>L4030</t>
  </si>
  <si>
    <t>Droge heiden</t>
  </si>
  <si>
    <t>ja</t>
  </si>
  <si>
    <t>500 - 550</t>
  </si>
  <si>
    <t>L4030</t>
  </si>
  <si>
    <t>Droge heiden</t>
  </si>
  <si>
    <t>nee</t>
  </si>
  <si>
    <t>ja</t>
  </si>
  <si>
    <t>550 - 600</t>
  </si>
  <si>
    <t>L4030</t>
  </si>
  <si>
    <t>Droge heiden</t>
  </si>
  <si>
    <t>ja</t>
  </si>
  <si>
    <t>550 - 600</t>
  </si>
  <si>
    <t>L4030</t>
  </si>
  <si>
    <t>Droge heiden</t>
  </si>
  <si>
    <t>nee</t>
  </si>
  <si>
    <t>ja</t>
  </si>
  <si>
    <t>600 - 650</t>
  </si>
  <si>
    <t>L4030</t>
  </si>
  <si>
    <t>Droge heiden</t>
  </si>
  <si>
    <t>ja</t>
  </si>
  <si>
    <t>600 - 650</t>
  </si>
  <si>
    <t>L4030</t>
  </si>
  <si>
    <t>Droge heiden</t>
  </si>
  <si>
    <t>ja</t>
  </si>
  <si>
    <t>650 - 700</t>
  </si>
  <si>
    <t>L4030</t>
  </si>
  <si>
    <t>Droge heiden</t>
  </si>
  <si>
    <t>nee</t>
  </si>
  <si>
    <t>ja</t>
  </si>
  <si>
    <t>650 - 700</t>
  </si>
  <si>
    <t>L4030</t>
  </si>
  <si>
    <t>Droge heiden</t>
  </si>
  <si>
    <t>ja</t>
  </si>
  <si>
    <t>700 - 750</t>
  </si>
  <si>
    <t>L4030</t>
  </si>
  <si>
    <t>Droge heiden</t>
  </si>
  <si>
    <t>nee</t>
  </si>
  <si>
    <t>ja</t>
  </si>
  <si>
    <t>700 - 750</t>
  </si>
  <si>
    <t>L4030</t>
  </si>
  <si>
    <t>Droge heiden</t>
  </si>
  <si>
    <t>nee</t>
  </si>
  <si>
    <t>ja</t>
  </si>
  <si>
    <t>750 - 800</t>
  </si>
  <si>
    <t>L4030</t>
  </si>
  <si>
    <t>Droge heiden</t>
  </si>
  <si>
    <t>ja</t>
  </si>
  <si>
    <t>750 - 800</t>
  </si>
  <si>
    <t>L4030</t>
  </si>
  <si>
    <t>Droge heiden</t>
  </si>
  <si>
    <t>nee</t>
  </si>
  <si>
    <t>ja</t>
  </si>
  <si>
    <t>800 - 850</t>
  </si>
  <si>
    <t>L4030</t>
  </si>
  <si>
    <t>Droge heiden</t>
  </si>
  <si>
    <t>ja</t>
  </si>
  <si>
    <t>800 - 850</t>
  </si>
  <si>
    <t>L4030</t>
  </si>
  <si>
    <t>Droge heiden</t>
  </si>
  <si>
    <t>nee</t>
  </si>
  <si>
    <t>ja</t>
  </si>
  <si>
    <t>850 - 900</t>
  </si>
  <si>
    <t>L4030</t>
  </si>
  <si>
    <t>Droge heiden</t>
  </si>
  <si>
    <t>ja</t>
  </si>
  <si>
    <t>850 - 900</t>
  </si>
  <si>
    <t>L4030</t>
  </si>
  <si>
    <t>Droge heiden</t>
  </si>
  <si>
    <t>nee</t>
  </si>
  <si>
    <t>ja</t>
  </si>
  <si>
    <t>900 - 950</t>
  </si>
  <si>
    <t>L4030</t>
  </si>
  <si>
    <t>Droge heiden</t>
  </si>
  <si>
    <t>ja</t>
  </si>
  <si>
    <t>900 - 950</t>
  </si>
  <si>
    <t>L4030</t>
  </si>
  <si>
    <t>Droge heiden</t>
  </si>
  <si>
    <t>nee</t>
  </si>
  <si>
    <t>ja</t>
  </si>
  <si>
    <t>950 - 1000</t>
  </si>
  <si>
    <t>L4030</t>
  </si>
  <si>
    <t>Droge heiden</t>
  </si>
  <si>
    <t>ja</t>
  </si>
  <si>
    <t>950 - 1000</t>
  </si>
  <si>
    <t>L4030</t>
  </si>
  <si>
    <t>Droge heiden</t>
  </si>
  <si>
    <t>ja</t>
  </si>
  <si>
    <t>1000 - 1050</t>
  </si>
  <si>
    <t>L4030</t>
  </si>
  <si>
    <t>Droge heiden</t>
  </si>
  <si>
    <t>ja</t>
  </si>
  <si>
    <t>1050 - 1100</t>
  </si>
  <si>
    <t>L4030</t>
  </si>
  <si>
    <t>Droge heiden</t>
  </si>
  <si>
    <t>nee</t>
  </si>
  <si>
    <t>ja</t>
  </si>
  <si>
    <t>1050 - 1100</t>
  </si>
  <si>
    <t>L4030</t>
  </si>
  <si>
    <t>Droge heiden</t>
  </si>
  <si>
    <t>nee</t>
  </si>
  <si>
    <t>ja</t>
  </si>
  <si>
    <t>1100 - 1150</t>
  </si>
  <si>
    <t>L4030</t>
  </si>
  <si>
    <t>Droge heiden</t>
  </si>
  <si>
    <t>ja</t>
  </si>
  <si>
    <t>1100 - 1150</t>
  </si>
  <si>
    <t>L4030</t>
  </si>
  <si>
    <t>Droge heiden</t>
  </si>
  <si>
    <t>ja</t>
  </si>
  <si>
    <t>1150 - 1200</t>
  </si>
  <si>
    <t>L4030</t>
  </si>
  <si>
    <t>Droge heiden</t>
  </si>
  <si>
    <t>ja</t>
  </si>
  <si>
    <t>1200 - 1250</t>
  </si>
  <si>
    <t>L4030</t>
  </si>
  <si>
    <t>Droge heiden</t>
  </si>
  <si>
    <t>ja</t>
  </si>
  <si>
    <t>1250 - 1300</t>
  </si>
  <si>
    <t>L4030</t>
  </si>
  <si>
    <t>Droge heiden</t>
  </si>
  <si>
    <t>ja</t>
  </si>
  <si>
    <t>1300 - 1350</t>
  </si>
  <si>
    <t>L4030</t>
  </si>
  <si>
    <t>Droge heiden</t>
  </si>
  <si>
    <t>ja</t>
  </si>
  <si>
    <t>1350 - 1400</t>
  </si>
  <si>
    <t>L4030</t>
  </si>
  <si>
    <t>Droge heiden</t>
  </si>
  <si>
    <t>ja</t>
  </si>
  <si>
    <t>1400 - 1450</t>
  </si>
  <si>
    <t>L4030</t>
  </si>
  <si>
    <t>Droge heiden</t>
  </si>
  <si>
    <t>ja</t>
  </si>
  <si>
    <t>1450 - 1500</t>
  </si>
  <si>
    <t>L4030</t>
  </si>
  <si>
    <t>Droge heiden</t>
  </si>
  <si>
    <t>ja</t>
  </si>
  <si>
    <t>1500 - 1550</t>
  </si>
  <si>
    <t>L4030</t>
  </si>
  <si>
    <t>Droge heiden</t>
  </si>
  <si>
    <t>ja</t>
  </si>
  <si>
    <t>1550 - 1600</t>
  </si>
  <si>
    <t>L4030</t>
  </si>
  <si>
    <t>Droge heiden</t>
  </si>
  <si>
    <t>ja</t>
  </si>
  <si>
    <t>1600 - 1650</t>
  </si>
  <si>
    <t>L4030</t>
  </si>
  <si>
    <t>Droge heiden</t>
  </si>
  <si>
    <t>ja</t>
  </si>
  <si>
    <t>1650 - 1700</t>
  </si>
  <si>
    <t>L4030</t>
  </si>
  <si>
    <t>Droge heiden</t>
  </si>
  <si>
    <t>ja</t>
  </si>
  <si>
    <t>1750 - 1800</t>
  </si>
  <si>
    <t>L4030</t>
  </si>
  <si>
    <t>Droge heiden</t>
  </si>
  <si>
    <t>ja</t>
  </si>
  <si>
    <t>1800 - 1850</t>
  </si>
  <si>
    <t>L4030</t>
  </si>
  <si>
    <t>Droge heiden</t>
  </si>
  <si>
    <t>ja</t>
  </si>
  <si>
    <t>1850 - 1900</t>
  </si>
  <si>
    <t>L4030</t>
  </si>
  <si>
    <t>Droge heiden</t>
  </si>
  <si>
    <t>ja</t>
  </si>
  <si>
    <t>nee</t>
  </si>
  <si>
    <t>geen overbelasting</t>
  </si>
  <si>
    <t>L4030</t>
  </si>
  <si>
    <t>Droge heiden</t>
  </si>
  <si>
    <t>nee</t>
  </si>
  <si>
    <t>ja</t>
  </si>
  <si>
    <t>0 - 50</t>
  </si>
  <si>
    <t>L4030</t>
  </si>
  <si>
    <t>Droge heiden</t>
  </si>
  <si>
    <t>ja</t>
  </si>
  <si>
    <t>0 - 50</t>
  </si>
  <si>
    <t>L4030</t>
  </si>
  <si>
    <t>Droge heiden</t>
  </si>
  <si>
    <t>nee</t>
  </si>
  <si>
    <t>ja</t>
  </si>
  <si>
    <t>50 - 100</t>
  </si>
  <si>
    <t>L4030</t>
  </si>
  <si>
    <t>Droge heiden</t>
  </si>
  <si>
    <t>ja</t>
  </si>
  <si>
    <t>50 - 100</t>
  </si>
  <si>
    <t>L4030</t>
  </si>
  <si>
    <t>Droge heiden</t>
  </si>
  <si>
    <t>ja</t>
  </si>
  <si>
    <t>100 - 150</t>
  </si>
  <si>
    <t>L4030</t>
  </si>
  <si>
    <t>Droge heiden</t>
  </si>
  <si>
    <t>nee</t>
  </si>
  <si>
    <t>ja</t>
  </si>
  <si>
    <t>100 - 150</t>
  </si>
  <si>
    <t>L4030</t>
  </si>
  <si>
    <t>Droge heiden</t>
  </si>
  <si>
    <t>ja</t>
  </si>
  <si>
    <t>150 - 200</t>
  </si>
  <si>
    <t>L4030</t>
  </si>
  <si>
    <t>Droge heiden</t>
  </si>
  <si>
    <t>nee</t>
  </si>
  <si>
    <t>ja</t>
  </si>
  <si>
    <t>150 - 200</t>
  </si>
  <si>
    <t>L4030</t>
  </si>
  <si>
    <t>Droge heiden</t>
  </si>
  <si>
    <t>nee</t>
  </si>
  <si>
    <t>ja</t>
  </si>
  <si>
    <t>200 - 250</t>
  </si>
  <si>
    <t>L4030</t>
  </si>
  <si>
    <t>Droge heiden</t>
  </si>
  <si>
    <t>ja</t>
  </si>
  <si>
    <t>200 - 250</t>
  </si>
  <si>
    <t>L4030</t>
  </si>
  <si>
    <t>Droge heiden</t>
  </si>
  <si>
    <t>ja</t>
  </si>
  <si>
    <t>250 - 300</t>
  </si>
  <si>
    <t>L4030</t>
  </si>
  <si>
    <t>Droge heiden</t>
  </si>
  <si>
    <t>nee</t>
  </si>
  <si>
    <t>ja</t>
  </si>
  <si>
    <t>250 - 300</t>
  </si>
  <si>
    <t>L4030</t>
  </si>
  <si>
    <t>Droge heiden</t>
  </si>
  <si>
    <t>nee</t>
  </si>
  <si>
    <t>ja</t>
  </si>
  <si>
    <t>300 - 350</t>
  </si>
  <si>
    <t>L4030</t>
  </si>
  <si>
    <t>Droge heiden</t>
  </si>
  <si>
    <t>ja</t>
  </si>
  <si>
    <t>300 - 350</t>
  </si>
  <si>
    <t>L4030</t>
  </si>
  <si>
    <t>Droge heiden</t>
  </si>
  <si>
    <t>ja</t>
  </si>
  <si>
    <t>350 - 400</t>
  </si>
  <si>
    <t>L4030</t>
  </si>
  <si>
    <t>Droge heiden</t>
  </si>
  <si>
    <t>nee</t>
  </si>
  <si>
    <t>ja</t>
  </si>
  <si>
    <t>350 - 400</t>
  </si>
  <si>
    <t>L4030</t>
  </si>
  <si>
    <t>Droge heiden</t>
  </si>
  <si>
    <t>ja</t>
  </si>
  <si>
    <t>400 - 450</t>
  </si>
  <si>
    <t>L4030</t>
  </si>
  <si>
    <t>Droge heiden</t>
  </si>
  <si>
    <t>nee</t>
  </si>
  <si>
    <t>ja</t>
  </si>
  <si>
    <t>400 - 450</t>
  </si>
  <si>
    <t>L4030</t>
  </si>
  <si>
    <t>Droge heiden</t>
  </si>
  <si>
    <t>nee</t>
  </si>
  <si>
    <t>ja</t>
  </si>
  <si>
    <t>450 - 500</t>
  </si>
  <si>
    <t>L4030</t>
  </si>
  <si>
    <t>Droge heiden</t>
  </si>
  <si>
    <t>ja</t>
  </si>
  <si>
    <t>450 - 500</t>
  </si>
  <si>
    <t>L4030</t>
  </si>
  <si>
    <t>Droge heiden</t>
  </si>
  <si>
    <t>ja</t>
  </si>
  <si>
    <t>500 - 550</t>
  </si>
  <si>
    <t>L4030</t>
  </si>
  <si>
    <t>Droge heiden</t>
  </si>
  <si>
    <t>nee</t>
  </si>
  <si>
    <t>ja</t>
  </si>
  <si>
    <t>500 - 550</t>
  </si>
  <si>
    <t>L4030</t>
  </si>
  <si>
    <t>Droge heiden</t>
  </si>
  <si>
    <t>ja</t>
  </si>
  <si>
    <t>550 - 600</t>
  </si>
  <si>
    <t>L4030</t>
  </si>
  <si>
    <t>Droge heiden</t>
  </si>
  <si>
    <t>nee</t>
  </si>
  <si>
    <t>ja</t>
  </si>
  <si>
    <t>550 - 600</t>
  </si>
  <si>
    <t>L4030</t>
  </si>
  <si>
    <t>Droge heiden</t>
  </si>
  <si>
    <t>ja</t>
  </si>
  <si>
    <t>600 - 650</t>
  </si>
  <si>
    <t>L4030</t>
  </si>
  <si>
    <t>Droge heiden</t>
  </si>
  <si>
    <t>nee</t>
  </si>
  <si>
    <t>ja</t>
  </si>
  <si>
    <t>600 - 650</t>
  </si>
  <si>
    <t>L4030</t>
  </si>
  <si>
    <t>Droge heiden</t>
  </si>
  <si>
    <t>ja</t>
  </si>
  <si>
    <t>650 - 700</t>
  </si>
  <si>
    <t>L4030</t>
  </si>
  <si>
    <t>Droge heiden</t>
  </si>
  <si>
    <t>nee</t>
  </si>
  <si>
    <t>ja</t>
  </si>
  <si>
    <t>700 - 750</t>
  </si>
  <si>
    <t>L4030</t>
  </si>
  <si>
    <t>Droge heiden</t>
  </si>
  <si>
    <t>ja</t>
  </si>
  <si>
    <t>700 - 750</t>
  </si>
  <si>
    <t>L4030</t>
  </si>
  <si>
    <t>Droge heiden</t>
  </si>
  <si>
    <t>nee</t>
  </si>
  <si>
    <t>ja</t>
  </si>
  <si>
    <t>750 - 800</t>
  </si>
  <si>
    <t>L4030</t>
  </si>
  <si>
    <t>Droge heiden</t>
  </si>
  <si>
    <t>ja</t>
  </si>
  <si>
    <t>750 - 800</t>
  </si>
  <si>
    <t>L4030</t>
  </si>
  <si>
    <t>Droge heiden</t>
  </si>
  <si>
    <t>ja</t>
  </si>
  <si>
    <t>800 - 850</t>
  </si>
  <si>
    <t>L4030</t>
  </si>
  <si>
    <t>Droge heiden</t>
  </si>
  <si>
    <t>ja</t>
  </si>
  <si>
    <t>850 - 900</t>
  </si>
  <si>
    <t>L4030</t>
  </si>
  <si>
    <t>Droge heiden</t>
  </si>
  <si>
    <t>ja</t>
  </si>
  <si>
    <t>900 - 950</t>
  </si>
  <si>
    <t>L4030</t>
  </si>
  <si>
    <t>Droge heiden</t>
  </si>
  <si>
    <t>ja</t>
  </si>
  <si>
    <t>950 - 1000</t>
  </si>
  <si>
    <t>L4030</t>
  </si>
  <si>
    <t>Droge heiden</t>
  </si>
  <si>
    <t>ja</t>
  </si>
  <si>
    <t>1000 - 1050</t>
  </si>
  <si>
    <t>L4030</t>
  </si>
  <si>
    <t>Droge heiden</t>
  </si>
  <si>
    <t>ja</t>
  </si>
  <si>
    <t>1050 - 1100</t>
  </si>
  <si>
    <t>L4030</t>
  </si>
  <si>
    <t>Droge heiden</t>
  </si>
  <si>
    <t>ja</t>
  </si>
  <si>
    <t>1100 - 1150</t>
  </si>
  <si>
    <t>L4030</t>
  </si>
  <si>
    <t>Droge heiden</t>
  </si>
  <si>
    <t>ja</t>
  </si>
  <si>
    <t>1150 - 1200</t>
  </si>
  <si>
    <t>L4030</t>
  </si>
  <si>
    <t>Droge heiden</t>
  </si>
  <si>
    <t>ja</t>
  </si>
  <si>
    <t>1200 - 1250</t>
  </si>
  <si>
    <t>L4030</t>
  </si>
  <si>
    <t>Droge heiden</t>
  </si>
  <si>
    <t>ja</t>
  </si>
  <si>
    <t>1250 - 1300</t>
  </si>
  <si>
    <t>L4030</t>
  </si>
  <si>
    <t>Droge heiden</t>
  </si>
  <si>
    <t>ja</t>
  </si>
  <si>
    <t>1300 - 1350</t>
  </si>
  <si>
    <t>L4030</t>
  </si>
  <si>
    <t>Droge heiden</t>
  </si>
  <si>
    <t>ja</t>
  </si>
  <si>
    <t>1350 - 1400</t>
  </si>
  <si>
    <t>L4030</t>
  </si>
  <si>
    <t>Droge heiden</t>
  </si>
  <si>
    <t>ja</t>
  </si>
  <si>
    <t>1400 - 1450</t>
  </si>
  <si>
    <t>L4030</t>
  </si>
  <si>
    <t>Droge heiden</t>
  </si>
  <si>
    <t>ja</t>
  </si>
  <si>
    <t>1500 - 1550</t>
  </si>
  <si>
    <t>L4030</t>
  </si>
  <si>
    <t>Droge heiden</t>
  </si>
  <si>
    <t>ja</t>
  </si>
  <si>
    <t>1600 - 1650</t>
  </si>
  <si>
    <t>L4030</t>
  </si>
  <si>
    <t>Droge heiden</t>
  </si>
  <si>
    <t>ja</t>
  </si>
  <si>
    <t>nee</t>
  </si>
  <si>
    <t>geen overbelasting</t>
  </si>
  <si>
    <t>L4030</t>
  </si>
  <si>
    <t>Droge heiden</t>
  </si>
  <si>
    <t>nee</t>
  </si>
  <si>
    <t>geen overbelasting</t>
  </si>
  <si>
    <t>L4030</t>
  </si>
  <si>
    <t>Droge heiden</t>
  </si>
  <si>
    <t>nee</t>
  </si>
  <si>
    <t>ja</t>
  </si>
  <si>
    <t>0 - 50</t>
  </si>
  <si>
    <t>L4030</t>
  </si>
  <si>
    <t>Droge heiden</t>
  </si>
  <si>
    <t>ja</t>
  </si>
  <si>
    <t>0 - 50</t>
  </si>
  <si>
    <t>L4030</t>
  </si>
  <si>
    <t>Droge heiden</t>
  </si>
  <si>
    <t>ja</t>
  </si>
  <si>
    <t>50 - 100</t>
  </si>
  <si>
    <t>L4030</t>
  </si>
  <si>
    <t>Droge heiden</t>
  </si>
  <si>
    <t>nee</t>
  </si>
  <si>
    <t>ja</t>
  </si>
  <si>
    <t>50 - 100</t>
  </si>
  <si>
    <t>L4030</t>
  </si>
  <si>
    <t>Droge heiden</t>
  </si>
  <si>
    <t>nee</t>
  </si>
  <si>
    <t>ja</t>
  </si>
  <si>
    <t>100 - 150</t>
  </si>
  <si>
    <t>L4030</t>
  </si>
  <si>
    <t>Droge heiden</t>
  </si>
  <si>
    <t>ja</t>
  </si>
  <si>
    <t>100 - 150</t>
  </si>
  <si>
    <t>L4030</t>
  </si>
  <si>
    <t>Droge heiden</t>
  </si>
  <si>
    <t>nee</t>
  </si>
  <si>
    <t>ja</t>
  </si>
  <si>
    <t>150 - 200</t>
  </si>
  <si>
    <t>L4030</t>
  </si>
  <si>
    <t>Droge heiden</t>
  </si>
  <si>
    <t>ja</t>
  </si>
  <si>
    <t>150 - 200</t>
  </si>
  <si>
    <t>L4030</t>
  </si>
  <si>
    <t>Droge heiden</t>
  </si>
  <si>
    <t>nee</t>
  </si>
  <si>
    <t>ja</t>
  </si>
  <si>
    <t>200 - 250</t>
  </si>
  <si>
    <t>L4030</t>
  </si>
  <si>
    <t>Droge heiden</t>
  </si>
  <si>
    <t>ja</t>
  </si>
  <si>
    <t>200 - 250</t>
  </si>
  <si>
    <t>L4030</t>
  </si>
  <si>
    <t>Droge heiden</t>
  </si>
  <si>
    <t>nee</t>
  </si>
  <si>
    <t>ja</t>
  </si>
  <si>
    <t>250 - 300</t>
  </si>
  <si>
    <t>L4030</t>
  </si>
  <si>
    <t>Droge heiden</t>
  </si>
  <si>
    <t>ja</t>
  </si>
  <si>
    <t>250 - 300</t>
  </si>
  <si>
    <t>L4030</t>
  </si>
  <si>
    <t>Droge heiden</t>
  </si>
  <si>
    <t>ja</t>
  </si>
  <si>
    <t>300 - 350</t>
  </si>
  <si>
    <t>L4030</t>
  </si>
  <si>
    <t>Droge heiden</t>
  </si>
  <si>
    <t>nee</t>
  </si>
  <si>
    <t>ja</t>
  </si>
  <si>
    <t>300 - 350</t>
  </si>
  <si>
    <t>L4030</t>
  </si>
  <si>
    <t>Droge heiden</t>
  </si>
  <si>
    <t>ja</t>
  </si>
  <si>
    <t>350 - 400</t>
  </si>
  <si>
    <t>L4030</t>
  </si>
  <si>
    <t>Droge heiden</t>
  </si>
  <si>
    <t>nee</t>
  </si>
  <si>
    <t>ja</t>
  </si>
  <si>
    <t>350 - 400</t>
  </si>
  <si>
    <t>L4030</t>
  </si>
  <si>
    <t>Droge heiden</t>
  </si>
  <si>
    <t>nee</t>
  </si>
  <si>
    <t>ja</t>
  </si>
  <si>
    <t>400 - 450</t>
  </si>
  <si>
    <t>L4030</t>
  </si>
  <si>
    <t>Droge heiden</t>
  </si>
  <si>
    <t>ja</t>
  </si>
  <si>
    <t>400 - 450</t>
  </si>
  <si>
    <t>L4030</t>
  </si>
  <si>
    <t>Droge heiden</t>
  </si>
  <si>
    <t>ja</t>
  </si>
  <si>
    <t>450 - 500</t>
  </si>
  <si>
    <t>L4030</t>
  </si>
  <si>
    <t>Droge heiden</t>
  </si>
  <si>
    <t>nee</t>
  </si>
  <si>
    <t>ja</t>
  </si>
  <si>
    <t>450 - 500</t>
  </si>
  <si>
    <t>L4030</t>
  </si>
  <si>
    <t>Droge heiden</t>
  </si>
  <si>
    <t>ja</t>
  </si>
  <si>
    <t>500 - 550</t>
  </si>
  <si>
    <t>L4030</t>
  </si>
  <si>
    <t>Droge heiden</t>
  </si>
  <si>
    <t>nee</t>
  </si>
  <si>
    <t>ja</t>
  </si>
  <si>
    <t>500 - 550</t>
  </si>
  <si>
    <t>L4030</t>
  </si>
  <si>
    <t>Droge heiden</t>
  </si>
  <si>
    <t>ja</t>
  </si>
  <si>
    <t>550 - 600</t>
  </si>
  <si>
    <t>L4030</t>
  </si>
  <si>
    <t>Droge heiden</t>
  </si>
  <si>
    <t>nee</t>
  </si>
  <si>
    <t>ja</t>
  </si>
  <si>
    <t>550 - 600</t>
  </si>
  <si>
    <t>L4030</t>
  </si>
  <si>
    <t>Droge heiden</t>
  </si>
  <si>
    <t>ja</t>
  </si>
  <si>
    <t>600 - 650</t>
  </si>
  <si>
    <t>L4030</t>
  </si>
  <si>
    <t>Droge heiden</t>
  </si>
  <si>
    <t>ja</t>
  </si>
  <si>
    <t>650 - 700</t>
  </si>
  <si>
    <t>L4030</t>
  </si>
  <si>
    <t>Droge heiden</t>
  </si>
  <si>
    <t>ja</t>
  </si>
  <si>
    <t>700 - 750</t>
  </si>
  <si>
    <t>L4030</t>
  </si>
  <si>
    <t>Droge heiden</t>
  </si>
  <si>
    <t>ja</t>
  </si>
  <si>
    <t>750 - 800</t>
  </si>
  <si>
    <t>L4030</t>
  </si>
  <si>
    <t>Droge heiden</t>
  </si>
  <si>
    <t>ja</t>
  </si>
  <si>
    <t>800 - 850</t>
  </si>
  <si>
    <t>L4030</t>
  </si>
  <si>
    <t>Droge heiden</t>
  </si>
  <si>
    <t>ja</t>
  </si>
  <si>
    <t>850 - 900</t>
  </si>
  <si>
    <t>L4030</t>
  </si>
  <si>
    <t>Droge heiden</t>
  </si>
  <si>
    <t>ja</t>
  </si>
  <si>
    <t>900 - 950</t>
  </si>
  <si>
    <t>L4030</t>
  </si>
  <si>
    <t>Droge heiden</t>
  </si>
  <si>
    <t>ja</t>
  </si>
  <si>
    <t>950 - 1000</t>
  </si>
  <si>
    <t>L4030</t>
  </si>
  <si>
    <t>Droge heiden</t>
  </si>
  <si>
    <t>ja</t>
  </si>
  <si>
    <t>1000 - 1050</t>
  </si>
  <si>
    <t>L4030</t>
  </si>
  <si>
    <t>Droge heiden</t>
  </si>
  <si>
    <t>ja</t>
  </si>
  <si>
    <t>1050 - 1100</t>
  </si>
  <si>
    <t>L4030</t>
  </si>
  <si>
    <t>Droge heiden</t>
  </si>
  <si>
    <t>ja</t>
  </si>
  <si>
    <t>1100 - 1150</t>
  </si>
  <si>
    <t>L4030</t>
  </si>
  <si>
    <t>Droge heiden</t>
  </si>
  <si>
    <t>ja</t>
  </si>
  <si>
    <t>1200 - 1250</t>
  </si>
  <si>
    <t>L4030</t>
  </si>
  <si>
    <t>Droge heiden</t>
  </si>
  <si>
    <t>ja</t>
  </si>
  <si>
    <t>1250 - 1300</t>
  </si>
  <si>
    <t>L4030</t>
  </si>
  <si>
    <t>Droge heiden</t>
  </si>
  <si>
    <t>ja</t>
  </si>
  <si>
    <t>1300 - 1350</t>
  </si>
  <si>
    <t>L4030</t>
  </si>
  <si>
    <t>Droge heiden</t>
  </si>
  <si>
    <t>ja</t>
  </si>
  <si>
    <t>1400 - 1450</t>
  </si>
  <si>
    <t>L4030</t>
  </si>
  <si>
    <t>Droge heiden</t>
  </si>
  <si>
    <t>ja</t>
  </si>
  <si>
    <t>1500 - 1550</t>
  </si>
  <si>
    <t>L4030</t>
  </si>
  <si>
    <t>Droge heiden</t>
  </si>
  <si>
    <t>ja</t>
  </si>
  <si>
    <t>nee</t>
  </si>
  <si>
    <t>geen overbelasting</t>
  </si>
  <si>
    <t>L4030</t>
  </si>
  <si>
    <t>Droge heiden</t>
  </si>
  <si>
    <t>nee</t>
  </si>
  <si>
    <t>geen overbelasting</t>
  </si>
  <si>
    <t>L6410</t>
  </si>
  <si>
    <t>Blauwgraslanden</t>
  </si>
  <si>
    <t>nee</t>
  </si>
  <si>
    <t>ja</t>
  </si>
  <si>
    <t>0 - 50</t>
  </si>
  <si>
    <t>L6410</t>
  </si>
  <si>
    <t>Blauwgraslanden</t>
  </si>
  <si>
    <t>nee</t>
  </si>
  <si>
    <t>geen overbelasting</t>
  </si>
  <si>
    <t>L6410</t>
  </si>
  <si>
    <t>Blauwgraslanden</t>
  </si>
  <si>
    <t>nee</t>
  </si>
  <si>
    <t>geen overbelasting</t>
  </si>
  <si>
    <t>L6410</t>
  </si>
  <si>
    <t>Blauwgraslanden</t>
  </si>
  <si>
    <t>nee</t>
  </si>
  <si>
    <t>geen overbelasting</t>
  </si>
  <si>
    <t>L6510A</t>
  </si>
  <si>
    <t>Glanshaver- en vossenstaarthooilanden (glanshaver)</t>
  </si>
  <si>
    <t>ja</t>
  </si>
  <si>
    <t>0 - 50</t>
  </si>
  <si>
    <t>L6510A</t>
  </si>
  <si>
    <t>Glanshaver- en vossenstaarthooilanden (glanshaver)</t>
  </si>
  <si>
    <t>ja</t>
  </si>
  <si>
    <t>50 - 100</t>
  </si>
  <si>
    <t>L6510A</t>
  </si>
  <si>
    <t>Glanshaver- en vossenstaarthooilanden (glanshaver)</t>
  </si>
  <si>
    <t>ja</t>
  </si>
  <si>
    <t>150 - 200</t>
  </si>
  <si>
    <t>L6510A</t>
  </si>
  <si>
    <t>Glanshaver- en vossenstaarthooilanden (glanshaver)</t>
  </si>
  <si>
    <t>ja</t>
  </si>
  <si>
    <t>300 - 350</t>
  </si>
  <si>
    <t>L6510A</t>
  </si>
  <si>
    <t>Glanshaver- en vossenstaarthooilanden (glanshaver)</t>
  </si>
  <si>
    <t>ja</t>
  </si>
  <si>
    <t>nee</t>
  </si>
  <si>
    <t>geen overbelasting</t>
  </si>
  <si>
    <t>L6510A</t>
  </si>
  <si>
    <t>Glanshaver- en vossenstaarthooilanden (glanshaver)</t>
  </si>
  <si>
    <t>ja</t>
  </si>
  <si>
    <t>50 - 100</t>
  </si>
  <si>
    <t>L6510A</t>
  </si>
  <si>
    <t>Glanshaver- en vossenstaarthooilanden (glanshaver)</t>
  </si>
  <si>
    <t>ja</t>
  </si>
  <si>
    <t>nee</t>
  </si>
  <si>
    <t>geen overbelasting</t>
  </si>
  <si>
    <t>L6510A</t>
  </si>
  <si>
    <t>Glanshaver- en vossenstaarthooilanden (glanshaver)</t>
  </si>
  <si>
    <t>ja</t>
  </si>
  <si>
    <t>nee</t>
  </si>
  <si>
    <t>geen overbelasting</t>
  </si>
  <si>
    <t>L7120</t>
  </si>
  <si>
    <t>Herstellende hoogvenen</t>
  </si>
  <si>
    <t>nee</t>
  </si>
  <si>
    <t>ja</t>
  </si>
  <si>
    <t>650 - 700</t>
  </si>
  <si>
    <t>L7120</t>
  </si>
  <si>
    <t>Herstellende hoogvenen</t>
  </si>
  <si>
    <t>nee</t>
  </si>
  <si>
    <t>ja</t>
  </si>
  <si>
    <t>700 - 750</t>
  </si>
  <si>
    <t>L7120</t>
  </si>
  <si>
    <t>Herstellende hoogvenen</t>
  </si>
  <si>
    <t>nee</t>
  </si>
  <si>
    <t>ja</t>
  </si>
  <si>
    <t>750 - 800</t>
  </si>
  <si>
    <t>L7120</t>
  </si>
  <si>
    <t>Herstellende hoogvenen</t>
  </si>
  <si>
    <t>nee</t>
  </si>
  <si>
    <t>ja</t>
  </si>
  <si>
    <t>800 - 850</t>
  </si>
  <si>
    <t>L7120</t>
  </si>
  <si>
    <t>Herstellende hoogvenen</t>
  </si>
  <si>
    <t>nee</t>
  </si>
  <si>
    <t>ja</t>
  </si>
  <si>
    <t>850 - 900</t>
  </si>
  <si>
    <t>L7120</t>
  </si>
  <si>
    <t>Herstellende hoogvenen</t>
  </si>
  <si>
    <t>nee</t>
  </si>
  <si>
    <t>ja</t>
  </si>
  <si>
    <t>900 - 950</t>
  </si>
  <si>
    <t>L7120</t>
  </si>
  <si>
    <t>Herstellende hoogvenen</t>
  </si>
  <si>
    <t>nee</t>
  </si>
  <si>
    <t>ja</t>
  </si>
  <si>
    <t>950 - 1000</t>
  </si>
  <si>
    <t>L7120</t>
  </si>
  <si>
    <t>Herstellende hoogvenen</t>
  </si>
  <si>
    <t>nee</t>
  </si>
  <si>
    <t>ja</t>
  </si>
  <si>
    <t>1000 - 1050</t>
  </si>
  <si>
    <t>L7120</t>
  </si>
  <si>
    <t>Herstellende hoogvenen</t>
  </si>
  <si>
    <t>nee</t>
  </si>
  <si>
    <t>ja</t>
  </si>
  <si>
    <t>1050 - 1100</t>
  </si>
  <si>
    <t>L7120</t>
  </si>
  <si>
    <t>Herstellende hoogvenen</t>
  </si>
  <si>
    <t>nee</t>
  </si>
  <si>
    <t>ja</t>
  </si>
  <si>
    <t>1100 - 1150</t>
  </si>
  <si>
    <t>L7120</t>
  </si>
  <si>
    <t>Herstellende hoogvenen</t>
  </si>
  <si>
    <t>nee</t>
  </si>
  <si>
    <t>ja</t>
  </si>
  <si>
    <t>1150 - 1200</t>
  </si>
  <si>
    <t>L7120</t>
  </si>
  <si>
    <t>Herstellende hoogvenen</t>
  </si>
  <si>
    <t>nee</t>
  </si>
  <si>
    <t>ja</t>
  </si>
  <si>
    <t>1200 - 1250</t>
  </si>
  <si>
    <t>L7120</t>
  </si>
  <si>
    <t>Herstellende hoogvenen</t>
  </si>
  <si>
    <t>nee</t>
  </si>
  <si>
    <t>ja</t>
  </si>
  <si>
    <t>1250 - 1300</t>
  </si>
  <si>
    <t>L7120</t>
  </si>
  <si>
    <t>Herstellende hoogvenen</t>
  </si>
  <si>
    <t>nee</t>
  </si>
  <si>
    <t>ja</t>
  </si>
  <si>
    <t>1300 - 1350</t>
  </si>
  <si>
    <t>L7120</t>
  </si>
  <si>
    <t>Herstellende hoogvenen</t>
  </si>
  <si>
    <t>nee</t>
  </si>
  <si>
    <t>ja</t>
  </si>
  <si>
    <t>1350 - 1400</t>
  </si>
  <si>
    <t>L7120</t>
  </si>
  <si>
    <t>Herstellende hoogvenen</t>
  </si>
  <si>
    <t>nee</t>
  </si>
  <si>
    <t>ja</t>
  </si>
  <si>
    <t>1400 - 1450</t>
  </si>
  <si>
    <t>L7120</t>
  </si>
  <si>
    <t>Herstellende hoogvenen</t>
  </si>
  <si>
    <t>nee</t>
  </si>
  <si>
    <t>ja</t>
  </si>
  <si>
    <t>1450 - 1500</t>
  </si>
  <si>
    <t>L7120</t>
  </si>
  <si>
    <t>Herstellende hoogvenen</t>
  </si>
  <si>
    <t>nee</t>
  </si>
  <si>
    <t>ja</t>
  </si>
  <si>
    <t>1500 - 1550</t>
  </si>
  <si>
    <t>L7120</t>
  </si>
  <si>
    <t>Herstellende hoogvenen</t>
  </si>
  <si>
    <t>nee</t>
  </si>
  <si>
    <t>ja</t>
  </si>
  <si>
    <t>1550 - 1600</t>
  </si>
  <si>
    <t>L7120</t>
  </si>
  <si>
    <t>Herstellende hoogvenen</t>
  </si>
  <si>
    <t>nee</t>
  </si>
  <si>
    <t>ja</t>
  </si>
  <si>
    <t>1600 - 1650</t>
  </si>
  <si>
    <t>L7120</t>
  </si>
  <si>
    <t>Herstellende hoogvenen</t>
  </si>
  <si>
    <t>nee</t>
  </si>
  <si>
    <t>ja</t>
  </si>
  <si>
    <t>1650 - 1700</t>
  </si>
  <si>
    <t>L7120</t>
  </si>
  <si>
    <t>Herstellende hoogvenen</t>
  </si>
  <si>
    <t>nee</t>
  </si>
  <si>
    <t>ja</t>
  </si>
  <si>
    <t>1700 - 1750</t>
  </si>
  <si>
    <t>L7120</t>
  </si>
  <si>
    <t>Herstellende hoogvenen</t>
  </si>
  <si>
    <t>nee</t>
  </si>
  <si>
    <t>ja</t>
  </si>
  <si>
    <t>1750 - 1800</t>
  </si>
  <si>
    <t>L7120</t>
  </si>
  <si>
    <t>Herstellende hoogvenen</t>
  </si>
  <si>
    <t>nee</t>
  </si>
  <si>
    <t>ja</t>
  </si>
  <si>
    <t>1800 - 1850</t>
  </si>
  <si>
    <t>L7120</t>
  </si>
  <si>
    <t>Herstellende hoogvenen</t>
  </si>
  <si>
    <t>nee</t>
  </si>
  <si>
    <t>ja</t>
  </si>
  <si>
    <t>2000 - 2050</t>
  </si>
  <si>
    <t>L7120</t>
  </si>
  <si>
    <t>Herstellende hoogvenen</t>
  </si>
  <si>
    <t>nee</t>
  </si>
  <si>
    <t>ja</t>
  </si>
  <si>
    <t>2050 - 2100</t>
  </si>
  <si>
    <t>L7120</t>
  </si>
  <si>
    <t>Herstellende hoogvenen</t>
  </si>
  <si>
    <t>nee</t>
  </si>
  <si>
    <t>ja</t>
  </si>
  <si>
    <t>2100 - 2150</t>
  </si>
  <si>
    <t>L7120</t>
  </si>
  <si>
    <t>Herstellende hoogvenen</t>
  </si>
  <si>
    <t>nee</t>
  </si>
  <si>
    <t>ja</t>
  </si>
  <si>
    <t>500 - 550</t>
  </si>
  <si>
    <t>L7120</t>
  </si>
  <si>
    <t>Herstellende hoogvenen</t>
  </si>
  <si>
    <t>nee</t>
  </si>
  <si>
    <t>ja</t>
  </si>
  <si>
    <t>550 - 600</t>
  </si>
  <si>
    <t>L7120</t>
  </si>
  <si>
    <t>Herstellende hoogvenen</t>
  </si>
  <si>
    <t>nee</t>
  </si>
  <si>
    <t>ja</t>
  </si>
  <si>
    <t>600 - 650</t>
  </si>
  <si>
    <t>L7120</t>
  </si>
  <si>
    <t>Herstellende hoogvenen</t>
  </si>
  <si>
    <t>nee</t>
  </si>
  <si>
    <t>ja</t>
  </si>
  <si>
    <t>650 - 700</t>
  </si>
  <si>
    <t>L7120</t>
  </si>
  <si>
    <t>Herstellende hoogvenen</t>
  </si>
  <si>
    <t>nee</t>
  </si>
  <si>
    <t>ja</t>
  </si>
  <si>
    <t>700 - 750</t>
  </si>
  <si>
    <t>L7120</t>
  </si>
  <si>
    <t>Herstellende hoogvenen</t>
  </si>
  <si>
    <t>nee</t>
  </si>
  <si>
    <t>ja</t>
  </si>
  <si>
    <t>750 - 800</t>
  </si>
  <si>
    <t>L7120</t>
  </si>
  <si>
    <t>Herstellende hoogvenen</t>
  </si>
  <si>
    <t>nee</t>
  </si>
  <si>
    <t>ja</t>
  </si>
  <si>
    <t>800 - 850</t>
  </si>
  <si>
    <t>L7120</t>
  </si>
  <si>
    <t>Herstellende hoogvenen</t>
  </si>
  <si>
    <t>nee</t>
  </si>
  <si>
    <t>ja</t>
  </si>
  <si>
    <t>850 - 900</t>
  </si>
  <si>
    <t>L7120</t>
  </si>
  <si>
    <t>Herstellende hoogvenen</t>
  </si>
  <si>
    <t>nee</t>
  </si>
  <si>
    <t>ja</t>
  </si>
  <si>
    <t>900 - 950</t>
  </si>
  <si>
    <t>L7120</t>
  </si>
  <si>
    <t>Herstellende hoogvenen</t>
  </si>
  <si>
    <t>nee</t>
  </si>
  <si>
    <t>ja</t>
  </si>
  <si>
    <t>950 - 1000</t>
  </si>
  <si>
    <t>L7120</t>
  </si>
  <si>
    <t>Herstellende hoogvenen</t>
  </si>
  <si>
    <t>nee</t>
  </si>
  <si>
    <t>ja</t>
  </si>
  <si>
    <t>1000 - 1050</t>
  </si>
  <si>
    <t>L7120</t>
  </si>
  <si>
    <t>Herstellende hoogvenen</t>
  </si>
  <si>
    <t>nee</t>
  </si>
  <si>
    <t>ja</t>
  </si>
  <si>
    <t>1050 - 1100</t>
  </si>
  <si>
    <t>L7120</t>
  </si>
  <si>
    <t>Herstellende hoogvenen</t>
  </si>
  <si>
    <t>nee</t>
  </si>
  <si>
    <t>ja</t>
  </si>
  <si>
    <t>1100 - 1150</t>
  </si>
  <si>
    <t>L7120</t>
  </si>
  <si>
    <t>Herstellende hoogvenen</t>
  </si>
  <si>
    <t>nee</t>
  </si>
  <si>
    <t>ja</t>
  </si>
  <si>
    <t>1150 - 1200</t>
  </si>
  <si>
    <t>L7120</t>
  </si>
  <si>
    <t>Herstellende hoogvenen</t>
  </si>
  <si>
    <t>nee</t>
  </si>
  <si>
    <t>ja</t>
  </si>
  <si>
    <t>1200 - 1250</t>
  </si>
  <si>
    <t>L7120</t>
  </si>
  <si>
    <t>Herstellende hoogvenen</t>
  </si>
  <si>
    <t>nee</t>
  </si>
  <si>
    <t>ja</t>
  </si>
  <si>
    <t>1250 - 1300</t>
  </si>
  <si>
    <t>L7120</t>
  </si>
  <si>
    <t>Herstellende hoogvenen</t>
  </si>
  <si>
    <t>nee</t>
  </si>
  <si>
    <t>ja</t>
  </si>
  <si>
    <t>1300 - 1350</t>
  </si>
  <si>
    <t>L7120</t>
  </si>
  <si>
    <t>Herstellende hoogvenen</t>
  </si>
  <si>
    <t>nee</t>
  </si>
  <si>
    <t>ja</t>
  </si>
  <si>
    <t>1350 - 1400</t>
  </si>
  <si>
    <t>L7120</t>
  </si>
  <si>
    <t>Herstellende hoogvenen</t>
  </si>
  <si>
    <t>nee</t>
  </si>
  <si>
    <t>ja</t>
  </si>
  <si>
    <t>1400 - 1450</t>
  </si>
  <si>
    <t>L7120</t>
  </si>
  <si>
    <t>Herstellende hoogvenen</t>
  </si>
  <si>
    <t>nee</t>
  </si>
  <si>
    <t>ja</t>
  </si>
  <si>
    <t>1450 - 1500</t>
  </si>
  <si>
    <t>L7120</t>
  </si>
  <si>
    <t>Herstellende hoogvenen</t>
  </si>
  <si>
    <t>nee</t>
  </si>
  <si>
    <t>ja</t>
  </si>
  <si>
    <t>1600 - 1650</t>
  </si>
  <si>
    <t>L7120</t>
  </si>
  <si>
    <t>Herstellende hoogvenen</t>
  </si>
  <si>
    <t>nee</t>
  </si>
  <si>
    <t>ja</t>
  </si>
  <si>
    <t>1650 - 1700</t>
  </si>
  <si>
    <t>L7120</t>
  </si>
  <si>
    <t>Herstellende hoogvenen</t>
  </si>
  <si>
    <t>nee</t>
  </si>
  <si>
    <t>ja</t>
  </si>
  <si>
    <t>1700 - 1750</t>
  </si>
  <si>
    <t>L7120</t>
  </si>
  <si>
    <t>Herstellende hoogvenen</t>
  </si>
  <si>
    <t>nee</t>
  </si>
  <si>
    <t>ja</t>
  </si>
  <si>
    <t>350 - 400</t>
  </si>
  <si>
    <t>L7120</t>
  </si>
  <si>
    <t>Herstellende hoogvenen</t>
  </si>
  <si>
    <t>nee</t>
  </si>
  <si>
    <t>ja</t>
  </si>
  <si>
    <t>400 - 450</t>
  </si>
  <si>
    <t>L7120</t>
  </si>
  <si>
    <t>Herstellende hoogvenen</t>
  </si>
  <si>
    <t>nee</t>
  </si>
  <si>
    <t>ja</t>
  </si>
  <si>
    <t>450 - 500</t>
  </si>
  <si>
    <t>L7120</t>
  </si>
  <si>
    <t>Herstellende hoogvenen</t>
  </si>
  <si>
    <t>nee</t>
  </si>
  <si>
    <t>ja</t>
  </si>
  <si>
    <t>500 - 550</t>
  </si>
  <si>
    <t>L7120</t>
  </si>
  <si>
    <t>Herstellende hoogvenen</t>
  </si>
  <si>
    <t>nee</t>
  </si>
  <si>
    <t>ja</t>
  </si>
  <si>
    <t>550 - 600</t>
  </si>
  <si>
    <t>L7120</t>
  </si>
  <si>
    <t>Herstellende hoogvenen</t>
  </si>
  <si>
    <t>nee</t>
  </si>
  <si>
    <t>ja</t>
  </si>
  <si>
    <t>600 - 650</t>
  </si>
  <si>
    <t>L7120</t>
  </si>
  <si>
    <t>Herstellende hoogvenen</t>
  </si>
  <si>
    <t>nee</t>
  </si>
  <si>
    <t>ja</t>
  </si>
  <si>
    <t>650 - 700</t>
  </si>
  <si>
    <t>L7120</t>
  </si>
  <si>
    <t>Herstellende hoogvenen</t>
  </si>
  <si>
    <t>nee</t>
  </si>
  <si>
    <t>ja</t>
  </si>
  <si>
    <t>700 - 750</t>
  </si>
  <si>
    <t>L7120</t>
  </si>
  <si>
    <t>Herstellende hoogvenen</t>
  </si>
  <si>
    <t>nee</t>
  </si>
  <si>
    <t>ja</t>
  </si>
  <si>
    <t>750 - 800</t>
  </si>
  <si>
    <t>L7120</t>
  </si>
  <si>
    <t>Herstellende hoogvenen</t>
  </si>
  <si>
    <t>nee</t>
  </si>
  <si>
    <t>ja</t>
  </si>
  <si>
    <t>800 - 850</t>
  </si>
  <si>
    <t>L7120</t>
  </si>
  <si>
    <t>Herstellende hoogvenen</t>
  </si>
  <si>
    <t>nee</t>
  </si>
  <si>
    <t>ja</t>
  </si>
  <si>
    <t>850 - 900</t>
  </si>
  <si>
    <t>L7120</t>
  </si>
  <si>
    <t>Herstellende hoogvenen</t>
  </si>
  <si>
    <t>nee</t>
  </si>
  <si>
    <t>ja</t>
  </si>
  <si>
    <t>900 - 950</t>
  </si>
  <si>
    <t>L7120</t>
  </si>
  <si>
    <t>Herstellende hoogvenen</t>
  </si>
  <si>
    <t>nee</t>
  </si>
  <si>
    <t>ja</t>
  </si>
  <si>
    <t>950 - 1000</t>
  </si>
  <si>
    <t>L7120</t>
  </si>
  <si>
    <t>Herstellende hoogvenen</t>
  </si>
  <si>
    <t>nee</t>
  </si>
  <si>
    <t>ja</t>
  </si>
  <si>
    <t>1000 - 1050</t>
  </si>
  <si>
    <t>L7120</t>
  </si>
  <si>
    <t>Herstellende hoogvenen</t>
  </si>
  <si>
    <t>nee</t>
  </si>
  <si>
    <t>ja</t>
  </si>
  <si>
    <t>1050 - 1100</t>
  </si>
  <si>
    <t>L7120</t>
  </si>
  <si>
    <t>Herstellende hoogvenen</t>
  </si>
  <si>
    <t>nee</t>
  </si>
  <si>
    <t>ja</t>
  </si>
  <si>
    <t>1100 - 1150</t>
  </si>
  <si>
    <t>L7120</t>
  </si>
  <si>
    <t>Herstellende hoogvenen</t>
  </si>
  <si>
    <t>nee</t>
  </si>
  <si>
    <t>ja</t>
  </si>
  <si>
    <t>1150 - 1200</t>
  </si>
  <si>
    <t>L7120</t>
  </si>
  <si>
    <t>Herstellende hoogvenen</t>
  </si>
  <si>
    <t>nee</t>
  </si>
  <si>
    <t>ja</t>
  </si>
  <si>
    <t>1200 - 1250</t>
  </si>
  <si>
    <t>L7120</t>
  </si>
  <si>
    <t>Herstellende hoogvenen</t>
  </si>
  <si>
    <t>nee</t>
  </si>
  <si>
    <t>ja</t>
  </si>
  <si>
    <t>1250 - 1300</t>
  </si>
  <si>
    <t>L7120</t>
  </si>
  <si>
    <t>Herstellende hoogvenen</t>
  </si>
  <si>
    <t>nee</t>
  </si>
  <si>
    <t>ja</t>
  </si>
  <si>
    <t>1400 - 1450</t>
  </si>
  <si>
    <t>L7120</t>
  </si>
  <si>
    <t>Herstellende hoogvenen</t>
  </si>
  <si>
    <t>nee</t>
  </si>
  <si>
    <t>ja</t>
  </si>
  <si>
    <t>1450 - 1500</t>
  </si>
  <si>
    <t>L7120</t>
  </si>
  <si>
    <t>Herstellende hoogvenen</t>
  </si>
  <si>
    <t>nee</t>
  </si>
  <si>
    <t>ja</t>
  </si>
  <si>
    <t>1500 - 1550</t>
  </si>
  <si>
    <t>L91E0C</t>
  </si>
  <si>
    <t>Vochtige alluviale bossen (beekbegeleidende bossen)</t>
  </si>
  <si>
    <t>ja</t>
  </si>
  <si>
    <t>0 - 50</t>
  </si>
  <si>
    <t>L91E0C</t>
  </si>
  <si>
    <t>Vochtige alluviale bossen (beekbegeleidende bossen)</t>
  </si>
  <si>
    <t>ja</t>
  </si>
  <si>
    <t>150 - 200</t>
  </si>
  <si>
    <t>L91E0C</t>
  </si>
  <si>
    <t>Vochtige alluviale bossen (beekbegeleidende bossen)</t>
  </si>
  <si>
    <t>ja</t>
  </si>
  <si>
    <t>200 - 250</t>
  </si>
  <si>
    <t>L91E0C</t>
  </si>
  <si>
    <t>Vochtige alluviale bossen (beekbegeleidende bossen)</t>
  </si>
  <si>
    <t>ja</t>
  </si>
  <si>
    <t>250 - 300</t>
  </si>
  <si>
    <t>L91E0C</t>
  </si>
  <si>
    <t>Vochtige alluviale bossen (beekbegeleidende bossen)</t>
  </si>
  <si>
    <t>ja</t>
  </si>
  <si>
    <t>300 - 350</t>
  </si>
  <si>
    <t>L91E0C</t>
  </si>
  <si>
    <t>Vochtige alluviale bossen (beekbegeleidende bossen)</t>
  </si>
  <si>
    <t>ja</t>
  </si>
  <si>
    <t>350 - 400</t>
  </si>
  <si>
    <t>L91E0C</t>
  </si>
  <si>
    <t>Vochtige alluviale bossen (beekbegeleidende bossen)</t>
  </si>
  <si>
    <t>ja</t>
  </si>
  <si>
    <t>nee</t>
  </si>
  <si>
    <t>geen overbelasting</t>
  </si>
  <si>
    <t>L91E0C</t>
  </si>
  <si>
    <t>Vochtige alluviale bossen (beekbegeleidende bossen)</t>
  </si>
  <si>
    <t>ja</t>
  </si>
  <si>
    <t>0 - 50</t>
  </si>
  <si>
    <t>L91E0C</t>
  </si>
  <si>
    <t>Vochtige alluviale bossen (beekbegeleidende bossen)</t>
  </si>
  <si>
    <t>ja</t>
  </si>
  <si>
    <t>50 - 100</t>
  </si>
  <si>
    <t>L91E0C</t>
  </si>
  <si>
    <t>Vochtige alluviale bossen (beekbegeleidende bossen)</t>
  </si>
  <si>
    <t>ja</t>
  </si>
  <si>
    <t>nee</t>
  </si>
  <si>
    <t>geen overbelasting</t>
  </si>
  <si>
    <t>L91E0C</t>
  </si>
  <si>
    <t>Vochtige alluviale bossen (beekbegeleidende bossen)</t>
  </si>
  <si>
    <t>ja</t>
  </si>
  <si>
    <t>nee</t>
  </si>
  <si>
    <t>geen overbelasting</t>
  </si>
  <si>
    <t>Lg01</t>
  </si>
  <si>
    <t>Permanente bron &amp; Langzaam stromende bovenloop</t>
  </si>
  <si>
    <t>ja</t>
  </si>
  <si>
    <t>50 - 100</t>
  </si>
  <si>
    <t>Lg01</t>
  </si>
  <si>
    <t>Permanente bron &amp; Langzaam stromende bovenloop</t>
  </si>
  <si>
    <t>ja</t>
  </si>
  <si>
    <t>150 - 200</t>
  </si>
  <si>
    <t>Lg01</t>
  </si>
  <si>
    <t>Permanente bron &amp; Langzaam stromende bovenloop</t>
  </si>
  <si>
    <t>ja</t>
  </si>
  <si>
    <t>400 - 450</t>
  </si>
  <si>
    <t>Lg01</t>
  </si>
  <si>
    <t>Permanente bron &amp; Langzaam stromende bovenloop</t>
  </si>
  <si>
    <t>ja</t>
  </si>
  <si>
    <t>4800 - 4850</t>
  </si>
  <si>
    <t>Lg01</t>
  </si>
  <si>
    <t>Permanente bron &amp; Langzaam stromende bovenloop</t>
  </si>
  <si>
    <t>ja</t>
  </si>
  <si>
    <t>nee</t>
  </si>
  <si>
    <t>geen overbelasting</t>
  </si>
  <si>
    <t>Lg01</t>
  </si>
  <si>
    <t>Permanente bron &amp; Langzaam stromende bovenloop</t>
  </si>
  <si>
    <t>nee</t>
  </si>
  <si>
    <t>geen overbelasting</t>
  </si>
  <si>
    <t>Lg01</t>
  </si>
  <si>
    <t>Permanente bron &amp; Langzaam stromende bovenloop</t>
  </si>
  <si>
    <t>ja</t>
  </si>
  <si>
    <t>200 - 250</t>
  </si>
  <si>
    <t>Lg01</t>
  </si>
  <si>
    <t>Permanente bron &amp; Langzaam stromende bovenloop</t>
  </si>
  <si>
    <t>ja</t>
  </si>
  <si>
    <t>4300 - 4350</t>
  </si>
  <si>
    <t>Lg01</t>
  </si>
  <si>
    <t>Permanente bron &amp; Langzaam stromende bovenloop</t>
  </si>
  <si>
    <t>ja</t>
  </si>
  <si>
    <t>nee</t>
  </si>
  <si>
    <t>geen overbelasting</t>
  </si>
  <si>
    <t>Lg01</t>
  </si>
  <si>
    <t>Permanente bron &amp; Langzaam stromende bovenloop</t>
  </si>
  <si>
    <t>nee</t>
  </si>
  <si>
    <t>geen overbelasting</t>
  </si>
  <si>
    <t>Lg01</t>
  </si>
  <si>
    <t>Permanente bron &amp; Langzaam stromende bovenloop</t>
  </si>
  <si>
    <t>ja</t>
  </si>
  <si>
    <t>50 - 100</t>
  </si>
  <si>
    <t>Lg01</t>
  </si>
  <si>
    <t>Permanente bron &amp; Langzaam stromende bovenloop</t>
  </si>
  <si>
    <t>ja</t>
  </si>
  <si>
    <t>4050 - 4100</t>
  </si>
  <si>
    <t>Lg01</t>
  </si>
  <si>
    <t>Permanente bron &amp; Langzaam stromende bovenloop</t>
  </si>
  <si>
    <t>nee</t>
  </si>
  <si>
    <t>geen overbelasting</t>
  </si>
  <si>
    <t>Lg01</t>
  </si>
  <si>
    <t>Permanente bron &amp; Langzaam stromende bovenloop</t>
  </si>
  <si>
    <t>ja</t>
  </si>
  <si>
    <t>nee</t>
  </si>
  <si>
    <t>geen overbelasting</t>
  </si>
  <si>
    <t>Lg02</t>
  </si>
  <si>
    <t>Geïsoleerde meander en petgat</t>
  </si>
  <si>
    <t>ja</t>
  </si>
  <si>
    <t>0 - 50</t>
  </si>
  <si>
    <t>Lg02</t>
  </si>
  <si>
    <t>Geïsoleerde meander en petgat</t>
  </si>
  <si>
    <t>ja</t>
  </si>
  <si>
    <t>500 - 550</t>
  </si>
  <si>
    <t>Lg02</t>
  </si>
  <si>
    <t>Geïsoleerde meander en petgat</t>
  </si>
  <si>
    <t>ja</t>
  </si>
  <si>
    <t>nee</t>
  </si>
  <si>
    <t>geen overbelasting</t>
  </si>
  <si>
    <t>Lg02</t>
  </si>
  <si>
    <t>Geïsoleerde meander en petgat</t>
  </si>
  <si>
    <t>nee</t>
  </si>
  <si>
    <t>geen overbelasting</t>
  </si>
  <si>
    <t>Lg02</t>
  </si>
  <si>
    <t>Geïsoleerde meander en petgat</t>
  </si>
  <si>
    <t>ja</t>
  </si>
  <si>
    <t>300 - 350</t>
  </si>
  <si>
    <t>Lg02</t>
  </si>
  <si>
    <t>Geïsoleerde meander en petgat</t>
  </si>
  <si>
    <t>ja</t>
  </si>
  <si>
    <t>nee</t>
  </si>
  <si>
    <t>geen overbelasting</t>
  </si>
  <si>
    <t>Lg02</t>
  </si>
  <si>
    <t>Geïsoleerde meander en petgat</t>
  </si>
  <si>
    <t>nee</t>
  </si>
  <si>
    <t>geen overbelasting</t>
  </si>
  <si>
    <t>Lg02</t>
  </si>
  <si>
    <t>Geïsoleerde meander en petgat</t>
  </si>
  <si>
    <t>ja</t>
  </si>
  <si>
    <t>150 - 200</t>
  </si>
  <si>
    <t>Lg02</t>
  </si>
  <si>
    <t>Geïsoleerde meander en petgat</t>
  </si>
  <si>
    <t>ja</t>
  </si>
  <si>
    <t>nee</t>
  </si>
  <si>
    <t>geen overbelasting</t>
  </si>
  <si>
    <t>Lg02</t>
  </si>
  <si>
    <t>Geïsoleerde meander en petgat</t>
  </si>
  <si>
    <t>nee</t>
  </si>
  <si>
    <t>geen overbelasting</t>
  </si>
  <si>
    <t>Lg03</t>
  </si>
  <si>
    <t>Zwakgebufferde sloot</t>
  </si>
  <si>
    <t>ja</t>
  </si>
  <si>
    <t>0 - 50</t>
  </si>
  <si>
    <t>Lg03</t>
  </si>
  <si>
    <t>Zwakgebufferde sloot</t>
  </si>
  <si>
    <t>ja</t>
  </si>
  <si>
    <t>50 - 100</t>
  </si>
  <si>
    <t>Lg03</t>
  </si>
  <si>
    <t>Zwakgebufferde sloot</t>
  </si>
  <si>
    <t>ja</t>
  </si>
  <si>
    <t>100 - 150</t>
  </si>
  <si>
    <t>Lg03</t>
  </si>
  <si>
    <t>Zwakgebufferde sloot</t>
  </si>
  <si>
    <t>ja</t>
  </si>
  <si>
    <t>150 - 200</t>
  </si>
  <si>
    <t>Lg03</t>
  </si>
  <si>
    <t>Zwakgebufferde sloot</t>
  </si>
  <si>
    <t>ja</t>
  </si>
  <si>
    <t>200 - 250</t>
  </si>
  <si>
    <t>Lg03</t>
  </si>
  <si>
    <t>Zwakgebufferde sloot</t>
  </si>
  <si>
    <t>ja</t>
  </si>
  <si>
    <t>250 - 300</t>
  </si>
  <si>
    <t>Lg03</t>
  </si>
  <si>
    <t>Zwakgebufferde sloot</t>
  </si>
  <si>
    <t>ja</t>
  </si>
  <si>
    <t>300 - 350</t>
  </si>
  <si>
    <t>Lg03</t>
  </si>
  <si>
    <t>Zwakgebufferde sloot</t>
  </si>
  <si>
    <t>ja</t>
  </si>
  <si>
    <t>350 - 400</t>
  </si>
  <si>
    <t>Lg03</t>
  </si>
  <si>
    <t>Zwakgebufferde sloot</t>
  </si>
  <si>
    <t>ja</t>
  </si>
  <si>
    <t>400 - 450</t>
  </si>
  <si>
    <t>Lg03</t>
  </si>
  <si>
    <t>Zwakgebufferde sloot</t>
  </si>
  <si>
    <t>ja</t>
  </si>
  <si>
    <t>450 - 500</t>
  </si>
  <si>
    <t>Lg03</t>
  </si>
  <si>
    <t>Zwakgebufferde sloot</t>
  </si>
  <si>
    <t>ja</t>
  </si>
  <si>
    <t>500 - 550</t>
  </si>
  <si>
    <t>Lg03</t>
  </si>
  <si>
    <t>Zwakgebufferde sloot</t>
  </si>
  <si>
    <t>ja</t>
  </si>
  <si>
    <t>550 - 600</t>
  </si>
  <si>
    <t>Lg03</t>
  </si>
  <si>
    <t>Zwakgebufferde sloot</t>
  </si>
  <si>
    <t>ja</t>
  </si>
  <si>
    <t>600 - 650</t>
  </si>
  <si>
    <t>Lg03</t>
  </si>
  <si>
    <t>Zwakgebufferde sloot</t>
  </si>
  <si>
    <t>ja</t>
  </si>
  <si>
    <t>650 - 700</t>
  </si>
  <si>
    <t>Lg03</t>
  </si>
  <si>
    <t>Zwakgebufferde sloot</t>
  </si>
  <si>
    <t>ja</t>
  </si>
  <si>
    <t>700 - 750</t>
  </si>
  <si>
    <t>Lg03</t>
  </si>
  <si>
    <t>Zwakgebufferde sloot</t>
  </si>
  <si>
    <t>ja</t>
  </si>
  <si>
    <t>nee</t>
  </si>
  <si>
    <t>geen overbelasting</t>
  </si>
  <si>
    <t>Lg03</t>
  </si>
  <si>
    <t>Zwakgebufferde sloot</t>
  </si>
  <si>
    <t>nee</t>
  </si>
  <si>
    <t>geen overbelasting</t>
  </si>
  <si>
    <t>Lg03</t>
  </si>
  <si>
    <t>Zwakgebufferde sloot</t>
  </si>
  <si>
    <t>ja</t>
  </si>
  <si>
    <t>0 - 50</t>
  </si>
  <si>
    <t>Lg03</t>
  </si>
  <si>
    <t>Zwakgebufferde sloot</t>
  </si>
  <si>
    <t>ja</t>
  </si>
  <si>
    <t>50 - 100</t>
  </si>
  <si>
    <t>Lg03</t>
  </si>
  <si>
    <t>Zwakgebufferde sloot</t>
  </si>
  <si>
    <t>ja</t>
  </si>
  <si>
    <t>100 - 150</t>
  </si>
  <si>
    <t>Lg03</t>
  </si>
  <si>
    <t>Zwakgebufferde sloot</t>
  </si>
  <si>
    <t>ja</t>
  </si>
  <si>
    <t>150 - 200</t>
  </si>
  <si>
    <t>Lg03</t>
  </si>
  <si>
    <t>Zwakgebufferde sloot</t>
  </si>
  <si>
    <t>ja</t>
  </si>
  <si>
    <t>200 - 250</t>
  </si>
  <si>
    <t>Lg03</t>
  </si>
  <si>
    <t>Zwakgebufferde sloot</t>
  </si>
  <si>
    <t>ja</t>
  </si>
  <si>
    <t>250 - 300</t>
  </si>
  <si>
    <t>Lg03</t>
  </si>
  <si>
    <t>Zwakgebufferde sloot</t>
  </si>
  <si>
    <t>ja</t>
  </si>
  <si>
    <t>300 - 350</t>
  </si>
  <si>
    <t>Lg03</t>
  </si>
  <si>
    <t>Zwakgebufferde sloot</t>
  </si>
  <si>
    <t>ja</t>
  </si>
  <si>
    <t>400 - 450</t>
  </si>
  <si>
    <t>Lg03</t>
  </si>
  <si>
    <t>Zwakgebufferde sloot</t>
  </si>
  <si>
    <t>ja</t>
  </si>
  <si>
    <t>nee</t>
  </si>
  <si>
    <t>geen overbelasting</t>
  </si>
  <si>
    <t>Lg03</t>
  </si>
  <si>
    <t>Zwakgebufferde sloot</t>
  </si>
  <si>
    <t>nee</t>
  </si>
  <si>
    <t>geen overbelasting</t>
  </si>
  <si>
    <t>Lg03</t>
  </si>
  <si>
    <t>Zwakgebufferde sloot</t>
  </si>
  <si>
    <t>ja</t>
  </si>
  <si>
    <t>0 - 50</t>
  </si>
  <si>
    <t>Lg03</t>
  </si>
  <si>
    <t>Zwakgebufferde sloot</t>
  </si>
  <si>
    <t>ja</t>
  </si>
  <si>
    <t>50 - 100</t>
  </si>
  <si>
    <t>Lg03</t>
  </si>
  <si>
    <t>Zwakgebufferde sloot</t>
  </si>
  <si>
    <t>ja</t>
  </si>
  <si>
    <t>100 - 150</t>
  </si>
  <si>
    <t>Lg03</t>
  </si>
  <si>
    <t>Zwakgebufferde sloot</t>
  </si>
  <si>
    <t>ja</t>
  </si>
  <si>
    <t>200 - 250</t>
  </si>
  <si>
    <t>Lg03</t>
  </si>
  <si>
    <t>Zwakgebufferde sloot</t>
  </si>
  <si>
    <t>ja</t>
  </si>
  <si>
    <t>nee</t>
  </si>
  <si>
    <t>geen overbelasting</t>
  </si>
  <si>
    <t>Lg03</t>
  </si>
  <si>
    <t>Zwakgebufferde sloot</t>
  </si>
  <si>
    <t>nee</t>
  </si>
  <si>
    <t>geen overbelasting</t>
  </si>
  <si>
    <t>Lg04</t>
  </si>
  <si>
    <t>Zuur ven</t>
  </si>
  <si>
    <t>ja</t>
  </si>
  <si>
    <t>0 - 50</t>
  </si>
  <si>
    <t>Lg04</t>
  </si>
  <si>
    <t>Zuur ven</t>
  </si>
  <si>
    <t>nee</t>
  </si>
  <si>
    <t>ja</t>
  </si>
  <si>
    <t>50 - 100</t>
  </si>
  <si>
    <t>Lg04</t>
  </si>
  <si>
    <t>Zuur ven</t>
  </si>
  <si>
    <t>ja</t>
  </si>
  <si>
    <t>50 - 100</t>
  </si>
  <si>
    <t>Lg04</t>
  </si>
  <si>
    <t>Zuur ven</t>
  </si>
  <si>
    <t>ja</t>
  </si>
  <si>
    <t>100 - 150</t>
  </si>
  <si>
    <t>Lg04</t>
  </si>
  <si>
    <t>Zuur ven</t>
  </si>
  <si>
    <t>ja</t>
  </si>
  <si>
    <t>150 - 200</t>
  </si>
  <si>
    <t>Lg04</t>
  </si>
  <si>
    <t>Zuur ven</t>
  </si>
  <si>
    <t>ja</t>
  </si>
  <si>
    <t>200 - 250</t>
  </si>
  <si>
    <t>Lg04</t>
  </si>
  <si>
    <t>Zuur ven</t>
  </si>
  <si>
    <t>ja</t>
  </si>
  <si>
    <t>250 - 300</t>
  </si>
  <si>
    <t>Lg04</t>
  </si>
  <si>
    <t>Zuur ven</t>
  </si>
  <si>
    <t>ja</t>
  </si>
  <si>
    <t>300 - 350</t>
  </si>
  <si>
    <t>Lg04</t>
  </si>
  <si>
    <t>Zuur ven</t>
  </si>
  <si>
    <t>ja</t>
  </si>
  <si>
    <t>350 - 400</t>
  </si>
  <si>
    <t>Lg04</t>
  </si>
  <si>
    <t>Zuur ven</t>
  </si>
  <si>
    <t>ja</t>
  </si>
  <si>
    <t>400 - 450</t>
  </si>
  <si>
    <t>Lg04</t>
  </si>
  <si>
    <t>Zuur ven</t>
  </si>
  <si>
    <t>ja</t>
  </si>
  <si>
    <t>450 - 500</t>
  </si>
  <si>
    <t>Lg04</t>
  </si>
  <si>
    <t>Zuur ven</t>
  </si>
  <si>
    <t>ja</t>
  </si>
  <si>
    <t>500 - 550</t>
  </si>
  <si>
    <t>Lg04</t>
  </si>
  <si>
    <t>Zuur ven</t>
  </si>
  <si>
    <t>ja</t>
  </si>
  <si>
    <t>550 - 600</t>
  </si>
  <si>
    <t>Lg04</t>
  </si>
  <si>
    <t>Zuur ven</t>
  </si>
  <si>
    <t>ja</t>
  </si>
  <si>
    <t>600 - 650</t>
  </si>
  <si>
    <t>Lg04</t>
  </si>
  <si>
    <t>Zuur ven</t>
  </si>
  <si>
    <t>ja</t>
  </si>
  <si>
    <t>650 - 700</t>
  </si>
  <si>
    <t>Lg04</t>
  </si>
  <si>
    <t>Zuur ven</t>
  </si>
  <si>
    <t>ja</t>
  </si>
  <si>
    <t>700 - 750</t>
  </si>
  <si>
    <t>Lg04</t>
  </si>
  <si>
    <t>Zuur ven</t>
  </si>
  <si>
    <t>ja</t>
  </si>
  <si>
    <t>750 - 800</t>
  </si>
  <si>
    <t>Lg04</t>
  </si>
  <si>
    <t>Zuur ven</t>
  </si>
  <si>
    <t>ja</t>
  </si>
  <si>
    <t>800 - 850</t>
  </si>
  <si>
    <t>Lg04</t>
  </si>
  <si>
    <t>Zuur ven</t>
  </si>
  <si>
    <t>ja</t>
  </si>
  <si>
    <t>850 - 900</t>
  </si>
  <si>
    <t>Lg04</t>
  </si>
  <si>
    <t>Zuur ven</t>
  </si>
  <si>
    <t>ja</t>
  </si>
  <si>
    <t>900 - 950</t>
  </si>
  <si>
    <t>Lg04</t>
  </si>
  <si>
    <t>Zuur ven</t>
  </si>
  <si>
    <t>ja</t>
  </si>
  <si>
    <t>950 - 1000</t>
  </si>
  <si>
    <t>Lg04</t>
  </si>
  <si>
    <t>Zuur ven</t>
  </si>
  <si>
    <t>ja</t>
  </si>
  <si>
    <t>1000 - 1050</t>
  </si>
  <si>
    <t>Lg04</t>
  </si>
  <si>
    <t>Zuur ven</t>
  </si>
  <si>
    <t>ja</t>
  </si>
  <si>
    <t>1050 - 1100</t>
  </si>
  <si>
    <t>Lg04</t>
  </si>
  <si>
    <t>Zuur ven</t>
  </si>
  <si>
    <t>ja</t>
  </si>
  <si>
    <t>1100 - 1150</t>
  </si>
  <si>
    <t>Lg04</t>
  </si>
  <si>
    <t>Zuur ven</t>
  </si>
  <si>
    <t>ja</t>
  </si>
  <si>
    <t>1150 - 1200</t>
  </si>
  <si>
    <t>Lg04</t>
  </si>
  <si>
    <t>Zuur ven</t>
  </si>
  <si>
    <t>ja</t>
  </si>
  <si>
    <t>1200 - 1250</t>
  </si>
  <si>
    <t>Lg04</t>
  </si>
  <si>
    <t>Zuur ven</t>
  </si>
  <si>
    <t>ja</t>
  </si>
  <si>
    <t>1250 - 1300</t>
  </si>
  <si>
    <t>Lg04</t>
  </si>
  <si>
    <t>Zuur ven</t>
  </si>
  <si>
    <t>ja</t>
  </si>
  <si>
    <t>1300 - 1350</t>
  </si>
  <si>
    <t>Lg04</t>
  </si>
  <si>
    <t>Zuur ven</t>
  </si>
  <si>
    <t>ja</t>
  </si>
  <si>
    <t>1350 - 1400</t>
  </si>
  <si>
    <t>Lg04</t>
  </si>
  <si>
    <t>Zuur ven</t>
  </si>
  <si>
    <t>ja</t>
  </si>
  <si>
    <t>1400 - 1450</t>
  </si>
  <si>
    <t>Lg04</t>
  </si>
  <si>
    <t>Zuur ven</t>
  </si>
  <si>
    <t>ja</t>
  </si>
  <si>
    <t>nee</t>
  </si>
  <si>
    <t>geen overbelasting</t>
  </si>
  <si>
    <t>Lg04</t>
  </si>
  <si>
    <t>Zuur ven</t>
  </si>
  <si>
    <t>ja</t>
  </si>
  <si>
    <t>0 - 50</t>
  </si>
  <si>
    <t>Lg04</t>
  </si>
  <si>
    <t>Zuur ven</t>
  </si>
  <si>
    <t>ja</t>
  </si>
  <si>
    <t>50 - 100</t>
  </si>
  <si>
    <t>Lg04</t>
  </si>
  <si>
    <t>Zuur ven</t>
  </si>
  <si>
    <t>ja</t>
  </si>
  <si>
    <t>100 - 150</t>
  </si>
  <si>
    <t>Lg04</t>
  </si>
  <si>
    <t>Zuur ven</t>
  </si>
  <si>
    <t>ja</t>
  </si>
  <si>
    <t>150 - 200</t>
  </si>
  <si>
    <t>Lg04</t>
  </si>
  <si>
    <t>Zuur ven</t>
  </si>
  <si>
    <t>ja</t>
  </si>
  <si>
    <t>200 - 250</t>
  </si>
  <si>
    <t>Lg04</t>
  </si>
  <si>
    <t>Zuur ven</t>
  </si>
  <si>
    <t>ja</t>
  </si>
  <si>
    <t>250 - 300</t>
  </si>
  <si>
    <t>Lg04</t>
  </si>
  <si>
    <t>Zuur ven</t>
  </si>
  <si>
    <t>ja</t>
  </si>
  <si>
    <t>300 - 350</t>
  </si>
  <si>
    <t>Lg04</t>
  </si>
  <si>
    <t>Zuur ven</t>
  </si>
  <si>
    <t>ja</t>
  </si>
  <si>
    <t>350 - 400</t>
  </si>
  <si>
    <t>Lg04</t>
  </si>
  <si>
    <t>Zuur ven</t>
  </si>
  <si>
    <t>ja</t>
  </si>
  <si>
    <t>400 - 450</t>
  </si>
  <si>
    <t>Lg04</t>
  </si>
  <si>
    <t>Zuur ven</t>
  </si>
  <si>
    <t>ja</t>
  </si>
  <si>
    <t>450 - 500</t>
  </si>
  <si>
    <t>Lg04</t>
  </si>
  <si>
    <t>Zuur ven</t>
  </si>
  <si>
    <t>ja</t>
  </si>
  <si>
    <t>500 - 550</t>
  </si>
  <si>
    <t>Lg04</t>
  </si>
  <si>
    <t>Zuur ven</t>
  </si>
  <si>
    <t>ja</t>
  </si>
  <si>
    <t>550 - 600</t>
  </si>
  <si>
    <t>Lg04</t>
  </si>
  <si>
    <t>Zuur ven</t>
  </si>
  <si>
    <t>ja</t>
  </si>
  <si>
    <t>600 - 650</t>
  </si>
  <si>
    <t>Lg04</t>
  </si>
  <si>
    <t>Zuur ven</t>
  </si>
  <si>
    <t>ja</t>
  </si>
  <si>
    <t>650 - 700</t>
  </si>
  <si>
    <t>Lg04</t>
  </si>
  <si>
    <t>Zuur ven</t>
  </si>
  <si>
    <t>ja</t>
  </si>
  <si>
    <t>700 - 750</t>
  </si>
  <si>
    <t>Lg04</t>
  </si>
  <si>
    <t>Zuur ven</t>
  </si>
  <si>
    <t>ja</t>
  </si>
  <si>
    <t>750 - 800</t>
  </si>
  <si>
    <t>Lg04</t>
  </si>
  <si>
    <t>Zuur ven</t>
  </si>
  <si>
    <t>ja</t>
  </si>
  <si>
    <t>800 - 850</t>
  </si>
  <si>
    <t>Lg04</t>
  </si>
  <si>
    <t>Zuur ven</t>
  </si>
  <si>
    <t>ja</t>
  </si>
  <si>
    <t>850 - 900</t>
  </si>
  <si>
    <t>Lg04</t>
  </si>
  <si>
    <t>Zuur ven</t>
  </si>
  <si>
    <t>ja</t>
  </si>
  <si>
    <t>900 - 950</t>
  </si>
  <si>
    <t>Lg04</t>
  </si>
  <si>
    <t>Zuur ven</t>
  </si>
  <si>
    <t>ja</t>
  </si>
  <si>
    <t>950 - 1000</t>
  </si>
  <si>
    <t>Lg04</t>
  </si>
  <si>
    <t>Zuur ven</t>
  </si>
  <si>
    <t>ja</t>
  </si>
  <si>
    <t>1000 - 1050</t>
  </si>
  <si>
    <t>Lg04</t>
  </si>
  <si>
    <t>Zuur ven</t>
  </si>
  <si>
    <t>ja</t>
  </si>
  <si>
    <t>1050 - 1100</t>
  </si>
  <si>
    <t>Lg04</t>
  </si>
  <si>
    <t>Zuur ven</t>
  </si>
  <si>
    <t>ja</t>
  </si>
  <si>
    <t>1100 - 1150</t>
  </si>
  <si>
    <t>Lg04</t>
  </si>
  <si>
    <t>Zuur ven</t>
  </si>
  <si>
    <t>ja</t>
  </si>
  <si>
    <t>1200 - 1250</t>
  </si>
  <si>
    <t>Lg04</t>
  </si>
  <si>
    <t>Zuur ven</t>
  </si>
  <si>
    <t>ja</t>
  </si>
  <si>
    <t>1250 - 1300</t>
  </si>
  <si>
    <t>Lg04</t>
  </si>
  <si>
    <t>Zuur ven</t>
  </si>
  <si>
    <t>nee</t>
  </si>
  <si>
    <t>geen overbelasting</t>
  </si>
  <si>
    <t>Lg04</t>
  </si>
  <si>
    <t>Zuur ven</t>
  </si>
  <si>
    <t>ja</t>
  </si>
  <si>
    <t>nee</t>
  </si>
  <si>
    <t>geen overbelasting</t>
  </si>
  <si>
    <t>Lg04</t>
  </si>
  <si>
    <t>Zuur ven</t>
  </si>
  <si>
    <t>ja</t>
  </si>
  <si>
    <t>0 - 50</t>
  </si>
  <si>
    <t>Lg04</t>
  </si>
  <si>
    <t>Zuur ven</t>
  </si>
  <si>
    <t>ja</t>
  </si>
  <si>
    <t>50 - 100</t>
  </si>
  <si>
    <t>Lg04</t>
  </si>
  <si>
    <t>Zuur ven</t>
  </si>
  <si>
    <t>ja</t>
  </si>
  <si>
    <t>100 - 150</t>
  </si>
  <si>
    <t>Lg04</t>
  </si>
  <si>
    <t>Zuur ven</t>
  </si>
  <si>
    <t>ja</t>
  </si>
  <si>
    <t>150 - 200</t>
  </si>
  <si>
    <t>Lg04</t>
  </si>
  <si>
    <t>Zuur ven</t>
  </si>
  <si>
    <t>ja</t>
  </si>
  <si>
    <t>200 - 250</t>
  </si>
  <si>
    <t>Lg04</t>
  </si>
  <si>
    <t>Zuur ven</t>
  </si>
  <si>
    <t>ja</t>
  </si>
  <si>
    <t>250 - 300</t>
  </si>
  <si>
    <t>Lg04</t>
  </si>
  <si>
    <t>Zuur ven</t>
  </si>
  <si>
    <t>ja</t>
  </si>
  <si>
    <t>300 - 350</t>
  </si>
  <si>
    <t>Lg04</t>
  </si>
  <si>
    <t>Zuur ven</t>
  </si>
  <si>
    <t>ja</t>
  </si>
  <si>
    <t>350 - 400</t>
  </si>
  <si>
    <t>Lg04</t>
  </si>
  <si>
    <t>Zuur ven</t>
  </si>
  <si>
    <t>ja</t>
  </si>
  <si>
    <t>400 - 450</t>
  </si>
  <si>
    <t>Lg04</t>
  </si>
  <si>
    <t>Zuur ven</t>
  </si>
  <si>
    <t>ja</t>
  </si>
  <si>
    <t>450 - 500</t>
  </si>
  <si>
    <t>Lg04</t>
  </si>
  <si>
    <t>Zuur ven</t>
  </si>
  <si>
    <t>ja</t>
  </si>
  <si>
    <t>500 - 550</t>
  </si>
  <si>
    <t>Lg04</t>
  </si>
  <si>
    <t>Zuur ven</t>
  </si>
  <si>
    <t>ja</t>
  </si>
  <si>
    <t>550 - 600</t>
  </si>
  <si>
    <t>Lg04</t>
  </si>
  <si>
    <t>Zuur ven</t>
  </si>
  <si>
    <t>ja</t>
  </si>
  <si>
    <t>600 - 650</t>
  </si>
  <si>
    <t>Lg04</t>
  </si>
  <si>
    <t>Zuur ven</t>
  </si>
  <si>
    <t>ja</t>
  </si>
  <si>
    <t>650 - 700</t>
  </si>
  <si>
    <t>Lg04</t>
  </si>
  <si>
    <t>Zuur ven</t>
  </si>
  <si>
    <t>ja</t>
  </si>
  <si>
    <t>700 - 750</t>
  </si>
  <si>
    <t>Lg04</t>
  </si>
  <si>
    <t>Zuur ven</t>
  </si>
  <si>
    <t>ja</t>
  </si>
  <si>
    <t>750 - 800</t>
  </si>
  <si>
    <t>Lg04</t>
  </si>
  <si>
    <t>Zuur ven</t>
  </si>
  <si>
    <t>ja</t>
  </si>
  <si>
    <t>800 - 850</t>
  </si>
  <si>
    <t>Lg04</t>
  </si>
  <si>
    <t>Zuur ven</t>
  </si>
  <si>
    <t>ja</t>
  </si>
  <si>
    <t>850 - 900</t>
  </si>
  <si>
    <t>Lg04</t>
  </si>
  <si>
    <t>Zuur ven</t>
  </si>
  <si>
    <t>ja</t>
  </si>
  <si>
    <t>1050 - 1100</t>
  </si>
  <si>
    <t>Lg04</t>
  </si>
  <si>
    <t>Zuur ven</t>
  </si>
  <si>
    <t>nee</t>
  </si>
  <si>
    <t>geen overbelasting</t>
  </si>
  <si>
    <t>Lg04</t>
  </si>
  <si>
    <t>Zuur ven</t>
  </si>
  <si>
    <t>ja</t>
  </si>
  <si>
    <t>nee</t>
  </si>
  <si>
    <t>geen overbelasting</t>
  </si>
  <si>
    <t>Lg05</t>
  </si>
  <si>
    <t>Grote-zeggenmoeras</t>
  </si>
  <si>
    <t>ja</t>
  </si>
  <si>
    <t>0 - 50</t>
  </si>
  <si>
    <t>Lg05</t>
  </si>
  <si>
    <t>Grote-zeggenmoeras</t>
  </si>
  <si>
    <t>nee</t>
  </si>
  <si>
    <t>ja</t>
  </si>
  <si>
    <t>0 - 50</t>
  </si>
  <si>
    <t>Lg05</t>
  </si>
  <si>
    <t>Grote-zeggenmoeras</t>
  </si>
  <si>
    <t>nee</t>
  </si>
  <si>
    <t>ja</t>
  </si>
  <si>
    <t>50 - 100</t>
  </si>
  <si>
    <t>Lg05</t>
  </si>
  <si>
    <t>Grote-zeggenmoeras</t>
  </si>
  <si>
    <t>ja</t>
  </si>
  <si>
    <t>50 - 100</t>
  </si>
  <si>
    <t>Lg05</t>
  </si>
  <si>
    <t>Grote-zeggenmoeras</t>
  </si>
  <si>
    <t>nee</t>
  </si>
  <si>
    <t>ja</t>
  </si>
  <si>
    <t>100 - 150</t>
  </si>
  <si>
    <t>Lg05</t>
  </si>
  <si>
    <t>Grote-zeggenmoeras</t>
  </si>
  <si>
    <t>ja</t>
  </si>
  <si>
    <t>100 - 150</t>
  </si>
  <si>
    <t>Lg05</t>
  </si>
  <si>
    <t>Grote-zeggenmoeras</t>
  </si>
  <si>
    <t>ja</t>
  </si>
  <si>
    <t>150 - 200</t>
  </si>
  <si>
    <t>Lg05</t>
  </si>
  <si>
    <t>Grote-zeggenmoeras</t>
  </si>
  <si>
    <t>ja</t>
  </si>
  <si>
    <t>200 - 250</t>
  </si>
  <si>
    <t>Lg05</t>
  </si>
  <si>
    <t>Grote-zeggenmoeras</t>
  </si>
  <si>
    <t>nee</t>
  </si>
  <si>
    <t>ja</t>
  </si>
  <si>
    <t>200 - 250</t>
  </si>
  <si>
    <t>Lg05</t>
  </si>
  <si>
    <t>Grote-zeggenmoeras</t>
  </si>
  <si>
    <t>ja</t>
  </si>
  <si>
    <t>250 - 300</t>
  </si>
  <si>
    <t>Lg05</t>
  </si>
  <si>
    <t>Grote-zeggenmoeras</t>
  </si>
  <si>
    <t>ja</t>
  </si>
  <si>
    <t>300 - 350</t>
  </si>
  <si>
    <t>Lg05</t>
  </si>
  <si>
    <t>Grote-zeggenmoeras</t>
  </si>
  <si>
    <t>ja</t>
  </si>
  <si>
    <t>350 - 400</t>
  </si>
  <si>
    <t>Lg05</t>
  </si>
  <si>
    <t>Grote-zeggenmoeras</t>
  </si>
  <si>
    <t>ja</t>
  </si>
  <si>
    <t>400 - 450</t>
  </si>
  <si>
    <t>Lg05</t>
  </si>
  <si>
    <t>Grote-zeggenmoeras</t>
  </si>
  <si>
    <t>ja</t>
  </si>
  <si>
    <t>450 - 500</t>
  </si>
  <si>
    <t>Lg05</t>
  </si>
  <si>
    <t>Grote-zeggenmoeras</t>
  </si>
  <si>
    <t>ja</t>
  </si>
  <si>
    <t>550 - 600</t>
  </si>
  <si>
    <t>Lg05</t>
  </si>
  <si>
    <t>Grote-zeggenmoeras</t>
  </si>
  <si>
    <t>nee</t>
  </si>
  <si>
    <t>geen overbelasting</t>
  </si>
  <si>
    <t>Lg05</t>
  </si>
  <si>
    <t>Grote-zeggenmoeras</t>
  </si>
  <si>
    <t>ja</t>
  </si>
  <si>
    <t>nee</t>
  </si>
  <si>
    <t>geen overbelasting</t>
  </si>
  <si>
    <t>Lg05</t>
  </si>
  <si>
    <t>Grote-zeggenmoeras</t>
  </si>
  <si>
    <t>ja</t>
  </si>
  <si>
    <t>0 - 50</t>
  </si>
  <si>
    <t>Lg05</t>
  </si>
  <si>
    <t>Grote-zeggenmoeras</t>
  </si>
  <si>
    <t>ja</t>
  </si>
  <si>
    <t>50 - 100</t>
  </si>
  <si>
    <t>Lg05</t>
  </si>
  <si>
    <t>Grote-zeggenmoeras</t>
  </si>
  <si>
    <t>nee</t>
  </si>
  <si>
    <t>ja</t>
  </si>
  <si>
    <t>50 - 100</t>
  </si>
  <si>
    <t>Lg05</t>
  </si>
  <si>
    <t>Grote-zeggenmoeras</t>
  </si>
  <si>
    <t>ja</t>
  </si>
  <si>
    <t>100 - 150</t>
  </si>
  <si>
    <t>Lg05</t>
  </si>
  <si>
    <t>Grote-zeggenmoeras</t>
  </si>
  <si>
    <t>ja</t>
  </si>
  <si>
    <t>150 - 200</t>
  </si>
  <si>
    <t>Lg05</t>
  </si>
  <si>
    <t>Grote-zeggenmoeras</t>
  </si>
  <si>
    <t>ja</t>
  </si>
  <si>
    <t>200 - 250</t>
  </si>
  <si>
    <t>Lg05</t>
  </si>
  <si>
    <t>Grote-zeggenmoeras</t>
  </si>
  <si>
    <t>ja</t>
  </si>
  <si>
    <t>250 - 300</t>
  </si>
  <si>
    <t>Lg05</t>
  </si>
  <si>
    <t>Grote-zeggenmoeras</t>
  </si>
  <si>
    <t>ja</t>
  </si>
  <si>
    <t>300 - 350</t>
  </si>
  <si>
    <t>Lg05</t>
  </si>
  <si>
    <t>Grote-zeggenmoeras</t>
  </si>
  <si>
    <t>ja</t>
  </si>
  <si>
    <t>350 - 400</t>
  </si>
  <si>
    <t>Lg05</t>
  </si>
  <si>
    <t>Grote-zeggenmoeras</t>
  </si>
  <si>
    <t>ja</t>
  </si>
  <si>
    <t>450 - 500</t>
  </si>
  <si>
    <t>Lg05</t>
  </si>
  <si>
    <t>Grote-zeggenmoeras</t>
  </si>
  <si>
    <t>nee</t>
  </si>
  <si>
    <t>geen overbelasting</t>
  </si>
  <si>
    <t>Lg05</t>
  </si>
  <si>
    <t>Grote-zeggenmoeras</t>
  </si>
  <si>
    <t>ja</t>
  </si>
  <si>
    <t>nee</t>
  </si>
  <si>
    <t>geen overbelasting</t>
  </si>
  <si>
    <t>Lg05</t>
  </si>
  <si>
    <t>Grote-zeggenmoeras</t>
  </si>
  <si>
    <t>ja</t>
  </si>
  <si>
    <t>0 - 50</t>
  </si>
  <si>
    <t>Lg05</t>
  </si>
  <si>
    <t>Grote-zeggenmoeras</t>
  </si>
  <si>
    <t>ja</t>
  </si>
  <si>
    <t>50 - 100</t>
  </si>
  <si>
    <t>Lg05</t>
  </si>
  <si>
    <t>Grote-zeggenmoeras</t>
  </si>
  <si>
    <t>ja</t>
  </si>
  <si>
    <t>100 - 150</t>
  </si>
  <si>
    <t>Lg05</t>
  </si>
  <si>
    <t>Grote-zeggenmoeras</t>
  </si>
  <si>
    <t>ja</t>
  </si>
  <si>
    <t>150 - 200</t>
  </si>
  <si>
    <t>Lg05</t>
  </si>
  <si>
    <t>Grote-zeggenmoeras</t>
  </si>
  <si>
    <t>ja</t>
  </si>
  <si>
    <t>200 - 250</t>
  </si>
  <si>
    <t>Lg05</t>
  </si>
  <si>
    <t>Grote-zeggenmoeras</t>
  </si>
  <si>
    <t>ja</t>
  </si>
  <si>
    <t>250 - 300</t>
  </si>
  <si>
    <t>Lg05</t>
  </si>
  <si>
    <t>Grote-zeggenmoeras</t>
  </si>
  <si>
    <t>ja</t>
  </si>
  <si>
    <t>300 - 350</t>
  </si>
  <si>
    <t>Lg05</t>
  </si>
  <si>
    <t>Grote-zeggenmoeras</t>
  </si>
  <si>
    <t>ja</t>
  </si>
  <si>
    <t>nee</t>
  </si>
  <si>
    <t>geen overbelasting</t>
  </si>
  <si>
    <t>Lg05</t>
  </si>
  <si>
    <t>Grote-zeggenmoeras</t>
  </si>
  <si>
    <t>nee</t>
  </si>
  <si>
    <t>geen overbelasting</t>
  </si>
  <si>
    <t>Lg06</t>
  </si>
  <si>
    <t>Dotterbloemgrasland van beekdalen</t>
  </si>
  <si>
    <t>ja</t>
  </si>
  <si>
    <t>0 - 50</t>
  </si>
  <si>
    <t>Lg06</t>
  </si>
  <si>
    <t>Dotterbloemgrasland van beekdalen</t>
  </si>
  <si>
    <t>ja</t>
  </si>
  <si>
    <t>50 - 100</t>
  </si>
  <si>
    <t>Lg06</t>
  </si>
  <si>
    <t>Dotterbloemgrasland van beekdalen</t>
  </si>
  <si>
    <t>ja</t>
  </si>
  <si>
    <t>100 - 150</t>
  </si>
  <si>
    <t>Lg06</t>
  </si>
  <si>
    <t>Dotterbloemgrasland van beekdalen</t>
  </si>
  <si>
    <t>ja</t>
  </si>
  <si>
    <t>150 - 200</t>
  </si>
  <si>
    <t>Lg06</t>
  </si>
  <si>
    <t>Dotterbloemgrasland van beekdalen</t>
  </si>
  <si>
    <t>ja</t>
  </si>
  <si>
    <t>200 - 250</t>
  </si>
  <si>
    <t>Lg06</t>
  </si>
  <si>
    <t>Dotterbloemgrasland van beekdalen</t>
  </si>
  <si>
    <t>ja</t>
  </si>
  <si>
    <t>250 - 300</t>
  </si>
  <si>
    <t>Lg06</t>
  </si>
  <si>
    <t>Dotterbloemgrasland van beekdalen</t>
  </si>
  <si>
    <t>ja</t>
  </si>
  <si>
    <t>300 - 350</t>
  </si>
  <si>
    <t>Lg06</t>
  </si>
  <si>
    <t>Dotterbloemgrasland van beekdalen</t>
  </si>
  <si>
    <t>ja</t>
  </si>
  <si>
    <t>350 - 400</t>
  </si>
  <si>
    <t>Lg06</t>
  </si>
  <si>
    <t>Dotterbloemgrasland van beekdalen</t>
  </si>
  <si>
    <t>ja</t>
  </si>
  <si>
    <t>400 - 450</t>
  </si>
  <si>
    <t>Lg06</t>
  </si>
  <si>
    <t>Dotterbloemgrasland van beekdalen</t>
  </si>
  <si>
    <t>ja</t>
  </si>
  <si>
    <t>450 - 500</t>
  </si>
  <si>
    <t>Lg06</t>
  </si>
  <si>
    <t>Dotterbloemgrasland van beekdalen</t>
  </si>
  <si>
    <t>ja</t>
  </si>
  <si>
    <t>500 - 550</t>
  </si>
  <si>
    <t>Lg06</t>
  </si>
  <si>
    <t>Dotterbloemgrasland van beekdalen</t>
  </si>
  <si>
    <t>ja</t>
  </si>
  <si>
    <t>600 - 650</t>
  </si>
  <si>
    <t>Lg06</t>
  </si>
  <si>
    <t>Dotterbloemgrasland van beekdalen</t>
  </si>
  <si>
    <t>nee</t>
  </si>
  <si>
    <t>geen overbelasting</t>
  </si>
  <si>
    <t>Lg06</t>
  </si>
  <si>
    <t>Dotterbloemgrasland van beekdalen</t>
  </si>
  <si>
    <t>ja</t>
  </si>
  <si>
    <t>nee</t>
  </si>
  <si>
    <t>geen overbelasting</t>
  </si>
  <si>
    <t>Lg06</t>
  </si>
  <si>
    <t>Dotterbloemgrasland van beekdalen</t>
  </si>
  <si>
    <t>ja</t>
  </si>
  <si>
    <t>50 - 100</t>
  </si>
  <si>
    <t>Lg06</t>
  </si>
  <si>
    <t>Dotterbloemgrasland van beekdalen</t>
  </si>
  <si>
    <t>ja</t>
  </si>
  <si>
    <t>100 - 150</t>
  </si>
  <si>
    <t>Lg06</t>
  </si>
  <si>
    <t>Dotterbloemgrasland van beekdalen</t>
  </si>
  <si>
    <t>ja</t>
  </si>
  <si>
    <t>150 - 200</t>
  </si>
  <si>
    <t>Lg06</t>
  </si>
  <si>
    <t>Dotterbloemgrasland van beekdalen</t>
  </si>
  <si>
    <t>ja</t>
  </si>
  <si>
    <t>200 - 250</t>
  </si>
  <si>
    <t>Lg06</t>
  </si>
  <si>
    <t>Dotterbloemgrasland van beekdalen</t>
  </si>
  <si>
    <t>ja</t>
  </si>
  <si>
    <t>250 - 300</t>
  </si>
  <si>
    <t>Lg06</t>
  </si>
  <si>
    <t>Dotterbloemgrasland van beekdalen</t>
  </si>
  <si>
    <t>ja</t>
  </si>
  <si>
    <t>300 - 350</t>
  </si>
  <si>
    <t>Lg06</t>
  </si>
  <si>
    <t>Dotterbloemgrasland van beekdalen</t>
  </si>
  <si>
    <t>ja</t>
  </si>
  <si>
    <t>400 - 450</t>
  </si>
  <si>
    <t>Lg06</t>
  </si>
  <si>
    <t>Dotterbloemgrasland van beekdalen</t>
  </si>
  <si>
    <t>ja</t>
  </si>
  <si>
    <t>nee</t>
  </si>
  <si>
    <t>geen overbelasting</t>
  </si>
  <si>
    <t>Lg06</t>
  </si>
  <si>
    <t>Dotterbloemgrasland van beekdalen</t>
  </si>
  <si>
    <t>nee</t>
  </si>
  <si>
    <t>geen overbelasting</t>
  </si>
  <si>
    <t>Lg06</t>
  </si>
  <si>
    <t>Dotterbloemgrasland van beekdalen</t>
  </si>
  <si>
    <t>ja</t>
  </si>
  <si>
    <t>0 - 50</t>
  </si>
  <si>
    <t>Lg06</t>
  </si>
  <si>
    <t>Dotterbloemgrasland van beekdalen</t>
  </si>
  <si>
    <t>ja</t>
  </si>
  <si>
    <t>50 - 100</t>
  </si>
  <si>
    <t>Lg06</t>
  </si>
  <si>
    <t>Dotterbloemgrasland van beekdalen</t>
  </si>
  <si>
    <t>ja</t>
  </si>
  <si>
    <t>100 - 150</t>
  </si>
  <si>
    <t>Lg06</t>
  </si>
  <si>
    <t>Dotterbloemgrasland van beekdalen</t>
  </si>
  <si>
    <t>ja</t>
  </si>
  <si>
    <t>200 - 250</t>
  </si>
  <si>
    <t>Lg06</t>
  </si>
  <si>
    <t>Dotterbloemgrasland van beekdalen</t>
  </si>
  <si>
    <t>ja</t>
  </si>
  <si>
    <t>nee</t>
  </si>
  <si>
    <t>geen overbelasting</t>
  </si>
  <si>
    <t>Lg06</t>
  </si>
  <si>
    <t>Dotterbloemgrasland van beekdalen</t>
  </si>
  <si>
    <t>nee</t>
  </si>
  <si>
    <t>geen overbelasting</t>
  </si>
  <si>
    <t>Lg07</t>
  </si>
  <si>
    <t>Dotterbloemgrasland van veen en klei</t>
  </si>
  <si>
    <t>ja</t>
  </si>
  <si>
    <t>0 - 50</t>
  </si>
  <si>
    <t>Lg07</t>
  </si>
  <si>
    <t>Dotterbloemgrasland van veen en klei</t>
  </si>
  <si>
    <t>ja</t>
  </si>
  <si>
    <t>50 - 100</t>
  </si>
  <si>
    <t>Lg07</t>
  </si>
  <si>
    <t>Dotterbloemgrasland van veen en klei</t>
  </si>
  <si>
    <t>ja</t>
  </si>
  <si>
    <t>100 - 150</t>
  </si>
  <si>
    <t>Lg07</t>
  </si>
  <si>
    <t>Dotterbloemgrasland van veen en klei</t>
  </si>
  <si>
    <t>ja</t>
  </si>
  <si>
    <t>150 - 200</t>
  </si>
  <si>
    <t>Lg07</t>
  </si>
  <si>
    <t>Dotterbloemgrasland van veen en klei</t>
  </si>
  <si>
    <t>ja</t>
  </si>
  <si>
    <t>200 - 250</t>
  </si>
  <si>
    <t>Lg07</t>
  </si>
  <si>
    <t>Dotterbloemgrasland van veen en klei</t>
  </si>
  <si>
    <t>ja</t>
  </si>
  <si>
    <t>250 - 300</t>
  </si>
  <si>
    <t>Lg07</t>
  </si>
  <si>
    <t>Dotterbloemgrasland van veen en klei</t>
  </si>
  <si>
    <t>ja</t>
  </si>
  <si>
    <t>300 - 350</t>
  </si>
  <si>
    <t>Lg07</t>
  </si>
  <si>
    <t>Dotterbloemgrasland van veen en klei</t>
  </si>
  <si>
    <t>ja</t>
  </si>
  <si>
    <t>350 - 400</t>
  </si>
  <si>
    <t>Lg07</t>
  </si>
  <si>
    <t>Dotterbloemgrasland van veen en klei</t>
  </si>
  <si>
    <t>ja</t>
  </si>
  <si>
    <t>400 - 450</t>
  </si>
  <si>
    <t>Lg07</t>
  </si>
  <si>
    <t>Dotterbloemgrasland van veen en klei</t>
  </si>
  <si>
    <t>ja</t>
  </si>
  <si>
    <t>450 - 500</t>
  </si>
  <si>
    <t>Lg07</t>
  </si>
  <si>
    <t>Dotterbloemgrasland van veen en klei</t>
  </si>
  <si>
    <t>ja</t>
  </si>
  <si>
    <t>600 - 650</t>
  </si>
  <si>
    <t>Lg07</t>
  </si>
  <si>
    <t>Dotterbloemgrasland van veen en klei</t>
  </si>
  <si>
    <t>ja</t>
  </si>
  <si>
    <t>650 - 700</t>
  </si>
  <si>
    <t>Lg07</t>
  </si>
  <si>
    <t>Dotterbloemgrasland van veen en klei</t>
  </si>
  <si>
    <t>ja</t>
  </si>
  <si>
    <t>750 - 800</t>
  </si>
  <si>
    <t>Lg07</t>
  </si>
  <si>
    <t>Dotterbloemgrasland van veen en klei</t>
  </si>
  <si>
    <t>ja</t>
  </si>
  <si>
    <t>nee</t>
  </si>
  <si>
    <t>geen overbelasting</t>
  </si>
  <si>
    <t>Lg07</t>
  </si>
  <si>
    <t>Dotterbloemgrasland van veen en klei</t>
  </si>
  <si>
    <t>ja</t>
  </si>
  <si>
    <t>0 - 50</t>
  </si>
  <si>
    <t>Lg07</t>
  </si>
  <si>
    <t>Dotterbloemgrasland van veen en klei</t>
  </si>
  <si>
    <t>ja</t>
  </si>
  <si>
    <t>50 - 100</t>
  </si>
  <si>
    <t>Lg07</t>
  </si>
  <si>
    <t>Dotterbloemgrasland van veen en klei</t>
  </si>
  <si>
    <t>ja</t>
  </si>
  <si>
    <t>100 - 150</t>
  </si>
  <si>
    <t>Lg07</t>
  </si>
  <si>
    <t>Dotterbloemgrasland van veen en klei</t>
  </si>
  <si>
    <t>ja</t>
  </si>
  <si>
    <t>150 - 200</t>
  </si>
  <si>
    <t>Lg07</t>
  </si>
  <si>
    <t>Dotterbloemgrasland van veen en klei</t>
  </si>
  <si>
    <t>ja</t>
  </si>
  <si>
    <t>200 - 250</t>
  </si>
  <si>
    <t>Lg07</t>
  </si>
  <si>
    <t>Dotterbloemgrasland van veen en klei</t>
  </si>
  <si>
    <t>ja</t>
  </si>
  <si>
    <t>250 - 300</t>
  </si>
  <si>
    <t>Lg07</t>
  </si>
  <si>
    <t>Dotterbloemgrasland van veen en klei</t>
  </si>
  <si>
    <t>ja</t>
  </si>
  <si>
    <t>300 - 350</t>
  </si>
  <si>
    <t>Lg07</t>
  </si>
  <si>
    <t>Dotterbloemgrasland van veen en klei</t>
  </si>
  <si>
    <t>ja</t>
  </si>
  <si>
    <t>500 - 550</t>
  </si>
  <si>
    <t>Lg07</t>
  </si>
  <si>
    <t>Dotterbloemgrasland van veen en klei</t>
  </si>
  <si>
    <t>ja</t>
  </si>
  <si>
    <t>600 - 650</t>
  </si>
  <si>
    <t>Lg07</t>
  </si>
  <si>
    <t>Dotterbloemgrasland van veen en klei</t>
  </si>
  <si>
    <t>ja</t>
  </si>
  <si>
    <t>nee</t>
  </si>
  <si>
    <t>geen overbelasting</t>
  </si>
  <si>
    <t>Lg07</t>
  </si>
  <si>
    <t>Dotterbloemgrasland van veen en klei</t>
  </si>
  <si>
    <t>ja</t>
  </si>
  <si>
    <t>0 - 50</t>
  </si>
  <si>
    <t>Lg07</t>
  </si>
  <si>
    <t>Dotterbloemgrasland van veen en klei</t>
  </si>
  <si>
    <t>ja</t>
  </si>
  <si>
    <t>50 - 100</t>
  </si>
  <si>
    <t>Lg07</t>
  </si>
  <si>
    <t>Dotterbloemgrasland van veen en klei</t>
  </si>
  <si>
    <t>ja</t>
  </si>
  <si>
    <t>100 - 150</t>
  </si>
  <si>
    <t>Lg07</t>
  </si>
  <si>
    <t>Dotterbloemgrasland van veen en klei</t>
  </si>
  <si>
    <t>ja</t>
  </si>
  <si>
    <t>150 - 200</t>
  </si>
  <si>
    <t>Lg07</t>
  </si>
  <si>
    <t>Dotterbloemgrasland van veen en klei</t>
  </si>
  <si>
    <t>ja</t>
  </si>
  <si>
    <t>200 - 250</t>
  </si>
  <si>
    <t>Lg07</t>
  </si>
  <si>
    <t>Dotterbloemgrasland van veen en klei</t>
  </si>
  <si>
    <t>ja</t>
  </si>
  <si>
    <t>350 - 400</t>
  </si>
  <si>
    <t>Lg07</t>
  </si>
  <si>
    <t>Dotterbloemgrasland van veen en klei</t>
  </si>
  <si>
    <t>ja</t>
  </si>
  <si>
    <t>400 - 450</t>
  </si>
  <si>
    <t>Lg07</t>
  </si>
  <si>
    <t>Dotterbloemgrasland van veen en klei</t>
  </si>
  <si>
    <t>ja</t>
  </si>
  <si>
    <t>450 - 500</t>
  </si>
  <si>
    <t>Lg07</t>
  </si>
  <si>
    <t>Dotterbloemgrasland van veen en klei</t>
  </si>
  <si>
    <t>ja</t>
  </si>
  <si>
    <t>nee</t>
  </si>
  <si>
    <t>geen overbelasting</t>
  </si>
  <si>
    <t>Lg08</t>
  </si>
  <si>
    <t>Nat, matig voedselrijk grasland</t>
  </si>
  <si>
    <t>ja</t>
  </si>
  <si>
    <t>0 - 50</t>
  </si>
  <si>
    <t>Lg08</t>
  </si>
  <si>
    <t>Nat, matig voedselrijk grasland</t>
  </si>
  <si>
    <t>ja</t>
  </si>
  <si>
    <t>50 - 100</t>
  </si>
  <si>
    <t>Lg08</t>
  </si>
  <si>
    <t>Nat, matig voedselrijk grasland</t>
  </si>
  <si>
    <t>ja</t>
  </si>
  <si>
    <t>100 - 150</t>
  </si>
  <si>
    <t>Lg08</t>
  </si>
  <si>
    <t>Nat, matig voedselrijk grasland</t>
  </si>
  <si>
    <t>ja</t>
  </si>
  <si>
    <t>150 - 200</t>
  </si>
  <si>
    <t>Lg08</t>
  </si>
  <si>
    <t>Nat, matig voedselrijk grasland</t>
  </si>
  <si>
    <t>ja</t>
  </si>
  <si>
    <t>200 - 250</t>
  </si>
  <si>
    <t>Lg08</t>
  </si>
  <si>
    <t>Nat, matig voedselrijk grasland</t>
  </si>
  <si>
    <t>ja</t>
  </si>
  <si>
    <t>250 - 300</t>
  </si>
  <si>
    <t>Lg08</t>
  </si>
  <si>
    <t>Nat, matig voedselrijk grasland</t>
  </si>
  <si>
    <t>ja</t>
  </si>
  <si>
    <t>300 - 350</t>
  </si>
  <si>
    <t>Lg08</t>
  </si>
  <si>
    <t>Nat, matig voedselrijk grasland</t>
  </si>
  <si>
    <t>ja</t>
  </si>
  <si>
    <t>350 - 400</t>
  </si>
  <si>
    <t>Lg08</t>
  </si>
  <si>
    <t>Nat, matig voedselrijk grasland</t>
  </si>
  <si>
    <t>ja</t>
  </si>
  <si>
    <t>400 - 450</t>
  </si>
  <si>
    <t>Lg08</t>
  </si>
  <si>
    <t>Nat, matig voedselrijk grasland</t>
  </si>
  <si>
    <t>ja</t>
  </si>
  <si>
    <t>450 - 500</t>
  </si>
  <si>
    <t>Lg08</t>
  </si>
  <si>
    <t>Nat, matig voedselrijk grasland</t>
  </si>
  <si>
    <t>ja</t>
  </si>
  <si>
    <t>500 - 550</t>
  </si>
  <si>
    <t>Lg08</t>
  </si>
  <si>
    <t>Nat, matig voedselrijk grasland</t>
  </si>
  <si>
    <t>ja</t>
  </si>
  <si>
    <t>700 - 750</t>
  </si>
  <si>
    <t>Lg08</t>
  </si>
  <si>
    <t>Nat, matig voedselrijk grasland</t>
  </si>
  <si>
    <t>ja</t>
  </si>
  <si>
    <t>nee</t>
  </si>
  <si>
    <t>geen overbelasting</t>
  </si>
  <si>
    <t>Lg08</t>
  </si>
  <si>
    <t>Nat, matig voedselrijk grasland</t>
  </si>
  <si>
    <t>ja</t>
  </si>
  <si>
    <t>0 - 50</t>
  </si>
  <si>
    <t>Lg08</t>
  </si>
  <si>
    <t>Nat, matig voedselrijk grasland</t>
  </si>
  <si>
    <t>ja</t>
  </si>
  <si>
    <t>50 - 100</t>
  </si>
  <si>
    <t>Lg08</t>
  </si>
  <si>
    <t>Nat, matig voedselrijk grasland</t>
  </si>
  <si>
    <t>ja</t>
  </si>
  <si>
    <t>100 - 150</t>
  </si>
  <si>
    <t>Lg08</t>
  </si>
  <si>
    <t>Nat, matig voedselrijk grasland</t>
  </si>
  <si>
    <t>ja</t>
  </si>
  <si>
    <t>150 - 200</t>
  </si>
  <si>
    <t>Lg08</t>
  </si>
  <si>
    <t>Nat, matig voedselrijk grasland</t>
  </si>
  <si>
    <t>ja</t>
  </si>
  <si>
    <t>200 - 250</t>
  </si>
  <si>
    <t>Lg08</t>
  </si>
  <si>
    <t>Nat, matig voedselrijk grasland</t>
  </si>
  <si>
    <t>ja</t>
  </si>
  <si>
    <t>250 - 300</t>
  </si>
  <si>
    <t>Lg08</t>
  </si>
  <si>
    <t>Nat, matig voedselrijk grasland</t>
  </si>
  <si>
    <t>ja</t>
  </si>
  <si>
    <t>300 - 350</t>
  </si>
  <si>
    <t>Lg08</t>
  </si>
  <si>
    <t>Nat, matig voedselrijk grasland</t>
  </si>
  <si>
    <t>ja</t>
  </si>
  <si>
    <t>500 - 550</t>
  </si>
  <si>
    <t>Lg08</t>
  </si>
  <si>
    <t>Nat, matig voedselrijk grasland</t>
  </si>
  <si>
    <t>ja</t>
  </si>
  <si>
    <t>nee</t>
  </si>
  <si>
    <t>geen overbelasting</t>
  </si>
  <si>
    <t>Lg08</t>
  </si>
  <si>
    <t>Nat, matig voedselrijk grasland</t>
  </si>
  <si>
    <t>ja</t>
  </si>
  <si>
    <t>0 - 50</t>
  </si>
  <si>
    <t>Lg08</t>
  </si>
  <si>
    <t>Nat, matig voedselrijk grasland</t>
  </si>
  <si>
    <t>ja</t>
  </si>
  <si>
    <t>50 - 100</t>
  </si>
  <si>
    <t>Lg08</t>
  </si>
  <si>
    <t>Nat, matig voedselrijk grasland</t>
  </si>
  <si>
    <t>ja</t>
  </si>
  <si>
    <t>100 - 150</t>
  </si>
  <si>
    <t>Lg08</t>
  </si>
  <si>
    <t>Nat, matig voedselrijk grasland</t>
  </si>
  <si>
    <t>ja</t>
  </si>
  <si>
    <t>150 - 200</t>
  </si>
  <si>
    <t>Lg08</t>
  </si>
  <si>
    <t>Nat, matig voedselrijk grasland</t>
  </si>
  <si>
    <t>ja</t>
  </si>
  <si>
    <t>200 - 250</t>
  </si>
  <si>
    <t>Lg08</t>
  </si>
  <si>
    <t>Nat, matig voedselrijk grasland</t>
  </si>
  <si>
    <t>ja</t>
  </si>
  <si>
    <t>350 - 400</t>
  </si>
  <si>
    <t>Lg08</t>
  </si>
  <si>
    <t>Nat, matig voedselrijk grasland</t>
  </si>
  <si>
    <t>ja</t>
  </si>
  <si>
    <t>nee</t>
  </si>
  <si>
    <t>geen overbelasting</t>
  </si>
  <si>
    <t>Lg09</t>
  </si>
  <si>
    <t>Droog struisgrasland</t>
  </si>
  <si>
    <t>ja</t>
  </si>
  <si>
    <t>0 - 50</t>
  </si>
  <si>
    <t>Lg09</t>
  </si>
  <si>
    <t>Droog struisgrasland</t>
  </si>
  <si>
    <t>ja</t>
  </si>
  <si>
    <t>50 - 100</t>
  </si>
  <si>
    <t>Lg09</t>
  </si>
  <si>
    <t>Droog struisgrasland</t>
  </si>
  <si>
    <t>ja</t>
  </si>
  <si>
    <t>100 - 150</t>
  </si>
  <si>
    <t>Lg09</t>
  </si>
  <si>
    <t>Droog struisgrasland</t>
  </si>
  <si>
    <t>ja</t>
  </si>
  <si>
    <t>150 - 200</t>
  </si>
  <si>
    <t>Lg09</t>
  </si>
  <si>
    <t>Droog struisgrasland</t>
  </si>
  <si>
    <t>ja</t>
  </si>
  <si>
    <t>200 - 250</t>
  </si>
  <si>
    <t>Lg09</t>
  </si>
  <si>
    <t>Droog struisgrasland</t>
  </si>
  <si>
    <t>ja</t>
  </si>
  <si>
    <t>250 - 300</t>
  </si>
  <si>
    <t>Lg09</t>
  </si>
  <si>
    <t>Droog struisgrasland</t>
  </si>
  <si>
    <t>nee</t>
  </si>
  <si>
    <t>ja</t>
  </si>
  <si>
    <t>250 - 300</t>
  </si>
  <si>
    <t>Lg09</t>
  </si>
  <si>
    <t>Droog struisgrasland</t>
  </si>
  <si>
    <t>ja</t>
  </si>
  <si>
    <t>300 - 350</t>
  </si>
  <si>
    <t>Lg09</t>
  </si>
  <si>
    <t>Droog struisgrasland</t>
  </si>
  <si>
    <t>nee</t>
  </si>
  <si>
    <t>ja</t>
  </si>
  <si>
    <t>300 - 350</t>
  </si>
  <si>
    <t>Lg09</t>
  </si>
  <si>
    <t>Droog struisgrasland</t>
  </si>
  <si>
    <t>ja</t>
  </si>
  <si>
    <t>350 - 400</t>
  </si>
  <si>
    <t>Lg09</t>
  </si>
  <si>
    <t>Droog struisgrasland</t>
  </si>
  <si>
    <t>nee</t>
  </si>
  <si>
    <t>ja</t>
  </si>
  <si>
    <t>350 - 400</t>
  </si>
  <si>
    <t>Lg09</t>
  </si>
  <si>
    <t>Droog struisgrasland</t>
  </si>
  <si>
    <t>nee</t>
  </si>
  <si>
    <t>ja</t>
  </si>
  <si>
    <t>400 - 450</t>
  </si>
  <si>
    <t>Lg09</t>
  </si>
  <si>
    <t>Droog struisgrasland</t>
  </si>
  <si>
    <t>ja</t>
  </si>
  <si>
    <t>400 - 450</t>
  </si>
  <si>
    <t>Lg09</t>
  </si>
  <si>
    <t>Droog struisgrasland</t>
  </si>
  <si>
    <t>nee</t>
  </si>
  <si>
    <t>ja</t>
  </si>
  <si>
    <t>450 - 500</t>
  </si>
  <si>
    <t>Lg09</t>
  </si>
  <si>
    <t>Droog struisgrasland</t>
  </si>
  <si>
    <t>ja</t>
  </si>
  <si>
    <t>450 - 500</t>
  </si>
  <si>
    <t>Lg09</t>
  </si>
  <si>
    <t>Droog struisgrasland</t>
  </si>
  <si>
    <t>nee</t>
  </si>
  <si>
    <t>ja</t>
  </si>
  <si>
    <t>500 - 550</t>
  </si>
  <si>
    <t>Lg09</t>
  </si>
  <si>
    <t>Droog struisgrasland</t>
  </si>
  <si>
    <t>ja</t>
  </si>
  <si>
    <t>500 - 550</t>
  </si>
  <si>
    <t>Lg09</t>
  </si>
  <si>
    <t>Droog struisgrasland</t>
  </si>
  <si>
    <t>nee</t>
  </si>
  <si>
    <t>ja</t>
  </si>
  <si>
    <t>550 - 600</t>
  </si>
  <si>
    <t>Lg09</t>
  </si>
  <si>
    <t>Droog struisgrasland</t>
  </si>
  <si>
    <t>ja</t>
  </si>
  <si>
    <t>550 - 600</t>
  </si>
  <si>
    <t>Lg09</t>
  </si>
  <si>
    <t>Droog struisgrasland</t>
  </si>
  <si>
    <t>nee</t>
  </si>
  <si>
    <t>ja</t>
  </si>
  <si>
    <t>600 - 650</t>
  </si>
  <si>
    <t>Lg09</t>
  </si>
  <si>
    <t>Droog struisgrasland</t>
  </si>
  <si>
    <t>ja</t>
  </si>
  <si>
    <t>600 - 650</t>
  </si>
  <si>
    <t>Lg09</t>
  </si>
  <si>
    <t>Droog struisgrasland</t>
  </si>
  <si>
    <t>nee</t>
  </si>
  <si>
    <t>ja</t>
  </si>
  <si>
    <t>650 - 700</t>
  </si>
  <si>
    <t>Lg09</t>
  </si>
  <si>
    <t>Droog struisgrasland</t>
  </si>
  <si>
    <t>ja</t>
  </si>
  <si>
    <t>650 - 700</t>
  </si>
  <si>
    <t>Lg09</t>
  </si>
  <si>
    <t>Droog struisgrasland</t>
  </si>
  <si>
    <t>ja</t>
  </si>
  <si>
    <t>700 - 750</t>
  </si>
  <si>
    <t>Lg09</t>
  </si>
  <si>
    <t>Droog struisgrasland</t>
  </si>
  <si>
    <t>nee</t>
  </si>
  <si>
    <t>ja</t>
  </si>
  <si>
    <t>700 - 750</t>
  </si>
  <si>
    <t>Lg09</t>
  </si>
  <si>
    <t>Droog struisgrasland</t>
  </si>
  <si>
    <t>ja</t>
  </si>
  <si>
    <t>750 - 800</t>
  </si>
  <si>
    <t>Lg09</t>
  </si>
  <si>
    <t>Droog struisgrasland</t>
  </si>
  <si>
    <t>ja</t>
  </si>
  <si>
    <t>800 - 850</t>
  </si>
  <si>
    <t>Lg09</t>
  </si>
  <si>
    <t>Droog struisgrasland</t>
  </si>
  <si>
    <t>nee</t>
  </si>
  <si>
    <t>ja</t>
  </si>
  <si>
    <t>800 - 850</t>
  </si>
  <si>
    <t>Lg09</t>
  </si>
  <si>
    <t>Droog struisgrasland</t>
  </si>
  <si>
    <t>ja</t>
  </si>
  <si>
    <t>850 - 900</t>
  </si>
  <si>
    <t>Lg09</t>
  </si>
  <si>
    <t>Droog struisgrasland</t>
  </si>
  <si>
    <t>ja</t>
  </si>
  <si>
    <t>900 - 950</t>
  </si>
  <si>
    <t>Lg09</t>
  </si>
  <si>
    <t>Droog struisgrasland</t>
  </si>
  <si>
    <t>ja</t>
  </si>
  <si>
    <t>950 - 1000</t>
  </si>
  <si>
    <t>Lg09</t>
  </si>
  <si>
    <t>Droog struisgrasland</t>
  </si>
  <si>
    <t>ja</t>
  </si>
  <si>
    <t>1000 - 1050</t>
  </si>
  <si>
    <t>Lg09</t>
  </si>
  <si>
    <t>Droog struisgrasland</t>
  </si>
  <si>
    <t>ja</t>
  </si>
  <si>
    <t>1050 - 1100</t>
  </si>
  <si>
    <t>Lg09</t>
  </si>
  <si>
    <t>Droog struisgrasland</t>
  </si>
  <si>
    <t>ja</t>
  </si>
  <si>
    <t>1100 - 1150</t>
  </si>
  <si>
    <t>Lg09</t>
  </si>
  <si>
    <t>Droog struisgrasland</t>
  </si>
  <si>
    <t>ja</t>
  </si>
  <si>
    <t>1150 - 1200</t>
  </si>
  <si>
    <t>Lg09</t>
  </si>
  <si>
    <t>Droog struisgrasland</t>
  </si>
  <si>
    <t>ja</t>
  </si>
  <si>
    <t>1200 - 1250</t>
  </si>
  <si>
    <t>Lg09</t>
  </si>
  <si>
    <t>Droog struisgrasland</t>
  </si>
  <si>
    <t>ja</t>
  </si>
  <si>
    <t>1250 - 1300</t>
  </si>
  <si>
    <t>Lg09</t>
  </si>
  <si>
    <t>Droog struisgrasland</t>
  </si>
  <si>
    <t>ja</t>
  </si>
  <si>
    <t>1300 - 1350</t>
  </si>
  <si>
    <t>Lg09</t>
  </si>
  <si>
    <t>Droog struisgrasland</t>
  </si>
  <si>
    <t>ja</t>
  </si>
  <si>
    <t>1350 - 1400</t>
  </si>
  <si>
    <t>Lg09</t>
  </si>
  <si>
    <t>Droog struisgrasland</t>
  </si>
  <si>
    <t>ja</t>
  </si>
  <si>
    <t>1400 - 1450</t>
  </si>
  <si>
    <t>Lg09</t>
  </si>
  <si>
    <t>Droog struisgrasland</t>
  </si>
  <si>
    <t>ja</t>
  </si>
  <si>
    <t>1450 - 1500</t>
  </si>
  <si>
    <t>Lg09</t>
  </si>
  <si>
    <t>Droog struisgrasland</t>
  </si>
  <si>
    <t>ja</t>
  </si>
  <si>
    <t>1500 - 1550</t>
  </si>
  <si>
    <t>Lg09</t>
  </si>
  <si>
    <t>Droog struisgrasland</t>
  </si>
  <si>
    <t>ja</t>
  </si>
  <si>
    <t>1600 - 1650</t>
  </si>
  <si>
    <t>Lg09</t>
  </si>
  <si>
    <t>Droog struisgrasland</t>
  </si>
  <si>
    <t>ja</t>
  </si>
  <si>
    <t>1850 - 1900</t>
  </si>
  <si>
    <t>Lg09</t>
  </si>
  <si>
    <t>Droog struisgrasland</t>
  </si>
  <si>
    <t>ja</t>
  </si>
  <si>
    <t>2150 - 2200</t>
  </si>
  <si>
    <t>Lg09</t>
  </si>
  <si>
    <t>Droog struisgrasland</t>
  </si>
  <si>
    <t>ja</t>
  </si>
  <si>
    <t>nee</t>
  </si>
  <si>
    <t>geen overbelasting</t>
  </si>
  <si>
    <t>Lg09</t>
  </si>
  <si>
    <t>Droog struisgrasland</t>
  </si>
  <si>
    <t>ja</t>
  </si>
  <si>
    <t>0 - 50</t>
  </si>
  <si>
    <t>Lg09</t>
  </si>
  <si>
    <t>Droog struisgrasland</t>
  </si>
  <si>
    <t>nee</t>
  </si>
  <si>
    <t>ja</t>
  </si>
  <si>
    <t>50 - 100</t>
  </si>
  <si>
    <t>Lg09</t>
  </si>
  <si>
    <t>Droog struisgrasland</t>
  </si>
  <si>
    <t>ja</t>
  </si>
  <si>
    <t>50 - 100</t>
  </si>
  <si>
    <t>Lg09</t>
  </si>
  <si>
    <t>Droog struisgrasland</t>
  </si>
  <si>
    <t>nee</t>
  </si>
  <si>
    <t>ja</t>
  </si>
  <si>
    <t>100 - 150</t>
  </si>
  <si>
    <t>Lg09</t>
  </si>
  <si>
    <t>Droog struisgrasland</t>
  </si>
  <si>
    <t>ja</t>
  </si>
  <si>
    <t>100 - 150</t>
  </si>
  <si>
    <t>Lg09</t>
  </si>
  <si>
    <t>Droog struisgrasland</t>
  </si>
  <si>
    <t>nee</t>
  </si>
  <si>
    <t>ja</t>
  </si>
  <si>
    <t>150 - 200</t>
  </si>
  <si>
    <t>Lg09</t>
  </si>
  <si>
    <t>Droog struisgrasland</t>
  </si>
  <si>
    <t>ja</t>
  </si>
  <si>
    <t>150 - 200</t>
  </si>
  <si>
    <t>Lg09</t>
  </si>
  <si>
    <t>Droog struisgrasland</t>
  </si>
  <si>
    <t>nee</t>
  </si>
  <si>
    <t>ja</t>
  </si>
  <si>
    <t>200 - 250</t>
  </si>
  <si>
    <t>Lg09</t>
  </si>
  <si>
    <t>Droog struisgrasland</t>
  </si>
  <si>
    <t>ja</t>
  </si>
  <si>
    <t>200 - 250</t>
  </si>
  <si>
    <t>Lg09</t>
  </si>
  <si>
    <t>Droog struisgrasland</t>
  </si>
  <si>
    <t>nee</t>
  </si>
  <si>
    <t>ja</t>
  </si>
  <si>
    <t>250 - 300</t>
  </si>
  <si>
    <t>Lg09</t>
  </si>
  <si>
    <t>Droog struisgrasland</t>
  </si>
  <si>
    <t>ja</t>
  </si>
  <si>
    <t>250 - 300</t>
  </si>
  <si>
    <t>Lg09</t>
  </si>
  <si>
    <t>Droog struisgrasland</t>
  </si>
  <si>
    <t>nee</t>
  </si>
  <si>
    <t>ja</t>
  </si>
  <si>
    <t>300 - 350</t>
  </si>
  <si>
    <t>Lg09</t>
  </si>
  <si>
    <t>Droog struisgrasland</t>
  </si>
  <si>
    <t>ja</t>
  </si>
  <si>
    <t>300 - 350</t>
  </si>
  <si>
    <t>Lg09</t>
  </si>
  <si>
    <t>Droog struisgrasland</t>
  </si>
  <si>
    <t>ja</t>
  </si>
  <si>
    <t>350 - 400</t>
  </si>
  <si>
    <t>Lg09</t>
  </si>
  <si>
    <t>Droog struisgrasland</t>
  </si>
  <si>
    <t>nee</t>
  </si>
  <si>
    <t>ja</t>
  </si>
  <si>
    <t>350 - 400</t>
  </si>
  <si>
    <t>Lg09</t>
  </si>
  <si>
    <t>Droog struisgrasland</t>
  </si>
  <si>
    <t>ja</t>
  </si>
  <si>
    <t>400 - 450</t>
  </si>
  <si>
    <t>Lg09</t>
  </si>
  <si>
    <t>Droog struisgrasland</t>
  </si>
  <si>
    <t>nee</t>
  </si>
  <si>
    <t>ja</t>
  </si>
  <si>
    <t>400 - 450</t>
  </si>
  <si>
    <t>Lg09</t>
  </si>
  <si>
    <t>Droog struisgrasland</t>
  </si>
  <si>
    <t>nee</t>
  </si>
  <si>
    <t>ja</t>
  </si>
  <si>
    <t>450 - 500</t>
  </si>
  <si>
    <t>Lg09</t>
  </si>
  <si>
    <t>Droog struisgrasland</t>
  </si>
  <si>
    <t>ja</t>
  </si>
  <si>
    <t>450 - 500</t>
  </si>
  <si>
    <t>Lg09</t>
  </si>
  <si>
    <t>Droog struisgrasland</t>
  </si>
  <si>
    <t>nee</t>
  </si>
  <si>
    <t>ja</t>
  </si>
  <si>
    <t>500 - 550</t>
  </si>
  <si>
    <t>Lg09</t>
  </si>
  <si>
    <t>Droog struisgrasland</t>
  </si>
  <si>
    <t>ja</t>
  </si>
  <si>
    <t>500 - 550</t>
  </si>
  <si>
    <t>Lg09</t>
  </si>
  <si>
    <t>Droog struisgrasland</t>
  </si>
  <si>
    <t>ja</t>
  </si>
  <si>
    <t>550 - 600</t>
  </si>
  <si>
    <t>Lg09</t>
  </si>
  <si>
    <t>Droog struisgrasland</t>
  </si>
  <si>
    <t>ja</t>
  </si>
  <si>
    <t>600 - 650</t>
  </si>
  <si>
    <t>Lg09</t>
  </si>
  <si>
    <t>Droog struisgrasland</t>
  </si>
  <si>
    <t>ja</t>
  </si>
  <si>
    <t>650 - 700</t>
  </si>
  <si>
    <t>Lg09</t>
  </si>
  <si>
    <t>Droog struisgrasland</t>
  </si>
  <si>
    <t>ja</t>
  </si>
  <si>
    <t>700 - 750</t>
  </si>
  <si>
    <t>Lg09</t>
  </si>
  <si>
    <t>Droog struisgrasland</t>
  </si>
  <si>
    <t>ja</t>
  </si>
  <si>
    <t>750 - 800</t>
  </si>
  <si>
    <t>Lg09</t>
  </si>
  <si>
    <t>Droog struisgrasland</t>
  </si>
  <si>
    <t>ja</t>
  </si>
  <si>
    <t>800 - 850</t>
  </si>
  <si>
    <t>Lg09</t>
  </si>
  <si>
    <t>Droog struisgrasland</t>
  </si>
  <si>
    <t>ja</t>
  </si>
  <si>
    <t>850 - 900</t>
  </si>
  <si>
    <t>Lg09</t>
  </si>
  <si>
    <t>Droog struisgrasland</t>
  </si>
  <si>
    <t>ja</t>
  </si>
  <si>
    <t>900 - 950</t>
  </si>
  <si>
    <t>Lg09</t>
  </si>
  <si>
    <t>Droog struisgrasland</t>
  </si>
  <si>
    <t>ja</t>
  </si>
  <si>
    <t>950 - 1000</t>
  </si>
  <si>
    <t>Lg09</t>
  </si>
  <si>
    <t>Droog struisgrasland</t>
  </si>
  <si>
    <t>ja</t>
  </si>
  <si>
    <t>1000 - 1050</t>
  </si>
  <si>
    <t>Lg09</t>
  </si>
  <si>
    <t>Droog struisgrasland</t>
  </si>
  <si>
    <t>ja</t>
  </si>
  <si>
    <t>1050 - 1100</t>
  </si>
  <si>
    <t>Lg09</t>
  </si>
  <si>
    <t>Droog struisgrasland</t>
  </si>
  <si>
    <t>ja</t>
  </si>
  <si>
    <t>1100 - 1150</t>
  </si>
  <si>
    <t>Lg09</t>
  </si>
  <si>
    <t>Droog struisgrasland</t>
  </si>
  <si>
    <t>ja</t>
  </si>
  <si>
    <t>1150 - 1200</t>
  </si>
  <si>
    <t>Lg09</t>
  </si>
  <si>
    <t>Droog struisgrasland</t>
  </si>
  <si>
    <t>ja</t>
  </si>
  <si>
    <t>1200 - 1250</t>
  </si>
  <si>
    <t>Lg09</t>
  </si>
  <si>
    <t>Droog struisgrasland</t>
  </si>
  <si>
    <t>ja</t>
  </si>
  <si>
    <t>1250 - 1300</t>
  </si>
  <si>
    <t>Lg09</t>
  </si>
  <si>
    <t>Droog struisgrasland</t>
  </si>
  <si>
    <t>ja</t>
  </si>
  <si>
    <t>1300 - 1350</t>
  </si>
  <si>
    <t>Lg09</t>
  </si>
  <si>
    <t>Droog struisgrasland</t>
  </si>
  <si>
    <t>ja</t>
  </si>
  <si>
    <t>1350 - 1400</t>
  </si>
  <si>
    <t>Lg09</t>
  </si>
  <si>
    <t>Droog struisgrasland</t>
  </si>
  <si>
    <t>ja</t>
  </si>
  <si>
    <t>1700 - 1750</t>
  </si>
  <si>
    <t>Lg09</t>
  </si>
  <si>
    <t>Droog struisgrasland</t>
  </si>
  <si>
    <t>ja</t>
  </si>
  <si>
    <t>2050 - 2100</t>
  </si>
  <si>
    <t>Lg09</t>
  </si>
  <si>
    <t>Droog struisgrasland</t>
  </si>
  <si>
    <t>ja</t>
  </si>
  <si>
    <t>nee</t>
  </si>
  <si>
    <t>geen overbelasting</t>
  </si>
  <si>
    <t>Lg09</t>
  </si>
  <si>
    <t>Droog struisgrasland</t>
  </si>
  <si>
    <t>nee</t>
  </si>
  <si>
    <t>ja</t>
  </si>
  <si>
    <t>0 - 50</t>
  </si>
  <si>
    <t>Lg09</t>
  </si>
  <si>
    <t>Droog struisgrasland</t>
  </si>
  <si>
    <t>ja</t>
  </si>
  <si>
    <t>0 - 50</t>
  </si>
  <si>
    <t>Lg09</t>
  </si>
  <si>
    <t>Droog struisgrasland</t>
  </si>
  <si>
    <t>ja</t>
  </si>
  <si>
    <t>50 - 100</t>
  </si>
  <si>
    <t>Lg09</t>
  </si>
  <si>
    <t>Droog struisgrasland</t>
  </si>
  <si>
    <t>nee</t>
  </si>
  <si>
    <t>ja</t>
  </si>
  <si>
    <t>50 - 100</t>
  </si>
  <si>
    <t>Lg09</t>
  </si>
  <si>
    <t>Droog struisgrasland</t>
  </si>
  <si>
    <t>nee</t>
  </si>
  <si>
    <t>ja</t>
  </si>
  <si>
    <t>100 - 150</t>
  </si>
  <si>
    <t>Lg09</t>
  </si>
  <si>
    <t>Droog struisgrasland</t>
  </si>
  <si>
    <t>ja</t>
  </si>
  <si>
    <t>100 - 150</t>
  </si>
  <si>
    <t>Lg09</t>
  </si>
  <si>
    <t>Droog struisgrasland</t>
  </si>
  <si>
    <t>ja</t>
  </si>
  <si>
    <t>150 - 200</t>
  </si>
  <si>
    <t>Lg09</t>
  </si>
  <si>
    <t>Droog struisgrasland</t>
  </si>
  <si>
    <t>nee</t>
  </si>
  <si>
    <t>ja</t>
  </si>
  <si>
    <t>150 - 200</t>
  </si>
  <si>
    <t>Lg09</t>
  </si>
  <si>
    <t>Droog struisgrasland</t>
  </si>
  <si>
    <t>ja</t>
  </si>
  <si>
    <t>200 - 250</t>
  </si>
  <si>
    <t>Lg09</t>
  </si>
  <si>
    <t>Droog struisgrasland</t>
  </si>
  <si>
    <t>nee</t>
  </si>
  <si>
    <t>ja</t>
  </si>
  <si>
    <t>200 - 250</t>
  </si>
  <si>
    <t>Lg09</t>
  </si>
  <si>
    <t>Droog struisgrasland</t>
  </si>
  <si>
    <t>ja</t>
  </si>
  <si>
    <t>250 - 300</t>
  </si>
  <si>
    <t>Lg09</t>
  </si>
  <si>
    <t>Droog struisgrasland</t>
  </si>
  <si>
    <t>nee</t>
  </si>
  <si>
    <t>ja</t>
  </si>
  <si>
    <t>300 - 350</t>
  </si>
  <si>
    <t>Lg09</t>
  </si>
  <si>
    <t>Droog struisgrasland</t>
  </si>
  <si>
    <t>ja</t>
  </si>
  <si>
    <t>300 - 350</t>
  </si>
  <si>
    <t>Lg09</t>
  </si>
  <si>
    <t>Droog struisgrasland</t>
  </si>
  <si>
    <t>ja</t>
  </si>
  <si>
    <t>350 - 400</t>
  </si>
  <si>
    <t>Lg09</t>
  </si>
  <si>
    <t>Droog struisgrasland</t>
  </si>
  <si>
    <t>nee</t>
  </si>
  <si>
    <t>ja</t>
  </si>
  <si>
    <t>350 - 400</t>
  </si>
  <si>
    <t>Lg09</t>
  </si>
  <si>
    <t>Droog struisgrasland</t>
  </si>
  <si>
    <t>ja</t>
  </si>
  <si>
    <t>400 - 450</t>
  </si>
  <si>
    <t>Lg09</t>
  </si>
  <si>
    <t>Droog struisgrasland</t>
  </si>
  <si>
    <t>ja</t>
  </si>
  <si>
    <t>450 - 500</t>
  </si>
  <si>
    <t>Lg09</t>
  </si>
  <si>
    <t>Droog struisgrasland</t>
  </si>
  <si>
    <t>ja</t>
  </si>
  <si>
    <t>500 - 550</t>
  </si>
  <si>
    <t>Lg09</t>
  </si>
  <si>
    <t>Droog struisgrasland</t>
  </si>
  <si>
    <t>ja</t>
  </si>
  <si>
    <t>550 - 600</t>
  </si>
  <si>
    <t>Lg09</t>
  </si>
  <si>
    <t>Droog struisgrasland</t>
  </si>
  <si>
    <t>ja</t>
  </si>
  <si>
    <t>600 - 650</t>
  </si>
  <si>
    <t>Lg09</t>
  </si>
  <si>
    <t>Droog struisgrasland</t>
  </si>
  <si>
    <t>ja</t>
  </si>
  <si>
    <t>650 - 700</t>
  </si>
  <si>
    <t>Lg09</t>
  </si>
  <si>
    <t>Droog struisgrasland</t>
  </si>
  <si>
    <t>ja</t>
  </si>
  <si>
    <t>700 - 750</t>
  </si>
  <si>
    <t>Lg09</t>
  </si>
  <si>
    <t>Droog struisgrasland</t>
  </si>
  <si>
    <t>ja</t>
  </si>
  <si>
    <t>750 - 800</t>
  </si>
  <si>
    <t>Lg09</t>
  </si>
  <si>
    <t>Droog struisgrasland</t>
  </si>
  <si>
    <t>ja</t>
  </si>
  <si>
    <t>800 - 850</t>
  </si>
  <si>
    <t>Lg09</t>
  </si>
  <si>
    <t>Droog struisgrasland</t>
  </si>
  <si>
    <t>ja</t>
  </si>
  <si>
    <t>850 - 900</t>
  </si>
  <si>
    <t>Lg09</t>
  </si>
  <si>
    <t>Droog struisgrasland</t>
  </si>
  <si>
    <t>ja</t>
  </si>
  <si>
    <t>900 - 950</t>
  </si>
  <si>
    <t>Lg09</t>
  </si>
  <si>
    <t>Droog struisgrasland</t>
  </si>
  <si>
    <t>ja</t>
  </si>
  <si>
    <t>950 - 1000</t>
  </si>
  <si>
    <t>Lg09</t>
  </si>
  <si>
    <t>Droog struisgrasland</t>
  </si>
  <si>
    <t>ja</t>
  </si>
  <si>
    <t>1000 - 1050</t>
  </si>
  <si>
    <t>Lg09</t>
  </si>
  <si>
    <t>Droog struisgrasland</t>
  </si>
  <si>
    <t>ja</t>
  </si>
  <si>
    <t>1050 - 1100</t>
  </si>
  <si>
    <t>Lg09</t>
  </si>
  <si>
    <t>Droog struisgrasland</t>
  </si>
  <si>
    <t>ja</t>
  </si>
  <si>
    <t>1100 - 1150</t>
  </si>
  <si>
    <t>Lg09</t>
  </si>
  <si>
    <t>Droog struisgrasland</t>
  </si>
  <si>
    <t>ja</t>
  </si>
  <si>
    <t>1150 - 1200</t>
  </si>
  <si>
    <t>Lg09</t>
  </si>
  <si>
    <t>Droog struisgrasland</t>
  </si>
  <si>
    <t>ja</t>
  </si>
  <si>
    <t>1200 - 1250</t>
  </si>
  <si>
    <t>Lg09</t>
  </si>
  <si>
    <t>Droog struisgrasland</t>
  </si>
  <si>
    <t>ja</t>
  </si>
  <si>
    <t>1450 - 1500</t>
  </si>
  <si>
    <t>Lg09</t>
  </si>
  <si>
    <t>Droog struisgrasland</t>
  </si>
  <si>
    <t>ja</t>
  </si>
  <si>
    <t>1550 - 1600</t>
  </si>
  <si>
    <t>Lg09</t>
  </si>
  <si>
    <t>Droog struisgrasland</t>
  </si>
  <si>
    <t>ja</t>
  </si>
  <si>
    <t>1950 - 2000</t>
  </si>
  <si>
    <t>Lg09</t>
  </si>
  <si>
    <t>Droog struisgrasland</t>
  </si>
  <si>
    <t>nee</t>
  </si>
  <si>
    <t>geen overbelasting</t>
  </si>
  <si>
    <t>Lg09</t>
  </si>
  <si>
    <t>Droog struisgrasland</t>
  </si>
  <si>
    <t>ja</t>
  </si>
  <si>
    <t>nee</t>
  </si>
  <si>
    <t>geen overbelasting</t>
  </si>
  <si>
    <t>Lg10</t>
  </si>
  <si>
    <t>Kamgrasweide &amp; Bloemrijk weidevogelgrasland van het zand- en veengebied</t>
  </si>
  <si>
    <t>nee</t>
  </si>
  <si>
    <t>ja</t>
  </si>
  <si>
    <t>0 - 50</t>
  </si>
  <si>
    <t>Lg10</t>
  </si>
  <si>
    <t>Kamgrasweide &amp; Bloemrijk weidevogelgrasland van het zand- en veengebied</t>
  </si>
  <si>
    <t>ja</t>
  </si>
  <si>
    <t>0 - 50</t>
  </si>
  <si>
    <t>Lg10</t>
  </si>
  <si>
    <t>Kamgrasweide &amp; Bloemrijk weidevogelgrasland van het zand- en veengebied</t>
  </si>
  <si>
    <t>ja</t>
  </si>
  <si>
    <t>50 - 100</t>
  </si>
  <si>
    <t>Lg10</t>
  </si>
  <si>
    <t>Kamgrasweide &amp; Bloemrijk weidevogelgrasland van het zand- en veengebied</t>
  </si>
  <si>
    <t>nee</t>
  </si>
  <si>
    <t>ja</t>
  </si>
  <si>
    <t>50 - 100</t>
  </si>
  <si>
    <t>Lg10</t>
  </si>
  <si>
    <t>Kamgrasweide &amp; Bloemrijk weidevogelgrasland van het zand- en veengebied</t>
  </si>
  <si>
    <t>nee</t>
  </si>
  <si>
    <t>ja</t>
  </si>
  <si>
    <t>100 - 150</t>
  </si>
  <si>
    <t>Lg10</t>
  </si>
  <si>
    <t>Kamgrasweide &amp; Bloemrijk weidevogelgrasland van het zand- en veengebied</t>
  </si>
  <si>
    <t>ja</t>
  </si>
  <si>
    <t>100 - 150</t>
  </si>
  <si>
    <t>Lg10</t>
  </si>
  <si>
    <t>Kamgrasweide &amp; Bloemrijk weidevogelgrasland van het zand- en veengebied</t>
  </si>
  <si>
    <t>nee</t>
  </si>
  <si>
    <t>ja</t>
  </si>
  <si>
    <t>150 - 200</t>
  </si>
  <si>
    <t>Lg10</t>
  </si>
  <si>
    <t>Kamgrasweide &amp; Bloemrijk weidevogelgrasland van het zand- en veengebied</t>
  </si>
  <si>
    <t>ja</t>
  </si>
  <si>
    <t>150 - 200</t>
  </si>
  <si>
    <t>Lg10</t>
  </si>
  <si>
    <t>Kamgrasweide &amp; Bloemrijk weidevogelgrasland van het zand- en veengebied</t>
  </si>
  <si>
    <t>ja</t>
  </si>
  <si>
    <t>200 - 250</t>
  </si>
  <si>
    <t>Lg10</t>
  </si>
  <si>
    <t>Kamgrasweide &amp; Bloemrijk weidevogelgrasland van het zand- en veengebied</t>
  </si>
  <si>
    <t>nee</t>
  </si>
  <si>
    <t>ja</t>
  </si>
  <si>
    <t>200 - 250</t>
  </si>
  <si>
    <t>Lg10</t>
  </si>
  <si>
    <t>Kamgrasweide &amp; Bloemrijk weidevogelgrasland van het zand- en veengebied</t>
  </si>
  <si>
    <t>ja</t>
  </si>
  <si>
    <t>250 - 300</t>
  </si>
  <si>
    <t>Lg10</t>
  </si>
  <si>
    <t>Kamgrasweide &amp; Bloemrijk weidevogelgrasland van het zand- en veengebied</t>
  </si>
  <si>
    <t>nee</t>
  </si>
  <si>
    <t>ja</t>
  </si>
  <si>
    <t>250 - 300</t>
  </si>
  <si>
    <t>Lg10</t>
  </si>
  <si>
    <t>Kamgrasweide &amp; Bloemrijk weidevogelgrasland van het zand- en veengebied</t>
  </si>
  <si>
    <t>nee</t>
  </si>
  <si>
    <t>ja</t>
  </si>
  <si>
    <t>300 - 350</t>
  </si>
  <si>
    <t>Lg10</t>
  </si>
  <si>
    <t>Kamgrasweide &amp; Bloemrijk weidevogelgrasland van het zand- en veengebied</t>
  </si>
  <si>
    <t>ja</t>
  </si>
  <si>
    <t>300 - 350</t>
  </si>
  <si>
    <t>Lg10</t>
  </si>
  <si>
    <t>Kamgrasweide &amp; Bloemrijk weidevogelgrasland van het zand- en veengebied</t>
  </si>
  <si>
    <t>ja</t>
  </si>
  <si>
    <t>350 - 400</t>
  </si>
  <si>
    <t>Lg10</t>
  </si>
  <si>
    <t>Kamgrasweide &amp; Bloemrijk weidevogelgrasland van het zand- en veengebied</t>
  </si>
  <si>
    <t>ja</t>
  </si>
  <si>
    <t>400 - 450</t>
  </si>
  <si>
    <t>Lg10</t>
  </si>
  <si>
    <t>Kamgrasweide &amp; Bloemrijk weidevogelgrasland van het zand- en veengebied</t>
  </si>
  <si>
    <t>nee</t>
  </si>
  <si>
    <t>ja</t>
  </si>
  <si>
    <t>400 - 450</t>
  </si>
  <si>
    <t>Lg10</t>
  </si>
  <si>
    <t>Kamgrasweide &amp; Bloemrijk weidevogelgrasland van het zand- en veengebied</t>
  </si>
  <si>
    <t>ja</t>
  </si>
  <si>
    <t>450 - 500</t>
  </si>
  <si>
    <t>Lg10</t>
  </si>
  <si>
    <t>Kamgrasweide &amp; Bloemrijk weidevogelgrasland van het zand- en veengebied</t>
  </si>
  <si>
    <t>nee</t>
  </si>
  <si>
    <t>ja</t>
  </si>
  <si>
    <t>450 - 500</t>
  </si>
  <si>
    <t>Lg10</t>
  </si>
  <si>
    <t>Kamgrasweide &amp; Bloemrijk weidevogelgrasland van het zand- en veengebied</t>
  </si>
  <si>
    <t>ja</t>
  </si>
  <si>
    <t>500 - 550</t>
  </si>
  <si>
    <t>Lg10</t>
  </si>
  <si>
    <t>Kamgrasweide &amp; Bloemrijk weidevogelgrasland van het zand- en veengebied</t>
  </si>
  <si>
    <t>nee</t>
  </si>
  <si>
    <t>ja</t>
  </si>
  <si>
    <t>500 - 550</t>
  </si>
  <si>
    <t>Lg10</t>
  </si>
  <si>
    <t>Kamgrasweide &amp; Bloemrijk weidevogelgrasland van het zand- en veengebied</t>
  </si>
  <si>
    <t>ja</t>
  </si>
  <si>
    <t>550 - 600</t>
  </si>
  <si>
    <t>Lg10</t>
  </si>
  <si>
    <t>Kamgrasweide &amp; Bloemrijk weidevogelgrasland van het zand- en veengebied</t>
  </si>
  <si>
    <t>ja</t>
  </si>
  <si>
    <t>650 - 700</t>
  </si>
  <si>
    <t>Lg10</t>
  </si>
  <si>
    <t>Kamgrasweide &amp; Bloemrijk weidevogelgrasland van het zand- en veengebied</t>
  </si>
  <si>
    <t>nee</t>
  </si>
  <si>
    <t>ja</t>
  </si>
  <si>
    <t>700 - 750</t>
  </si>
  <si>
    <t>Lg10</t>
  </si>
  <si>
    <t>Kamgrasweide &amp; Bloemrijk weidevogelgrasland van het zand- en veengebied</t>
  </si>
  <si>
    <t>ja</t>
  </si>
  <si>
    <t>750 - 800</t>
  </si>
  <si>
    <t>Lg10</t>
  </si>
  <si>
    <t>Kamgrasweide &amp; Bloemrijk weidevogelgrasland van het zand- en veengebied</t>
  </si>
  <si>
    <t>nee</t>
  </si>
  <si>
    <t>ja</t>
  </si>
  <si>
    <t>750 - 800</t>
  </si>
  <si>
    <t>Lg10</t>
  </si>
  <si>
    <t>Kamgrasweide &amp; Bloemrijk weidevogelgrasland van het zand- en veengebied</t>
  </si>
  <si>
    <t>nee</t>
  </si>
  <si>
    <t>ja</t>
  </si>
  <si>
    <t>1600 - 1650</t>
  </si>
  <si>
    <t>Lg10</t>
  </si>
  <si>
    <t>Kamgrasweide &amp; Bloemrijk weidevogelgrasland van het zand- en veengebied</t>
  </si>
  <si>
    <t>ja</t>
  </si>
  <si>
    <t>nee</t>
  </si>
  <si>
    <t>geen overbelasting</t>
  </si>
  <si>
    <t>Lg10</t>
  </si>
  <si>
    <t>Kamgrasweide &amp; Bloemrijk weidevogelgrasland van het zand- en veengebied</t>
  </si>
  <si>
    <t>nee</t>
  </si>
  <si>
    <t>geen overbelasting</t>
  </si>
  <si>
    <t>Lg10</t>
  </si>
  <si>
    <t>Kamgrasweide &amp; Bloemrijk weidevogelgrasland van het zand- en veengebied</t>
  </si>
  <si>
    <t>nee</t>
  </si>
  <si>
    <t>ja</t>
  </si>
  <si>
    <t>0 - 50</t>
  </si>
  <si>
    <t>Lg10</t>
  </si>
  <si>
    <t>Kamgrasweide &amp; Bloemrijk weidevogelgrasland van het zand- en veengebied</t>
  </si>
  <si>
    <t>ja</t>
  </si>
  <si>
    <t>0 - 50</t>
  </si>
  <si>
    <t>Lg10</t>
  </si>
  <si>
    <t>Kamgrasweide &amp; Bloemrijk weidevogelgrasland van het zand- en veengebied</t>
  </si>
  <si>
    <t>ja</t>
  </si>
  <si>
    <t>50 - 100</t>
  </si>
  <si>
    <t>Lg10</t>
  </si>
  <si>
    <t>Kamgrasweide &amp; Bloemrijk weidevogelgrasland van het zand- en veengebied</t>
  </si>
  <si>
    <t>nee</t>
  </si>
  <si>
    <t>ja</t>
  </si>
  <si>
    <t>50 - 100</t>
  </si>
  <si>
    <t>Lg10</t>
  </si>
  <si>
    <t>Kamgrasweide &amp; Bloemrijk weidevogelgrasland van het zand- en veengebied</t>
  </si>
  <si>
    <t>nee</t>
  </si>
  <si>
    <t>ja</t>
  </si>
  <si>
    <t>100 - 150</t>
  </si>
  <si>
    <t>Lg10</t>
  </si>
  <si>
    <t>Kamgrasweide &amp; Bloemrijk weidevogelgrasland van het zand- en veengebied</t>
  </si>
  <si>
    <t>ja</t>
  </si>
  <si>
    <t>100 - 150</t>
  </si>
  <si>
    <t>Lg10</t>
  </si>
  <si>
    <t>Kamgrasweide &amp; Bloemrijk weidevogelgrasland van het zand- en veengebied</t>
  </si>
  <si>
    <t>ja</t>
  </si>
  <si>
    <t>150 - 200</t>
  </si>
  <si>
    <t>Lg10</t>
  </si>
  <si>
    <t>Kamgrasweide &amp; Bloemrijk weidevogelgrasland van het zand- en veengebied</t>
  </si>
  <si>
    <t>nee</t>
  </si>
  <si>
    <t>ja</t>
  </si>
  <si>
    <t>150 - 200</t>
  </si>
  <si>
    <t>Lg10</t>
  </si>
  <si>
    <t>Kamgrasweide &amp; Bloemrijk weidevogelgrasland van het zand- en veengebied</t>
  </si>
  <si>
    <t>ja</t>
  </si>
  <si>
    <t>200 - 250</t>
  </si>
  <si>
    <t>Lg10</t>
  </si>
  <si>
    <t>Kamgrasweide &amp; Bloemrijk weidevogelgrasland van het zand- en veengebied</t>
  </si>
  <si>
    <t>nee</t>
  </si>
  <si>
    <t>ja</t>
  </si>
  <si>
    <t>200 - 250</t>
  </si>
  <si>
    <t>Lg10</t>
  </si>
  <si>
    <t>Kamgrasweide &amp; Bloemrijk weidevogelgrasland van het zand- en veengebied</t>
  </si>
  <si>
    <t>ja</t>
  </si>
  <si>
    <t>250 - 300</t>
  </si>
  <si>
    <t>Lg10</t>
  </si>
  <si>
    <t>Kamgrasweide &amp; Bloemrijk weidevogelgrasland van het zand- en veengebied</t>
  </si>
  <si>
    <t>nee</t>
  </si>
  <si>
    <t>ja</t>
  </si>
  <si>
    <t>250 - 300</t>
  </si>
  <si>
    <t>Lg10</t>
  </si>
  <si>
    <t>Kamgrasweide &amp; Bloemrijk weidevogelgrasland van het zand- en veengebied</t>
  </si>
  <si>
    <t>ja</t>
  </si>
  <si>
    <t>300 - 350</t>
  </si>
  <si>
    <t>Lg10</t>
  </si>
  <si>
    <t>Kamgrasweide &amp; Bloemrijk weidevogelgrasland van het zand- en veengebied</t>
  </si>
  <si>
    <t>nee</t>
  </si>
  <si>
    <t>ja</t>
  </si>
  <si>
    <t>300 - 350</t>
  </si>
  <si>
    <t>Lg10</t>
  </si>
  <si>
    <t>Kamgrasweide &amp; Bloemrijk weidevogelgrasland van het zand- en veengebied</t>
  </si>
  <si>
    <t>ja</t>
  </si>
  <si>
    <t>350 - 400</t>
  </si>
  <si>
    <t>Lg10</t>
  </si>
  <si>
    <t>Kamgrasweide &amp; Bloemrijk weidevogelgrasland van het zand- en veengebied</t>
  </si>
  <si>
    <t>nee</t>
  </si>
  <si>
    <t>ja</t>
  </si>
  <si>
    <t>400 - 450</t>
  </si>
  <si>
    <t>Lg10</t>
  </si>
  <si>
    <t>Kamgrasweide &amp; Bloemrijk weidevogelgrasland van het zand- en veengebied</t>
  </si>
  <si>
    <t>ja</t>
  </si>
  <si>
    <t>400 - 450</t>
  </si>
  <si>
    <t>Lg10</t>
  </si>
  <si>
    <t>Kamgrasweide &amp; Bloemrijk weidevogelgrasland van het zand- en veengebied</t>
  </si>
  <si>
    <t>nee</t>
  </si>
  <si>
    <t>ja</t>
  </si>
  <si>
    <t>550 - 600</t>
  </si>
  <si>
    <t>Lg10</t>
  </si>
  <si>
    <t>Kamgrasweide &amp; Bloemrijk weidevogelgrasland van het zand- en veengebied</t>
  </si>
  <si>
    <t>nee</t>
  </si>
  <si>
    <t>ja</t>
  </si>
  <si>
    <t>700 - 750</t>
  </si>
  <si>
    <t>Lg10</t>
  </si>
  <si>
    <t>Kamgrasweide &amp; Bloemrijk weidevogelgrasland van het zand- en veengebied</t>
  </si>
  <si>
    <t>nee</t>
  </si>
  <si>
    <t>ja</t>
  </si>
  <si>
    <t>1450 - 1500</t>
  </si>
  <si>
    <t>Lg10</t>
  </si>
  <si>
    <t>Kamgrasweide &amp; Bloemrijk weidevogelgrasland van het zand- en veengebied</t>
  </si>
  <si>
    <t>nee</t>
  </si>
  <si>
    <t>geen overbelasting</t>
  </si>
  <si>
    <t>Lg10</t>
  </si>
  <si>
    <t>Kamgrasweide &amp; Bloemrijk weidevogelgrasland van het zand- en veengebied</t>
  </si>
  <si>
    <t>ja</t>
  </si>
  <si>
    <t>nee</t>
  </si>
  <si>
    <t>geen overbelasting</t>
  </si>
  <si>
    <t>Lg10</t>
  </si>
  <si>
    <t>Kamgrasweide &amp; Bloemrijk weidevogelgrasland van het zand- en veengebied</t>
  </si>
  <si>
    <t>nee</t>
  </si>
  <si>
    <t>ja</t>
  </si>
  <si>
    <t>0 - 50</t>
  </si>
  <si>
    <t>Lg10</t>
  </si>
  <si>
    <t>Kamgrasweide &amp; Bloemrijk weidevogelgrasland van het zand- en veengebied</t>
  </si>
  <si>
    <t>ja</t>
  </si>
  <si>
    <t>0 - 50</t>
  </si>
  <si>
    <t>Lg10</t>
  </si>
  <si>
    <t>Kamgrasweide &amp; Bloemrijk weidevogelgrasland van het zand- en veengebied</t>
  </si>
  <si>
    <t>nee</t>
  </si>
  <si>
    <t>ja</t>
  </si>
  <si>
    <t>50 - 100</t>
  </si>
  <si>
    <t>Lg10</t>
  </si>
  <si>
    <t>Kamgrasweide &amp; Bloemrijk weidevogelgrasland van het zand- en veengebied</t>
  </si>
  <si>
    <t>ja</t>
  </si>
  <si>
    <t>50 - 100</t>
  </si>
  <si>
    <t>Lg10</t>
  </si>
  <si>
    <t>Kamgrasweide &amp; Bloemrijk weidevogelgrasland van het zand- en veengebied</t>
  </si>
  <si>
    <t>ja</t>
  </si>
  <si>
    <t>100 - 150</t>
  </si>
  <si>
    <t>Lg10</t>
  </si>
  <si>
    <t>Kamgrasweide &amp; Bloemrijk weidevogelgrasland van het zand- en veengebied</t>
  </si>
  <si>
    <t>nee</t>
  </si>
  <si>
    <t>ja</t>
  </si>
  <si>
    <t>100 - 150</t>
  </si>
  <si>
    <t>Lg10</t>
  </si>
  <si>
    <t>Kamgrasweide &amp; Bloemrijk weidevogelgrasland van het zand- en veengebied</t>
  </si>
  <si>
    <t>ja</t>
  </si>
  <si>
    <t>150 - 200</t>
  </si>
  <si>
    <t>Lg10</t>
  </si>
  <si>
    <t>Kamgrasweide &amp; Bloemrijk weidevogelgrasland van het zand- en veengebied</t>
  </si>
  <si>
    <t>nee</t>
  </si>
  <si>
    <t>ja</t>
  </si>
  <si>
    <t>150 - 200</t>
  </si>
  <si>
    <t>Lg10</t>
  </si>
  <si>
    <t>Kamgrasweide &amp; Bloemrijk weidevogelgrasland van het zand- en veengebied</t>
  </si>
  <si>
    <t>ja</t>
  </si>
  <si>
    <t>200 - 250</t>
  </si>
  <si>
    <t>Lg10</t>
  </si>
  <si>
    <t>Kamgrasweide &amp; Bloemrijk weidevogelgrasland van het zand- en veengebied</t>
  </si>
  <si>
    <t>nee</t>
  </si>
  <si>
    <t>ja</t>
  </si>
  <si>
    <t>200 - 250</t>
  </si>
  <si>
    <t>Lg10</t>
  </si>
  <si>
    <t>Kamgrasweide &amp; Bloemrijk weidevogelgrasland van het zand- en veengebied</t>
  </si>
  <si>
    <t>ja</t>
  </si>
  <si>
    <t>250 - 300</t>
  </si>
  <si>
    <t>Lg10</t>
  </si>
  <si>
    <t>Kamgrasweide &amp; Bloemrijk weidevogelgrasland van het zand- en veengebied</t>
  </si>
  <si>
    <t>nee</t>
  </si>
  <si>
    <t>ja</t>
  </si>
  <si>
    <t>300 - 350</t>
  </si>
  <si>
    <t>Lg10</t>
  </si>
  <si>
    <t>Kamgrasweide &amp; Bloemrijk weidevogelgrasland van het zand- en veengebied</t>
  </si>
  <si>
    <t>nee</t>
  </si>
  <si>
    <t>ja</t>
  </si>
  <si>
    <t>450 - 500</t>
  </si>
  <si>
    <t>Lg10</t>
  </si>
  <si>
    <t>Kamgrasweide &amp; Bloemrijk weidevogelgrasland van het zand- en veengebied</t>
  </si>
  <si>
    <t>nee</t>
  </si>
  <si>
    <t>ja</t>
  </si>
  <si>
    <t>600 - 650</t>
  </si>
  <si>
    <t>Lg10</t>
  </si>
  <si>
    <t>Kamgrasweide &amp; Bloemrijk weidevogelgrasland van het zand- en veengebied</t>
  </si>
  <si>
    <t>nee</t>
  </si>
  <si>
    <t>ja</t>
  </si>
  <si>
    <t>1350 - 1400</t>
  </si>
  <si>
    <t>Lg10</t>
  </si>
  <si>
    <t>Kamgrasweide &amp; Bloemrijk weidevogelgrasland van het zand- en veengebied</t>
  </si>
  <si>
    <t>nee</t>
  </si>
  <si>
    <t>geen overbelasting</t>
  </si>
  <si>
    <t>Lg10</t>
  </si>
  <si>
    <t>Kamgrasweide &amp; Bloemrijk weidevogelgrasland van het zand- en veengebied</t>
  </si>
  <si>
    <t>ja</t>
  </si>
  <si>
    <t>nee</t>
  </si>
  <si>
    <t>geen overbelasting</t>
  </si>
  <si>
    <t>Lg11</t>
  </si>
  <si>
    <t>Kamgrasweide &amp; Bloemrijk weidevogelgrasland van het rivieren- en zeekleigebied</t>
  </si>
  <si>
    <t>ja</t>
  </si>
  <si>
    <t>0 - 50</t>
  </si>
  <si>
    <t>Lg11</t>
  </si>
  <si>
    <t>Kamgrasweide &amp; Bloemrijk weidevogelgrasland van het rivieren- en zeekleigebied</t>
  </si>
  <si>
    <t>ja</t>
  </si>
  <si>
    <t>50 - 100</t>
  </si>
  <si>
    <t>Lg11</t>
  </si>
  <si>
    <t>Kamgrasweide &amp; Bloemrijk weidevogelgrasland van het rivieren- en zeekleigebied</t>
  </si>
  <si>
    <t>ja</t>
  </si>
  <si>
    <t>100 - 150</t>
  </si>
  <si>
    <t>Lg11</t>
  </si>
  <si>
    <t>Kamgrasweide &amp; Bloemrijk weidevogelgrasland van het rivieren- en zeekleigebied</t>
  </si>
  <si>
    <t>ja</t>
  </si>
  <si>
    <t>150 - 200</t>
  </si>
  <si>
    <t>Lg11</t>
  </si>
  <si>
    <t>Kamgrasweide &amp; Bloemrijk weidevogelgrasland van het rivieren- en zeekleigebied</t>
  </si>
  <si>
    <t>ja</t>
  </si>
  <si>
    <t>200 - 250</t>
  </si>
  <si>
    <t>Lg11</t>
  </si>
  <si>
    <t>Kamgrasweide &amp; Bloemrijk weidevogelgrasland van het rivieren- en zeekleigebied</t>
  </si>
  <si>
    <t>ja</t>
  </si>
  <si>
    <t>250 - 300</t>
  </si>
  <si>
    <t>Lg11</t>
  </si>
  <si>
    <t>Kamgrasweide &amp; Bloemrijk weidevogelgrasland van het rivieren- en zeekleigebied</t>
  </si>
  <si>
    <t>ja</t>
  </si>
  <si>
    <t>300 - 350</t>
  </si>
  <si>
    <t>Lg11</t>
  </si>
  <si>
    <t>Kamgrasweide &amp; Bloemrijk weidevogelgrasland van het rivieren- en zeekleigebied</t>
  </si>
  <si>
    <t>ja</t>
  </si>
  <si>
    <t>350 - 400</t>
  </si>
  <si>
    <t>Lg11</t>
  </si>
  <si>
    <t>Kamgrasweide &amp; Bloemrijk weidevogelgrasland van het rivieren- en zeekleigebied</t>
  </si>
  <si>
    <t>ja</t>
  </si>
  <si>
    <t>400 - 450</t>
  </si>
  <si>
    <t>Lg11</t>
  </si>
  <si>
    <t>Kamgrasweide &amp; Bloemrijk weidevogelgrasland van het rivieren- en zeekleigebied</t>
  </si>
  <si>
    <t>ja</t>
  </si>
  <si>
    <t>450 - 500</t>
  </si>
  <si>
    <t>Lg11</t>
  </si>
  <si>
    <t>Kamgrasweide &amp; Bloemrijk weidevogelgrasland van het rivieren- en zeekleigebied</t>
  </si>
  <si>
    <t>ja</t>
  </si>
  <si>
    <t>500 - 550</t>
  </si>
  <si>
    <t>Lg11</t>
  </si>
  <si>
    <t>Kamgrasweide &amp; Bloemrijk weidevogelgrasland van het rivieren- en zeekleigebied</t>
  </si>
  <si>
    <t>ja</t>
  </si>
  <si>
    <t>550 - 600</t>
  </si>
  <si>
    <t>Lg11</t>
  </si>
  <si>
    <t>Kamgrasweide &amp; Bloemrijk weidevogelgrasland van het rivieren- en zeekleigebied</t>
  </si>
  <si>
    <t>ja</t>
  </si>
  <si>
    <t>600 - 650</t>
  </si>
  <si>
    <t>Lg11</t>
  </si>
  <si>
    <t>Kamgrasweide &amp; Bloemrijk weidevogelgrasland van het rivieren- en zeekleigebied</t>
  </si>
  <si>
    <t>ja</t>
  </si>
  <si>
    <t>650 - 700</t>
  </si>
  <si>
    <t>Lg11</t>
  </si>
  <si>
    <t>Kamgrasweide &amp; Bloemrijk weidevogelgrasland van het rivieren- en zeekleigebied</t>
  </si>
  <si>
    <t>ja</t>
  </si>
  <si>
    <t>700 - 750</t>
  </si>
  <si>
    <t>Lg11</t>
  </si>
  <si>
    <t>Kamgrasweide &amp; Bloemrijk weidevogelgrasland van het rivieren- en zeekleigebied</t>
  </si>
  <si>
    <t>ja</t>
  </si>
  <si>
    <t>750 - 800</t>
  </si>
  <si>
    <t>Lg11</t>
  </si>
  <si>
    <t>Kamgrasweide &amp; Bloemrijk weidevogelgrasland van het rivieren- en zeekleigebied</t>
  </si>
  <si>
    <t>ja</t>
  </si>
  <si>
    <t>800 - 850</t>
  </si>
  <si>
    <t>Lg11</t>
  </si>
  <si>
    <t>Kamgrasweide &amp; Bloemrijk weidevogelgrasland van het rivieren- en zeekleigebied</t>
  </si>
  <si>
    <t>ja</t>
  </si>
  <si>
    <t>nee</t>
  </si>
  <si>
    <t>geen overbelasting</t>
  </si>
  <si>
    <t>Lg11</t>
  </si>
  <si>
    <t>Kamgrasweide &amp; Bloemrijk weidevogelgrasland van het rivieren- en zeekleigebied</t>
  </si>
  <si>
    <t>ja</t>
  </si>
  <si>
    <t>0 - 50</t>
  </si>
  <si>
    <t>Lg11</t>
  </si>
  <si>
    <t>Kamgrasweide &amp; Bloemrijk weidevogelgrasland van het rivieren- en zeekleigebied</t>
  </si>
  <si>
    <t>ja</t>
  </si>
  <si>
    <t>50 - 100</t>
  </si>
  <si>
    <t>Lg11</t>
  </si>
  <si>
    <t>Kamgrasweide &amp; Bloemrijk weidevogelgrasland van het rivieren- en zeekleigebied</t>
  </si>
  <si>
    <t>ja</t>
  </si>
  <si>
    <t>100 - 150</t>
  </si>
  <si>
    <t>Lg11</t>
  </si>
  <si>
    <t>Kamgrasweide &amp; Bloemrijk weidevogelgrasland van het rivieren- en zeekleigebied</t>
  </si>
  <si>
    <t>ja</t>
  </si>
  <si>
    <t>150 - 200</t>
  </si>
  <si>
    <t>Lg11</t>
  </si>
  <si>
    <t>Kamgrasweide &amp; Bloemrijk weidevogelgrasland van het rivieren- en zeekleigebied</t>
  </si>
  <si>
    <t>ja</t>
  </si>
  <si>
    <t>200 - 250</t>
  </si>
  <si>
    <t>Lg11</t>
  </si>
  <si>
    <t>Kamgrasweide &amp; Bloemrijk weidevogelgrasland van het rivieren- en zeekleigebied</t>
  </si>
  <si>
    <t>ja</t>
  </si>
  <si>
    <t>250 - 300</t>
  </si>
  <si>
    <t>Lg11</t>
  </si>
  <si>
    <t>Kamgrasweide &amp; Bloemrijk weidevogelgrasland van het rivieren- en zeekleigebied</t>
  </si>
  <si>
    <t>ja</t>
  </si>
  <si>
    <t>300 - 350</t>
  </si>
  <si>
    <t>Lg11</t>
  </si>
  <si>
    <t>Kamgrasweide &amp; Bloemrijk weidevogelgrasland van het rivieren- en zeekleigebied</t>
  </si>
  <si>
    <t>ja</t>
  </si>
  <si>
    <t>350 - 400</t>
  </si>
  <si>
    <t>Lg11</t>
  </si>
  <si>
    <t>Kamgrasweide &amp; Bloemrijk weidevogelgrasland van het rivieren- en zeekleigebied</t>
  </si>
  <si>
    <t>ja</t>
  </si>
  <si>
    <t>400 - 450</t>
  </si>
  <si>
    <t>Lg11</t>
  </si>
  <si>
    <t>Kamgrasweide &amp; Bloemrijk weidevogelgrasland van het rivieren- en zeekleigebied</t>
  </si>
  <si>
    <t>ja</t>
  </si>
  <si>
    <t>450 - 500</t>
  </si>
  <si>
    <t>Lg11</t>
  </si>
  <si>
    <t>Kamgrasweide &amp; Bloemrijk weidevogelgrasland van het rivieren- en zeekleigebied</t>
  </si>
  <si>
    <t>ja</t>
  </si>
  <si>
    <t>500 - 550</t>
  </si>
  <si>
    <t>Lg11</t>
  </si>
  <si>
    <t>Kamgrasweide &amp; Bloemrijk weidevogelgrasland van het rivieren- en zeekleigebied</t>
  </si>
  <si>
    <t>ja</t>
  </si>
  <si>
    <t>550 - 600</t>
  </si>
  <si>
    <t>Lg11</t>
  </si>
  <si>
    <t>Kamgrasweide &amp; Bloemrijk weidevogelgrasland van het rivieren- en zeekleigebied</t>
  </si>
  <si>
    <t>ja</t>
  </si>
  <si>
    <t>600 - 650</t>
  </si>
  <si>
    <t>Lg11</t>
  </si>
  <si>
    <t>Kamgrasweide &amp; Bloemrijk weidevogelgrasland van het rivieren- en zeekleigebied</t>
  </si>
  <si>
    <t>ja</t>
  </si>
  <si>
    <t>nee</t>
  </si>
  <si>
    <t>geen overbelasting</t>
  </si>
  <si>
    <t>Lg11</t>
  </si>
  <si>
    <t>Kamgrasweide &amp; Bloemrijk weidevogelgrasland van het rivieren- en zeekleigebied</t>
  </si>
  <si>
    <t>ja</t>
  </si>
  <si>
    <t>0 - 50</t>
  </si>
  <si>
    <t>Lg11</t>
  </si>
  <si>
    <t>Kamgrasweide &amp; Bloemrijk weidevogelgrasland van het rivieren- en zeekleigebied</t>
  </si>
  <si>
    <t>ja</t>
  </si>
  <si>
    <t>50 - 100</t>
  </si>
  <si>
    <t>Lg11</t>
  </si>
  <si>
    <t>Kamgrasweide &amp; Bloemrijk weidevogelgrasland van het rivieren- en zeekleigebied</t>
  </si>
  <si>
    <t>ja</t>
  </si>
  <si>
    <t>100 - 150</t>
  </si>
  <si>
    <t>Lg11</t>
  </si>
  <si>
    <t>Kamgrasweide &amp; Bloemrijk weidevogelgrasland van het rivieren- en zeekleigebied</t>
  </si>
  <si>
    <t>ja</t>
  </si>
  <si>
    <t>150 - 200</t>
  </si>
  <si>
    <t>Lg11</t>
  </si>
  <si>
    <t>Kamgrasweide &amp; Bloemrijk weidevogelgrasland van het rivieren- en zeekleigebied</t>
  </si>
  <si>
    <t>ja</t>
  </si>
  <si>
    <t>200 - 250</t>
  </si>
  <si>
    <t>Lg11</t>
  </si>
  <si>
    <t>Kamgrasweide &amp; Bloemrijk weidevogelgrasland van het rivieren- en zeekleigebied</t>
  </si>
  <si>
    <t>ja</t>
  </si>
  <si>
    <t>250 - 300</t>
  </si>
  <si>
    <t>Lg11</t>
  </si>
  <si>
    <t>Kamgrasweide &amp; Bloemrijk weidevogelgrasland van het rivieren- en zeekleigebied</t>
  </si>
  <si>
    <t>ja</t>
  </si>
  <si>
    <t>300 - 350</t>
  </si>
  <si>
    <t>Lg11</t>
  </si>
  <si>
    <t>Kamgrasweide &amp; Bloemrijk weidevogelgrasland van het rivieren- en zeekleigebied</t>
  </si>
  <si>
    <t>ja</t>
  </si>
  <si>
    <t>350 - 400</t>
  </si>
  <si>
    <t>Lg11</t>
  </si>
  <si>
    <t>Kamgrasweide &amp; Bloemrijk weidevogelgrasland van het rivieren- en zeekleigebied</t>
  </si>
  <si>
    <t>ja</t>
  </si>
  <si>
    <t>400 - 450</t>
  </si>
  <si>
    <t>Lg11</t>
  </si>
  <si>
    <t>Kamgrasweide &amp; Bloemrijk weidevogelgrasland van het rivieren- en zeekleigebied</t>
  </si>
  <si>
    <t>ja</t>
  </si>
  <si>
    <t>500 - 550</t>
  </si>
  <si>
    <t>Lg11</t>
  </si>
  <si>
    <t>Kamgrasweide &amp; Bloemrijk weidevogelgrasland van het rivieren- en zeekleigebied</t>
  </si>
  <si>
    <t>ja</t>
  </si>
  <si>
    <t>nee</t>
  </si>
  <si>
    <t>geen overbelasting</t>
  </si>
  <si>
    <t>Lg12</t>
  </si>
  <si>
    <t>Zoom, mantel en droog struweel van de duinen</t>
  </si>
  <si>
    <t>ja</t>
  </si>
  <si>
    <t>0 - 50</t>
  </si>
  <si>
    <t>Lg12</t>
  </si>
  <si>
    <t>Zoom, mantel en droog struweel van de duinen</t>
  </si>
  <si>
    <t>ja</t>
  </si>
  <si>
    <t>50 - 100</t>
  </si>
  <si>
    <t>Lg12</t>
  </si>
  <si>
    <t>Zoom, mantel en droog struweel van de duinen</t>
  </si>
  <si>
    <t>ja</t>
  </si>
  <si>
    <t>100 - 150</t>
  </si>
  <si>
    <t>Lg12</t>
  </si>
  <si>
    <t>Zoom, mantel en droog struweel van de duinen</t>
  </si>
  <si>
    <t>ja</t>
  </si>
  <si>
    <t>150 - 200</t>
  </si>
  <si>
    <t>Lg12</t>
  </si>
  <si>
    <t>Zoom, mantel en droog struweel van de duinen</t>
  </si>
  <si>
    <t>ja</t>
  </si>
  <si>
    <t>200 - 250</t>
  </si>
  <si>
    <t>Lg12</t>
  </si>
  <si>
    <t>Zoom, mantel en droog struweel van de duinen</t>
  </si>
  <si>
    <t>ja</t>
  </si>
  <si>
    <t>250 - 300</t>
  </si>
  <si>
    <t>Lg12</t>
  </si>
  <si>
    <t>Zoom, mantel en droog struweel van de duinen</t>
  </si>
  <si>
    <t>ja</t>
  </si>
  <si>
    <t>300 - 350</t>
  </si>
  <si>
    <t>Lg12</t>
  </si>
  <si>
    <t>Zoom, mantel en droog struweel van de duinen</t>
  </si>
  <si>
    <t>ja</t>
  </si>
  <si>
    <t>350 - 400</t>
  </si>
  <si>
    <t>Lg12</t>
  </si>
  <si>
    <t>Zoom, mantel en droog struweel van de duinen</t>
  </si>
  <si>
    <t>ja</t>
  </si>
  <si>
    <t>400 - 450</t>
  </si>
  <si>
    <t>Lg12</t>
  </si>
  <si>
    <t>Zoom, mantel en droog struweel van de duinen</t>
  </si>
  <si>
    <t>ja</t>
  </si>
  <si>
    <t>450 - 500</t>
  </si>
  <si>
    <t>Lg12</t>
  </si>
  <si>
    <t>Zoom, mantel en droog struweel van de duinen</t>
  </si>
  <si>
    <t>ja</t>
  </si>
  <si>
    <t>500 - 550</t>
  </si>
  <si>
    <t>Lg12</t>
  </si>
  <si>
    <t>Zoom, mantel en droog struweel van de duinen</t>
  </si>
  <si>
    <t>ja</t>
  </si>
  <si>
    <t>550 - 600</t>
  </si>
  <si>
    <t>Lg12</t>
  </si>
  <si>
    <t>Zoom, mantel en droog struweel van de duinen</t>
  </si>
  <si>
    <t>ja</t>
  </si>
  <si>
    <t>600 - 650</t>
  </si>
  <si>
    <t>Lg12</t>
  </si>
  <si>
    <t>Zoom, mantel en droog struweel van de duinen</t>
  </si>
  <si>
    <t>ja</t>
  </si>
  <si>
    <t>750 - 800</t>
  </si>
  <si>
    <t>Lg12</t>
  </si>
  <si>
    <t>Zoom, mantel en droog struweel van de duinen</t>
  </si>
  <si>
    <t>ja</t>
  </si>
  <si>
    <t>900 - 950</t>
  </si>
  <si>
    <t>Lg12</t>
  </si>
  <si>
    <t>Zoom, mantel en droog struweel van de duinen</t>
  </si>
  <si>
    <t>ja</t>
  </si>
  <si>
    <t>1200 - 1250</t>
  </si>
  <si>
    <t>Lg12</t>
  </si>
  <si>
    <t>Zoom, mantel en droog struweel van de duinen</t>
  </si>
  <si>
    <t>ja</t>
  </si>
  <si>
    <t>1700 - 1750</t>
  </si>
  <si>
    <t>Lg12</t>
  </si>
  <si>
    <t>Zoom, mantel en droog struweel van de duinen</t>
  </si>
  <si>
    <t>ja</t>
  </si>
  <si>
    <t>nee</t>
  </si>
  <si>
    <t>geen overbelasting</t>
  </si>
  <si>
    <t>Lg12</t>
  </si>
  <si>
    <t>Zoom, mantel en droog struweel van de duinen</t>
  </si>
  <si>
    <t>ja</t>
  </si>
  <si>
    <t>0 - 50</t>
  </si>
  <si>
    <t>Lg12</t>
  </si>
  <si>
    <t>Zoom, mantel en droog struweel van de duinen</t>
  </si>
  <si>
    <t>ja</t>
  </si>
  <si>
    <t>50 - 100</t>
  </si>
  <si>
    <t>Lg12</t>
  </si>
  <si>
    <t>Zoom, mantel en droog struweel van de duinen</t>
  </si>
  <si>
    <t>ja</t>
  </si>
  <si>
    <t>100 - 150</t>
  </si>
  <si>
    <t>Lg12</t>
  </si>
  <si>
    <t>Zoom, mantel en droog struweel van de duinen</t>
  </si>
  <si>
    <t>ja</t>
  </si>
  <si>
    <t>150 - 200</t>
  </si>
  <si>
    <t>Lg12</t>
  </si>
  <si>
    <t>Zoom, mantel en droog struweel van de duinen</t>
  </si>
  <si>
    <t>ja</t>
  </si>
  <si>
    <t>200 - 250</t>
  </si>
  <si>
    <t>Lg12</t>
  </si>
  <si>
    <t>Zoom, mantel en droog struweel van de duinen</t>
  </si>
  <si>
    <t>ja</t>
  </si>
  <si>
    <t>250 - 300</t>
  </si>
  <si>
    <t>Lg12</t>
  </si>
  <si>
    <t>Zoom, mantel en droog struweel van de duinen</t>
  </si>
  <si>
    <t>ja</t>
  </si>
  <si>
    <t>300 - 350</t>
  </si>
  <si>
    <t>Lg12</t>
  </si>
  <si>
    <t>Zoom, mantel en droog struweel van de duinen</t>
  </si>
  <si>
    <t>ja</t>
  </si>
  <si>
    <t>350 - 400</t>
  </si>
  <si>
    <t>Lg12</t>
  </si>
  <si>
    <t>Zoom, mantel en droog struweel van de duinen</t>
  </si>
  <si>
    <t>ja</t>
  </si>
  <si>
    <t>400 - 450</t>
  </si>
  <si>
    <t>Lg12</t>
  </si>
  <si>
    <t>Zoom, mantel en droog struweel van de duinen</t>
  </si>
  <si>
    <t>ja</t>
  </si>
  <si>
    <t>550 - 600</t>
  </si>
  <si>
    <t>Lg12</t>
  </si>
  <si>
    <t>Zoom, mantel en droog struweel van de duinen</t>
  </si>
  <si>
    <t>ja</t>
  </si>
  <si>
    <t>700 - 750</t>
  </si>
  <si>
    <t>Lg12</t>
  </si>
  <si>
    <t>Zoom, mantel en droog struweel van de duinen</t>
  </si>
  <si>
    <t>ja</t>
  </si>
  <si>
    <t>1000 - 1050</t>
  </si>
  <si>
    <t>Lg12</t>
  </si>
  <si>
    <t>Zoom, mantel en droog struweel van de duinen</t>
  </si>
  <si>
    <t>ja</t>
  </si>
  <si>
    <t>1400 - 1450</t>
  </si>
  <si>
    <t>Lg12</t>
  </si>
  <si>
    <t>Zoom, mantel en droog struweel van de duinen</t>
  </si>
  <si>
    <t>ja</t>
  </si>
  <si>
    <t>nee</t>
  </si>
  <si>
    <t>geen overbelasting</t>
  </si>
  <si>
    <t>Lg12</t>
  </si>
  <si>
    <t>Zoom, mantel en droog struweel van de duinen</t>
  </si>
  <si>
    <t>ja</t>
  </si>
  <si>
    <t>0 - 50</t>
  </si>
  <si>
    <t>Lg12</t>
  </si>
  <si>
    <t>Zoom, mantel en droog struweel van de duinen</t>
  </si>
  <si>
    <t>ja</t>
  </si>
  <si>
    <t>50 - 100</t>
  </si>
  <si>
    <t>Lg12</t>
  </si>
  <si>
    <t>Zoom, mantel en droog struweel van de duinen</t>
  </si>
  <si>
    <t>ja</t>
  </si>
  <si>
    <t>100 - 150</t>
  </si>
  <si>
    <t>Lg12</t>
  </si>
  <si>
    <t>Zoom, mantel en droog struweel van de duinen</t>
  </si>
  <si>
    <t>ja</t>
  </si>
  <si>
    <t>150 - 200</t>
  </si>
  <si>
    <t>Lg12</t>
  </si>
  <si>
    <t>Zoom, mantel en droog struweel van de duinen</t>
  </si>
  <si>
    <t>ja</t>
  </si>
  <si>
    <t>200 - 250</t>
  </si>
  <si>
    <t>Lg12</t>
  </si>
  <si>
    <t>Zoom, mantel en droog struweel van de duinen</t>
  </si>
  <si>
    <t>ja</t>
  </si>
  <si>
    <t>250 - 300</t>
  </si>
  <si>
    <t>Lg12</t>
  </si>
  <si>
    <t>Zoom, mantel en droog struweel van de duinen</t>
  </si>
  <si>
    <t>ja</t>
  </si>
  <si>
    <t>400 - 450</t>
  </si>
  <si>
    <t>Lg12</t>
  </si>
  <si>
    <t>Zoom, mantel en droog struweel van de duinen</t>
  </si>
  <si>
    <t>ja</t>
  </si>
  <si>
    <t>500 - 550</t>
  </si>
  <si>
    <t>Lg12</t>
  </si>
  <si>
    <t>Zoom, mantel en droog struweel van de duinen</t>
  </si>
  <si>
    <t>ja</t>
  </si>
  <si>
    <t>900 - 950</t>
  </si>
  <si>
    <t>Lg12</t>
  </si>
  <si>
    <t>Zoom, mantel en droog struweel van de duinen</t>
  </si>
  <si>
    <t>ja</t>
  </si>
  <si>
    <t>1150 - 1200</t>
  </si>
  <si>
    <t>Lg12</t>
  </si>
  <si>
    <t>Zoom, mantel en droog struweel van de duinen</t>
  </si>
  <si>
    <t>ja</t>
  </si>
  <si>
    <t>nee</t>
  </si>
  <si>
    <t>geen overbelasting</t>
  </si>
  <si>
    <t>Lg13</t>
  </si>
  <si>
    <t>Bos van arme zandgronden</t>
  </si>
  <si>
    <t>ja</t>
  </si>
  <si>
    <t>0 - 50</t>
  </si>
  <si>
    <t>Lg13</t>
  </si>
  <si>
    <t>Bos van arme zandgronden</t>
  </si>
  <si>
    <t>ja</t>
  </si>
  <si>
    <t>50 - 100</t>
  </si>
  <si>
    <t>Lg13</t>
  </si>
  <si>
    <t>Bos van arme zandgronden</t>
  </si>
  <si>
    <t>ja</t>
  </si>
  <si>
    <t>100 - 150</t>
  </si>
  <si>
    <t>Lg13</t>
  </si>
  <si>
    <t>Bos van arme zandgronden</t>
  </si>
  <si>
    <t>ja</t>
  </si>
  <si>
    <t>150 - 200</t>
  </si>
  <si>
    <t>Lg13</t>
  </si>
  <si>
    <t>Bos van arme zandgronden</t>
  </si>
  <si>
    <t>ja</t>
  </si>
  <si>
    <t>200 - 250</t>
  </si>
  <si>
    <t>Lg13</t>
  </si>
  <si>
    <t>Bos van arme zandgronden</t>
  </si>
  <si>
    <t>ja</t>
  </si>
  <si>
    <t>250 - 300</t>
  </si>
  <si>
    <t>Lg13</t>
  </si>
  <si>
    <t>Bos van arme zandgronden</t>
  </si>
  <si>
    <t>ja</t>
  </si>
  <si>
    <t>300 - 350</t>
  </si>
  <si>
    <t>Lg13</t>
  </si>
  <si>
    <t>Bos van arme zandgronden</t>
  </si>
  <si>
    <t>nee</t>
  </si>
  <si>
    <t>ja</t>
  </si>
  <si>
    <t>300 - 350</t>
  </si>
  <si>
    <t>Lg13</t>
  </si>
  <si>
    <t>Bos van arme zandgronden</t>
  </si>
  <si>
    <t>ja</t>
  </si>
  <si>
    <t>350 - 400</t>
  </si>
  <si>
    <t>Lg13</t>
  </si>
  <si>
    <t>Bos van arme zandgronden</t>
  </si>
  <si>
    <t>nee</t>
  </si>
  <si>
    <t>ja</t>
  </si>
  <si>
    <t>400 - 450</t>
  </si>
  <si>
    <t>Lg13</t>
  </si>
  <si>
    <t>Bos van arme zandgronden</t>
  </si>
  <si>
    <t>ja</t>
  </si>
  <si>
    <t>400 - 450</t>
  </si>
  <si>
    <t>Lg13</t>
  </si>
  <si>
    <t>Bos van arme zandgronden</t>
  </si>
  <si>
    <t>ja</t>
  </si>
  <si>
    <t>450 - 500</t>
  </si>
  <si>
    <t>Lg13</t>
  </si>
  <si>
    <t>Bos van arme zandgronden</t>
  </si>
  <si>
    <t>nee</t>
  </si>
  <si>
    <t>ja</t>
  </si>
  <si>
    <t>450 - 500</t>
  </si>
  <si>
    <t>Lg13</t>
  </si>
  <si>
    <t>Bos van arme zandgronden</t>
  </si>
  <si>
    <t>ja</t>
  </si>
  <si>
    <t>500 - 550</t>
  </si>
  <si>
    <t>Lg13</t>
  </si>
  <si>
    <t>Bos van arme zandgronden</t>
  </si>
  <si>
    <t>nee</t>
  </si>
  <si>
    <t>ja</t>
  </si>
  <si>
    <t>500 - 550</t>
  </si>
  <si>
    <t>Lg13</t>
  </si>
  <si>
    <t>Bos van arme zandgronden</t>
  </si>
  <si>
    <t>nee</t>
  </si>
  <si>
    <t>ja</t>
  </si>
  <si>
    <t>550 - 600</t>
  </si>
  <si>
    <t>Lg13</t>
  </si>
  <si>
    <t>Bos van arme zandgronden</t>
  </si>
  <si>
    <t>ja</t>
  </si>
  <si>
    <t>550 - 600</t>
  </si>
  <si>
    <t>Lg13</t>
  </si>
  <si>
    <t>Bos van arme zandgronden</t>
  </si>
  <si>
    <t>nee</t>
  </si>
  <si>
    <t>ja</t>
  </si>
  <si>
    <t>600 - 650</t>
  </si>
  <si>
    <t>Lg13</t>
  </si>
  <si>
    <t>Bos van arme zandgronden</t>
  </si>
  <si>
    <t>ja</t>
  </si>
  <si>
    <t>600 - 650</t>
  </si>
  <si>
    <t>Lg13</t>
  </si>
  <si>
    <t>Bos van arme zandgronden</t>
  </si>
  <si>
    <t>nee</t>
  </si>
  <si>
    <t>ja</t>
  </si>
  <si>
    <t>650 - 700</t>
  </si>
  <si>
    <t>Lg13</t>
  </si>
  <si>
    <t>Bos van arme zandgronden</t>
  </si>
  <si>
    <t>ja</t>
  </si>
  <si>
    <t>650 - 700</t>
  </si>
  <si>
    <t>Lg13</t>
  </si>
  <si>
    <t>Bos van arme zandgronden</t>
  </si>
  <si>
    <t>ja</t>
  </si>
  <si>
    <t>700 - 750</t>
  </si>
  <si>
    <t>Lg13</t>
  </si>
  <si>
    <t>Bos van arme zandgronden</t>
  </si>
  <si>
    <t>nee</t>
  </si>
  <si>
    <t>ja</t>
  </si>
  <si>
    <t>700 - 750</t>
  </si>
  <si>
    <t>Lg13</t>
  </si>
  <si>
    <t>Bos van arme zandgronden</t>
  </si>
  <si>
    <t>nee</t>
  </si>
  <si>
    <t>ja</t>
  </si>
  <si>
    <t>750 - 800</t>
  </si>
  <si>
    <t>Lg13</t>
  </si>
  <si>
    <t>Bos van arme zandgronden</t>
  </si>
  <si>
    <t>ja</t>
  </si>
  <si>
    <t>750 - 800</t>
  </si>
  <si>
    <t>Lg13</t>
  </si>
  <si>
    <t>Bos van arme zandgronden</t>
  </si>
  <si>
    <t>nee</t>
  </si>
  <si>
    <t>ja</t>
  </si>
  <si>
    <t>800 - 850</t>
  </si>
  <si>
    <t>Lg13</t>
  </si>
  <si>
    <t>Bos van arme zandgronden</t>
  </si>
  <si>
    <t>ja</t>
  </si>
  <si>
    <t>800 - 850</t>
  </si>
  <si>
    <t>Lg13</t>
  </si>
  <si>
    <t>Bos van arme zandgronden</t>
  </si>
  <si>
    <t>nee</t>
  </si>
  <si>
    <t>ja</t>
  </si>
  <si>
    <t>850 - 900</t>
  </si>
  <si>
    <t>Lg13</t>
  </si>
  <si>
    <t>Bos van arme zandgronden</t>
  </si>
  <si>
    <t>ja</t>
  </si>
  <si>
    <t>850 - 900</t>
  </si>
  <si>
    <t>Lg13</t>
  </si>
  <si>
    <t>Bos van arme zandgronden</t>
  </si>
  <si>
    <t>ja</t>
  </si>
  <si>
    <t>900 - 950</t>
  </si>
  <si>
    <t>Lg13</t>
  </si>
  <si>
    <t>Bos van arme zandgronden</t>
  </si>
  <si>
    <t>nee</t>
  </si>
  <si>
    <t>ja</t>
  </si>
  <si>
    <t>900 - 950</t>
  </si>
  <si>
    <t>Lg13</t>
  </si>
  <si>
    <t>Bos van arme zandgronden</t>
  </si>
  <si>
    <t>ja</t>
  </si>
  <si>
    <t>950 - 1000</t>
  </si>
  <si>
    <t>Lg13</t>
  </si>
  <si>
    <t>Bos van arme zandgronden</t>
  </si>
  <si>
    <t>nee</t>
  </si>
  <si>
    <t>ja</t>
  </si>
  <si>
    <t>950 - 1000</t>
  </si>
  <si>
    <t>Lg13</t>
  </si>
  <si>
    <t>Bos van arme zandgronden</t>
  </si>
  <si>
    <t>nee</t>
  </si>
  <si>
    <t>ja</t>
  </si>
  <si>
    <t>1000 - 1050</t>
  </si>
  <si>
    <t>Lg13</t>
  </si>
  <si>
    <t>Bos van arme zandgronden</t>
  </si>
  <si>
    <t>ja</t>
  </si>
  <si>
    <t>1000 - 1050</t>
  </si>
  <si>
    <t>Lg13</t>
  </si>
  <si>
    <t>Bos van arme zandgronden</t>
  </si>
  <si>
    <t>ja</t>
  </si>
  <si>
    <t>1050 - 1100</t>
  </si>
  <si>
    <t>Lg13</t>
  </si>
  <si>
    <t>Bos van arme zandgronden</t>
  </si>
  <si>
    <t>nee</t>
  </si>
  <si>
    <t>ja</t>
  </si>
  <si>
    <t>1050 - 1100</t>
  </si>
  <si>
    <t>Lg13</t>
  </si>
  <si>
    <t>Bos van arme zandgronden</t>
  </si>
  <si>
    <t>nee</t>
  </si>
  <si>
    <t>ja</t>
  </si>
  <si>
    <t>1100 - 1150</t>
  </si>
  <si>
    <t>Lg13</t>
  </si>
  <si>
    <t>Bos van arme zandgronden</t>
  </si>
  <si>
    <t>ja</t>
  </si>
  <si>
    <t>1100 - 1150</t>
  </si>
  <si>
    <t>Lg13</t>
  </si>
  <si>
    <t>Bos van arme zandgronden</t>
  </si>
  <si>
    <t>ja</t>
  </si>
  <si>
    <t>1150 - 1200</t>
  </si>
  <si>
    <t>Lg13</t>
  </si>
  <si>
    <t>Bos van arme zandgronden</t>
  </si>
  <si>
    <t>nee</t>
  </si>
  <si>
    <t>ja</t>
  </si>
  <si>
    <t>1150 - 1200</t>
  </si>
  <si>
    <t>Lg13</t>
  </si>
  <si>
    <t>Bos van arme zandgronden</t>
  </si>
  <si>
    <t>nee</t>
  </si>
  <si>
    <t>ja</t>
  </si>
  <si>
    <t>1200 - 1250</t>
  </si>
  <si>
    <t>Lg13</t>
  </si>
  <si>
    <t>Bos van arme zandgronden</t>
  </si>
  <si>
    <t>ja</t>
  </si>
  <si>
    <t>1200 - 1250</t>
  </si>
  <si>
    <t>Lg13</t>
  </si>
  <si>
    <t>Bos van arme zandgronden</t>
  </si>
  <si>
    <t>ja</t>
  </si>
  <si>
    <t>1250 - 1300</t>
  </si>
  <si>
    <t>Lg13</t>
  </si>
  <si>
    <t>Bos van arme zandgronden</t>
  </si>
  <si>
    <t>nee</t>
  </si>
  <si>
    <t>ja</t>
  </si>
  <si>
    <t>1250 - 1300</t>
  </si>
  <si>
    <t>Lg13</t>
  </si>
  <si>
    <t>Bos van arme zandgronden</t>
  </si>
  <si>
    <t>nee</t>
  </si>
  <si>
    <t>ja</t>
  </si>
  <si>
    <t>1300 - 1350</t>
  </si>
  <si>
    <t>Lg13</t>
  </si>
  <si>
    <t>Bos van arme zandgronden</t>
  </si>
  <si>
    <t>ja</t>
  </si>
  <si>
    <t>1300 - 1350</t>
  </si>
  <si>
    <t>Lg13</t>
  </si>
  <si>
    <t>Bos van arme zandgronden</t>
  </si>
  <si>
    <t>ja</t>
  </si>
  <si>
    <t>1350 - 1400</t>
  </si>
  <si>
    <t>Lg13</t>
  </si>
  <si>
    <t>Bos van arme zandgronden</t>
  </si>
  <si>
    <t>nee</t>
  </si>
  <si>
    <t>ja</t>
  </si>
  <si>
    <t>1400 - 1450</t>
  </si>
  <si>
    <t>Lg13</t>
  </si>
  <si>
    <t>Bos van arme zandgronden</t>
  </si>
  <si>
    <t>ja</t>
  </si>
  <si>
    <t>1400 - 1450</t>
  </si>
  <si>
    <t>Lg13</t>
  </si>
  <si>
    <t>Bos van arme zandgronden</t>
  </si>
  <si>
    <t>ja</t>
  </si>
  <si>
    <t>1450 - 1500</t>
  </si>
  <si>
    <t>Lg13</t>
  </si>
  <si>
    <t>Bos van arme zandgronden</t>
  </si>
  <si>
    <t>nee</t>
  </si>
  <si>
    <t>ja</t>
  </si>
  <si>
    <t>1450 - 1500</t>
  </si>
  <si>
    <t>Lg13</t>
  </si>
  <si>
    <t>Bos van arme zandgronden</t>
  </si>
  <si>
    <t>ja</t>
  </si>
  <si>
    <t>1500 - 1550</t>
  </si>
  <si>
    <t>Lg13</t>
  </si>
  <si>
    <t>Bos van arme zandgronden</t>
  </si>
  <si>
    <t>nee</t>
  </si>
  <si>
    <t>ja</t>
  </si>
  <si>
    <t>1550 - 1600</t>
  </si>
  <si>
    <t>Lg13</t>
  </si>
  <si>
    <t>Bos van arme zandgronden</t>
  </si>
  <si>
    <t>ja</t>
  </si>
  <si>
    <t>1550 - 1600</t>
  </si>
  <si>
    <t>Lg13</t>
  </si>
  <si>
    <t>Bos van arme zandgronden</t>
  </si>
  <si>
    <t>nee</t>
  </si>
  <si>
    <t>ja</t>
  </si>
  <si>
    <t>1600 - 1650</t>
  </si>
  <si>
    <t>Lg13</t>
  </si>
  <si>
    <t>Bos van arme zandgronden</t>
  </si>
  <si>
    <t>ja</t>
  </si>
  <si>
    <t>1600 - 1650</t>
  </si>
  <si>
    <t>Lg13</t>
  </si>
  <si>
    <t>Bos van arme zandgronden</t>
  </si>
  <si>
    <t>ja</t>
  </si>
  <si>
    <t>1650 - 1700</t>
  </si>
  <si>
    <t>Lg13</t>
  </si>
  <si>
    <t>Bos van arme zandgronden</t>
  </si>
  <si>
    <t>nee</t>
  </si>
  <si>
    <t>ja</t>
  </si>
  <si>
    <t>1700 - 1750</t>
  </si>
  <si>
    <t>Lg13</t>
  </si>
  <si>
    <t>Bos van arme zandgronden</t>
  </si>
  <si>
    <t>ja</t>
  </si>
  <si>
    <t>1700 - 1750</t>
  </si>
  <si>
    <t>Lg13</t>
  </si>
  <si>
    <t>Bos van arme zandgronden</t>
  </si>
  <si>
    <t>ja</t>
  </si>
  <si>
    <t>1750 - 1800</t>
  </si>
  <si>
    <t>Lg13</t>
  </si>
  <si>
    <t>Bos van arme zandgronden</t>
  </si>
  <si>
    <t>ja</t>
  </si>
  <si>
    <t>1800 - 1850</t>
  </si>
  <si>
    <t>Lg13</t>
  </si>
  <si>
    <t>Bos van arme zandgronden</t>
  </si>
  <si>
    <t>ja</t>
  </si>
  <si>
    <t>1850 - 1900</t>
  </si>
  <si>
    <t>Lg13</t>
  </si>
  <si>
    <t>Bos van arme zandgronden</t>
  </si>
  <si>
    <t>ja</t>
  </si>
  <si>
    <t>1900 - 1950</t>
  </si>
  <si>
    <t>Lg13</t>
  </si>
  <si>
    <t>Bos van arme zandgronden</t>
  </si>
  <si>
    <t>ja</t>
  </si>
  <si>
    <t>1950 - 2000</t>
  </si>
  <si>
    <t>Lg13</t>
  </si>
  <si>
    <t>Bos van arme zandgronden</t>
  </si>
  <si>
    <t>ja</t>
  </si>
  <si>
    <t>2000 - 2050</t>
  </si>
  <si>
    <t>Lg13</t>
  </si>
  <si>
    <t>Bos van arme zandgronden</t>
  </si>
  <si>
    <t>ja</t>
  </si>
  <si>
    <t>2050 - 2100</t>
  </si>
  <si>
    <t>Lg13</t>
  </si>
  <si>
    <t>Bos van arme zandgronden</t>
  </si>
  <si>
    <t>ja</t>
  </si>
  <si>
    <t>2100 - 2150</t>
  </si>
  <si>
    <t>Lg13</t>
  </si>
  <si>
    <t>Bos van arme zandgronden</t>
  </si>
  <si>
    <t>ja</t>
  </si>
  <si>
    <t>2150 - 2200</t>
  </si>
  <si>
    <t>Lg13</t>
  </si>
  <si>
    <t>Bos van arme zandgronden</t>
  </si>
  <si>
    <t>ja</t>
  </si>
  <si>
    <t>2200 - 2250</t>
  </si>
  <si>
    <t>Lg13</t>
  </si>
  <si>
    <t>Bos van arme zandgronden</t>
  </si>
  <si>
    <t>ja</t>
  </si>
  <si>
    <t>2250 - 2300</t>
  </si>
  <si>
    <t>Lg13</t>
  </si>
  <si>
    <t>Bos van arme zandgronden</t>
  </si>
  <si>
    <t>ja</t>
  </si>
  <si>
    <t>2300 - 2350</t>
  </si>
  <si>
    <t>Lg13</t>
  </si>
  <si>
    <t>Bos van arme zandgronden</t>
  </si>
  <si>
    <t>ja</t>
  </si>
  <si>
    <t>2350 - 2400</t>
  </si>
  <si>
    <t>Lg13</t>
  </si>
  <si>
    <t>Bos van arme zandgronden</t>
  </si>
  <si>
    <t>ja</t>
  </si>
  <si>
    <t>2400 - 2450</t>
  </si>
  <si>
    <t>Lg13</t>
  </si>
  <si>
    <t>Bos van arme zandgronden</t>
  </si>
  <si>
    <t>ja</t>
  </si>
  <si>
    <t>2450 - 2500</t>
  </si>
  <si>
    <t>Lg13</t>
  </si>
  <si>
    <t>Bos van arme zandgronden</t>
  </si>
  <si>
    <t>ja</t>
  </si>
  <si>
    <t>2500 - 2550</t>
  </si>
  <si>
    <t>Lg13</t>
  </si>
  <si>
    <t>Bos van arme zandgronden</t>
  </si>
  <si>
    <t>ja</t>
  </si>
  <si>
    <t>2550 - 2600</t>
  </si>
  <si>
    <t>Lg13</t>
  </si>
  <si>
    <t>Bos van arme zandgronden</t>
  </si>
  <si>
    <t>ja</t>
  </si>
  <si>
    <t>2650 - 2700</t>
  </si>
  <si>
    <t>Lg13</t>
  </si>
  <si>
    <t>Bos van arme zandgronden</t>
  </si>
  <si>
    <t>ja</t>
  </si>
  <si>
    <t>3100 - 3150</t>
  </si>
  <si>
    <t>Lg13</t>
  </si>
  <si>
    <t>Bos van arme zandgronden</t>
  </si>
  <si>
    <t>ja</t>
  </si>
  <si>
    <t>3300 - 3350</t>
  </si>
  <si>
    <t>Lg13</t>
  </si>
  <si>
    <t>Bos van arme zandgronden</t>
  </si>
  <si>
    <t>ja</t>
  </si>
  <si>
    <t>3500 - 3550</t>
  </si>
  <si>
    <t>Lg13</t>
  </si>
  <si>
    <t>Bos van arme zandgronden</t>
  </si>
  <si>
    <t>ja</t>
  </si>
  <si>
    <t>5150 - 5200</t>
  </si>
  <si>
    <t>Lg13</t>
  </si>
  <si>
    <t>Bos van arme zandgronden</t>
  </si>
  <si>
    <t>ja</t>
  </si>
  <si>
    <t>5500 - 5550</t>
  </si>
  <si>
    <t>Lg13</t>
  </si>
  <si>
    <t>Bos van arme zandgronden</t>
  </si>
  <si>
    <t>ja</t>
  </si>
  <si>
    <t>5600 - 5650</t>
  </si>
  <si>
    <t>Lg13</t>
  </si>
  <si>
    <t>Bos van arme zandgronden</t>
  </si>
  <si>
    <t>ja</t>
  </si>
  <si>
    <t>6000 - 6050</t>
  </si>
  <si>
    <t>Lg13</t>
  </si>
  <si>
    <t>Bos van arme zandgronden</t>
  </si>
  <si>
    <t>ja</t>
  </si>
  <si>
    <t>6100 - 6150</t>
  </si>
  <si>
    <t>Lg13</t>
  </si>
  <si>
    <t>Bos van arme zandgronden</t>
  </si>
  <si>
    <t>ja</t>
  </si>
  <si>
    <t>nee</t>
  </si>
  <si>
    <t>geen overbelasting</t>
  </si>
  <si>
    <t>Lg13</t>
  </si>
  <si>
    <t>Bos van arme zandgronden</t>
  </si>
  <si>
    <t>ja</t>
  </si>
  <si>
    <t>0 - 50</t>
  </si>
  <si>
    <t>Lg13</t>
  </si>
  <si>
    <t>Bos van arme zandgronden</t>
  </si>
  <si>
    <t>ja</t>
  </si>
  <si>
    <t>50 - 100</t>
  </si>
  <si>
    <t>Lg13</t>
  </si>
  <si>
    <t>Bos van arme zandgronden</t>
  </si>
  <si>
    <t>ja</t>
  </si>
  <si>
    <t>100 - 150</t>
  </si>
  <si>
    <t>Lg13</t>
  </si>
  <si>
    <t>Bos van arme zandgronden</t>
  </si>
  <si>
    <t>nee</t>
  </si>
  <si>
    <t>ja</t>
  </si>
  <si>
    <t>100 - 150</t>
  </si>
  <si>
    <t>Lg13</t>
  </si>
  <si>
    <t>Bos van arme zandgronden</t>
  </si>
  <si>
    <t>nee</t>
  </si>
  <si>
    <t>ja</t>
  </si>
  <si>
    <t>150 - 200</t>
  </si>
  <si>
    <t>Lg13</t>
  </si>
  <si>
    <t>Bos van arme zandgronden</t>
  </si>
  <si>
    <t>ja</t>
  </si>
  <si>
    <t>150 - 200</t>
  </si>
  <si>
    <t>Lg13</t>
  </si>
  <si>
    <t>Bos van arme zandgronden</t>
  </si>
  <si>
    <t>ja</t>
  </si>
  <si>
    <t>200 - 250</t>
  </si>
  <si>
    <t>Lg13</t>
  </si>
  <si>
    <t>Bos van arme zandgronden</t>
  </si>
  <si>
    <t>nee</t>
  </si>
  <si>
    <t>ja</t>
  </si>
  <si>
    <t>200 - 250</t>
  </si>
  <si>
    <t>Lg13</t>
  </si>
  <si>
    <t>Bos van arme zandgronden</t>
  </si>
  <si>
    <t>nee</t>
  </si>
  <si>
    <t>ja</t>
  </si>
  <si>
    <t>250 - 300</t>
  </si>
  <si>
    <t>Lg13</t>
  </si>
  <si>
    <t>Bos van arme zandgronden</t>
  </si>
  <si>
    <t>ja</t>
  </si>
  <si>
    <t>250 - 300</t>
  </si>
  <si>
    <t>Lg13</t>
  </si>
  <si>
    <t>Bos van arme zandgronden</t>
  </si>
  <si>
    <t>nee</t>
  </si>
  <si>
    <t>ja</t>
  </si>
  <si>
    <t>300 - 350</t>
  </si>
  <si>
    <t>Lg13</t>
  </si>
  <si>
    <t>Bos van arme zandgronden</t>
  </si>
  <si>
    <t>ja</t>
  </si>
  <si>
    <t>300 - 350</t>
  </si>
  <si>
    <t>Lg13</t>
  </si>
  <si>
    <t>Bos van arme zandgronden</t>
  </si>
  <si>
    <t>ja</t>
  </si>
  <si>
    <t>350 - 400</t>
  </si>
  <si>
    <t>Lg13</t>
  </si>
  <si>
    <t>Bos van arme zandgronden</t>
  </si>
  <si>
    <t>nee</t>
  </si>
  <si>
    <t>ja</t>
  </si>
  <si>
    <t>350 - 400</t>
  </si>
  <si>
    <t>Lg13</t>
  </si>
  <si>
    <t>Bos van arme zandgronden</t>
  </si>
  <si>
    <t>nee</t>
  </si>
  <si>
    <t>ja</t>
  </si>
  <si>
    <t>400 - 450</t>
  </si>
  <si>
    <t>Lg13</t>
  </si>
  <si>
    <t>Bos van arme zandgronden</t>
  </si>
  <si>
    <t>ja</t>
  </si>
  <si>
    <t>400 - 450</t>
  </si>
  <si>
    <t>Lg13</t>
  </si>
  <si>
    <t>Bos van arme zandgronden</t>
  </si>
  <si>
    <t>nee</t>
  </si>
  <si>
    <t>ja</t>
  </si>
  <si>
    <t>450 - 500</t>
  </si>
  <si>
    <t>Lg13</t>
  </si>
  <si>
    <t>Bos van arme zandgronden</t>
  </si>
  <si>
    <t>ja</t>
  </si>
  <si>
    <t>450 - 500</t>
  </si>
  <si>
    <t>Lg13</t>
  </si>
  <si>
    <t>Bos van arme zandgronden</t>
  </si>
  <si>
    <t>ja</t>
  </si>
  <si>
    <t>500 - 550</t>
  </si>
  <si>
    <t>Lg13</t>
  </si>
  <si>
    <t>Bos van arme zandgronden</t>
  </si>
  <si>
    <t>nee</t>
  </si>
  <si>
    <t>ja</t>
  </si>
  <si>
    <t>500 - 550</t>
  </si>
  <si>
    <t>Lg13</t>
  </si>
  <si>
    <t>Bos van arme zandgronden</t>
  </si>
  <si>
    <t>nee</t>
  </si>
  <si>
    <t>ja</t>
  </si>
  <si>
    <t>550 - 600</t>
  </si>
  <si>
    <t>Lg13</t>
  </si>
  <si>
    <t>Bos van arme zandgronden</t>
  </si>
  <si>
    <t>ja</t>
  </si>
  <si>
    <t>550 - 600</t>
  </si>
  <si>
    <t>Lg13</t>
  </si>
  <si>
    <t>Bos van arme zandgronden</t>
  </si>
  <si>
    <t>ja</t>
  </si>
  <si>
    <t>600 - 650</t>
  </si>
  <si>
    <t>Lg13</t>
  </si>
  <si>
    <t>Bos van arme zandgronden</t>
  </si>
  <si>
    <t>nee</t>
  </si>
  <si>
    <t>ja</t>
  </si>
  <si>
    <t>600 - 650</t>
  </si>
  <si>
    <t>Lg13</t>
  </si>
  <si>
    <t>Bos van arme zandgronden</t>
  </si>
  <si>
    <t>nee</t>
  </si>
  <si>
    <t>ja</t>
  </si>
  <si>
    <t>650 - 700</t>
  </si>
  <si>
    <t>Lg13</t>
  </si>
  <si>
    <t>Bos van arme zandgronden</t>
  </si>
  <si>
    <t>ja</t>
  </si>
  <si>
    <t>650 - 700</t>
  </si>
  <si>
    <t>Lg13</t>
  </si>
  <si>
    <t>Bos van arme zandgronden</t>
  </si>
  <si>
    <t>nee</t>
  </si>
  <si>
    <t>ja</t>
  </si>
  <si>
    <t>700 - 750</t>
  </si>
  <si>
    <t>Lg13</t>
  </si>
  <si>
    <t>Bos van arme zandgronden</t>
  </si>
  <si>
    <t>ja</t>
  </si>
  <si>
    <t>700 - 750</t>
  </si>
  <si>
    <t>Lg13</t>
  </si>
  <si>
    <t>Bos van arme zandgronden</t>
  </si>
  <si>
    <t>nee</t>
  </si>
  <si>
    <t>ja</t>
  </si>
  <si>
    <t>750 - 800</t>
  </si>
  <si>
    <t>Lg13</t>
  </si>
  <si>
    <t>Bos van arme zandgronden</t>
  </si>
  <si>
    <t>ja</t>
  </si>
  <si>
    <t>750 - 800</t>
  </si>
  <si>
    <t>Lg13</t>
  </si>
  <si>
    <t>Bos van arme zandgronden</t>
  </si>
  <si>
    <t>ja</t>
  </si>
  <si>
    <t>800 - 850</t>
  </si>
  <si>
    <t>Lg13</t>
  </si>
  <si>
    <t>Bos van arme zandgronden</t>
  </si>
  <si>
    <t>nee</t>
  </si>
  <si>
    <t>ja</t>
  </si>
  <si>
    <t>800 - 850</t>
  </si>
  <si>
    <t>Lg13</t>
  </si>
  <si>
    <t>Bos van arme zandgronden</t>
  </si>
  <si>
    <t>nee</t>
  </si>
  <si>
    <t>ja</t>
  </si>
  <si>
    <t>850 - 900</t>
  </si>
  <si>
    <t>Lg13</t>
  </si>
  <si>
    <t>Bos van arme zandgronden</t>
  </si>
  <si>
    <t>ja</t>
  </si>
  <si>
    <t>850 - 900</t>
  </si>
  <si>
    <t>Lg13</t>
  </si>
  <si>
    <t>Bos van arme zandgronden</t>
  </si>
  <si>
    <t>nee</t>
  </si>
  <si>
    <t>ja</t>
  </si>
  <si>
    <t>900 - 950</t>
  </si>
  <si>
    <t>Lg13</t>
  </si>
  <si>
    <t>Bos van arme zandgronden</t>
  </si>
  <si>
    <t>ja</t>
  </si>
  <si>
    <t>900 - 950</t>
  </si>
  <si>
    <t>Lg13</t>
  </si>
  <si>
    <t>Bos van arme zandgronden</t>
  </si>
  <si>
    <t>ja</t>
  </si>
  <si>
    <t>950 - 1000</t>
  </si>
  <si>
    <t>Lg13</t>
  </si>
  <si>
    <t>Bos van arme zandgronden</t>
  </si>
  <si>
    <t>ja</t>
  </si>
  <si>
    <t>1000 - 1050</t>
  </si>
  <si>
    <t>Lg13</t>
  </si>
  <si>
    <t>Bos van arme zandgronden</t>
  </si>
  <si>
    <t>nee</t>
  </si>
  <si>
    <t>ja</t>
  </si>
  <si>
    <t>1000 - 1050</t>
  </si>
  <si>
    <t>Lg13</t>
  </si>
  <si>
    <t>Bos van arme zandgronden</t>
  </si>
  <si>
    <t>ja</t>
  </si>
  <si>
    <t>1050 - 1100</t>
  </si>
  <si>
    <t>Lg13</t>
  </si>
  <si>
    <t>Bos van arme zandgronden</t>
  </si>
  <si>
    <t>nee</t>
  </si>
  <si>
    <t>ja</t>
  </si>
  <si>
    <t>1050 - 1100</t>
  </si>
  <si>
    <t>Lg13</t>
  </si>
  <si>
    <t>Bos van arme zandgronden</t>
  </si>
  <si>
    <t>nee</t>
  </si>
  <si>
    <t>ja</t>
  </si>
  <si>
    <t>1100 - 1150</t>
  </si>
  <si>
    <t>Lg13</t>
  </si>
  <si>
    <t>Bos van arme zandgronden</t>
  </si>
  <si>
    <t>ja</t>
  </si>
  <si>
    <t>1100 - 1150</t>
  </si>
  <si>
    <t>Lg13</t>
  </si>
  <si>
    <t>Bos van arme zandgronden</t>
  </si>
  <si>
    <t>ja</t>
  </si>
  <si>
    <t>1150 - 1200</t>
  </si>
  <si>
    <t>Lg13</t>
  </si>
  <si>
    <t>Bos van arme zandgronden</t>
  </si>
  <si>
    <t>nee</t>
  </si>
  <si>
    <t>ja</t>
  </si>
  <si>
    <t>1200 - 1250</t>
  </si>
  <si>
    <t>Lg13</t>
  </si>
  <si>
    <t>Bos van arme zandgronden</t>
  </si>
  <si>
    <t>ja</t>
  </si>
  <si>
    <t>1200 - 1250</t>
  </si>
  <si>
    <t>Lg13</t>
  </si>
  <si>
    <t>Bos van arme zandgronden</t>
  </si>
  <si>
    <t>ja</t>
  </si>
  <si>
    <t>1250 - 1300</t>
  </si>
  <si>
    <t>Lg13</t>
  </si>
  <si>
    <t>Bos van arme zandgronden</t>
  </si>
  <si>
    <t>ja</t>
  </si>
  <si>
    <t>1300 - 1350</t>
  </si>
  <si>
    <t>Lg13</t>
  </si>
  <si>
    <t>Bos van arme zandgronden</t>
  </si>
  <si>
    <t>ja</t>
  </si>
  <si>
    <t>1350 - 1400</t>
  </si>
  <si>
    <t>Lg13</t>
  </si>
  <si>
    <t>Bos van arme zandgronden</t>
  </si>
  <si>
    <t>ja</t>
  </si>
  <si>
    <t>1400 - 1450</t>
  </si>
  <si>
    <t>Lg13</t>
  </si>
  <si>
    <t>Bos van arme zandgronden</t>
  </si>
  <si>
    <t>ja</t>
  </si>
  <si>
    <t>1450 - 1500</t>
  </si>
  <si>
    <t>Lg13</t>
  </si>
  <si>
    <t>Bos van arme zandgronden</t>
  </si>
  <si>
    <t>ja</t>
  </si>
  <si>
    <t>1500 - 1550</t>
  </si>
  <si>
    <t>Lg13</t>
  </si>
  <si>
    <t>Bos van arme zandgronden</t>
  </si>
  <si>
    <t>ja</t>
  </si>
  <si>
    <t>1550 - 1600</t>
  </si>
  <si>
    <t>Lg13</t>
  </si>
  <si>
    <t>Bos van arme zandgronden</t>
  </si>
  <si>
    <t>ja</t>
  </si>
  <si>
    <t>1600 - 1650</t>
  </si>
  <si>
    <t>Lg13</t>
  </si>
  <si>
    <t>Bos van arme zandgronden</t>
  </si>
  <si>
    <t>ja</t>
  </si>
  <si>
    <t>1650 - 1700</t>
  </si>
  <si>
    <t>Lg13</t>
  </si>
  <si>
    <t>Bos van arme zandgronden</t>
  </si>
  <si>
    <t>ja</t>
  </si>
  <si>
    <t>1700 - 1750</t>
  </si>
  <si>
    <t>Lg13</t>
  </si>
  <si>
    <t>Bos van arme zandgronden</t>
  </si>
  <si>
    <t>ja</t>
  </si>
  <si>
    <t>1750 - 1800</t>
  </si>
  <si>
    <t>Lg13</t>
  </si>
  <si>
    <t>Bos van arme zandgronden</t>
  </si>
  <si>
    <t>ja</t>
  </si>
  <si>
    <t>1800 - 1850</t>
  </si>
  <si>
    <t>Lg13</t>
  </si>
  <si>
    <t>Bos van arme zandgronden</t>
  </si>
  <si>
    <t>ja</t>
  </si>
  <si>
    <t>1850 - 1900</t>
  </si>
  <si>
    <t>Lg13</t>
  </si>
  <si>
    <t>Bos van arme zandgronden</t>
  </si>
  <si>
    <t>ja</t>
  </si>
  <si>
    <t>1900 - 1950</t>
  </si>
  <si>
    <t>Lg13</t>
  </si>
  <si>
    <t>Bos van arme zandgronden</t>
  </si>
  <si>
    <t>ja</t>
  </si>
  <si>
    <t>1950 - 2000</t>
  </si>
  <si>
    <t>Lg13</t>
  </si>
  <si>
    <t>Bos van arme zandgronden</t>
  </si>
  <si>
    <t>ja</t>
  </si>
  <si>
    <t>2000 - 2050</t>
  </si>
  <si>
    <t>Lg13</t>
  </si>
  <si>
    <t>Bos van arme zandgronden</t>
  </si>
  <si>
    <t>ja</t>
  </si>
  <si>
    <t>2050 - 2100</t>
  </si>
  <si>
    <t>Lg13</t>
  </si>
  <si>
    <t>Bos van arme zandgronden</t>
  </si>
  <si>
    <t>ja</t>
  </si>
  <si>
    <t>2100 - 2150</t>
  </si>
  <si>
    <t>Lg13</t>
  </si>
  <si>
    <t>Bos van arme zandgronden</t>
  </si>
  <si>
    <t>ja</t>
  </si>
  <si>
    <t>2150 - 2200</t>
  </si>
  <si>
    <t>Lg13</t>
  </si>
  <si>
    <t>Bos van arme zandgronden</t>
  </si>
  <si>
    <t>ja</t>
  </si>
  <si>
    <t>2250 - 2300</t>
  </si>
  <si>
    <t>Lg13</t>
  </si>
  <si>
    <t>Bos van arme zandgronden</t>
  </si>
  <si>
    <t>ja</t>
  </si>
  <si>
    <t>2300 - 2350</t>
  </si>
  <si>
    <t>Lg13</t>
  </si>
  <si>
    <t>Bos van arme zandgronden</t>
  </si>
  <si>
    <t>ja</t>
  </si>
  <si>
    <t>2600 - 2650</t>
  </si>
  <si>
    <t>Lg13</t>
  </si>
  <si>
    <t>Bos van arme zandgronden</t>
  </si>
  <si>
    <t>ja</t>
  </si>
  <si>
    <t>2850 - 2900</t>
  </si>
  <si>
    <t>Lg13</t>
  </si>
  <si>
    <t>Bos van arme zandgronden</t>
  </si>
  <si>
    <t>ja</t>
  </si>
  <si>
    <t>2900 - 2950</t>
  </si>
  <si>
    <t>Lg13</t>
  </si>
  <si>
    <t>Bos van arme zandgronden</t>
  </si>
  <si>
    <t>ja</t>
  </si>
  <si>
    <t>2950 - 3000</t>
  </si>
  <si>
    <t>Lg13</t>
  </si>
  <si>
    <t>Bos van arme zandgronden</t>
  </si>
  <si>
    <t>ja</t>
  </si>
  <si>
    <t>3200 - 3250</t>
  </si>
  <si>
    <t>Lg13</t>
  </si>
  <si>
    <t>Bos van arme zandgronden</t>
  </si>
  <si>
    <t>ja</t>
  </si>
  <si>
    <t>3700 - 3750</t>
  </si>
  <si>
    <t>Lg13</t>
  </si>
  <si>
    <t>Bos van arme zandgronden</t>
  </si>
  <si>
    <t>ja</t>
  </si>
  <si>
    <t>4650 - 4700</t>
  </si>
  <si>
    <t>Lg13</t>
  </si>
  <si>
    <t>Bos van arme zandgronden</t>
  </si>
  <si>
    <t>ja</t>
  </si>
  <si>
    <t>5150 - 5200</t>
  </si>
  <si>
    <t>Lg13</t>
  </si>
  <si>
    <t>Bos van arme zandgronden</t>
  </si>
  <si>
    <t>ja</t>
  </si>
  <si>
    <t>5600 - 5650</t>
  </si>
  <si>
    <t>Lg13</t>
  </si>
  <si>
    <t>Bos van arme zandgronden</t>
  </si>
  <si>
    <t>ja</t>
  </si>
  <si>
    <t>nee</t>
  </si>
  <si>
    <t>geen overbelasting</t>
  </si>
  <si>
    <t>Lg13</t>
  </si>
  <si>
    <t>Bos van arme zandgronden</t>
  </si>
  <si>
    <t>nee</t>
  </si>
  <si>
    <t>ja</t>
  </si>
  <si>
    <t>0 - 50</t>
  </si>
  <si>
    <t>Lg13</t>
  </si>
  <si>
    <t>Bos van arme zandgronden</t>
  </si>
  <si>
    <t>ja</t>
  </si>
  <si>
    <t>0 - 50</t>
  </si>
  <si>
    <t>Lg13</t>
  </si>
  <si>
    <t>Bos van arme zandgronden</t>
  </si>
  <si>
    <t>ja</t>
  </si>
  <si>
    <t>50 - 100</t>
  </si>
  <si>
    <t>Lg13</t>
  </si>
  <si>
    <t>Bos van arme zandgronden</t>
  </si>
  <si>
    <t>nee</t>
  </si>
  <si>
    <t>ja</t>
  </si>
  <si>
    <t>50 - 100</t>
  </si>
  <si>
    <t>Lg13</t>
  </si>
  <si>
    <t>Bos van arme zandgronden</t>
  </si>
  <si>
    <t>nee</t>
  </si>
  <si>
    <t>ja</t>
  </si>
  <si>
    <t>100 - 150</t>
  </si>
  <si>
    <t>Lg13</t>
  </si>
  <si>
    <t>Bos van arme zandgronden</t>
  </si>
  <si>
    <t>ja</t>
  </si>
  <si>
    <t>100 - 150</t>
  </si>
  <si>
    <t>Lg13</t>
  </si>
  <si>
    <t>Bos van arme zandgronden</t>
  </si>
  <si>
    <t>ja</t>
  </si>
  <si>
    <t>150 - 200</t>
  </si>
  <si>
    <t>Lg13</t>
  </si>
  <si>
    <t>Bos van arme zandgronden</t>
  </si>
  <si>
    <t>nee</t>
  </si>
  <si>
    <t>ja</t>
  </si>
  <si>
    <t>150 - 200</t>
  </si>
  <si>
    <t>Lg13</t>
  </si>
  <si>
    <t>Bos van arme zandgronden</t>
  </si>
  <si>
    <t>ja</t>
  </si>
  <si>
    <t>200 - 250</t>
  </si>
  <si>
    <t>Lg13</t>
  </si>
  <si>
    <t>Bos van arme zandgronden</t>
  </si>
  <si>
    <t>nee</t>
  </si>
  <si>
    <t>ja</t>
  </si>
  <si>
    <t>200 - 250</t>
  </si>
  <si>
    <t>Lg13</t>
  </si>
  <si>
    <t>Bos van arme zandgronden</t>
  </si>
  <si>
    <t>ja</t>
  </si>
  <si>
    <t>250 - 300</t>
  </si>
  <si>
    <t>Lg13</t>
  </si>
  <si>
    <t>Bos van arme zandgronden</t>
  </si>
  <si>
    <t>nee</t>
  </si>
  <si>
    <t>ja</t>
  </si>
  <si>
    <t>250 - 300</t>
  </si>
  <si>
    <t>Lg13</t>
  </si>
  <si>
    <t>Bos van arme zandgronden</t>
  </si>
  <si>
    <t>ja</t>
  </si>
  <si>
    <t>300 - 350</t>
  </si>
  <si>
    <t>Lg13</t>
  </si>
  <si>
    <t>Bos van arme zandgronden</t>
  </si>
  <si>
    <t>nee</t>
  </si>
  <si>
    <t>ja</t>
  </si>
  <si>
    <t>300 - 350</t>
  </si>
  <si>
    <t>Lg13</t>
  </si>
  <si>
    <t>Bos van arme zandgronden</t>
  </si>
  <si>
    <t>ja</t>
  </si>
  <si>
    <t>350 - 400</t>
  </si>
  <si>
    <t>Lg13</t>
  </si>
  <si>
    <t>Bos van arme zandgronden</t>
  </si>
  <si>
    <t>nee</t>
  </si>
  <si>
    <t>ja</t>
  </si>
  <si>
    <t>350 - 400</t>
  </si>
  <si>
    <t>Lg13</t>
  </si>
  <si>
    <t>Bos van arme zandgronden</t>
  </si>
  <si>
    <t>nee</t>
  </si>
  <si>
    <t>ja</t>
  </si>
  <si>
    <t>400 - 450</t>
  </si>
  <si>
    <t>Lg13</t>
  </si>
  <si>
    <t>Bos van arme zandgronden</t>
  </si>
  <si>
    <t>ja</t>
  </si>
  <si>
    <t>400 - 450</t>
  </si>
  <si>
    <t>Lg13</t>
  </si>
  <si>
    <t>Bos van arme zandgronden</t>
  </si>
  <si>
    <t>ja</t>
  </si>
  <si>
    <t>450 - 500</t>
  </si>
  <si>
    <t>Lg13</t>
  </si>
  <si>
    <t>Bos van arme zandgronden</t>
  </si>
  <si>
    <t>nee</t>
  </si>
  <si>
    <t>ja</t>
  </si>
  <si>
    <t>450 - 500</t>
  </si>
  <si>
    <t>Lg13</t>
  </si>
  <si>
    <t>Bos van arme zandgronden</t>
  </si>
  <si>
    <t>ja</t>
  </si>
  <si>
    <t>500 - 550</t>
  </si>
  <si>
    <t>Lg13</t>
  </si>
  <si>
    <t>Bos van arme zandgronden</t>
  </si>
  <si>
    <t>nee</t>
  </si>
  <si>
    <t>ja</t>
  </si>
  <si>
    <t>500 - 550</t>
  </si>
  <si>
    <t>Lg13</t>
  </si>
  <si>
    <t>Bos van arme zandgronden</t>
  </si>
  <si>
    <t>ja</t>
  </si>
  <si>
    <t>550 - 600</t>
  </si>
  <si>
    <t>Lg13</t>
  </si>
  <si>
    <t>Bos van arme zandgronden</t>
  </si>
  <si>
    <t>nee</t>
  </si>
  <si>
    <t>ja</t>
  </si>
  <si>
    <t>550 - 600</t>
  </si>
  <si>
    <t>Lg13</t>
  </si>
  <si>
    <t>Bos van arme zandgronden</t>
  </si>
  <si>
    <t>ja</t>
  </si>
  <si>
    <t>600 - 650</t>
  </si>
  <si>
    <t>Lg13</t>
  </si>
  <si>
    <t>Bos van arme zandgronden</t>
  </si>
  <si>
    <t>nee</t>
  </si>
  <si>
    <t>ja</t>
  </si>
  <si>
    <t>600 - 650</t>
  </si>
  <si>
    <t>Lg13</t>
  </si>
  <si>
    <t>Bos van arme zandgronden</t>
  </si>
  <si>
    <t>nee</t>
  </si>
  <si>
    <t>ja</t>
  </si>
  <si>
    <t>650 - 700</t>
  </si>
  <si>
    <t>Lg13</t>
  </si>
  <si>
    <t>Bos van arme zandgronden</t>
  </si>
  <si>
    <t>ja</t>
  </si>
  <si>
    <t>650 - 700</t>
  </si>
  <si>
    <t>Lg13</t>
  </si>
  <si>
    <t>Bos van arme zandgronden</t>
  </si>
  <si>
    <t>nee</t>
  </si>
  <si>
    <t>ja</t>
  </si>
  <si>
    <t>700 - 750</t>
  </si>
  <si>
    <t>Lg13</t>
  </si>
  <si>
    <t>Bos van arme zandgronden</t>
  </si>
  <si>
    <t>ja</t>
  </si>
  <si>
    <t>700 - 750</t>
  </si>
  <si>
    <t>Lg13</t>
  </si>
  <si>
    <t>Bos van arme zandgronden</t>
  </si>
  <si>
    <t>ja</t>
  </si>
  <si>
    <t>750 - 800</t>
  </si>
  <si>
    <t>Lg13</t>
  </si>
  <si>
    <t>Bos van arme zandgronden</t>
  </si>
  <si>
    <t>nee</t>
  </si>
  <si>
    <t>ja</t>
  </si>
  <si>
    <t>800 - 850</t>
  </si>
  <si>
    <t>Lg13</t>
  </si>
  <si>
    <t>Bos van arme zandgronden</t>
  </si>
  <si>
    <t>ja</t>
  </si>
  <si>
    <t>800 - 850</t>
  </si>
  <si>
    <t>Lg13</t>
  </si>
  <si>
    <t>Bos van arme zandgronden</t>
  </si>
  <si>
    <t>nee</t>
  </si>
  <si>
    <t>ja</t>
  </si>
  <si>
    <t>850 - 900</t>
  </si>
  <si>
    <t>Lg13</t>
  </si>
  <si>
    <t>Bos van arme zandgronden</t>
  </si>
  <si>
    <t>ja</t>
  </si>
  <si>
    <t>850 - 900</t>
  </si>
  <si>
    <t>Lg13</t>
  </si>
  <si>
    <t>Bos van arme zandgronden</t>
  </si>
  <si>
    <t>ja</t>
  </si>
  <si>
    <t>900 - 950</t>
  </si>
  <si>
    <t>Lg13</t>
  </si>
  <si>
    <t>Bos van arme zandgronden</t>
  </si>
  <si>
    <t>nee</t>
  </si>
  <si>
    <t>ja</t>
  </si>
  <si>
    <t>900 - 950</t>
  </si>
  <si>
    <t>Lg13</t>
  </si>
  <si>
    <t>Bos van arme zandgronden</t>
  </si>
  <si>
    <t>ja</t>
  </si>
  <si>
    <t>950 - 1000</t>
  </si>
  <si>
    <t>Lg13</t>
  </si>
  <si>
    <t>Bos van arme zandgronden</t>
  </si>
  <si>
    <t>nee</t>
  </si>
  <si>
    <t>ja</t>
  </si>
  <si>
    <t>1000 - 1050</t>
  </si>
  <si>
    <t>Lg13</t>
  </si>
  <si>
    <t>Bos van arme zandgronden</t>
  </si>
  <si>
    <t>ja</t>
  </si>
  <si>
    <t>1000 - 1050</t>
  </si>
  <si>
    <t>Lg13</t>
  </si>
  <si>
    <t>Bos van arme zandgronden</t>
  </si>
  <si>
    <t>ja</t>
  </si>
  <si>
    <t>1050 - 1100</t>
  </si>
  <si>
    <t>Lg13</t>
  </si>
  <si>
    <t>Bos van arme zandgronden</t>
  </si>
  <si>
    <t>nee</t>
  </si>
  <si>
    <t>ja</t>
  </si>
  <si>
    <t>1050 - 1100</t>
  </si>
  <si>
    <t>Lg13</t>
  </si>
  <si>
    <t>Bos van arme zandgronden</t>
  </si>
  <si>
    <t>ja</t>
  </si>
  <si>
    <t>1100 - 1150</t>
  </si>
  <si>
    <t>Lg13</t>
  </si>
  <si>
    <t>Bos van arme zandgronden</t>
  </si>
  <si>
    <t>ja</t>
  </si>
  <si>
    <t>1150 - 1200</t>
  </si>
  <si>
    <t>Lg13</t>
  </si>
  <si>
    <t>Bos van arme zandgronden</t>
  </si>
  <si>
    <t>ja</t>
  </si>
  <si>
    <t>1200 - 1250</t>
  </si>
  <si>
    <t>Lg13</t>
  </si>
  <si>
    <t>Bos van arme zandgronden</t>
  </si>
  <si>
    <t>ja</t>
  </si>
  <si>
    <t>1250 - 1300</t>
  </si>
  <si>
    <t>Lg13</t>
  </si>
  <si>
    <t>Bos van arme zandgronden</t>
  </si>
  <si>
    <t>ja</t>
  </si>
  <si>
    <t>1300 - 1350</t>
  </si>
  <si>
    <t>Lg13</t>
  </si>
  <si>
    <t>Bos van arme zandgronden</t>
  </si>
  <si>
    <t>ja</t>
  </si>
  <si>
    <t>1350 - 1400</t>
  </si>
  <si>
    <t>Lg13</t>
  </si>
  <si>
    <t>Bos van arme zandgronden</t>
  </si>
  <si>
    <t>ja</t>
  </si>
  <si>
    <t>1400 - 1450</t>
  </si>
  <si>
    <t>Lg13</t>
  </si>
  <si>
    <t>Bos van arme zandgronden</t>
  </si>
  <si>
    <t>ja</t>
  </si>
  <si>
    <t>1450 - 1500</t>
  </si>
  <si>
    <t>Lg13</t>
  </si>
  <si>
    <t>Bos van arme zandgronden</t>
  </si>
  <si>
    <t>ja</t>
  </si>
  <si>
    <t>1500 - 1550</t>
  </si>
  <si>
    <t>Lg13</t>
  </si>
  <si>
    <t>Bos van arme zandgronden</t>
  </si>
  <si>
    <t>ja</t>
  </si>
  <si>
    <t>1550 - 1600</t>
  </si>
  <si>
    <t>Lg13</t>
  </si>
  <si>
    <t>Bos van arme zandgronden</t>
  </si>
  <si>
    <t>ja</t>
  </si>
  <si>
    <t>1600 - 1650</t>
  </si>
  <si>
    <t>Lg13</t>
  </si>
  <si>
    <t>Bos van arme zandgronden</t>
  </si>
  <si>
    <t>ja</t>
  </si>
  <si>
    <t>1650 - 1700</t>
  </si>
  <si>
    <t>Lg13</t>
  </si>
  <si>
    <t>Bos van arme zandgronden</t>
  </si>
  <si>
    <t>ja</t>
  </si>
  <si>
    <t>1700 - 1750</t>
  </si>
  <si>
    <t>Lg13</t>
  </si>
  <si>
    <t>Bos van arme zandgronden</t>
  </si>
  <si>
    <t>ja</t>
  </si>
  <si>
    <t>1750 - 1800</t>
  </si>
  <si>
    <t>Lg13</t>
  </si>
  <si>
    <t>Bos van arme zandgronden</t>
  </si>
  <si>
    <t>ja</t>
  </si>
  <si>
    <t>1800 - 1850</t>
  </si>
  <si>
    <t>Lg13</t>
  </si>
  <si>
    <t>Bos van arme zandgronden</t>
  </si>
  <si>
    <t>ja</t>
  </si>
  <si>
    <t>1850 - 1900</t>
  </si>
  <si>
    <t>Lg13</t>
  </si>
  <si>
    <t>Bos van arme zandgronden</t>
  </si>
  <si>
    <t>ja</t>
  </si>
  <si>
    <t>1900 - 1950</t>
  </si>
  <si>
    <t>Lg13</t>
  </si>
  <si>
    <t>Bos van arme zandgronden</t>
  </si>
  <si>
    <t>ja</t>
  </si>
  <si>
    <t>1950 - 2000</t>
  </si>
  <si>
    <t>Lg13</t>
  </si>
  <si>
    <t>Bos van arme zandgronden</t>
  </si>
  <si>
    <t>ja</t>
  </si>
  <si>
    <t>2000 - 2050</t>
  </si>
  <si>
    <t>Lg13</t>
  </si>
  <si>
    <t>Bos van arme zandgronden</t>
  </si>
  <si>
    <t>ja</t>
  </si>
  <si>
    <t>2050 - 2100</t>
  </si>
  <si>
    <t>Lg13</t>
  </si>
  <si>
    <t>Bos van arme zandgronden</t>
  </si>
  <si>
    <t>ja</t>
  </si>
  <si>
    <t>2100 - 2150</t>
  </si>
  <si>
    <t>Lg13</t>
  </si>
  <si>
    <t>Bos van arme zandgronden</t>
  </si>
  <si>
    <t>ja</t>
  </si>
  <si>
    <t>2150 - 2200</t>
  </si>
  <si>
    <t>Lg13</t>
  </si>
  <si>
    <t>Bos van arme zandgronden</t>
  </si>
  <si>
    <t>ja</t>
  </si>
  <si>
    <t>2200 - 2250</t>
  </si>
  <si>
    <t>Lg13</t>
  </si>
  <si>
    <t>Bos van arme zandgronden</t>
  </si>
  <si>
    <t>ja</t>
  </si>
  <si>
    <t>2250 - 2300</t>
  </si>
  <si>
    <t>Lg13</t>
  </si>
  <si>
    <t>Bos van arme zandgronden</t>
  </si>
  <si>
    <t>ja</t>
  </si>
  <si>
    <t>2500 - 2550</t>
  </si>
  <si>
    <t>Lg13</t>
  </si>
  <si>
    <t>Bos van arme zandgronden</t>
  </si>
  <si>
    <t>ja</t>
  </si>
  <si>
    <t>2600 - 2650</t>
  </si>
  <si>
    <t>Lg13</t>
  </si>
  <si>
    <t>Bos van arme zandgronden</t>
  </si>
  <si>
    <t>ja</t>
  </si>
  <si>
    <t>2750 - 2800</t>
  </si>
  <si>
    <t>Lg13</t>
  </si>
  <si>
    <t>Bos van arme zandgronden</t>
  </si>
  <si>
    <t>ja</t>
  </si>
  <si>
    <t>2900 - 2950</t>
  </si>
  <si>
    <t>Lg13</t>
  </si>
  <si>
    <t>Bos van arme zandgronden</t>
  </si>
  <si>
    <t>ja</t>
  </si>
  <si>
    <t>3350 - 3400</t>
  </si>
  <si>
    <t>Lg13</t>
  </si>
  <si>
    <t>Bos van arme zandgronden</t>
  </si>
  <si>
    <t>ja</t>
  </si>
  <si>
    <t>3950 - 4000</t>
  </si>
  <si>
    <t>Lg13</t>
  </si>
  <si>
    <t>Bos van arme zandgronden</t>
  </si>
  <si>
    <t>ja</t>
  </si>
  <si>
    <t>4850 - 4900</t>
  </si>
  <si>
    <t>Lg13</t>
  </si>
  <si>
    <t>Bos van arme zandgronden</t>
  </si>
  <si>
    <t>ja</t>
  </si>
  <si>
    <t>5400 - 5450</t>
  </si>
  <si>
    <t>Lg13</t>
  </si>
  <si>
    <t>Bos van arme zandgronden</t>
  </si>
  <si>
    <t>ja</t>
  </si>
  <si>
    <t>nee</t>
  </si>
  <si>
    <t>geen overbelasting</t>
  </si>
  <si>
    <t>Lg13</t>
  </si>
  <si>
    <t>Bos van arme zandgronden</t>
  </si>
  <si>
    <t>nee</t>
  </si>
  <si>
    <t>geen overbelasting</t>
  </si>
  <si>
    <t>Lg14</t>
  </si>
  <si>
    <t>Eiken- en beukenbos van lemige zandgronden</t>
  </si>
  <si>
    <t>ja</t>
  </si>
  <si>
    <t>0 - 50</t>
  </si>
  <si>
    <t>Lg14</t>
  </si>
  <si>
    <t>Eiken- en beukenbos van lemige zandgronden</t>
  </si>
  <si>
    <t>ja</t>
  </si>
  <si>
    <t>50 - 100</t>
  </si>
  <si>
    <t>Lg14</t>
  </si>
  <si>
    <t>Eiken- en beukenbos van lemige zandgronden</t>
  </si>
  <si>
    <t>ja</t>
  </si>
  <si>
    <t>100 - 150</t>
  </si>
  <si>
    <t>Lg14</t>
  </si>
  <si>
    <t>Eiken- en beukenbos van lemige zandgronden</t>
  </si>
  <si>
    <t>ja</t>
  </si>
  <si>
    <t>150 - 200</t>
  </si>
  <si>
    <t>Lg14</t>
  </si>
  <si>
    <t>Eiken- en beukenbos van lemige zandgronden</t>
  </si>
  <si>
    <t>ja</t>
  </si>
  <si>
    <t>200 - 250</t>
  </si>
  <si>
    <t>Lg14</t>
  </si>
  <si>
    <t>Eiken- en beukenbos van lemige zandgronden</t>
  </si>
  <si>
    <t>ja</t>
  </si>
  <si>
    <t>250 - 300</t>
  </si>
  <si>
    <t>Lg14</t>
  </si>
  <si>
    <t>Eiken- en beukenbos van lemige zandgronden</t>
  </si>
  <si>
    <t>ja</t>
  </si>
  <si>
    <t>300 - 350</t>
  </si>
  <si>
    <t>Lg14</t>
  </si>
  <si>
    <t>Eiken- en beukenbos van lemige zandgronden</t>
  </si>
  <si>
    <t>ja</t>
  </si>
  <si>
    <t>350 - 400</t>
  </si>
  <si>
    <t>Lg14</t>
  </si>
  <si>
    <t>Eiken- en beukenbos van lemige zandgronden</t>
  </si>
  <si>
    <t>ja</t>
  </si>
  <si>
    <t>400 - 450</t>
  </si>
  <si>
    <t>Lg14</t>
  </si>
  <si>
    <t>Eiken- en beukenbos van lemige zandgronden</t>
  </si>
  <si>
    <t>ja</t>
  </si>
  <si>
    <t>450 - 500</t>
  </si>
  <si>
    <t>Lg14</t>
  </si>
  <si>
    <t>Eiken- en beukenbos van lemige zandgronden</t>
  </si>
  <si>
    <t>ja</t>
  </si>
  <si>
    <t>500 - 550</t>
  </si>
  <si>
    <t>Lg14</t>
  </si>
  <si>
    <t>Eiken- en beukenbos van lemige zandgronden</t>
  </si>
  <si>
    <t>ja</t>
  </si>
  <si>
    <t>550 - 600</t>
  </si>
  <si>
    <t>Lg14</t>
  </si>
  <si>
    <t>Eiken- en beukenbos van lemige zandgronden</t>
  </si>
  <si>
    <t>ja</t>
  </si>
  <si>
    <t>600 - 650</t>
  </si>
  <si>
    <t>Lg14</t>
  </si>
  <si>
    <t>Eiken- en beukenbos van lemige zandgronden</t>
  </si>
  <si>
    <t>ja</t>
  </si>
  <si>
    <t>650 - 700</t>
  </si>
  <si>
    <t>Lg14</t>
  </si>
  <si>
    <t>Eiken- en beukenbos van lemige zandgronden</t>
  </si>
  <si>
    <t>ja</t>
  </si>
  <si>
    <t>700 - 750</t>
  </si>
  <si>
    <t>Lg14</t>
  </si>
  <si>
    <t>Eiken- en beukenbos van lemige zandgronden</t>
  </si>
  <si>
    <t>ja</t>
  </si>
  <si>
    <t>750 - 800</t>
  </si>
  <si>
    <t>Lg14</t>
  </si>
  <si>
    <t>Eiken- en beukenbos van lemige zandgronden</t>
  </si>
  <si>
    <t>ja</t>
  </si>
  <si>
    <t>800 - 850</t>
  </si>
  <si>
    <t>Lg14</t>
  </si>
  <si>
    <t>Eiken- en beukenbos van lemige zandgronden</t>
  </si>
  <si>
    <t>ja</t>
  </si>
  <si>
    <t>850 - 900</t>
  </si>
  <si>
    <t>Lg14</t>
  </si>
  <si>
    <t>Eiken- en beukenbos van lemige zandgronden</t>
  </si>
  <si>
    <t>ja</t>
  </si>
  <si>
    <t>900 - 950</t>
  </si>
  <si>
    <t>Lg14</t>
  </si>
  <si>
    <t>Eiken- en beukenbos van lemige zandgronden</t>
  </si>
  <si>
    <t>ja</t>
  </si>
  <si>
    <t>950 - 1000</t>
  </si>
  <si>
    <t>Lg14</t>
  </si>
  <si>
    <t>Eiken- en beukenbos van lemige zandgronden</t>
  </si>
  <si>
    <t>ja</t>
  </si>
  <si>
    <t>1000 - 1050</t>
  </si>
  <si>
    <t>Lg14</t>
  </si>
  <si>
    <t>Eiken- en beukenbos van lemige zandgronden</t>
  </si>
  <si>
    <t>ja</t>
  </si>
  <si>
    <t>1050 - 1100</t>
  </si>
  <si>
    <t>Lg14</t>
  </si>
  <si>
    <t>Eiken- en beukenbos van lemige zandgronden</t>
  </si>
  <si>
    <t>ja</t>
  </si>
  <si>
    <t>1100 - 1150</t>
  </si>
  <si>
    <t>Lg14</t>
  </si>
  <si>
    <t>Eiken- en beukenbos van lemige zandgronden</t>
  </si>
  <si>
    <t>ja</t>
  </si>
  <si>
    <t>1150 - 1200</t>
  </si>
  <si>
    <t>Lg14</t>
  </si>
  <si>
    <t>Eiken- en beukenbos van lemige zandgronden</t>
  </si>
  <si>
    <t>ja</t>
  </si>
  <si>
    <t>1200 - 1250</t>
  </si>
  <si>
    <t>Lg14</t>
  </si>
  <si>
    <t>Eiken- en beukenbos van lemige zandgronden</t>
  </si>
  <si>
    <t>ja</t>
  </si>
  <si>
    <t>1250 - 1300</t>
  </si>
  <si>
    <t>Lg14</t>
  </si>
  <si>
    <t>Eiken- en beukenbos van lemige zandgronden</t>
  </si>
  <si>
    <t>ja</t>
  </si>
  <si>
    <t>1300 - 1350</t>
  </si>
  <si>
    <t>Lg14</t>
  </si>
  <si>
    <t>Eiken- en beukenbos van lemige zandgronden</t>
  </si>
  <si>
    <t>ja</t>
  </si>
  <si>
    <t>1350 - 1400</t>
  </si>
  <si>
    <t>Lg14</t>
  </si>
  <si>
    <t>Eiken- en beukenbos van lemige zandgronden</t>
  </si>
  <si>
    <t>ja</t>
  </si>
  <si>
    <t>1400 - 1450</t>
  </si>
  <si>
    <t>Lg14</t>
  </si>
  <si>
    <t>Eiken- en beukenbos van lemige zandgronden</t>
  </si>
  <si>
    <t>ja</t>
  </si>
  <si>
    <t>1450 - 1500</t>
  </si>
  <si>
    <t>Lg14</t>
  </si>
  <si>
    <t>Eiken- en beukenbos van lemige zandgronden</t>
  </si>
  <si>
    <t>ja</t>
  </si>
  <si>
    <t>1500 - 1550</t>
  </si>
  <si>
    <t>Lg14</t>
  </si>
  <si>
    <t>Eiken- en beukenbos van lemige zandgronden</t>
  </si>
  <si>
    <t>ja</t>
  </si>
  <si>
    <t>1550 - 1600</t>
  </si>
  <si>
    <t>Lg14</t>
  </si>
  <si>
    <t>Eiken- en beukenbos van lemige zandgronden</t>
  </si>
  <si>
    <t>ja</t>
  </si>
  <si>
    <t>1600 - 1650</t>
  </si>
  <si>
    <t>Lg14</t>
  </si>
  <si>
    <t>Eiken- en beukenbos van lemige zandgronden</t>
  </si>
  <si>
    <t>ja</t>
  </si>
  <si>
    <t>1650 - 1700</t>
  </si>
  <si>
    <t>Lg14</t>
  </si>
  <si>
    <t>Eiken- en beukenbos van lemige zandgronden</t>
  </si>
  <si>
    <t>ja</t>
  </si>
  <si>
    <t>1700 - 1750</t>
  </si>
  <si>
    <t>Lg14</t>
  </si>
  <si>
    <t>Eiken- en beukenbos van lemige zandgronden</t>
  </si>
  <si>
    <t>ja</t>
  </si>
  <si>
    <t>1750 - 1800</t>
  </si>
  <si>
    <t>Lg14</t>
  </si>
  <si>
    <t>Eiken- en beukenbos van lemige zandgronden</t>
  </si>
  <si>
    <t>ja</t>
  </si>
  <si>
    <t>1800 - 1850</t>
  </si>
  <si>
    <t>Lg14</t>
  </si>
  <si>
    <t>Eiken- en beukenbos van lemige zandgronden</t>
  </si>
  <si>
    <t>ja</t>
  </si>
  <si>
    <t>2100 - 2150</t>
  </si>
  <si>
    <t>Lg14</t>
  </si>
  <si>
    <t>Eiken- en beukenbos van lemige zandgronden</t>
  </si>
  <si>
    <t>ja</t>
  </si>
  <si>
    <t>2200 - 2250</t>
  </si>
  <si>
    <t>Lg14</t>
  </si>
  <si>
    <t>Eiken- en beukenbos van lemige zandgronden</t>
  </si>
  <si>
    <t>ja</t>
  </si>
  <si>
    <t>2750 - 2800</t>
  </si>
  <si>
    <t>Lg14</t>
  </si>
  <si>
    <t>Eiken- en beukenbos van lemige zandgronden</t>
  </si>
  <si>
    <t>ja</t>
  </si>
  <si>
    <t>5650 - 5700</t>
  </si>
  <si>
    <t>Lg14</t>
  </si>
  <si>
    <t>Eiken- en beukenbos van lemige zandgronden</t>
  </si>
  <si>
    <t>ja</t>
  </si>
  <si>
    <t>nee</t>
  </si>
  <si>
    <t>geen overbelasting</t>
  </si>
  <si>
    <t>Lg14</t>
  </si>
  <si>
    <t>Eiken- en beukenbos van lemige zandgronden</t>
  </si>
  <si>
    <t>ja</t>
  </si>
  <si>
    <t>0 - 50</t>
  </si>
  <si>
    <t>Lg14</t>
  </si>
  <si>
    <t>Eiken- en beukenbos van lemige zandgronden</t>
  </si>
  <si>
    <t>ja</t>
  </si>
  <si>
    <t>50 - 100</t>
  </si>
  <si>
    <t>Lg14</t>
  </si>
  <si>
    <t>Eiken- en beukenbos van lemige zandgronden</t>
  </si>
  <si>
    <t>ja</t>
  </si>
  <si>
    <t>100 - 150</t>
  </si>
  <si>
    <t>Lg14</t>
  </si>
  <si>
    <t>Eiken- en beukenbos van lemige zandgronden</t>
  </si>
  <si>
    <t>ja</t>
  </si>
  <si>
    <t>150 - 200</t>
  </si>
  <si>
    <t>Lg14</t>
  </si>
  <si>
    <t>Eiken- en beukenbos van lemige zandgronden</t>
  </si>
  <si>
    <t>ja</t>
  </si>
  <si>
    <t>200 - 250</t>
  </si>
  <si>
    <t>Lg14</t>
  </si>
  <si>
    <t>Eiken- en beukenbos van lemige zandgronden</t>
  </si>
  <si>
    <t>ja</t>
  </si>
  <si>
    <t>250 - 300</t>
  </si>
  <si>
    <t>Lg14</t>
  </si>
  <si>
    <t>Eiken- en beukenbos van lemige zandgronden</t>
  </si>
  <si>
    <t>ja</t>
  </si>
  <si>
    <t>300 - 350</t>
  </si>
  <si>
    <t>Lg14</t>
  </si>
  <si>
    <t>Eiken- en beukenbos van lemige zandgronden</t>
  </si>
  <si>
    <t>ja</t>
  </si>
  <si>
    <t>350 - 400</t>
  </si>
  <si>
    <t>Lg14</t>
  </si>
  <si>
    <t>Eiken- en beukenbos van lemige zandgronden</t>
  </si>
  <si>
    <t>ja</t>
  </si>
  <si>
    <t>400 - 450</t>
  </si>
  <si>
    <t>Lg14</t>
  </si>
  <si>
    <t>Eiken- en beukenbos van lemige zandgronden</t>
  </si>
  <si>
    <t>ja</t>
  </si>
  <si>
    <t>450 - 500</t>
  </si>
  <si>
    <t>Lg14</t>
  </si>
  <si>
    <t>Eiken- en beukenbos van lemige zandgronden</t>
  </si>
  <si>
    <t>ja</t>
  </si>
  <si>
    <t>500 - 550</t>
  </si>
  <si>
    <t>Lg14</t>
  </si>
  <si>
    <t>Eiken- en beukenbos van lemige zandgronden</t>
  </si>
  <si>
    <t>ja</t>
  </si>
  <si>
    <t>550 - 600</t>
  </si>
  <si>
    <t>Lg14</t>
  </si>
  <si>
    <t>Eiken- en beukenbos van lemige zandgronden</t>
  </si>
  <si>
    <t>ja</t>
  </si>
  <si>
    <t>600 - 650</t>
  </si>
  <si>
    <t>Lg14</t>
  </si>
  <si>
    <t>Eiken- en beukenbos van lemige zandgronden</t>
  </si>
  <si>
    <t>ja</t>
  </si>
  <si>
    <t>650 - 700</t>
  </si>
  <si>
    <t>Lg14</t>
  </si>
  <si>
    <t>Eiken- en beukenbos van lemige zandgronden</t>
  </si>
  <si>
    <t>ja</t>
  </si>
  <si>
    <t>700 - 750</t>
  </si>
  <si>
    <t>Lg14</t>
  </si>
  <si>
    <t>Eiken- en beukenbos van lemige zandgronden</t>
  </si>
  <si>
    <t>ja</t>
  </si>
  <si>
    <t>750 - 800</t>
  </si>
  <si>
    <t>Lg14</t>
  </si>
  <si>
    <t>Eiken- en beukenbos van lemige zandgronden</t>
  </si>
  <si>
    <t>ja</t>
  </si>
  <si>
    <t>800 - 850</t>
  </si>
  <si>
    <t>Lg14</t>
  </si>
  <si>
    <t>Eiken- en beukenbos van lemige zandgronden</t>
  </si>
  <si>
    <t>ja</t>
  </si>
  <si>
    <t>850 - 900</t>
  </si>
  <si>
    <t>Lg14</t>
  </si>
  <si>
    <t>Eiken- en beukenbos van lemige zandgronden</t>
  </si>
  <si>
    <t>ja</t>
  </si>
  <si>
    <t>900 - 950</t>
  </si>
  <si>
    <t>Lg14</t>
  </si>
  <si>
    <t>Eiken- en beukenbos van lemige zandgronden</t>
  </si>
  <si>
    <t>ja</t>
  </si>
  <si>
    <t>950 - 1000</t>
  </si>
  <si>
    <t>Lg14</t>
  </si>
  <si>
    <t>Eiken- en beukenbos van lemige zandgronden</t>
  </si>
  <si>
    <t>ja</t>
  </si>
  <si>
    <t>1000 - 1050</t>
  </si>
  <si>
    <t>Lg14</t>
  </si>
  <si>
    <t>Eiken- en beukenbos van lemige zandgronden</t>
  </si>
  <si>
    <t>ja</t>
  </si>
  <si>
    <t>1050 - 1100</t>
  </si>
  <si>
    <t>Lg14</t>
  </si>
  <si>
    <t>Eiken- en beukenbos van lemige zandgronden</t>
  </si>
  <si>
    <t>ja</t>
  </si>
  <si>
    <t>1100 - 1150</t>
  </si>
  <si>
    <t>Lg14</t>
  </si>
  <si>
    <t>Eiken- en beukenbos van lemige zandgronden</t>
  </si>
  <si>
    <t>ja</t>
  </si>
  <si>
    <t>1150 - 1200</t>
  </si>
  <si>
    <t>Lg14</t>
  </si>
  <si>
    <t>Eiken- en beukenbos van lemige zandgronden</t>
  </si>
  <si>
    <t>ja</t>
  </si>
  <si>
    <t>1200 - 1250</t>
  </si>
  <si>
    <t>Lg14</t>
  </si>
  <si>
    <t>Eiken- en beukenbos van lemige zandgronden</t>
  </si>
  <si>
    <t>ja</t>
  </si>
  <si>
    <t>1250 - 1300</t>
  </si>
  <si>
    <t>Lg14</t>
  </si>
  <si>
    <t>Eiken- en beukenbos van lemige zandgronden</t>
  </si>
  <si>
    <t>ja</t>
  </si>
  <si>
    <t>1300 - 1350</t>
  </si>
  <si>
    <t>Lg14</t>
  </si>
  <si>
    <t>Eiken- en beukenbos van lemige zandgronden</t>
  </si>
  <si>
    <t>ja</t>
  </si>
  <si>
    <t>1350 - 1400</t>
  </si>
  <si>
    <t>Lg14</t>
  </si>
  <si>
    <t>Eiken- en beukenbos van lemige zandgronden</t>
  </si>
  <si>
    <t>ja</t>
  </si>
  <si>
    <t>1400 - 1450</t>
  </si>
  <si>
    <t>Lg14</t>
  </si>
  <si>
    <t>Eiken- en beukenbos van lemige zandgronden</t>
  </si>
  <si>
    <t>ja</t>
  </si>
  <si>
    <t>1450 - 1500</t>
  </si>
  <si>
    <t>Lg14</t>
  </si>
  <si>
    <t>Eiken- en beukenbos van lemige zandgronden</t>
  </si>
  <si>
    <t>ja</t>
  </si>
  <si>
    <t>1500 - 1550</t>
  </si>
  <si>
    <t>Lg14</t>
  </si>
  <si>
    <t>Eiken- en beukenbos van lemige zandgronden</t>
  </si>
  <si>
    <t>ja</t>
  </si>
  <si>
    <t>1700 - 1750</t>
  </si>
  <si>
    <t>Lg14</t>
  </si>
  <si>
    <t>Eiken- en beukenbos van lemige zandgronden</t>
  </si>
  <si>
    <t>ja</t>
  </si>
  <si>
    <t>1850 - 1900</t>
  </si>
  <si>
    <t>Lg14</t>
  </si>
  <si>
    <t>Eiken- en beukenbos van lemige zandgronden</t>
  </si>
  <si>
    <t>ja</t>
  </si>
  <si>
    <t>2450 - 2500</t>
  </si>
  <si>
    <t>Lg14</t>
  </si>
  <si>
    <t>Eiken- en beukenbos van lemige zandgronden</t>
  </si>
  <si>
    <t>ja</t>
  </si>
  <si>
    <t>3350 - 3400</t>
  </si>
  <si>
    <t>Lg14</t>
  </si>
  <si>
    <t>Eiken- en beukenbos van lemige zandgronden</t>
  </si>
  <si>
    <t>ja</t>
  </si>
  <si>
    <t>nee</t>
  </si>
  <si>
    <t>geen overbelasting</t>
  </si>
  <si>
    <t>Lg14</t>
  </si>
  <si>
    <t>Eiken- en beukenbos van lemige zandgronden</t>
  </si>
  <si>
    <t>ja</t>
  </si>
  <si>
    <t>0 - 50</t>
  </si>
  <si>
    <t>Lg14</t>
  </si>
  <si>
    <t>Eiken- en beukenbos van lemige zandgronden</t>
  </si>
  <si>
    <t>ja</t>
  </si>
  <si>
    <t>50 - 100</t>
  </si>
  <si>
    <t>Lg14</t>
  </si>
  <si>
    <t>Eiken- en beukenbos van lemige zandgronden</t>
  </si>
  <si>
    <t>ja</t>
  </si>
  <si>
    <t>100 - 150</t>
  </si>
  <si>
    <t>Lg14</t>
  </si>
  <si>
    <t>Eiken- en beukenbos van lemige zandgronden</t>
  </si>
  <si>
    <t>ja</t>
  </si>
  <si>
    <t>150 - 200</t>
  </si>
  <si>
    <t>Lg14</t>
  </si>
  <si>
    <t>Eiken- en beukenbos van lemige zandgronden</t>
  </si>
  <si>
    <t>ja</t>
  </si>
  <si>
    <t>200 - 250</t>
  </si>
  <si>
    <t>Lg14</t>
  </si>
  <si>
    <t>Eiken- en beukenbos van lemige zandgronden</t>
  </si>
  <si>
    <t>ja</t>
  </si>
  <si>
    <t>250 - 300</t>
  </si>
  <si>
    <t>Lg14</t>
  </si>
  <si>
    <t>Eiken- en beukenbos van lemige zandgronden</t>
  </si>
  <si>
    <t>ja</t>
  </si>
  <si>
    <t>300 - 350</t>
  </si>
  <si>
    <t>Lg14</t>
  </si>
  <si>
    <t>Eiken- en beukenbos van lemige zandgronden</t>
  </si>
  <si>
    <t>ja</t>
  </si>
  <si>
    <t>350 - 400</t>
  </si>
  <si>
    <t>Lg14</t>
  </si>
  <si>
    <t>Eiken- en beukenbos van lemige zandgronden</t>
  </si>
  <si>
    <t>ja</t>
  </si>
  <si>
    <t>400 - 450</t>
  </si>
  <si>
    <t>Lg14</t>
  </si>
  <si>
    <t>Eiken- en beukenbos van lemige zandgronden</t>
  </si>
  <si>
    <t>ja</t>
  </si>
  <si>
    <t>450 - 500</t>
  </si>
  <si>
    <t>Lg14</t>
  </si>
  <si>
    <t>Eiken- en beukenbos van lemige zandgronden</t>
  </si>
  <si>
    <t>ja</t>
  </si>
  <si>
    <t>500 - 550</t>
  </si>
  <si>
    <t>Lg14</t>
  </si>
  <si>
    <t>Eiken- en beukenbos van lemige zandgronden</t>
  </si>
  <si>
    <t>ja</t>
  </si>
  <si>
    <t>550 - 600</t>
  </si>
  <si>
    <t>Lg14</t>
  </si>
  <si>
    <t>Eiken- en beukenbos van lemige zandgronden</t>
  </si>
  <si>
    <t>ja</t>
  </si>
  <si>
    <t>600 - 650</t>
  </si>
  <si>
    <t>Lg14</t>
  </si>
  <si>
    <t>Eiken- en beukenbos van lemige zandgronden</t>
  </si>
  <si>
    <t>ja</t>
  </si>
  <si>
    <t>650 - 700</t>
  </si>
  <si>
    <t>Lg14</t>
  </si>
  <si>
    <t>Eiken- en beukenbos van lemige zandgronden</t>
  </si>
  <si>
    <t>ja</t>
  </si>
  <si>
    <t>700 - 750</t>
  </si>
  <si>
    <t>Lg14</t>
  </si>
  <si>
    <t>Eiken- en beukenbos van lemige zandgronden</t>
  </si>
  <si>
    <t>ja</t>
  </si>
  <si>
    <t>750 - 800</t>
  </si>
  <si>
    <t>Lg14</t>
  </si>
  <si>
    <t>Eiken- en beukenbos van lemige zandgronden</t>
  </si>
  <si>
    <t>ja</t>
  </si>
  <si>
    <t>800 - 850</t>
  </si>
  <si>
    <t>Lg14</t>
  </si>
  <si>
    <t>Eiken- en beukenbos van lemige zandgronden</t>
  </si>
  <si>
    <t>ja</t>
  </si>
  <si>
    <t>850 - 900</t>
  </si>
  <si>
    <t>Lg14</t>
  </si>
  <si>
    <t>Eiken- en beukenbos van lemige zandgronden</t>
  </si>
  <si>
    <t>ja</t>
  </si>
  <si>
    <t>900 - 950</t>
  </si>
  <si>
    <t>Lg14</t>
  </si>
  <si>
    <t>Eiken- en beukenbos van lemige zandgronden</t>
  </si>
  <si>
    <t>ja</t>
  </si>
  <si>
    <t>950 - 1000</t>
  </si>
  <si>
    <t>Lg14</t>
  </si>
  <si>
    <t>Eiken- en beukenbos van lemige zandgronden</t>
  </si>
  <si>
    <t>ja</t>
  </si>
  <si>
    <t>1000 - 1050</t>
  </si>
  <si>
    <t>Lg14</t>
  </si>
  <si>
    <t>Eiken- en beukenbos van lemige zandgronden</t>
  </si>
  <si>
    <t>ja</t>
  </si>
  <si>
    <t>1050 - 1100</t>
  </si>
  <si>
    <t>Lg14</t>
  </si>
  <si>
    <t>Eiken- en beukenbos van lemige zandgronden</t>
  </si>
  <si>
    <t>ja</t>
  </si>
  <si>
    <t>1100 - 1150</t>
  </si>
  <si>
    <t>Lg14</t>
  </si>
  <si>
    <t>Eiken- en beukenbos van lemige zandgronden</t>
  </si>
  <si>
    <t>ja</t>
  </si>
  <si>
    <t>1150 - 1200</t>
  </si>
  <si>
    <t>Lg14</t>
  </si>
  <si>
    <t>Eiken- en beukenbos van lemige zandgronden</t>
  </si>
  <si>
    <t>ja</t>
  </si>
  <si>
    <t>1200 - 1250</t>
  </si>
  <si>
    <t>Lg14</t>
  </si>
  <si>
    <t>Eiken- en beukenbos van lemige zandgronden</t>
  </si>
  <si>
    <t>ja</t>
  </si>
  <si>
    <t>1250 - 1300</t>
  </si>
  <si>
    <t>Lg14</t>
  </si>
  <si>
    <t>Eiken- en beukenbos van lemige zandgronden</t>
  </si>
  <si>
    <t>ja</t>
  </si>
  <si>
    <t>1300 - 1350</t>
  </si>
  <si>
    <t>Lg14</t>
  </si>
  <si>
    <t>Eiken- en beukenbos van lemige zandgronden</t>
  </si>
  <si>
    <t>ja</t>
  </si>
  <si>
    <t>1350 - 1400</t>
  </si>
  <si>
    <t>Lg14</t>
  </si>
  <si>
    <t>Eiken- en beukenbos van lemige zandgronden</t>
  </si>
  <si>
    <t>ja</t>
  </si>
  <si>
    <t>1600 - 1650</t>
  </si>
  <si>
    <t>Lg14</t>
  </si>
  <si>
    <t>Eiken- en beukenbos van lemige zandgronden</t>
  </si>
  <si>
    <t>ja</t>
  </si>
  <si>
    <t>1650 - 1700</t>
  </si>
  <si>
    <t>Lg14</t>
  </si>
  <si>
    <t>Eiken- en beukenbos van lemige zandgronden</t>
  </si>
  <si>
    <t>ja</t>
  </si>
  <si>
    <t>2250 - 2300</t>
  </si>
  <si>
    <t>Lg14</t>
  </si>
  <si>
    <t>Eiken- en beukenbos van lemige zandgronden</t>
  </si>
  <si>
    <t>ja</t>
  </si>
  <si>
    <t>3000 - 3050</t>
  </si>
  <si>
    <t>Lg14</t>
  </si>
  <si>
    <t>Eiken- en beukenbos van lemige zandgronden</t>
  </si>
  <si>
    <t>ja</t>
  </si>
  <si>
    <t>nee</t>
  </si>
  <si>
    <t>geen overbelasting</t>
  </si>
  <si>
    <t>ZGH1310A</t>
  </si>
  <si>
    <t>Zilte pionierbegroeiingen (zeekraal)</t>
  </si>
  <si>
    <t>ja</t>
  </si>
  <si>
    <t>nee</t>
  </si>
  <si>
    <t>geen overbelasting</t>
  </si>
  <si>
    <t>ZGH1310A</t>
  </si>
  <si>
    <t>Zilte pionierbegroeiingen (zeekraal)</t>
  </si>
  <si>
    <t>ja</t>
  </si>
  <si>
    <t>nee</t>
  </si>
  <si>
    <t>geen overbelasting</t>
  </si>
  <si>
    <t>ZGH1310A</t>
  </si>
  <si>
    <t>Zilte pionierbegroeiingen (zeekraal)</t>
  </si>
  <si>
    <t>ja</t>
  </si>
  <si>
    <t>nee</t>
  </si>
  <si>
    <t>geen overbelasting</t>
  </si>
  <si>
    <t>ZGH1330B</t>
  </si>
  <si>
    <t>Schorren en zilte graslanden (binnendijks)</t>
  </si>
  <si>
    <t>ja</t>
  </si>
  <si>
    <t>nee</t>
  </si>
  <si>
    <t>geen overbelasting</t>
  </si>
  <si>
    <t>ZGH1330B</t>
  </si>
  <si>
    <t>Schorren en zilte graslanden (binnendijks)</t>
  </si>
  <si>
    <t>ja</t>
  </si>
  <si>
    <t>nee</t>
  </si>
  <si>
    <t>geen overbelasting</t>
  </si>
  <si>
    <t>ZGH1330B</t>
  </si>
  <si>
    <t>Schorren en zilte graslanden (binnendijks)</t>
  </si>
  <si>
    <t>ja</t>
  </si>
  <si>
    <t>nee</t>
  </si>
  <si>
    <t>geen overbelasting</t>
  </si>
  <si>
    <t>ZGH2110</t>
  </si>
  <si>
    <t>Embryonale duinen</t>
  </si>
  <si>
    <t>ja</t>
  </si>
  <si>
    <t>nee</t>
  </si>
  <si>
    <t>geen overbelasting</t>
  </si>
  <si>
    <t>ZGH2110</t>
  </si>
  <si>
    <t>Embryonale duinen</t>
  </si>
  <si>
    <t>ja</t>
  </si>
  <si>
    <t>nee</t>
  </si>
  <si>
    <t>geen overbelasting</t>
  </si>
  <si>
    <t>ZGH2110</t>
  </si>
  <si>
    <t>Embryonale duinen</t>
  </si>
  <si>
    <t>ja</t>
  </si>
  <si>
    <t>nee</t>
  </si>
  <si>
    <t>geen overbelasting</t>
  </si>
  <si>
    <t>ZGH2120</t>
  </si>
  <si>
    <t>Witte duinen</t>
  </si>
  <si>
    <t>ja</t>
  </si>
  <si>
    <t>50 - 100</t>
  </si>
  <si>
    <t>ZGH2120</t>
  </si>
  <si>
    <t>Witte duinen</t>
  </si>
  <si>
    <t>nee</t>
  </si>
  <si>
    <t>geen overbelasting</t>
  </si>
  <si>
    <t>ZGH2120</t>
  </si>
  <si>
    <t>Witte duinen</t>
  </si>
  <si>
    <t>ja</t>
  </si>
  <si>
    <t>nee</t>
  </si>
  <si>
    <t>geen overbelasting</t>
  </si>
  <si>
    <t>ZGH2120</t>
  </si>
  <si>
    <t>Witte duinen</t>
  </si>
  <si>
    <t>ja</t>
  </si>
  <si>
    <t>nee</t>
  </si>
  <si>
    <t>geen overbelasting</t>
  </si>
  <si>
    <t>ZGH2120</t>
  </si>
  <si>
    <t>Witte duinen</t>
  </si>
  <si>
    <t>nee</t>
  </si>
  <si>
    <t>geen overbelasting</t>
  </si>
  <si>
    <t>ZGH2120</t>
  </si>
  <si>
    <t>Witte duinen</t>
  </si>
  <si>
    <t>nee</t>
  </si>
  <si>
    <t>geen overbelasting</t>
  </si>
  <si>
    <t>ZGH2120</t>
  </si>
  <si>
    <t>Witte duinen</t>
  </si>
  <si>
    <t>ja</t>
  </si>
  <si>
    <t>nee</t>
  </si>
  <si>
    <t>geen overbelasting</t>
  </si>
  <si>
    <t>ZGH2130A</t>
  </si>
  <si>
    <t>Grijze duinen (kalkrijk)</t>
  </si>
  <si>
    <t>ja</t>
  </si>
  <si>
    <t>0 - 50</t>
  </si>
  <si>
    <t>ZGH2130A</t>
  </si>
  <si>
    <t>Grijze duinen (kalkrijk)</t>
  </si>
  <si>
    <t>ja</t>
  </si>
  <si>
    <t>50 - 100</t>
  </si>
  <si>
    <t>ZGH2130A</t>
  </si>
  <si>
    <t>Grijze duinen (kalkrijk)</t>
  </si>
  <si>
    <t>ja</t>
  </si>
  <si>
    <t>100 - 150</t>
  </si>
  <si>
    <t>ZGH2130A</t>
  </si>
  <si>
    <t>Grijze duinen (kalkrijk)</t>
  </si>
  <si>
    <t>ja</t>
  </si>
  <si>
    <t>150 - 200</t>
  </si>
  <si>
    <t>ZGH2130A</t>
  </si>
  <si>
    <t>Grijze duinen (kalkrijk)</t>
  </si>
  <si>
    <t>ja</t>
  </si>
  <si>
    <t>200 - 250</t>
  </si>
  <si>
    <t>ZGH2130A</t>
  </si>
  <si>
    <t>Grijze duinen (kalkrijk)</t>
  </si>
  <si>
    <t>ja</t>
  </si>
  <si>
    <t>250 - 300</t>
  </si>
  <si>
    <t>ZGH2130A</t>
  </si>
  <si>
    <t>Grijze duinen (kalkrijk)</t>
  </si>
  <si>
    <t>ja</t>
  </si>
  <si>
    <t>350 - 400</t>
  </si>
  <si>
    <t>ZGH2130A</t>
  </si>
  <si>
    <t>Grijze duinen (kalkrijk)</t>
  </si>
  <si>
    <t>ja</t>
  </si>
  <si>
    <t>400 - 450</t>
  </si>
  <si>
    <t>ZGH2130A</t>
  </si>
  <si>
    <t>Grijze duinen (kalkrijk)</t>
  </si>
  <si>
    <t>ja</t>
  </si>
  <si>
    <t>450 - 500</t>
  </si>
  <si>
    <t>ZGH2130A</t>
  </si>
  <si>
    <t>Grijze duinen (kalkrijk)</t>
  </si>
  <si>
    <t>ja</t>
  </si>
  <si>
    <t>500 - 550</t>
  </si>
  <si>
    <t>ZGH2130A</t>
  </si>
  <si>
    <t>Grijze duinen (kalkrijk)</t>
  </si>
  <si>
    <t>ja</t>
  </si>
  <si>
    <t>550 - 600</t>
  </si>
  <si>
    <t>ZGH2130A</t>
  </si>
  <si>
    <t>Grijze duinen (kalkrijk)</t>
  </si>
  <si>
    <t>ja</t>
  </si>
  <si>
    <t>600 - 650</t>
  </si>
  <si>
    <t>ZGH2130A</t>
  </si>
  <si>
    <t>Grijze duinen (kalkrijk)</t>
  </si>
  <si>
    <t>ja</t>
  </si>
  <si>
    <t>750 - 800</t>
  </si>
  <si>
    <t>ZGH2130A</t>
  </si>
  <si>
    <t>Grijze duinen (kalkrijk)</t>
  </si>
  <si>
    <t>ja</t>
  </si>
  <si>
    <t>nee</t>
  </si>
  <si>
    <t>geen overbelasting</t>
  </si>
  <si>
    <t>ZGH2130A</t>
  </si>
  <si>
    <t>Grijze duinen (kalkrijk)</t>
  </si>
  <si>
    <t>ja</t>
  </si>
  <si>
    <t>0 - 50</t>
  </si>
  <si>
    <t>ZGH2130A</t>
  </si>
  <si>
    <t>Grijze duinen (kalkrijk)</t>
  </si>
  <si>
    <t>ja</t>
  </si>
  <si>
    <t>50 - 100</t>
  </si>
  <si>
    <t>ZGH2130A</t>
  </si>
  <si>
    <t>Grijze duinen (kalkrijk)</t>
  </si>
  <si>
    <t>ja</t>
  </si>
  <si>
    <t>100 - 150</t>
  </si>
  <si>
    <t>ZGH2130A</t>
  </si>
  <si>
    <t>Grijze duinen (kalkrijk)</t>
  </si>
  <si>
    <t>ja</t>
  </si>
  <si>
    <t>200 - 250</t>
  </si>
  <si>
    <t>ZGH2130A</t>
  </si>
  <si>
    <t>Grijze duinen (kalkrijk)</t>
  </si>
  <si>
    <t>ja</t>
  </si>
  <si>
    <t>250 - 300</t>
  </si>
  <si>
    <t>ZGH2130A</t>
  </si>
  <si>
    <t>Grijze duinen (kalkrijk)</t>
  </si>
  <si>
    <t>ja</t>
  </si>
  <si>
    <t>300 - 350</t>
  </si>
  <si>
    <t>ZGH2130A</t>
  </si>
  <si>
    <t>Grijze duinen (kalkrijk)</t>
  </si>
  <si>
    <t>ja</t>
  </si>
  <si>
    <t>350 - 400</t>
  </si>
  <si>
    <t>ZGH2130A</t>
  </si>
  <si>
    <t>Grijze duinen (kalkrijk)</t>
  </si>
  <si>
    <t>ja</t>
  </si>
  <si>
    <t>400 - 450</t>
  </si>
  <si>
    <t>ZGH2130A</t>
  </si>
  <si>
    <t>Grijze duinen (kalkrijk)</t>
  </si>
  <si>
    <t>ja</t>
  </si>
  <si>
    <t>450 - 500</t>
  </si>
  <si>
    <t>ZGH2130A</t>
  </si>
  <si>
    <t>Grijze duinen (kalkrijk)</t>
  </si>
  <si>
    <t>ja</t>
  </si>
  <si>
    <t>550 - 600</t>
  </si>
  <si>
    <t>ZGH2130A</t>
  </si>
  <si>
    <t>Grijze duinen (kalkrijk)</t>
  </si>
  <si>
    <t>ja</t>
  </si>
  <si>
    <t>nee</t>
  </si>
  <si>
    <t>geen overbelasting</t>
  </si>
  <si>
    <t>ZGH2130A</t>
  </si>
  <si>
    <t>Grijze duinen (kalkrijk)</t>
  </si>
  <si>
    <t>ja</t>
  </si>
  <si>
    <t>0 - 50</t>
  </si>
  <si>
    <t>ZGH2130A</t>
  </si>
  <si>
    <t>Grijze duinen (kalkrijk)</t>
  </si>
  <si>
    <t>ja</t>
  </si>
  <si>
    <t>50 - 100</t>
  </si>
  <si>
    <t>ZGH2130A</t>
  </si>
  <si>
    <t>Grijze duinen (kalkrijk)</t>
  </si>
  <si>
    <t>ja</t>
  </si>
  <si>
    <t>100 - 150</t>
  </si>
  <si>
    <t>ZGH2130A</t>
  </si>
  <si>
    <t>Grijze duinen (kalkrijk)</t>
  </si>
  <si>
    <t>ja</t>
  </si>
  <si>
    <t>150 - 200</t>
  </si>
  <si>
    <t>ZGH2130A</t>
  </si>
  <si>
    <t>Grijze duinen (kalkrijk)</t>
  </si>
  <si>
    <t>ja</t>
  </si>
  <si>
    <t>200 - 250</t>
  </si>
  <si>
    <t>ZGH2130A</t>
  </si>
  <si>
    <t>Grijze duinen (kalkrijk)</t>
  </si>
  <si>
    <t>ja</t>
  </si>
  <si>
    <t>250 - 300</t>
  </si>
  <si>
    <t>ZGH2130A</t>
  </si>
  <si>
    <t>Grijze duinen (kalkrijk)</t>
  </si>
  <si>
    <t>ja</t>
  </si>
  <si>
    <t>300 - 350</t>
  </si>
  <si>
    <t>ZGH2130A</t>
  </si>
  <si>
    <t>Grijze duinen (kalkrijk)</t>
  </si>
  <si>
    <t>ja</t>
  </si>
  <si>
    <t>350 - 400</t>
  </si>
  <si>
    <t>ZGH2130A</t>
  </si>
  <si>
    <t>Grijze duinen (kalkrijk)</t>
  </si>
  <si>
    <t>ja</t>
  </si>
  <si>
    <t>450 - 500</t>
  </si>
  <si>
    <t>ZGH2130A</t>
  </si>
  <si>
    <t>Grijze duinen (kalkrijk)</t>
  </si>
  <si>
    <t>ja</t>
  </si>
  <si>
    <t>nee</t>
  </si>
  <si>
    <t>geen overbelasting</t>
  </si>
  <si>
    <t>ZGH2130B</t>
  </si>
  <si>
    <t>Grijze duinen (kalkarm)</t>
  </si>
  <si>
    <t>ja</t>
  </si>
  <si>
    <t>0 - 50</t>
  </si>
  <si>
    <t>ZGH2130B</t>
  </si>
  <si>
    <t>Grijze duinen (kalkarm)</t>
  </si>
  <si>
    <t>ja</t>
  </si>
  <si>
    <t>50 - 100</t>
  </si>
  <si>
    <t>ZGH2130B</t>
  </si>
  <si>
    <t>Grijze duinen (kalkarm)</t>
  </si>
  <si>
    <t>ja</t>
  </si>
  <si>
    <t>100 - 150</t>
  </si>
  <si>
    <t>ZGH2130B</t>
  </si>
  <si>
    <t>Grijze duinen (kalkarm)</t>
  </si>
  <si>
    <t>ja</t>
  </si>
  <si>
    <t>150 - 200</t>
  </si>
  <si>
    <t>ZGH2130B</t>
  </si>
  <si>
    <t>Grijze duinen (kalkarm)</t>
  </si>
  <si>
    <t>ja</t>
  </si>
  <si>
    <t>200 - 250</t>
  </si>
  <si>
    <t>ZGH2130B</t>
  </si>
  <si>
    <t>Grijze duinen (kalkarm)</t>
  </si>
  <si>
    <t>ja</t>
  </si>
  <si>
    <t>250 - 300</t>
  </si>
  <si>
    <t>ZGH2130B</t>
  </si>
  <si>
    <t>Grijze duinen (kalkarm)</t>
  </si>
  <si>
    <t>ja</t>
  </si>
  <si>
    <t>300 - 350</t>
  </si>
  <si>
    <t>ZGH2130B</t>
  </si>
  <si>
    <t>Grijze duinen (kalkarm)</t>
  </si>
  <si>
    <t>ja</t>
  </si>
  <si>
    <t>350 - 400</t>
  </si>
  <si>
    <t>ZGH2130B</t>
  </si>
  <si>
    <t>Grijze duinen (kalkarm)</t>
  </si>
  <si>
    <t>ja</t>
  </si>
  <si>
    <t>400 - 450</t>
  </si>
  <si>
    <t>ZGH2130B</t>
  </si>
  <si>
    <t>Grijze duinen (kalkarm)</t>
  </si>
  <si>
    <t>ja</t>
  </si>
  <si>
    <t>450 - 500</t>
  </si>
  <si>
    <t>ZGH2130B</t>
  </si>
  <si>
    <t>Grijze duinen (kalkarm)</t>
  </si>
  <si>
    <t>ja</t>
  </si>
  <si>
    <t>500 - 550</t>
  </si>
  <si>
    <t>ZGH2130B</t>
  </si>
  <si>
    <t>Grijze duinen (kalkarm)</t>
  </si>
  <si>
    <t>ja</t>
  </si>
  <si>
    <t>550 - 600</t>
  </si>
  <si>
    <t>ZGH2130B</t>
  </si>
  <si>
    <t>Grijze duinen (kalkarm)</t>
  </si>
  <si>
    <t>ja</t>
  </si>
  <si>
    <t>600 - 650</t>
  </si>
  <si>
    <t>ZGH2130B</t>
  </si>
  <si>
    <t>Grijze duinen (kalkarm)</t>
  </si>
  <si>
    <t>ja</t>
  </si>
  <si>
    <t>650 - 700</t>
  </si>
  <si>
    <t>ZGH2130B</t>
  </si>
  <si>
    <t>Grijze duinen (kalkarm)</t>
  </si>
  <si>
    <t>ja</t>
  </si>
  <si>
    <t>700 - 750</t>
  </si>
  <si>
    <t>ZGH2130B</t>
  </si>
  <si>
    <t>Grijze duinen (kalkarm)</t>
  </si>
  <si>
    <t>ja</t>
  </si>
  <si>
    <t>750 - 800</t>
  </si>
  <si>
    <t>ZGH2130B</t>
  </si>
  <si>
    <t>Grijze duinen (kalkarm)</t>
  </si>
  <si>
    <t>ja</t>
  </si>
  <si>
    <t>800 - 850</t>
  </si>
  <si>
    <t>ZGH2130B</t>
  </si>
  <si>
    <t>Grijze duinen (kalkarm)</t>
  </si>
  <si>
    <t>ja</t>
  </si>
  <si>
    <t>850 - 900</t>
  </si>
  <si>
    <t>ZGH2130B</t>
  </si>
  <si>
    <t>Grijze duinen (kalkarm)</t>
  </si>
  <si>
    <t>ja</t>
  </si>
  <si>
    <t>900 - 950</t>
  </si>
  <si>
    <t>ZGH2130B</t>
  </si>
  <si>
    <t>Grijze duinen (kalkarm)</t>
  </si>
  <si>
    <t>nee</t>
  </si>
  <si>
    <t>ja</t>
  </si>
  <si>
    <t>900 - 950</t>
  </si>
  <si>
    <t>ZGH2130B</t>
  </si>
  <si>
    <t>Grijze duinen (kalkarm)</t>
  </si>
  <si>
    <t>ja</t>
  </si>
  <si>
    <t>950 - 1000</t>
  </si>
  <si>
    <t>ZGH2130B</t>
  </si>
  <si>
    <t>Grijze duinen (kalkarm)</t>
  </si>
  <si>
    <t>nee</t>
  </si>
  <si>
    <t>ja</t>
  </si>
  <si>
    <t>950 - 1000</t>
  </si>
  <si>
    <t>ZGH2130B</t>
  </si>
  <si>
    <t>Grijze duinen (kalkarm)</t>
  </si>
  <si>
    <t>ja</t>
  </si>
  <si>
    <t>1000 - 1050</t>
  </si>
  <si>
    <t>ZGH2130B</t>
  </si>
  <si>
    <t>Grijze duinen (kalkarm)</t>
  </si>
  <si>
    <t>ja</t>
  </si>
  <si>
    <t>1050 - 1100</t>
  </si>
  <si>
    <t>ZGH2130B</t>
  </si>
  <si>
    <t>Grijze duinen (kalkarm)</t>
  </si>
  <si>
    <t>ja</t>
  </si>
  <si>
    <t>1150 - 1200</t>
  </si>
  <si>
    <t>ZGH2130B</t>
  </si>
  <si>
    <t>Grijze duinen (kalkarm)</t>
  </si>
  <si>
    <t>ja</t>
  </si>
  <si>
    <t>1200 - 1250</t>
  </si>
  <si>
    <t>ZGH2130B</t>
  </si>
  <si>
    <t>Grijze duinen (kalkarm)</t>
  </si>
  <si>
    <t>ja</t>
  </si>
  <si>
    <t>1300 - 1350</t>
  </si>
  <si>
    <t>ZGH2130B</t>
  </si>
  <si>
    <t>Grijze duinen (kalkarm)</t>
  </si>
  <si>
    <t>ja</t>
  </si>
  <si>
    <t>1600 - 1650</t>
  </si>
  <si>
    <t>ZGH2130B</t>
  </si>
  <si>
    <t>Grijze duinen (kalkarm)</t>
  </si>
  <si>
    <t>ja</t>
  </si>
  <si>
    <t>nee</t>
  </si>
  <si>
    <t>geen overbelasting</t>
  </si>
  <si>
    <t>ZGH2130B</t>
  </si>
  <si>
    <t>Grijze duinen (kalkarm)</t>
  </si>
  <si>
    <t>ja</t>
  </si>
  <si>
    <t>0 - 50</t>
  </si>
  <si>
    <t>ZGH2130B</t>
  </si>
  <si>
    <t>Grijze duinen (kalkarm)</t>
  </si>
  <si>
    <t>ja</t>
  </si>
  <si>
    <t>50 - 100</t>
  </si>
  <si>
    <t>ZGH2130B</t>
  </si>
  <si>
    <t>Grijze duinen (kalkarm)</t>
  </si>
  <si>
    <t>ja</t>
  </si>
  <si>
    <t>100 - 150</t>
  </si>
  <si>
    <t>ZGH2130B</t>
  </si>
  <si>
    <t>Grijze duinen (kalkarm)</t>
  </si>
  <si>
    <t>ja</t>
  </si>
  <si>
    <t>150 - 200</t>
  </si>
  <si>
    <t>ZGH2130B</t>
  </si>
  <si>
    <t>Grijze duinen (kalkarm)</t>
  </si>
  <si>
    <t>ja</t>
  </si>
  <si>
    <t>200 - 250</t>
  </si>
  <si>
    <t>ZGH2130B</t>
  </si>
  <si>
    <t>Grijze duinen (kalkarm)</t>
  </si>
  <si>
    <t>ja</t>
  </si>
  <si>
    <t>250 - 300</t>
  </si>
  <si>
    <t>ZGH2130B</t>
  </si>
  <si>
    <t>Grijze duinen (kalkarm)</t>
  </si>
  <si>
    <t>ja</t>
  </si>
  <si>
    <t>300 - 350</t>
  </si>
  <si>
    <t>ZGH2130B</t>
  </si>
  <si>
    <t>Grijze duinen (kalkarm)</t>
  </si>
  <si>
    <t>ja</t>
  </si>
  <si>
    <t>350 - 400</t>
  </si>
  <si>
    <t>ZGH2130B</t>
  </si>
  <si>
    <t>Grijze duinen (kalkarm)</t>
  </si>
  <si>
    <t>ja</t>
  </si>
  <si>
    <t>400 - 450</t>
  </si>
  <si>
    <t>ZGH2130B</t>
  </si>
  <si>
    <t>Grijze duinen (kalkarm)</t>
  </si>
  <si>
    <t>ja</t>
  </si>
  <si>
    <t>450 - 500</t>
  </si>
  <si>
    <t>ZGH2130B</t>
  </si>
  <si>
    <t>Grijze duinen (kalkarm)</t>
  </si>
  <si>
    <t>ja</t>
  </si>
  <si>
    <t>500 - 550</t>
  </si>
  <si>
    <t>ZGH2130B</t>
  </si>
  <si>
    <t>Grijze duinen (kalkarm)</t>
  </si>
  <si>
    <t>ja</t>
  </si>
  <si>
    <t>550 - 600</t>
  </si>
  <si>
    <t>ZGH2130B</t>
  </si>
  <si>
    <t>Grijze duinen (kalkarm)</t>
  </si>
  <si>
    <t>ja</t>
  </si>
  <si>
    <t>600 - 650</t>
  </si>
  <si>
    <t>ZGH2130B</t>
  </si>
  <si>
    <t>Grijze duinen (kalkarm)</t>
  </si>
  <si>
    <t>ja</t>
  </si>
  <si>
    <t>650 - 700</t>
  </si>
  <si>
    <t>ZGH2130B</t>
  </si>
  <si>
    <t>Grijze duinen (kalkarm)</t>
  </si>
  <si>
    <t>ja</t>
  </si>
  <si>
    <t>700 - 750</t>
  </si>
  <si>
    <t>ZGH2130B</t>
  </si>
  <si>
    <t>Grijze duinen (kalkarm)</t>
  </si>
  <si>
    <t>ja</t>
  </si>
  <si>
    <t>750 - 800</t>
  </si>
  <si>
    <t>ZGH2130B</t>
  </si>
  <si>
    <t>Grijze duinen (kalkarm)</t>
  </si>
  <si>
    <t>nee</t>
  </si>
  <si>
    <t>ja</t>
  </si>
  <si>
    <t>750 - 800</t>
  </si>
  <si>
    <t>ZGH2130B</t>
  </si>
  <si>
    <t>Grijze duinen (kalkarm)</t>
  </si>
  <si>
    <t>ja</t>
  </si>
  <si>
    <t>800 - 850</t>
  </si>
  <si>
    <t>ZGH2130B</t>
  </si>
  <si>
    <t>Grijze duinen (kalkarm)</t>
  </si>
  <si>
    <t>nee</t>
  </si>
  <si>
    <t>ja</t>
  </si>
  <si>
    <t>800 - 850</t>
  </si>
  <si>
    <t>ZGH2130B</t>
  </si>
  <si>
    <t>Grijze duinen (kalkarm)</t>
  </si>
  <si>
    <t>ja</t>
  </si>
  <si>
    <t>850 - 900</t>
  </si>
  <si>
    <t>ZGH2130B</t>
  </si>
  <si>
    <t>Grijze duinen (kalkarm)</t>
  </si>
  <si>
    <t>nee</t>
  </si>
  <si>
    <t>ja</t>
  </si>
  <si>
    <t>850 - 900</t>
  </si>
  <si>
    <t>ZGH2130B</t>
  </si>
  <si>
    <t>Grijze duinen (kalkarm)</t>
  </si>
  <si>
    <t>ja</t>
  </si>
  <si>
    <t>900 - 950</t>
  </si>
  <si>
    <t>ZGH2130B</t>
  </si>
  <si>
    <t>Grijze duinen (kalkarm)</t>
  </si>
  <si>
    <t>ja</t>
  </si>
  <si>
    <t>1050 - 1100</t>
  </si>
  <si>
    <t>ZGH2130B</t>
  </si>
  <si>
    <t>Grijze duinen (kalkarm)</t>
  </si>
  <si>
    <t>ja</t>
  </si>
  <si>
    <t>1100 - 1150</t>
  </si>
  <si>
    <t>ZGH2130B</t>
  </si>
  <si>
    <t>Grijze duinen (kalkarm)</t>
  </si>
  <si>
    <t>ja</t>
  </si>
  <si>
    <t>1150 - 1200</t>
  </si>
  <si>
    <t>ZGH2130B</t>
  </si>
  <si>
    <t>Grijze duinen (kalkarm)</t>
  </si>
  <si>
    <t>ja</t>
  </si>
  <si>
    <t>1450 - 1500</t>
  </si>
  <si>
    <t>ZGH2130B</t>
  </si>
  <si>
    <t>Grijze duinen (kalkarm)</t>
  </si>
  <si>
    <t>ja</t>
  </si>
  <si>
    <t>nee</t>
  </si>
  <si>
    <t>geen overbelasting</t>
  </si>
  <si>
    <t>ZGH2130B</t>
  </si>
  <si>
    <t>Grijze duinen (kalkarm)</t>
  </si>
  <si>
    <t>ja</t>
  </si>
  <si>
    <t>0 - 50</t>
  </si>
  <si>
    <t>ZGH2130B</t>
  </si>
  <si>
    <t>Grijze duinen (kalkarm)</t>
  </si>
  <si>
    <t>ja</t>
  </si>
  <si>
    <t>50 - 100</t>
  </si>
  <si>
    <t>ZGH2130B</t>
  </si>
  <si>
    <t>Grijze duinen (kalkarm)</t>
  </si>
  <si>
    <t>ja</t>
  </si>
  <si>
    <t>100 - 150</t>
  </si>
  <si>
    <t>ZGH2130B</t>
  </si>
  <si>
    <t>Grijze duinen (kalkarm)</t>
  </si>
  <si>
    <t>ja</t>
  </si>
  <si>
    <t>150 - 200</t>
  </si>
  <si>
    <t>ZGH2130B</t>
  </si>
  <si>
    <t>Grijze duinen (kalkarm)</t>
  </si>
  <si>
    <t>ja</t>
  </si>
  <si>
    <t>200 - 250</t>
  </si>
  <si>
    <t>ZGH2130B</t>
  </si>
  <si>
    <t>Grijze duinen (kalkarm)</t>
  </si>
  <si>
    <t>ja</t>
  </si>
  <si>
    <t>250 - 300</t>
  </si>
  <si>
    <t>ZGH2130B</t>
  </si>
  <si>
    <t>Grijze duinen (kalkarm)</t>
  </si>
  <si>
    <t>ja</t>
  </si>
  <si>
    <t>300 - 350</t>
  </si>
  <si>
    <t>ZGH2130B</t>
  </si>
  <si>
    <t>Grijze duinen (kalkarm)</t>
  </si>
  <si>
    <t>ja</t>
  </si>
  <si>
    <t>350 - 400</t>
  </si>
  <si>
    <t>ZGH2130B</t>
  </si>
  <si>
    <t>Grijze duinen (kalkarm)</t>
  </si>
  <si>
    <t>ja</t>
  </si>
  <si>
    <t>400 - 450</t>
  </si>
  <si>
    <t>ZGH2130B</t>
  </si>
  <si>
    <t>Grijze duinen (kalkarm)</t>
  </si>
  <si>
    <t>ja</t>
  </si>
  <si>
    <t>450 - 500</t>
  </si>
  <si>
    <t>ZGH2130B</t>
  </si>
  <si>
    <t>Grijze duinen (kalkarm)</t>
  </si>
  <si>
    <t>ja</t>
  </si>
  <si>
    <t>500 - 550</t>
  </si>
  <si>
    <t>ZGH2130B</t>
  </si>
  <si>
    <t>Grijze duinen (kalkarm)</t>
  </si>
  <si>
    <t>ja</t>
  </si>
  <si>
    <t>550 - 600</t>
  </si>
  <si>
    <t>ZGH2130B</t>
  </si>
  <si>
    <t>Grijze duinen (kalkarm)</t>
  </si>
  <si>
    <t>ja</t>
  </si>
  <si>
    <t>600 - 650</t>
  </si>
  <si>
    <t>ZGH2130B</t>
  </si>
  <si>
    <t>Grijze duinen (kalkarm)</t>
  </si>
  <si>
    <t>nee</t>
  </si>
  <si>
    <t>ja</t>
  </si>
  <si>
    <t>650 - 700</t>
  </si>
  <si>
    <t>ZGH2130B</t>
  </si>
  <si>
    <t>Grijze duinen (kalkarm)</t>
  </si>
  <si>
    <t>ja</t>
  </si>
  <si>
    <t>650 - 700</t>
  </si>
  <si>
    <t>ZGH2130B</t>
  </si>
  <si>
    <t>Grijze duinen (kalkarm)</t>
  </si>
  <si>
    <t>ja</t>
  </si>
  <si>
    <t>700 - 750</t>
  </si>
  <si>
    <t>ZGH2130B</t>
  </si>
  <si>
    <t>Grijze duinen (kalkarm)</t>
  </si>
  <si>
    <t>nee</t>
  </si>
  <si>
    <t>ja</t>
  </si>
  <si>
    <t>700 - 750</t>
  </si>
  <si>
    <t>ZGH2130B</t>
  </si>
  <si>
    <t>Grijze duinen (kalkarm)</t>
  </si>
  <si>
    <t>ja</t>
  </si>
  <si>
    <t>750 - 800</t>
  </si>
  <si>
    <t>ZGH2130B</t>
  </si>
  <si>
    <t>Grijze duinen (kalkarm)</t>
  </si>
  <si>
    <t>ja</t>
  </si>
  <si>
    <t>800 - 850</t>
  </si>
  <si>
    <t>ZGH2130B</t>
  </si>
  <si>
    <t>Grijze duinen (kalkarm)</t>
  </si>
  <si>
    <t>ja</t>
  </si>
  <si>
    <t>850 - 900</t>
  </si>
  <si>
    <t>ZGH2130B</t>
  </si>
  <si>
    <t>Grijze duinen (kalkarm)</t>
  </si>
  <si>
    <t>ja</t>
  </si>
  <si>
    <t>900 - 950</t>
  </si>
  <si>
    <t>ZGH2130B</t>
  </si>
  <si>
    <t>Grijze duinen (kalkarm)</t>
  </si>
  <si>
    <t>ja</t>
  </si>
  <si>
    <t>950 - 1000</t>
  </si>
  <si>
    <t>ZGH2130B</t>
  </si>
  <si>
    <t>Grijze duinen (kalkarm)</t>
  </si>
  <si>
    <t>ja</t>
  </si>
  <si>
    <t>1050 - 1100</t>
  </si>
  <si>
    <t>ZGH2130B</t>
  </si>
  <si>
    <t>Grijze duinen (kalkarm)</t>
  </si>
  <si>
    <t>ja</t>
  </si>
  <si>
    <t>1100 - 1150</t>
  </si>
  <si>
    <t>ZGH2130B</t>
  </si>
  <si>
    <t>Grijze duinen (kalkarm)</t>
  </si>
  <si>
    <t>ja</t>
  </si>
  <si>
    <t>1400 - 1450</t>
  </si>
  <si>
    <t>ZGH2130B</t>
  </si>
  <si>
    <t>Grijze duinen (kalkarm)</t>
  </si>
  <si>
    <t>ja</t>
  </si>
  <si>
    <t>nee</t>
  </si>
  <si>
    <t>geen overbelasting</t>
  </si>
  <si>
    <t>ZGH2130C</t>
  </si>
  <si>
    <t>Grijze duinen (heischraal)</t>
  </si>
  <si>
    <t>ja</t>
  </si>
  <si>
    <t>50 - 100</t>
  </si>
  <si>
    <t>ZGH2130C</t>
  </si>
  <si>
    <t>Grijze duinen (heischraal)</t>
  </si>
  <si>
    <t>ja</t>
  </si>
  <si>
    <t>100 - 150</t>
  </si>
  <si>
    <t>ZGH2130C</t>
  </si>
  <si>
    <t>Grijze duinen (heischraal)</t>
  </si>
  <si>
    <t>ja</t>
  </si>
  <si>
    <t>150 - 200</t>
  </si>
  <si>
    <t>ZGH2130C</t>
  </si>
  <si>
    <t>Grijze duinen (heischraal)</t>
  </si>
  <si>
    <t>ja</t>
  </si>
  <si>
    <t>200 - 250</t>
  </si>
  <si>
    <t>ZGH2130C</t>
  </si>
  <si>
    <t>Grijze duinen (heischraal)</t>
  </si>
  <si>
    <t>ja</t>
  </si>
  <si>
    <t>250 - 300</t>
  </si>
  <si>
    <t>ZGH2130C</t>
  </si>
  <si>
    <t>Grijze duinen (heischraal)</t>
  </si>
  <si>
    <t>ja</t>
  </si>
  <si>
    <t>0 - 50</t>
  </si>
  <si>
    <t>ZGH2130C</t>
  </si>
  <si>
    <t>Grijze duinen (heischraal)</t>
  </si>
  <si>
    <t>ja</t>
  </si>
  <si>
    <t>50 - 100</t>
  </si>
  <si>
    <t>ZGH2130C</t>
  </si>
  <si>
    <t>Grijze duinen (heischraal)</t>
  </si>
  <si>
    <t>ja</t>
  </si>
  <si>
    <t>100 - 150</t>
  </si>
  <si>
    <t>ZGH2130C</t>
  </si>
  <si>
    <t>Grijze duinen (heischraal)</t>
  </si>
  <si>
    <t>ja</t>
  </si>
  <si>
    <t>150 - 200</t>
  </si>
  <si>
    <t>ZGH2130C</t>
  </si>
  <si>
    <t>Grijze duinen (heischraal)</t>
  </si>
  <si>
    <t>ja</t>
  </si>
  <si>
    <t>0 - 50</t>
  </si>
  <si>
    <t>ZGH2130C</t>
  </si>
  <si>
    <t>Grijze duinen (heischraal)</t>
  </si>
  <si>
    <t>ja</t>
  </si>
  <si>
    <t>50 - 100</t>
  </si>
  <si>
    <t>ZGH2130C</t>
  </si>
  <si>
    <t>Grijze duinen (heischraal)</t>
  </si>
  <si>
    <t>ja</t>
  </si>
  <si>
    <t>100 - 150</t>
  </si>
  <si>
    <t>ZGH2130C</t>
  </si>
  <si>
    <t>Grijze duinen (heischraal)</t>
  </si>
  <si>
    <t>ja</t>
  </si>
  <si>
    <t>nee</t>
  </si>
  <si>
    <t>geen overbelasting</t>
  </si>
  <si>
    <t>ZGH2160</t>
  </si>
  <si>
    <t>Duindoornstruwelen</t>
  </si>
  <si>
    <t>ja</t>
  </si>
  <si>
    <t>350 - 400</t>
  </si>
  <si>
    <t>ZGH2160</t>
  </si>
  <si>
    <t>Duindoornstruwelen</t>
  </si>
  <si>
    <t>nee</t>
  </si>
  <si>
    <t>geen overbelasting</t>
  </si>
  <si>
    <t>ZGH2160</t>
  </si>
  <si>
    <t>Duindoornstruwelen</t>
  </si>
  <si>
    <t>ja</t>
  </si>
  <si>
    <t>nee</t>
  </si>
  <si>
    <t>geen overbelasting</t>
  </si>
  <si>
    <t>ZGH2160</t>
  </si>
  <si>
    <t>Duindoornstruwelen</t>
  </si>
  <si>
    <t>ja</t>
  </si>
  <si>
    <t>200 - 250</t>
  </si>
  <si>
    <t>ZGH2160</t>
  </si>
  <si>
    <t>Duindoornstruwelen</t>
  </si>
  <si>
    <t>nee</t>
  </si>
  <si>
    <t>geen overbelasting</t>
  </si>
  <si>
    <t>ZGH2160</t>
  </si>
  <si>
    <t>Duindoornstruwelen</t>
  </si>
  <si>
    <t>ja</t>
  </si>
  <si>
    <t>nee</t>
  </si>
  <si>
    <t>geen overbelasting</t>
  </si>
  <si>
    <t>ZGH2160</t>
  </si>
  <si>
    <t>Duindoornstruwelen</t>
  </si>
  <si>
    <t>ja</t>
  </si>
  <si>
    <t>100 - 150</t>
  </si>
  <si>
    <t>ZGH2160</t>
  </si>
  <si>
    <t>Duindoornstruwelen</t>
  </si>
  <si>
    <t>nee</t>
  </si>
  <si>
    <t>geen overbelasting</t>
  </si>
  <si>
    <t>ZGH2160</t>
  </si>
  <si>
    <t>Duindoornstruwelen</t>
  </si>
  <si>
    <t>ja</t>
  </si>
  <si>
    <t>nee</t>
  </si>
  <si>
    <t>geen overbelasting</t>
  </si>
  <si>
    <t>ZGH2170</t>
  </si>
  <si>
    <t>Kruipwilgstruwelen</t>
  </si>
  <si>
    <t>nee</t>
  </si>
  <si>
    <t>geen overbelasting</t>
  </si>
  <si>
    <t>ZGH2170</t>
  </si>
  <si>
    <t>Kruipwilgstruwelen</t>
  </si>
  <si>
    <t>ja</t>
  </si>
  <si>
    <t>nee</t>
  </si>
  <si>
    <t>geen overbelasting</t>
  </si>
  <si>
    <t>ZGH2170</t>
  </si>
  <si>
    <t>Kruipwilgstruwelen</t>
  </si>
  <si>
    <t>ja</t>
  </si>
  <si>
    <t>nee</t>
  </si>
  <si>
    <t>geen overbelasting</t>
  </si>
  <si>
    <t>ZGH2170</t>
  </si>
  <si>
    <t>Kruipwilgstruwelen</t>
  </si>
  <si>
    <t>nee</t>
  </si>
  <si>
    <t>geen overbelasting</t>
  </si>
  <si>
    <t>ZGH2170</t>
  </si>
  <si>
    <t>Kruipwilgstruwelen</t>
  </si>
  <si>
    <t>ja</t>
  </si>
  <si>
    <t>nee</t>
  </si>
  <si>
    <t>geen overbelasting</t>
  </si>
  <si>
    <t>ZGH2170</t>
  </si>
  <si>
    <t>Kruipwilgstruwelen</t>
  </si>
  <si>
    <t>nee</t>
  </si>
  <si>
    <t>geen overbelasting</t>
  </si>
  <si>
    <t>ZGH2180A</t>
  </si>
  <si>
    <t>Duinbossen (droog), berken-eikenbos</t>
  </si>
  <si>
    <t>ja</t>
  </si>
  <si>
    <t>0 - 50</t>
  </si>
  <si>
    <t>ZGH2180A</t>
  </si>
  <si>
    <t>Duinbossen (droog), berken-eikenbos</t>
  </si>
  <si>
    <t>ja</t>
  </si>
  <si>
    <t>50 - 100</t>
  </si>
  <si>
    <t>ZGH2180A</t>
  </si>
  <si>
    <t>Duinbossen (droog), berken-eikenbos</t>
  </si>
  <si>
    <t>ja</t>
  </si>
  <si>
    <t>100 - 150</t>
  </si>
  <si>
    <t>ZGH2180A</t>
  </si>
  <si>
    <t>Duinbossen (droog), berken-eikenbos</t>
  </si>
  <si>
    <t>ja</t>
  </si>
  <si>
    <t>150 - 200</t>
  </si>
  <si>
    <t>ZGH2180A</t>
  </si>
  <si>
    <t>Duinbossen (droog), berken-eikenbos</t>
  </si>
  <si>
    <t>ja</t>
  </si>
  <si>
    <t>200 - 250</t>
  </si>
  <si>
    <t>ZGH2180A</t>
  </si>
  <si>
    <t>Duinbossen (droog), berken-eikenbos</t>
  </si>
  <si>
    <t>ja</t>
  </si>
  <si>
    <t>250 - 300</t>
  </si>
  <si>
    <t>ZGH2180A</t>
  </si>
  <si>
    <t>Duinbossen (droog), berken-eikenbos</t>
  </si>
  <si>
    <t>ja</t>
  </si>
  <si>
    <t>350 - 400</t>
  </si>
  <si>
    <t>ZGH2180A</t>
  </si>
  <si>
    <t>Duinbossen (droog), berken-eikenbos</t>
  </si>
  <si>
    <t>ja</t>
  </si>
  <si>
    <t>400 - 450</t>
  </si>
  <si>
    <t>ZGH2180A</t>
  </si>
  <si>
    <t>Duinbossen (droog), berken-eikenbos</t>
  </si>
  <si>
    <t>ja</t>
  </si>
  <si>
    <t>450 - 500</t>
  </si>
  <si>
    <t>ZGH2180A</t>
  </si>
  <si>
    <t>Duinbossen (droog), berken-eikenbos</t>
  </si>
  <si>
    <t>ja</t>
  </si>
  <si>
    <t>500 - 550</t>
  </si>
  <si>
    <t>ZGH2180A</t>
  </si>
  <si>
    <t>Duinbossen (droog), berken-eikenbos</t>
  </si>
  <si>
    <t>ja</t>
  </si>
  <si>
    <t>550 - 600</t>
  </si>
  <si>
    <t>ZGH2180A</t>
  </si>
  <si>
    <t>Duinbossen (droog), berken-eikenbos</t>
  </si>
  <si>
    <t>ja</t>
  </si>
  <si>
    <t>600 - 650</t>
  </si>
  <si>
    <t>ZGH2180A</t>
  </si>
  <si>
    <t>Duinbossen (droog), berken-eikenbos</t>
  </si>
  <si>
    <t>ja</t>
  </si>
  <si>
    <t>700 - 750</t>
  </si>
  <si>
    <t>ZGH2180A</t>
  </si>
  <si>
    <t>Duinbossen (droog), berken-eikenbos</t>
  </si>
  <si>
    <t>ja</t>
  </si>
  <si>
    <t>nee</t>
  </si>
  <si>
    <t>geen overbelasting</t>
  </si>
  <si>
    <t>ZGH2180A</t>
  </si>
  <si>
    <t>Duinbossen (droog), berken-eikenbos</t>
  </si>
  <si>
    <t>ja</t>
  </si>
  <si>
    <t>0 - 50</t>
  </si>
  <si>
    <t>ZGH2180A</t>
  </si>
  <si>
    <t>Duinbossen (droog), berken-eikenbos</t>
  </si>
  <si>
    <t>ja</t>
  </si>
  <si>
    <t>50 - 100</t>
  </si>
  <si>
    <t>ZGH2180A</t>
  </si>
  <si>
    <t>Duinbossen (droog), berken-eikenbos</t>
  </si>
  <si>
    <t>ja</t>
  </si>
  <si>
    <t>100 - 150</t>
  </si>
  <si>
    <t>ZGH2180A</t>
  </si>
  <si>
    <t>Duinbossen (droog), berken-eikenbos</t>
  </si>
  <si>
    <t>ja</t>
  </si>
  <si>
    <t>150 - 200</t>
  </si>
  <si>
    <t>ZGH2180A</t>
  </si>
  <si>
    <t>Duinbossen (droog), berken-eikenbos</t>
  </si>
  <si>
    <t>ja</t>
  </si>
  <si>
    <t>200 - 250</t>
  </si>
  <si>
    <t>ZGH2180A</t>
  </si>
  <si>
    <t>Duinbossen (droog), berken-eikenbos</t>
  </si>
  <si>
    <t>ja</t>
  </si>
  <si>
    <t>250 - 300</t>
  </si>
  <si>
    <t>ZGH2180A</t>
  </si>
  <si>
    <t>Duinbossen (droog), berken-eikenbos</t>
  </si>
  <si>
    <t>ja</t>
  </si>
  <si>
    <t>300 - 350</t>
  </si>
  <si>
    <t>ZGH2180A</t>
  </si>
  <si>
    <t>Duinbossen (droog), berken-eikenbos</t>
  </si>
  <si>
    <t>ja</t>
  </si>
  <si>
    <t>350 - 400</t>
  </si>
  <si>
    <t>ZGH2180A</t>
  </si>
  <si>
    <t>Duinbossen (droog), berken-eikenbos</t>
  </si>
  <si>
    <t>ja</t>
  </si>
  <si>
    <t>450 - 500</t>
  </si>
  <si>
    <t>ZGH2180A</t>
  </si>
  <si>
    <t>Duinbossen (droog), berken-eikenbos</t>
  </si>
  <si>
    <t>ja</t>
  </si>
  <si>
    <t>500 - 550</t>
  </si>
  <si>
    <t>ZGH2180A</t>
  </si>
  <si>
    <t>Duinbossen (droog), berken-eikenbos</t>
  </si>
  <si>
    <t>ja</t>
  </si>
  <si>
    <t>550 - 600</t>
  </si>
  <si>
    <t>ZGH2180A</t>
  </si>
  <si>
    <t>Duinbossen (droog), berken-eikenbos</t>
  </si>
  <si>
    <t>ja</t>
  </si>
  <si>
    <t>nee</t>
  </si>
  <si>
    <t>geen overbelasting</t>
  </si>
  <si>
    <t>ZGH2180A</t>
  </si>
  <si>
    <t>Duinbossen (droog), berken-eikenbos</t>
  </si>
  <si>
    <t>ja</t>
  </si>
  <si>
    <t>0 - 50</t>
  </si>
  <si>
    <t>ZGH2180A</t>
  </si>
  <si>
    <t>Duinbossen (droog), berken-eikenbos</t>
  </si>
  <si>
    <t>ja</t>
  </si>
  <si>
    <t>50 - 100</t>
  </si>
  <si>
    <t>ZGH2180A</t>
  </si>
  <si>
    <t>Duinbossen (droog), berken-eikenbos</t>
  </si>
  <si>
    <t>ja</t>
  </si>
  <si>
    <t>150 - 200</t>
  </si>
  <si>
    <t>ZGH2180A</t>
  </si>
  <si>
    <t>Duinbossen (droog), berken-eikenbos</t>
  </si>
  <si>
    <t>ja</t>
  </si>
  <si>
    <t>250 - 300</t>
  </si>
  <si>
    <t>ZGH2180A</t>
  </si>
  <si>
    <t>Duinbossen (droog), berken-eikenbos</t>
  </si>
  <si>
    <t>ja</t>
  </si>
  <si>
    <t>350 - 400</t>
  </si>
  <si>
    <t>ZGH2180A</t>
  </si>
  <si>
    <t>Duinbossen (droog), berken-eikenbos</t>
  </si>
  <si>
    <t>ja</t>
  </si>
  <si>
    <t>400 - 450</t>
  </si>
  <si>
    <t>ZGH2180A</t>
  </si>
  <si>
    <t>Duinbossen (droog), berken-eikenbos</t>
  </si>
  <si>
    <t>ja</t>
  </si>
  <si>
    <t>450 - 500</t>
  </si>
  <si>
    <t>ZGH2180A</t>
  </si>
  <si>
    <t>Duinbossen (droog), berken-eikenbos</t>
  </si>
  <si>
    <t>ja</t>
  </si>
  <si>
    <t>nee</t>
  </si>
  <si>
    <t>geen overbelasting</t>
  </si>
  <si>
    <t>ZGH2180Abe</t>
  </si>
  <si>
    <t>Duinbossen (droog), berken-eikenbos</t>
  </si>
  <si>
    <t>ja</t>
  </si>
  <si>
    <t>0 - 50</t>
  </si>
  <si>
    <t>ZGH2180Abe</t>
  </si>
  <si>
    <t>Duinbossen (droog), berken-eikenbos</t>
  </si>
  <si>
    <t>ja</t>
  </si>
  <si>
    <t>50 - 100</t>
  </si>
  <si>
    <t>ZGH2180Abe</t>
  </si>
  <si>
    <t>Duinbossen (droog), berken-eikenbos</t>
  </si>
  <si>
    <t>ja</t>
  </si>
  <si>
    <t>100 - 150</t>
  </si>
  <si>
    <t>ZGH2180Abe</t>
  </si>
  <si>
    <t>Duinbossen (droog), berken-eikenbos</t>
  </si>
  <si>
    <t>ja</t>
  </si>
  <si>
    <t>150 - 200</t>
  </si>
  <si>
    <t>ZGH2180Abe</t>
  </si>
  <si>
    <t>Duinbossen (droog), berken-eikenbos</t>
  </si>
  <si>
    <t>ja</t>
  </si>
  <si>
    <t>200 - 250</t>
  </si>
  <si>
    <t>ZGH2180Abe</t>
  </si>
  <si>
    <t>Duinbossen (droog), berken-eikenbos</t>
  </si>
  <si>
    <t>ja</t>
  </si>
  <si>
    <t>250 - 300</t>
  </si>
  <si>
    <t>ZGH2180Abe</t>
  </si>
  <si>
    <t>Duinbossen (droog), berken-eikenbos</t>
  </si>
  <si>
    <t>ja</t>
  </si>
  <si>
    <t>300 - 350</t>
  </si>
  <si>
    <t>ZGH2180Abe</t>
  </si>
  <si>
    <t>Duinbossen (droog), berken-eikenbos</t>
  </si>
  <si>
    <t>ja</t>
  </si>
  <si>
    <t>350 - 400</t>
  </si>
  <si>
    <t>ZGH2180Abe</t>
  </si>
  <si>
    <t>Duinbossen (droog), berken-eikenbos</t>
  </si>
  <si>
    <t>ja</t>
  </si>
  <si>
    <t>400 - 450</t>
  </si>
  <si>
    <t>ZGH2180Abe</t>
  </si>
  <si>
    <t>Duinbossen (droog), berken-eikenbos</t>
  </si>
  <si>
    <t>ja</t>
  </si>
  <si>
    <t>450 - 500</t>
  </si>
  <si>
    <t>ZGH2180Abe</t>
  </si>
  <si>
    <t>Duinbossen (droog), berken-eikenbos</t>
  </si>
  <si>
    <t>ja</t>
  </si>
  <si>
    <t>500 - 550</t>
  </si>
  <si>
    <t>ZGH2180Abe</t>
  </si>
  <si>
    <t>Duinbossen (droog), berken-eikenbos</t>
  </si>
  <si>
    <t>ja</t>
  </si>
  <si>
    <t>550 - 600</t>
  </si>
  <si>
    <t>ZGH2180Abe</t>
  </si>
  <si>
    <t>Duinbossen (droog), berken-eikenbos</t>
  </si>
  <si>
    <t>ja</t>
  </si>
  <si>
    <t>600 - 650</t>
  </si>
  <si>
    <t>ZGH2180Abe</t>
  </si>
  <si>
    <t>Duinbossen (droog), berken-eikenbos</t>
  </si>
  <si>
    <t>ja</t>
  </si>
  <si>
    <t>650 - 700</t>
  </si>
  <si>
    <t>ZGH2180Abe</t>
  </si>
  <si>
    <t>Duinbossen (droog), berken-eikenbos</t>
  </si>
  <si>
    <t>ja</t>
  </si>
  <si>
    <t>700 - 750</t>
  </si>
  <si>
    <t>ZGH2180Abe</t>
  </si>
  <si>
    <t>Duinbossen (droog), berken-eikenbos</t>
  </si>
  <si>
    <t>ja</t>
  </si>
  <si>
    <t>750 - 800</t>
  </si>
  <si>
    <t>ZGH2180Abe</t>
  </si>
  <si>
    <t>Duinbossen (droog), berken-eikenbos</t>
  </si>
  <si>
    <t>ja</t>
  </si>
  <si>
    <t>850 - 900</t>
  </si>
  <si>
    <t>ZGH2180Abe</t>
  </si>
  <si>
    <t>Duinbossen (droog), berken-eikenbos</t>
  </si>
  <si>
    <t>ja</t>
  </si>
  <si>
    <t>950 - 1000</t>
  </si>
  <si>
    <t>ZGH2180Abe</t>
  </si>
  <si>
    <t>Duinbossen (droog), berken-eikenbos</t>
  </si>
  <si>
    <t>ja</t>
  </si>
  <si>
    <t>1200 - 1250</t>
  </si>
  <si>
    <t>ZGH2180Abe</t>
  </si>
  <si>
    <t>Duinbossen (droog), berken-eikenbos</t>
  </si>
  <si>
    <t>ja</t>
  </si>
  <si>
    <t>1250 - 1300</t>
  </si>
  <si>
    <t>ZGH2180Abe</t>
  </si>
  <si>
    <t>Duinbossen (droog), berken-eikenbos</t>
  </si>
  <si>
    <t>ja</t>
  </si>
  <si>
    <t>nee</t>
  </si>
  <si>
    <t>geen overbelasting</t>
  </si>
  <si>
    <t>ZGH2180Abe</t>
  </si>
  <si>
    <t>Duinbossen (droog), berken-eikenbos</t>
  </si>
  <si>
    <t>ja</t>
  </si>
  <si>
    <t>0 - 50</t>
  </si>
  <si>
    <t>ZGH2180Abe</t>
  </si>
  <si>
    <t>Duinbossen (droog), berken-eikenbos</t>
  </si>
  <si>
    <t>ja</t>
  </si>
  <si>
    <t>50 - 100</t>
  </si>
  <si>
    <t>ZGH2180Abe</t>
  </si>
  <si>
    <t>Duinbossen (droog), berken-eikenbos</t>
  </si>
  <si>
    <t>ja</t>
  </si>
  <si>
    <t>100 - 150</t>
  </si>
  <si>
    <t>ZGH2180Abe</t>
  </si>
  <si>
    <t>Duinbossen (droog), berken-eikenbos</t>
  </si>
  <si>
    <t>ja</t>
  </si>
  <si>
    <t>150 - 200</t>
  </si>
  <si>
    <t>ZGH2180Abe</t>
  </si>
  <si>
    <t>Duinbossen (droog), berken-eikenbos</t>
  </si>
  <si>
    <t>ja</t>
  </si>
  <si>
    <t>200 - 250</t>
  </si>
  <si>
    <t>ZGH2180Abe</t>
  </si>
  <si>
    <t>Duinbossen (droog), berken-eikenbos</t>
  </si>
  <si>
    <t>ja</t>
  </si>
  <si>
    <t>250 - 300</t>
  </si>
  <si>
    <t>ZGH2180Abe</t>
  </si>
  <si>
    <t>Duinbossen (droog), berken-eikenbos</t>
  </si>
  <si>
    <t>ja</t>
  </si>
  <si>
    <t>300 - 350</t>
  </si>
  <si>
    <t>ZGH2180Abe</t>
  </si>
  <si>
    <t>Duinbossen (droog), berken-eikenbos</t>
  </si>
  <si>
    <t>ja</t>
  </si>
  <si>
    <t>350 - 400</t>
  </si>
  <si>
    <t>ZGH2180Abe</t>
  </si>
  <si>
    <t>Duinbossen (droog), berken-eikenbos</t>
  </si>
  <si>
    <t>ja</t>
  </si>
  <si>
    <t>400 - 450</t>
  </si>
  <si>
    <t>ZGH2180Abe</t>
  </si>
  <si>
    <t>Duinbossen (droog), berken-eikenbos</t>
  </si>
  <si>
    <t>ja</t>
  </si>
  <si>
    <t>450 - 500</t>
  </si>
  <si>
    <t>ZGH2180Abe</t>
  </si>
  <si>
    <t>Duinbossen (droog), berken-eikenbos</t>
  </si>
  <si>
    <t>ja</t>
  </si>
  <si>
    <t>500 - 550</t>
  </si>
  <si>
    <t>ZGH2180Abe</t>
  </si>
  <si>
    <t>Duinbossen (droog), berken-eikenbos</t>
  </si>
  <si>
    <t>ja</t>
  </si>
  <si>
    <t>550 - 600</t>
  </si>
  <si>
    <t>ZGH2180Abe</t>
  </si>
  <si>
    <t>Duinbossen (droog), berken-eikenbos</t>
  </si>
  <si>
    <t>ja</t>
  </si>
  <si>
    <t>650 - 700</t>
  </si>
  <si>
    <t>ZGH2180Abe</t>
  </si>
  <si>
    <t>Duinbossen (droog), berken-eikenbos</t>
  </si>
  <si>
    <t>ja</t>
  </si>
  <si>
    <t>750 - 800</t>
  </si>
  <si>
    <t>ZGH2180Abe</t>
  </si>
  <si>
    <t>Duinbossen (droog), berken-eikenbos</t>
  </si>
  <si>
    <t>ja</t>
  </si>
  <si>
    <t>800 - 850</t>
  </si>
  <si>
    <t>ZGH2180Abe</t>
  </si>
  <si>
    <t>Duinbossen (droog), berken-eikenbos</t>
  </si>
  <si>
    <t>ja</t>
  </si>
  <si>
    <t>1100 - 1150</t>
  </si>
  <si>
    <t>ZGH2180Abe</t>
  </si>
  <si>
    <t>Duinbossen (droog), berken-eikenbos</t>
  </si>
  <si>
    <t>ja</t>
  </si>
  <si>
    <t>nee</t>
  </si>
  <si>
    <t>geen overbelasting</t>
  </si>
  <si>
    <t>ZGH2180Abe</t>
  </si>
  <si>
    <t>Duinbossen (droog), berken-eikenbos</t>
  </si>
  <si>
    <t>ja</t>
  </si>
  <si>
    <t>0 - 50</t>
  </si>
  <si>
    <t>ZGH2180Abe</t>
  </si>
  <si>
    <t>Duinbossen (droog), berken-eikenbos</t>
  </si>
  <si>
    <t>ja</t>
  </si>
  <si>
    <t>50 - 100</t>
  </si>
  <si>
    <t>ZGH2180Abe</t>
  </si>
  <si>
    <t>Duinbossen (droog), berken-eikenbos</t>
  </si>
  <si>
    <t>ja</t>
  </si>
  <si>
    <t>100 - 150</t>
  </si>
  <si>
    <t>ZGH2180Abe</t>
  </si>
  <si>
    <t>Duinbossen (droog), berken-eikenbos</t>
  </si>
  <si>
    <t>ja</t>
  </si>
  <si>
    <t>150 - 200</t>
  </si>
  <si>
    <t>ZGH2180Abe</t>
  </si>
  <si>
    <t>Duinbossen (droog), berken-eikenbos</t>
  </si>
  <si>
    <t>ja</t>
  </si>
  <si>
    <t>200 - 250</t>
  </si>
  <si>
    <t>ZGH2180Abe</t>
  </si>
  <si>
    <t>Duinbossen (droog), berken-eikenbos</t>
  </si>
  <si>
    <t>ja</t>
  </si>
  <si>
    <t>250 - 300</t>
  </si>
  <si>
    <t>ZGH2180Abe</t>
  </si>
  <si>
    <t>Duinbossen (droog), berken-eikenbos</t>
  </si>
  <si>
    <t>ja</t>
  </si>
  <si>
    <t>300 - 350</t>
  </si>
  <si>
    <t>ZGH2180Abe</t>
  </si>
  <si>
    <t>Duinbossen (droog), berken-eikenbos</t>
  </si>
  <si>
    <t>ja</t>
  </si>
  <si>
    <t>350 - 400</t>
  </si>
  <si>
    <t>ZGH2180Abe</t>
  </si>
  <si>
    <t>Duinbossen (droog), berken-eikenbos</t>
  </si>
  <si>
    <t>ja</t>
  </si>
  <si>
    <t>400 - 450</t>
  </si>
  <si>
    <t>ZGH2180Abe</t>
  </si>
  <si>
    <t>Duinbossen (droog), berken-eikenbos</t>
  </si>
  <si>
    <t>ja</t>
  </si>
  <si>
    <t>450 - 500</t>
  </si>
  <si>
    <t>ZGH2180Abe</t>
  </si>
  <si>
    <t>Duinbossen (droog), berken-eikenbos</t>
  </si>
  <si>
    <t>ja</t>
  </si>
  <si>
    <t>600 - 650</t>
  </si>
  <si>
    <t>ZGH2180Abe</t>
  </si>
  <si>
    <t>Duinbossen (droog), berken-eikenbos</t>
  </si>
  <si>
    <t>ja</t>
  </si>
  <si>
    <t>650 - 700</t>
  </si>
  <si>
    <t>ZGH2180Abe</t>
  </si>
  <si>
    <t>Duinbossen (droog), berken-eikenbos</t>
  </si>
  <si>
    <t>ja</t>
  </si>
  <si>
    <t>700 - 750</t>
  </si>
  <si>
    <t>ZGH2180Abe</t>
  </si>
  <si>
    <t>Duinbossen (droog), berken-eikenbos</t>
  </si>
  <si>
    <t>ja</t>
  </si>
  <si>
    <t>1000 - 1050</t>
  </si>
  <si>
    <t>ZGH2180Abe</t>
  </si>
  <si>
    <t>Duinbossen (droog), berken-eikenbos</t>
  </si>
  <si>
    <t>ja</t>
  </si>
  <si>
    <t>1050 - 1100</t>
  </si>
  <si>
    <t>ZGH2180Abe</t>
  </si>
  <si>
    <t>Duinbossen (droog), berken-eikenbos</t>
  </si>
  <si>
    <t>ja</t>
  </si>
  <si>
    <t>nee</t>
  </si>
  <si>
    <t>geen overbelasting</t>
  </si>
  <si>
    <t>ZGH2180Ao</t>
  </si>
  <si>
    <t>Duinbossen (droog), overig</t>
  </si>
  <si>
    <t>ja</t>
  </si>
  <si>
    <t>0 - 50</t>
  </si>
  <si>
    <t>ZGH2180Ao</t>
  </si>
  <si>
    <t>Duinbossen (droog), overig</t>
  </si>
  <si>
    <t>ja</t>
  </si>
  <si>
    <t>50 - 100</t>
  </si>
  <si>
    <t>ZGH2180Ao</t>
  </si>
  <si>
    <t>Duinbossen (droog), overig</t>
  </si>
  <si>
    <t>ja</t>
  </si>
  <si>
    <t>100 - 150</t>
  </si>
  <si>
    <t>ZGH2180Ao</t>
  </si>
  <si>
    <t>Duinbossen (droog), overig</t>
  </si>
  <si>
    <t>ja</t>
  </si>
  <si>
    <t>150 - 200</t>
  </si>
  <si>
    <t>ZGH2180Ao</t>
  </si>
  <si>
    <t>Duinbossen (droog), overig</t>
  </si>
  <si>
    <t>ja</t>
  </si>
  <si>
    <t>200 - 250</t>
  </si>
  <si>
    <t>ZGH2180Ao</t>
  </si>
  <si>
    <t>Duinbossen (droog), overig</t>
  </si>
  <si>
    <t>ja</t>
  </si>
  <si>
    <t>250 - 300</t>
  </si>
  <si>
    <t>ZGH2180Ao</t>
  </si>
  <si>
    <t>Duinbossen (droog), overig</t>
  </si>
  <si>
    <t>ja</t>
  </si>
  <si>
    <t>300 - 350</t>
  </si>
  <si>
    <t>ZGH2180Ao</t>
  </si>
  <si>
    <t>Duinbossen (droog), overig</t>
  </si>
  <si>
    <t>ja</t>
  </si>
  <si>
    <t>450 - 500</t>
  </si>
  <si>
    <t>ZGH2180Ao</t>
  </si>
  <si>
    <t>Duinbossen (droog), overig</t>
  </si>
  <si>
    <t>ja</t>
  </si>
  <si>
    <t>nee</t>
  </si>
  <si>
    <t>geen overbelasting</t>
  </si>
  <si>
    <t>ZGH2180Ao</t>
  </si>
  <si>
    <t>Duinbossen (droog), overig</t>
  </si>
  <si>
    <t>ja</t>
  </si>
  <si>
    <t>0 - 50</t>
  </si>
  <si>
    <t>ZGH2180Ao</t>
  </si>
  <si>
    <t>Duinbossen (droog), overig</t>
  </si>
  <si>
    <t>ja</t>
  </si>
  <si>
    <t>50 - 100</t>
  </si>
  <si>
    <t>ZGH2180Ao</t>
  </si>
  <si>
    <t>Duinbossen (droog), overig</t>
  </si>
  <si>
    <t>ja</t>
  </si>
  <si>
    <t>100 - 150</t>
  </si>
  <si>
    <t>ZGH2180Ao</t>
  </si>
  <si>
    <t>Duinbossen (droog), overig</t>
  </si>
  <si>
    <t>ja</t>
  </si>
  <si>
    <t>150 - 200</t>
  </si>
  <si>
    <t>ZGH2180Ao</t>
  </si>
  <si>
    <t>Duinbossen (droog), overig</t>
  </si>
  <si>
    <t>ja</t>
  </si>
  <si>
    <t>300 - 350</t>
  </si>
  <si>
    <t>ZGH2180Ao</t>
  </si>
  <si>
    <t>Duinbossen (droog), overig</t>
  </si>
  <si>
    <t>ja</t>
  </si>
  <si>
    <t>nee</t>
  </si>
  <si>
    <t>geen overbelasting</t>
  </si>
  <si>
    <t>ZGH2180Ao</t>
  </si>
  <si>
    <t>Duinbossen (droog), overig</t>
  </si>
  <si>
    <t>ja</t>
  </si>
  <si>
    <t>0 - 50</t>
  </si>
  <si>
    <t>ZGH2180Ao</t>
  </si>
  <si>
    <t>Duinbossen (droog), overig</t>
  </si>
  <si>
    <t>ja</t>
  </si>
  <si>
    <t>200 - 250</t>
  </si>
  <si>
    <t>ZGH2180Ao</t>
  </si>
  <si>
    <t>Duinbossen (droog), overig</t>
  </si>
  <si>
    <t>ja</t>
  </si>
  <si>
    <t>nee</t>
  </si>
  <si>
    <t>geen overbelasting</t>
  </si>
  <si>
    <t>ZGH2180B</t>
  </si>
  <si>
    <t>Duinbossen (vochtig)</t>
  </si>
  <si>
    <t>ja</t>
  </si>
  <si>
    <t>nee</t>
  </si>
  <si>
    <t>geen overbelasting</t>
  </si>
  <si>
    <t>ZGH2180B</t>
  </si>
  <si>
    <t>Duinbossen (vochtig)</t>
  </si>
  <si>
    <t>ja</t>
  </si>
  <si>
    <t>nee</t>
  </si>
  <si>
    <t>geen overbelasting</t>
  </si>
  <si>
    <t>ZGH2180B</t>
  </si>
  <si>
    <t>Duinbossen (vochtig)</t>
  </si>
  <si>
    <t>ja</t>
  </si>
  <si>
    <t>nee</t>
  </si>
  <si>
    <t>geen overbelasting</t>
  </si>
  <si>
    <t>ZGH2180C</t>
  </si>
  <si>
    <t>Duinbossen (binnenduinrand)</t>
  </si>
  <si>
    <t>ja</t>
  </si>
  <si>
    <t>0 - 50</t>
  </si>
  <si>
    <t>ZGH2180C</t>
  </si>
  <si>
    <t>Duinbossen (binnenduinrand)</t>
  </si>
  <si>
    <t>ja</t>
  </si>
  <si>
    <t>100 - 150</t>
  </si>
  <si>
    <t>ZGH2180C</t>
  </si>
  <si>
    <t>Duinbossen (binnenduinrand)</t>
  </si>
  <si>
    <t>ja</t>
  </si>
  <si>
    <t>250 - 300</t>
  </si>
  <si>
    <t>ZGH2180C</t>
  </si>
  <si>
    <t>Duinbossen (binnenduinrand)</t>
  </si>
  <si>
    <t>ja</t>
  </si>
  <si>
    <t>nee</t>
  </si>
  <si>
    <t>geen overbelasting</t>
  </si>
  <si>
    <t>ZGH2180C</t>
  </si>
  <si>
    <t>Duinbossen (binnenduinrand)</t>
  </si>
  <si>
    <t>ja</t>
  </si>
  <si>
    <t>50 - 100</t>
  </si>
  <si>
    <t>ZGH2180C</t>
  </si>
  <si>
    <t>Duinbossen (binnenduinrand)</t>
  </si>
  <si>
    <t>ja</t>
  </si>
  <si>
    <t>nee</t>
  </si>
  <si>
    <t>geen overbelasting</t>
  </si>
  <si>
    <t>ZGH2180C</t>
  </si>
  <si>
    <t>Duinbossen (binnenduinrand)</t>
  </si>
  <si>
    <t>ja</t>
  </si>
  <si>
    <t>nee</t>
  </si>
  <si>
    <t>geen overbelasting</t>
  </si>
  <si>
    <t>ZGH2190A</t>
  </si>
  <si>
    <t>Vochtige duinvalleien (open water)</t>
  </si>
  <si>
    <t>ja</t>
  </si>
  <si>
    <t>nee</t>
  </si>
  <si>
    <t>geen overbelasting</t>
  </si>
  <si>
    <t>ZGH2190A</t>
  </si>
  <si>
    <t>Vochtige duinvalleien (open water)</t>
  </si>
  <si>
    <t>ja</t>
  </si>
  <si>
    <t>nee</t>
  </si>
  <si>
    <t>geen overbelasting</t>
  </si>
  <si>
    <t>ZGH2190A</t>
  </si>
  <si>
    <t>Vochtige duinvalleien (open water)</t>
  </si>
  <si>
    <t>ja</t>
  </si>
  <si>
    <t>nee</t>
  </si>
  <si>
    <t>geen overbelasting</t>
  </si>
  <si>
    <t>ZGH2190B</t>
  </si>
  <si>
    <t>Vochtige duinvalleien (kalkrijk)</t>
  </si>
  <si>
    <t>ja</t>
  </si>
  <si>
    <t>0 - 50</t>
  </si>
  <si>
    <t>ZGH2190B</t>
  </si>
  <si>
    <t>Vochtige duinvalleien (kalkrijk)</t>
  </si>
  <si>
    <t>ja</t>
  </si>
  <si>
    <t>nee</t>
  </si>
  <si>
    <t>geen overbelasting</t>
  </si>
  <si>
    <t>ZGH2190B</t>
  </si>
  <si>
    <t>Vochtige duinvalleien (kalkrijk)</t>
  </si>
  <si>
    <t>ja</t>
  </si>
  <si>
    <t>nee</t>
  </si>
  <si>
    <t>geen overbelasting</t>
  </si>
  <si>
    <t>ZGH2190B</t>
  </si>
  <si>
    <t>Vochtige duinvalleien (kalkrijk)</t>
  </si>
  <si>
    <t>ja</t>
  </si>
  <si>
    <t>nee</t>
  </si>
  <si>
    <t>geen overbelasting</t>
  </si>
  <si>
    <t>ZGH2190C</t>
  </si>
  <si>
    <t>Vochtige duinvalleien (ontkalkt)</t>
  </si>
  <si>
    <t>ja</t>
  </si>
  <si>
    <t>0 - 50</t>
  </si>
  <si>
    <t>ZGH2190C</t>
  </si>
  <si>
    <t>Vochtige duinvalleien (ontkalkt)</t>
  </si>
  <si>
    <t>ja</t>
  </si>
  <si>
    <t>50 - 100</t>
  </si>
  <si>
    <t>ZGH2190C</t>
  </si>
  <si>
    <t>Vochtige duinvalleien (ontkalkt)</t>
  </si>
  <si>
    <t>ja</t>
  </si>
  <si>
    <t>150 - 200</t>
  </si>
  <si>
    <t>ZGH2190C</t>
  </si>
  <si>
    <t>Vochtige duinvalleien (ontkalkt)</t>
  </si>
  <si>
    <t>ja</t>
  </si>
  <si>
    <t>200 - 250</t>
  </si>
  <si>
    <t>ZGH2190C</t>
  </si>
  <si>
    <t>Vochtige duinvalleien (ontkalkt)</t>
  </si>
  <si>
    <t>ja</t>
  </si>
  <si>
    <t>300 - 350</t>
  </si>
  <si>
    <t>ZGH2190C</t>
  </si>
  <si>
    <t>Vochtige duinvalleien (ontkalkt)</t>
  </si>
  <si>
    <t>ja</t>
  </si>
  <si>
    <t>500 - 550</t>
  </si>
  <si>
    <t>ZGH2190C</t>
  </si>
  <si>
    <t>Vochtige duinvalleien (ontkalkt)</t>
  </si>
  <si>
    <t>ja</t>
  </si>
  <si>
    <t>550 - 600</t>
  </si>
  <si>
    <t>ZGH2190C</t>
  </si>
  <si>
    <t>Vochtige duinvalleien (ontkalkt)</t>
  </si>
  <si>
    <t>ja</t>
  </si>
  <si>
    <t>750 - 800</t>
  </si>
  <si>
    <t>ZGH2190C</t>
  </si>
  <si>
    <t>Vochtige duinvalleien (ontkalkt)</t>
  </si>
  <si>
    <t>ja</t>
  </si>
  <si>
    <t>nee</t>
  </si>
  <si>
    <t>geen overbelasting</t>
  </si>
  <si>
    <t>ZGH2190C</t>
  </si>
  <si>
    <t>Vochtige duinvalleien (ontkalkt)</t>
  </si>
  <si>
    <t>ja</t>
  </si>
  <si>
    <t>0 - 50</t>
  </si>
  <si>
    <t>ZGH2190C</t>
  </si>
  <si>
    <t>Vochtige duinvalleien (ontkalkt)</t>
  </si>
  <si>
    <t>ja</t>
  </si>
  <si>
    <t>50 - 100</t>
  </si>
  <si>
    <t>ZGH2190C</t>
  </si>
  <si>
    <t>Vochtige duinvalleien (ontkalkt)</t>
  </si>
  <si>
    <t>ja</t>
  </si>
  <si>
    <t>100 - 150</t>
  </si>
  <si>
    <t>ZGH2190C</t>
  </si>
  <si>
    <t>Vochtige duinvalleien (ontkalkt)</t>
  </si>
  <si>
    <t>ja</t>
  </si>
  <si>
    <t>200 - 250</t>
  </si>
  <si>
    <t>ZGH2190C</t>
  </si>
  <si>
    <t>Vochtige duinvalleien (ontkalkt)</t>
  </si>
  <si>
    <t>ja</t>
  </si>
  <si>
    <t>400 - 450</t>
  </si>
  <si>
    <t>ZGH2190C</t>
  </si>
  <si>
    <t>Vochtige duinvalleien (ontkalkt)</t>
  </si>
  <si>
    <t>ja</t>
  </si>
  <si>
    <t>450 - 500</t>
  </si>
  <si>
    <t>ZGH2190C</t>
  </si>
  <si>
    <t>Vochtige duinvalleien (ontkalkt)</t>
  </si>
  <si>
    <t>ja</t>
  </si>
  <si>
    <t>650 - 700</t>
  </si>
  <si>
    <t>ZGH2190C</t>
  </si>
  <si>
    <t>Vochtige duinvalleien (ontkalkt)</t>
  </si>
  <si>
    <t>ja</t>
  </si>
  <si>
    <t>nee</t>
  </si>
  <si>
    <t>geen overbelasting</t>
  </si>
  <si>
    <t>ZGH2190C</t>
  </si>
  <si>
    <t>Vochtige duinvalleien (ontkalkt)</t>
  </si>
  <si>
    <t>ja</t>
  </si>
  <si>
    <t>0 - 50</t>
  </si>
  <si>
    <t>ZGH2190C</t>
  </si>
  <si>
    <t>Vochtige duinvalleien (ontkalkt)</t>
  </si>
  <si>
    <t>ja</t>
  </si>
  <si>
    <t>100 - 150</t>
  </si>
  <si>
    <t>ZGH2190C</t>
  </si>
  <si>
    <t>Vochtige duinvalleien (ontkalkt)</t>
  </si>
  <si>
    <t>ja</t>
  </si>
  <si>
    <t>300 - 350</t>
  </si>
  <si>
    <t>ZGH2190C</t>
  </si>
  <si>
    <t>Vochtige duinvalleien (ontkalkt)</t>
  </si>
  <si>
    <t>ja</t>
  </si>
  <si>
    <t>350 - 400</t>
  </si>
  <si>
    <t>ZGH2190C</t>
  </si>
  <si>
    <t>Vochtige duinvalleien (ontkalkt)</t>
  </si>
  <si>
    <t>ja</t>
  </si>
  <si>
    <t>550 - 600</t>
  </si>
  <si>
    <t>ZGH2190C</t>
  </si>
  <si>
    <t>Vochtige duinvalleien (ontkalkt)</t>
  </si>
  <si>
    <t>ja</t>
  </si>
  <si>
    <t>nee</t>
  </si>
  <si>
    <t>geen overbelasting</t>
  </si>
  <si>
    <t>ZGH2310</t>
  </si>
  <si>
    <t>Stuifzandheiden met struikhei</t>
  </si>
  <si>
    <t>ja</t>
  </si>
  <si>
    <t>0 - 50</t>
  </si>
  <si>
    <t>ZGH2310</t>
  </si>
  <si>
    <t>Stuifzandheiden met struikhei</t>
  </si>
  <si>
    <t>ja</t>
  </si>
  <si>
    <t>50 - 100</t>
  </si>
  <si>
    <t>ZGH2310</t>
  </si>
  <si>
    <t>Stuifzandheiden met struikhei</t>
  </si>
  <si>
    <t>ja</t>
  </si>
  <si>
    <t>100 - 150</t>
  </si>
  <si>
    <t>ZGH2310</t>
  </si>
  <si>
    <t>Stuifzandheiden met struikhei</t>
  </si>
  <si>
    <t>ja</t>
  </si>
  <si>
    <t>150 - 200</t>
  </si>
  <si>
    <t>ZGH2310</t>
  </si>
  <si>
    <t>Stuifzandheiden met struikhei</t>
  </si>
  <si>
    <t>ja</t>
  </si>
  <si>
    <t>200 - 250</t>
  </si>
  <si>
    <t>ZGH2310</t>
  </si>
  <si>
    <t>Stuifzandheiden met struikhei</t>
  </si>
  <si>
    <t>ja</t>
  </si>
  <si>
    <t>250 - 300</t>
  </si>
  <si>
    <t>ZGH2310</t>
  </si>
  <si>
    <t>Stuifzandheiden met struikhei</t>
  </si>
  <si>
    <t>ja</t>
  </si>
  <si>
    <t>300 - 350</t>
  </si>
  <si>
    <t>ZGH2310</t>
  </si>
  <si>
    <t>Stuifzandheiden met struikhei</t>
  </si>
  <si>
    <t>ja</t>
  </si>
  <si>
    <t>350 - 400</t>
  </si>
  <si>
    <t>ZGH2310</t>
  </si>
  <si>
    <t>Stuifzandheiden met struikhei</t>
  </si>
  <si>
    <t>ja</t>
  </si>
  <si>
    <t>400 - 450</t>
  </si>
  <si>
    <t>ZGH2310</t>
  </si>
  <si>
    <t>Stuifzandheiden met struikhei</t>
  </si>
  <si>
    <t>ja</t>
  </si>
  <si>
    <t>450 - 500</t>
  </si>
  <si>
    <t>ZGH2310</t>
  </si>
  <si>
    <t>Stuifzandheiden met struikhei</t>
  </si>
  <si>
    <t>ja</t>
  </si>
  <si>
    <t>500 - 550</t>
  </si>
  <si>
    <t>ZGH2310</t>
  </si>
  <si>
    <t>Stuifzandheiden met struikhei</t>
  </si>
  <si>
    <t>ja</t>
  </si>
  <si>
    <t>550 - 600</t>
  </si>
  <si>
    <t>ZGH2310</t>
  </si>
  <si>
    <t>Stuifzandheiden met struikhei</t>
  </si>
  <si>
    <t>ja</t>
  </si>
  <si>
    <t>650 - 700</t>
  </si>
  <si>
    <t>ZGH2310</t>
  </si>
  <si>
    <t>Stuifzandheiden met struikhei</t>
  </si>
  <si>
    <t>ja</t>
  </si>
  <si>
    <t>700 - 750</t>
  </si>
  <si>
    <t>ZGH2310</t>
  </si>
  <si>
    <t>Stuifzandheiden met struikhei</t>
  </si>
  <si>
    <t>ja</t>
  </si>
  <si>
    <t>750 - 800</t>
  </si>
  <si>
    <t>ZGH2310</t>
  </si>
  <si>
    <t>Stuifzandheiden met struikhei</t>
  </si>
  <si>
    <t>ja</t>
  </si>
  <si>
    <t>800 - 850</t>
  </si>
  <si>
    <t>ZGH2310</t>
  </si>
  <si>
    <t>Stuifzandheiden met struikhei</t>
  </si>
  <si>
    <t>ja</t>
  </si>
  <si>
    <t>850 - 900</t>
  </si>
  <si>
    <t>ZGH2310</t>
  </si>
  <si>
    <t>Stuifzandheiden met struikhei</t>
  </si>
  <si>
    <t>ja</t>
  </si>
  <si>
    <t>900 - 950</t>
  </si>
  <si>
    <t>ZGH2310</t>
  </si>
  <si>
    <t>Stuifzandheiden met struikhei</t>
  </si>
  <si>
    <t>ja</t>
  </si>
  <si>
    <t>950 - 1000</t>
  </si>
  <si>
    <t>ZGH2310</t>
  </si>
  <si>
    <t>Stuifzandheiden met struikhei</t>
  </si>
  <si>
    <t>ja</t>
  </si>
  <si>
    <t>1000 - 1050</t>
  </si>
  <si>
    <t>ZGH2310</t>
  </si>
  <si>
    <t>Stuifzandheiden met struikhei</t>
  </si>
  <si>
    <t>ja</t>
  </si>
  <si>
    <t>1100 - 1150</t>
  </si>
  <si>
    <t>ZGH2310</t>
  </si>
  <si>
    <t>Stuifzandheiden met struikhei</t>
  </si>
  <si>
    <t>ja</t>
  </si>
  <si>
    <t>1150 - 1200</t>
  </si>
  <si>
    <t>ZGH2310</t>
  </si>
  <si>
    <t>Stuifzandheiden met struikhei</t>
  </si>
  <si>
    <t>ja</t>
  </si>
  <si>
    <t>1200 - 1250</t>
  </si>
  <si>
    <t>ZGH2310</t>
  </si>
  <si>
    <t>Stuifzandheiden met struikhei</t>
  </si>
  <si>
    <t>ja</t>
  </si>
  <si>
    <t>1300 - 1350</t>
  </si>
  <si>
    <t>ZGH2310</t>
  </si>
  <si>
    <t>Stuifzandheiden met struikhei</t>
  </si>
  <si>
    <t>ja</t>
  </si>
  <si>
    <t>1400 - 1450</t>
  </si>
  <si>
    <t>ZGH2310</t>
  </si>
  <si>
    <t>Stuifzandheiden met struikhei</t>
  </si>
  <si>
    <t>ja</t>
  </si>
  <si>
    <t>1450 - 1500</t>
  </si>
  <si>
    <t>ZGH2310</t>
  </si>
  <si>
    <t>Stuifzandheiden met struikhei</t>
  </si>
  <si>
    <t>ja</t>
  </si>
  <si>
    <t>1500 - 1550</t>
  </si>
  <si>
    <t>ZGH2310</t>
  </si>
  <si>
    <t>Stuifzandheiden met struikhei</t>
  </si>
  <si>
    <t>ja</t>
  </si>
  <si>
    <t>nee</t>
  </si>
  <si>
    <t>geen overbelasting</t>
  </si>
  <si>
    <t>ZGH2310</t>
  </si>
  <si>
    <t>Stuifzandheiden met struikhei</t>
  </si>
  <si>
    <t>ja</t>
  </si>
  <si>
    <t>0 - 50</t>
  </si>
  <si>
    <t>ZGH2310</t>
  </si>
  <si>
    <t>Stuifzandheiden met struikhei</t>
  </si>
  <si>
    <t>ja</t>
  </si>
  <si>
    <t>50 - 100</t>
  </si>
  <si>
    <t>ZGH2310</t>
  </si>
  <si>
    <t>Stuifzandheiden met struikhei</t>
  </si>
  <si>
    <t>ja</t>
  </si>
  <si>
    <t>100 - 150</t>
  </si>
  <si>
    <t>ZGH2310</t>
  </si>
  <si>
    <t>Stuifzandheiden met struikhei</t>
  </si>
  <si>
    <t>ja</t>
  </si>
  <si>
    <t>150 - 200</t>
  </si>
  <si>
    <t>ZGH2310</t>
  </si>
  <si>
    <t>Stuifzandheiden met struikhei</t>
  </si>
  <si>
    <t>ja</t>
  </si>
  <si>
    <t>200 - 250</t>
  </si>
  <si>
    <t>ZGH2310</t>
  </si>
  <si>
    <t>Stuifzandheiden met struikhei</t>
  </si>
  <si>
    <t>ja</t>
  </si>
  <si>
    <t>250 - 300</t>
  </si>
  <si>
    <t>ZGH2310</t>
  </si>
  <si>
    <t>Stuifzandheiden met struikhei</t>
  </si>
  <si>
    <t>ja</t>
  </si>
  <si>
    <t>300 - 350</t>
  </si>
  <si>
    <t>ZGH2310</t>
  </si>
  <si>
    <t>Stuifzandheiden met struikhei</t>
  </si>
  <si>
    <t>ja</t>
  </si>
  <si>
    <t>350 - 400</t>
  </si>
  <si>
    <t>ZGH2310</t>
  </si>
  <si>
    <t>Stuifzandheiden met struikhei</t>
  </si>
  <si>
    <t>ja</t>
  </si>
  <si>
    <t>400 - 450</t>
  </si>
  <si>
    <t>ZGH2310</t>
  </si>
  <si>
    <t>Stuifzandheiden met struikhei</t>
  </si>
  <si>
    <t>ja</t>
  </si>
  <si>
    <t>450 - 500</t>
  </si>
  <si>
    <t>ZGH2310</t>
  </si>
  <si>
    <t>Stuifzandheiden met struikhei</t>
  </si>
  <si>
    <t>ja</t>
  </si>
  <si>
    <t>500 - 550</t>
  </si>
  <si>
    <t>ZGH2310</t>
  </si>
  <si>
    <t>Stuifzandheiden met struikhei</t>
  </si>
  <si>
    <t>ja</t>
  </si>
  <si>
    <t>550 - 600</t>
  </si>
  <si>
    <t>ZGH2310</t>
  </si>
  <si>
    <t>Stuifzandheiden met struikhei</t>
  </si>
  <si>
    <t>ja</t>
  </si>
  <si>
    <t>600 - 650</t>
  </si>
  <si>
    <t>ZGH2310</t>
  </si>
  <si>
    <t>Stuifzandheiden met struikhei</t>
  </si>
  <si>
    <t>ja</t>
  </si>
  <si>
    <t>650 - 700</t>
  </si>
  <si>
    <t>ZGH2310</t>
  </si>
  <si>
    <t>Stuifzandheiden met struikhei</t>
  </si>
  <si>
    <t>ja</t>
  </si>
  <si>
    <t>700 - 750</t>
  </si>
  <si>
    <t>ZGH2310</t>
  </si>
  <si>
    <t>Stuifzandheiden met struikhei</t>
  </si>
  <si>
    <t>ja</t>
  </si>
  <si>
    <t>750 - 800</t>
  </si>
  <si>
    <t>ZGH2310</t>
  </si>
  <si>
    <t>Stuifzandheiden met struikhei</t>
  </si>
  <si>
    <t>ja</t>
  </si>
  <si>
    <t>800 - 850</t>
  </si>
  <si>
    <t>ZGH2310</t>
  </si>
  <si>
    <t>Stuifzandheiden met struikhei</t>
  </si>
  <si>
    <t>ja</t>
  </si>
  <si>
    <t>900 - 950</t>
  </si>
  <si>
    <t>ZGH2310</t>
  </si>
  <si>
    <t>Stuifzandheiden met struikhei</t>
  </si>
  <si>
    <t>ja</t>
  </si>
  <si>
    <t>1050 - 1100</t>
  </si>
  <si>
    <t>ZGH2310</t>
  </si>
  <si>
    <t>Stuifzandheiden met struikhei</t>
  </si>
  <si>
    <t>ja</t>
  </si>
  <si>
    <t>1100 - 1150</t>
  </si>
  <si>
    <t>ZGH2310</t>
  </si>
  <si>
    <t>Stuifzandheiden met struikhei</t>
  </si>
  <si>
    <t>ja</t>
  </si>
  <si>
    <t>1150 - 1200</t>
  </si>
  <si>
    <t>ZGH2310</t>
  </si>
  <si>
    <t>Stuifzandheiden met struikhei</t>
  </si>
  <si>
    <t>ja</t>
  </si>
  <si>
    <t>1200 - 1250</t>
  </si>
  <si>
    <t>ZGH2310</t>
  </si>
  <si>
    <t>Stuifzandheiden met struikhei</t>
  </si>
  <si>
    <t>ja</t>
  </si>
  <si>
    <t>nee</t>
  </si>
  <si>
    <t>geen overbelasting</t>
  </si>
  <si>
    <t>ZGH2310</t>
  </si>
  <si>
    <t>Stuifzandheiden met struikhei</t>
  </si>
  <si>
    <t>ja</t>
  </si>
  <si>
    <t>0 - 50</t>
  </si>
  <si>
    <t>ZGH2310</t>
  </si>
  <si>
    <t>Stuifzandheiden met struikhei</t>
  </si>
  <si>
    <t>ja</t>
  </si>
  <si>
    <t>50 - 100</t>
  </si>
  <si>
    <t>ZGH2310</t>
  </si>
  <si>
    <t>Stuifzandheiden met struikhei</t>
  </si>
  <si>
    <t>ja</t>
  </si>
  <si>
    <t>100 - 150</t>
  </si>
  <si>
    <t>ZGH2310</t>
  </si>
  <si>
    <t>Stuifzandheiden met struikhei</t>
  </si>
  <si>
    <t>ja</t>
  </si>
  <si>
    <t>150 - 200</t>
  </si>
  <si>
    <t>ZGH2310</t>
  </si>
  <si>
    <t>Stuifzandheiden met struikhei</t>
  </si>
  <si>
    <t>ja</t>
  </si>
  <si>
    <t>200 - 250</t>
  </si>
  <si>
    <t>ZGH2310</t>
  </si>
  <si>
    <t>Stuifzandheiden met struikhei</t>
  </si>
  <si>
    <t>ja</t>
  </si>
  <si>
    <t>250 - 300</t>
  </si>
  <si>
    <t>ZGH2310</t>
  </si>
  <si>
    <t>Stuifzandheiden met struikhei</t>
  </si>
  <si>
    <t>ja</t>
  </si>
  <si>
    <t>300 - 350</t>
  </si>
  <si>
    <t>ZGH2310</t>
  </si>
  <si>
    <t>Stuifzandheiden met struikhei</t>
  </si>
  <si>
    <t>ja</t>
  </si>
  <si>
    <t>350 - 400</t>
  </si>
  <si>
    <t>ZGH2310</t>
  </si>
  <si>
    <t>Stuifzandheiden met struikhei</t>
  </si>
  <si>
    <t>ja</t>
  </si>
  <si>
    <t>400 - 450</t>
  </si>
  <si>
    <t>ZGH2310</t>
  </si>
  <si>
    <t>Stuifzandheiden met struikhei</t>
  </si>
  <si>
    <t>ja</t>
  </si>
  <si>
    <t>450 - 500</t>
  </si>
  <si>
    <t>ZGH2310</t>
  </si>
  <si>
    <t>Stuifzandheiden met struikhei</t>
  </si>
  <si>
    <t>ja</t>
  </si>
  <si>
    <t>500 - 550</t>
  </si>
  <si>
    <t>ZGH2310</t>
  </si>
  <si>
    <t>Stuifzandheiden met struikhei</t>
  </si>
  <si>
    <t>ja</t>
  </si>
  <si>
    <t>550 - 600</t>
  </si>
  <si>
    <t>ZGH2310</t>
  </si>
  <si>
    <t>Stuifzandheiden met struikhei</t>
  </si>
  <si>
    <t>ja</t>
  </si>
  <si>
    <t>600 - 650</t>
  </si>
  <si>
    <t>ZGH2310</t>
  </si>
  <si>
    <t>Stuifzandheiden met struikhei</t>
  </si>
  <si>
    <t>ja</t>
  </si>
  <si>
    <t>700 - 750</t>
  </si>
  <si>
    <t>ZGH2310</t>
  </si>
  <si>
    <t>Stuifzandheiden met struikhei</t>
  </si>
  <si>
    <t>ja</t>
  </si>
  <si>
    <t>750 - 800</t>
  </si>
  <si>
    <t>ZGH2310</t>
  </si>
  <si>
    <t>Stuifzandheiden met struikhei</t>
  </si>
  <si>
    <t>ja</t>
  </si>
  <si>
    <t>850 - 900</t>
  </si>
  <si>
    <t>ZGH2310</t>
  </si>
  <si>
    <t>Stuifzandheiden met struikhei</t>
  </si>
  <si>
    <t>ja</t>
  </si>
  <si>
    <t>950 - 1000</t>
  </si>
  <si>
    <t>ZGH2310</t>
  </si>
  <si>
    <t>Stuifzandheiden met struikhei</t>
  </si>
  <si>
    <t>ja</t>
  </si>
  <si>
    <t>1000 - 1050</t>
  </si>
  <si>
    <t>ZGH2310</t>
  </si>
  <si>
    <t>Stuifzandheiden met struikhei</t>
  </si>
  <si>
    <t>ja</t>
  </si>
  <si>
    <t>nee</t>
  </si>
  <si>
    <t>geen overbelasting</t>
  </si>
  <si>
    <t>ZGH2330</t>
  </si>
  <si>
    <t>Zandverstuivingen</t>
  </si>
  <si>
    <t>ja</t>
  </si>
  <si>
    <t>250 - 300</t>
  </si>
  <si>
    <t>ZGH2330</t>
  </si>
  <si>
    <t>Zandverstuivingen</t>
  </si>
  <si>
    <t>ja</t>
  </si>
  <si>
    <t>300 - 350</t>
  </si>
  <si>
    <t>ZGH2330</t>
  </si>
  <si>
    <t>Zandverstuivingen</t>
  </si>
  <si>
    <t>ja</t>
  </si>
  <si>
    <t>350 - 400</t>
  </si>
  <si>
    <t>ZGH2330</t>
  </si>
  <si>
    <t>Zandverstuivingen</t>
  </si>
  <si>
    <t>ja</t>
  </si>
  <si>
    <t>400 - 450</t>
  </si>
  <si>
    <t>ZGH2330</t>
  </si>
  <si>
    <t>Zandverstuivingen</t>
  </si>
  <si>
    <t>ja</t>
  </si>
  <si>
    <t>450 - 500</t>
  </si>
  <si>
    <t>ZGH2330</t>
  </si>
  <si>
    <t>Zandverstuivingen</t>
  </si>
  <si>
    <t>ja</t>
  </si>
  <si>
    <t>500 - 550</t>
  </si>
  <si>
    <t>ZGH2330</t>
  </si>
  <si>
    <t>Zandverstuivingen</t>
  </si>
  <si>
    <t>ja</t>
  </si>
  <si>
    <t>550 - 600</t>
  </si>
  <si>
    <t>ZGH2330</t>
  </si>
  <si>
    <t>Zandverstuivingen</t>
  </si>
  <si>
    <t>ja</t>
  </si>
  <si>
    <t>600 - 650</t>
  </si>
  <si>
    <t>ZGH2330</t>
  </si>
  <si>
    <t>Zandverstuivingen</t>
  </si>
  <si>
    <t>ja</t>
  </si>
  <si>
    <t>700 - 750</t>
  </si>
  <si>
    <t>ZGH2330</t>
  </si>
  <si>
    <t>Zandverstuivingen</t>
  </si>
  <si>
    <t>ja</t>
  </si>
  <si>
    <t>750 - 800</t>
  </si>
  <si>
    <t>ZGH2330</t>
  </si>
  <si>
    <t>Zandverstuivingen</t>
  </si>
  <si>
    <t>ja</t>
  </si>
  <si>
    <t>850 - 900</t>
  </si>
  <si>
    <t>ZGH2330</t>
  </si>
  <si>
    <t>Zandverstuivingen</t>
  </si>
  <si>
    <t>ja</t>
  </si>
  <si>
    <t>1000 - 1050</t>
  </si>
  <si>
    <t>ZGH2330</t>
  </si>
  <si>
    <t>Zandverstuivingen</t>
  </si>
  <si>
    <t>ja</t>
  </si>
  <si>
    <t>1050 - 1100</t>
  </si>
  <si>
    <t>ZGH2330</t>
  </si>
  <si>
    <t>Zandverstuivingen</t>
  </si>
  <si>
    <t>ja</t>
  </si>
  <si>
    <t>1100 - 1150</t>
  </si>
  <si>
    <t>ZGH2330</t>
  </si>
  <si>
    <t>Zandverstuivingen</t>
  </si>
  <si>
    <t>ja</t>
  </si>
  <si>
    <t>1150 - 1200</t>
  </si>
  <si>
    <t>ZGH2330</t>
  </si>
  <si>
    <t>Zandverstuivingen</t>
  </si>
  <si>
    <t>ja</t>
  </si>
  <si>
    <t>1200 - 1250</t>
  </si>
  <si>
    <t>ZGH2330</t>
  </si>
  <si>
    <t>Zandverstuivingen</t>
  </si>
  <si>
    <t>ja</t>
  </si>
  <si>
    <t>1250 - 1300</t>
  </si>
  <si>
    <t>ZGH2330</t>
  </si>
  <si>
    <t>Zandverstuivingen</t>
  </si>
  <si>
    <t>ja</t>
  </si>
  <si>
    <t>1300 - 1350</t>
  </si>
  <si>
    <t>ZGH2330</t>
  </si>
  <si>
    <t>Zandverstuivingen</t>
  </si>
  <si>
    <t>ja</t>
  </si>
  <si>
    <t>1350 - 1400</t>
  </si>
  <si>
    <t>ZGH2330</t>
  </si>
  <si>
    <t>Zandverstuivingen</t>
  </si>
  <si>
    <t>ja</t>
  </si>
  <si>
    <t>1400 - 1450</t>
  </si>
  <si>
    <t>ZGH2330</t>
  </si>
  <si>
    <t>Zandverstuivingen</t>
  </si>
  <si>
    <t>ja</t>
  </si>
  <si>
    <t>1450 - 1500</t>
  </si>
  <si>
    <t>ZGH2330</t>
  </si>
  <si>
    <t>Zandverstuivingen</t>
  </si>
  <si>
    <t>ja</t>
  </si>
  <si>
    <t>150 - 200</t>
  </si>
  <si>
    <t>ZGH2330</t>
  </si>
  <si>
    <t>Zandverstuivingen</t>
  </si>
  <si>
    <t>ja</t>
  </si>
  <si>
    <t>200 - 250</t>
  </si>
  <si>
    <t>ZGH2330</t>
  </si>
  <si>
    <t>Zandverstuivingen</t>
  </si>
  <si>
    <t>ja</t>
  </si>
  <si>
    <t>250 - 300</t>
  </si>
  <si>
    <t>ZGH2330</t>
  </si>
  <si>
    <t>Zandverstuivingen</t>
  </si>
  <si>
    <t>ja</t>
  </si>
  <si>
    <t>300 - 350</t>
  </si>
  <si>
    <t>ZGH2330</t>
  </si>
  <si>
    <t>Zandverstuivingen</t>
  </si>
  <si>
    <t>ja</t>
  </si>
  <si>
    <t>350 - 400</t>
  </si>
  <si>
    <t>ZGH2330</t>
  </si>
  <si>
    <t>Zandverstuivingen</t>
  </si>
  <si>
    <t>ja</t>
  </si>
  <si>
    <t>400 - 450</t>
  </si>
  <si>
    <t>ZGH2330</t>
  </si>
  <si>
    <t>Zandverstuivingen</t>
  </si>
  <si>
    <t>ja</t>
  </si>
  <si>
    <t>450 - 500</t>
  </si>
  <si>
    <t>ZGH2330</t>
  </si>
  <si>
    <t>Zandverstuivingen</t>
  </si>
  <si>
    <t>ja</t>
  </si>
  <si>
    <t>500 - 550</t>
  </si>
  <si>
    <t>ZGH2330</t>
  </si>
  <si>
    <t>Zandverstuivingen</t>
  </si>
  <si>
    <t>ja</t>
  </si>
  <si>
    <t>550 - 600</t>
  </si>
  <si>
    <t>ZGH2330</t>
  </si>
  <si>
    <t>Zandverstuivingen</t>
  </si>
  <si>
    <t>ja</t>
  </si>
  <si>
    <t>600 - 650</t>
  </si>
  <si>
    <t>ZGH2330</t>
  </si>
  <si>
    <t>Zandverstuivingen</t>
  </si>
  <si>
    <t>ja</t>
  </si>
  <si>
    <t>700 - 750</t>
  </si>
  <si>
    <t>ZGH2330</t>
  </si>
  <si>
    <t>Zandverstuivingen</t>
  </si>
  <si>
    <t>ja</t>
  </si>
  <si>
    <t>750 - 800</t>
  </si>
  <si>
    <t>ZGH2330</t>
  </si>
  <si>
    <t>Zandverstuivingen</t>
  </si>
  <si>
    <t>ja</t>
  </si>
  <si>
    <t>800 - 850</t>
  </si>
  <si>
    <t>ZGH2330</t>
  </si>
  <si>
    <t>Zandverstuivingen</t>
  </si>
  <si>
    <t>ja</t>
  </si>
  <si>
    <t>850 - 900</t>
  </si>
  <si>
    <t>ZGH2330</t>
  </si>
  <si>
    <t>Zandverstuivingen</t>
  </si>
  <si>
    <t>ja</t>
  </si>
  <si>
    <t>900 - 950</t>
  </si>
  <si>
    <t>ZGH2330</t>
  </si>
  <si>
    <t>Zandverstuivingen</t>
  </si>
  <si>
    <t>ja</t>
  </si>
  <si>
    <t>950 - 1000</t>
  </si>
  <si>
    <t>ZGH2330</t>
  </si>
  <si>
    <t>Zandverstuivingen</t>
  </si>
  <si>
    <t>ja</t>
  </si>
  <si>
    <t>1000 - 1050</t>
  </si>
  <si>
    <t>ZGH2330</t>
  </si>
  <si>
    <t>Zandverstuivingen</t>
  </si>
  <si>
    <t>ja</t>
  </si>
  <si>
    <t>1050 - 1100</t>
  </si>
  <si>
    <t>ZGH2330</t>
  </si>
  <si>
    <t>Zandverstuivingen</t>
  </si>
  <si>
    <t>ja</t>
  </si>
  <si>
    <t>1100 - 1150</t>
  </si>
  <si>
    <t>ZGH2330</t>
  </si>
  <si>
    <t>Zandverstuivingen</t>
  </si>
  <si>
    <t>ja</t>
  </si>
  <si>
    <t>1150 - 1200</t>
  </si>
  <si>
    <t>ZGH2330</t>
  </si>
  <si>
    <t>Zandverstuivingen</t>
  </si>
  <si>
    <t>ja</t>
  </si>
  <si>
    <t>50 - 100</t>
  </si>
  <si>
    <t>ZGH2330</t>
  </si>
  <si>
    <t>Zandverstuivingen</t>
  </si>
  <si>
    <t>ja</t>
  </si>
  <si>
    <t>100 - 150</t>
  </si>
  <si>
    <t>ZGH2330</t>
  </si>
  <si>
    <t>Zandverstuivingen</t>
  </si>
  <si>
    <t>ja</t>
  </si>
  <si>
    <t>150 - 200</t>
  </si>
  <si>
    <t>ZGH2330</t>
  </si>
  <si>
    <t>Zandverstuivingen</t>
  </si>
  <si>
    <t>ja</t>
  </si>
  <si>
    <t>200 - 250</t>
  </si>
  <si>
    <t>ZGH2330</t>
  </si>
  <si>
    <t>Zandverstuivingen</t>
  </si>
  <si>
    <t>ja</t>
  </si>
  <si>
    <t>250 - 300</t>
  </si>
  <si>
    <t>ZGH2330</t>
  </si>
  <si>
    <t>Zandverstuivingen</t>
  </si>
  <si>
    <t>ja</t>
  </si>
  <si>
    <t>300 - 350</t>
  </si>
  <si>
    <t>ZGH2330</t>
  </si>
  <si>
    <t>Zandverstuivingen</t>
  </si>
  <si>
    <t>ja</t>
  </si>
  <si>
    <t>350 - 400</t>
  </si>
  <si>
    <t>ZGH2330</t>
  </si>
  <si>
    <t>Zandverstuivingen</t>
  </si>
  <si>
    <t>ja</t>
  </si>
  <si>
    <t>400 - 450</t>
  </si>
  <si>
    <t>ZGH2330</t>
  </si>
  <si>
    <t>Zandverstuivingen</t>
  </si>
  <si>
    <t>ja</t>
  </si>
  <si>
    <t>450 - 500</t>
  </si>
  <si>
    <t>ZGH2330</t>
  </si>
  <si>
    <t>Zandverstuivingen</t>
  </si>
  <si>
    <t>ja</t>
  </si>
  <si>
    <t>500 - 550</t>
  </si>
  <si>
    <t>ZGH2330</t>
  </si>
  <si>
    <t>Zandverstuivingen</t>
  </si>
  <si>
    <t>ja</t>
  </si>
  <si>
    <t>600 - 650</t>
  </si>
  <si>
    <t>ZGH2330</t>
  </si>
  <si>
    <t>Zandverstuivingen</t>
  </si>
  <si>
    <t>ja</t>
  </si>
  <si>
    <t>650 - 700</t>
  </si>
  <si>
    <t>ZGH2330</t>
  </si>
  <si>
    <t>Zandverstuivingen</t>
  </si>
  <si>
    <t>ja</t>
  </si>
  <si>
    <t>700 - 750</t>
  </si>
  <si>
    <t>ZGH2330</t>
  </si>
  <si>
    <t>Zandverstuivingen</t>
  </si>
  <si>
    <t>ja</t>
  </si>
  <si>
    <t>750 - 800</t>
  </si>
  <si>
    <t>ZGH2330</t>
  </si>
  <si>
    <t>Zandverstuivingen</t>
  </si>
  <si>
    <t>ja</t>
  </si>
  <si>
    <t>800 - 850</t>
  </si>
  <si>
    <t>ZGH2330</t>
  </si>
  <si>
    <t>Zandverstuivingen</t>
  </si>
  <si>
    <t>ja</t>
  </si>
  <si>
    <t>850 - 900</t>
  </si>
  <si>
    <t>ZGH2330</t>
  </si>
  <si>
    <t>Zandverstuivingen</t>
  </si>
  <si>
    <t>ja</t>
  </si>
  <si>
    <t>900 - 950</t>
  </si>
  <si>
    <t>ZGH2330</t>
  </si>
  <si>
    <t>Zandverstuivingen</t>
  </si>
  <si>
    <t>ja</t>
  </si>
  <si>
    <t>950 - 1000</t>
  </si>
  <si>
    <t>ZGH2330</t>
  </si>
  <si>
    <t>Zandverstuivingen</t>
  </si>
  <si>
    <t>ja</t>
  </si>
  <si>
    <t>1000 - 1050</t>
  </si>
  <si>
    <t>ZGH3130</t>
  </si>
  <si>
    <t>Zwakgebufferde vennen</t>
  </si>
  <si>
    <t>ja</t>
  </si>
  <si>
    <t>450 - 500</t>
  </si>
  <si>
    <t>ZGH3130</t>
  </si>
  <si>
    <t>Zwakgebufferde vennen</t>
  </si>
  <si>
    <t>ja</t>
  </si>
  <si>
    <t>500 - 550</t>
  </si>
  <si>
    <t>ZGH3130</t>
  </si>
  <si>
    <t>Zwakgebufferde vennen</t>
  </si>
  <si>
    <t>ja</t>
  </si>
  <si>
    <t>550 - 600</t>
  </si>
  <si>
    <t>ZGH3130</t>
  </si>
  <si>
    <t>Zwakgebufferde vennen</t>
  </si>
  <si>
    <t>ja</t>
  </si>
  <si>
    <t>600 - 650</t>
  </si>
  <si>
    <t>ZGH3130</t>
  </si>
  <si>
    <t>Zwakgebufferde vennen</t>
  </si>
  <si>
    <t>ja</t>
  </si>
  <si>
    <t>650 - 700</t>
  </si>
  <si>
    <t>ZGH3130</t>
  </si>
  <si>
    <t>Zwakgebufferde vennen</t>
  </si>
  <si>
    <t>ja</t>
  </si>
  <si>
    <t>750 - 800</t>
  </si>
  <si>
    <t>ZGH3130</t>
  </si>
  <si>
    <t>Zwakgebufferde vennen</t>
  </si>
  <si>
    <t>ja</t>
  </si>
  <si>
    <t>800 - 850</t>
  </si>
  <si>
    <t>ZGH3130</t>
  </si>
  <si>
    <t>Zwakgebufferde vennen</t>
  </si>
  <si>
    <t>ja</t>
  </si>
  <si>
    <t>850 - 900</t>
  </si>
  <si>
    <t>ZGH3130</t>
  </si>
  <si>
    <t>Zwakgebufferde vennen</t>
  </si>
  <si>
    <t>ja</t>
  </si>
  <si>
    <t>900 - 950</t>
  </si>
  <si>
    <t>ZGH3130</t>
  </si>
  <si>
    <t>Zwakgebufferde vennen</t>
  </si>
  <si>
    <t>ja</t>
  </si>
  <si>
    <t>1000 - 1050</t>
  </si>
  <si>
    <t>ZGH3130</t>
  </si>
  <si>
    <t>Zwakgebufferde vennen</t>
  </si>
  <si>
    <t>ja</t>
  </si>
  <si>
    <t>1200 - 1250</t>
  </si>
  <si>
    <t>ZGH3130</t>
  </si>
  <si>
    <t>Zwakgebufferde vennen</t>
  </si>
  <si>
    <t>ja</t>
  </si>
  <si>
    <t>1500 - 1550</t>
  </si>
  <si>
    <t>ZGH3130</t>
  </si>
  <si>
    <t>Zwakgebufferde vennen</t>
  </si>
  <si>
    <t>ja</t>
  </si>
  <si>
    <t>300 - 350</t>
  </si>
  <si>
    <t>ZGH3130</t>
  </si>
  <si>
    <t>Zwakgebufferde vennen</t>
  </si>
  <si>
    <t>ja</t>
  </si>
  <si>
    <t>350 - 400</t>
  </si>
  <si>
    <t>ZGH3130</t>
  </si>
  <si>
    <t>Zwakgebufferde vennen</t>
  </si>
  <si>
    <t>ja</t>
  </si>
  <si>
    <t>450 - 500</t>
  </si>
  <si>
    <t>ZGH3130</t>
  </si>
  <si>
    <t>Zwakgebufferde vennen</t>
  </si>
  <si>
    <t>ja</t>
  </si>
  <si>
    <t>500 - 550</t>
  </si>
  <si>
    <t>ZGH3130</t>
  </si>
  <si>
    <t>Zwakgebufferde vennen</t>
  </si>
  <si>
    <t>ja</t>
  </si>
  <si>
    <t>550 - 600</t>
  </si>
  <si>
    <t>ZGH3130</t>
  </si>
  <si>
    <t>Zwakgebufferde vennen</t>
  </si>
  <si>
    <t>ja</t>
  </si>
  <si>
    <t>600 - 650</t>
  </si>
  <si>
    <t>ZGH3130</t>
  </si>
  <si>
    <t>Zwakgebufferde vennen</t>
  </si>
  <si>
    <t>ja</t>
  </si>
  <si>
    <t>650 - 700</t>
  </si>
  <si>
    <t>ZGH3130</t>
  </si>
  <si>
    <t>Zwakgebufferde vennen</t>
  </si>
  <si>
    <t>ja</t>
  </si>
  <si>
    <t>700 - 750</t>
  </si>
  <si>
    <t>ZGH3130</t>
  </si>
  <si>
    <t>Zwakgebufferde vennen</t>
  </si>
  <si>
    <t>ja</t>
  </si>
  <si>
    <t>950 - 1000</t>
  </si>
  <si>
    <t>ZGH3130</t>
  </si>
  <si>
    <t>Zwakgebufferde vennen</t>
  </si>
  <si>
    <t>ja</t>
  </si>
  <si>
    <t>1250 - 1300</t>
  </si>
  <si>
    <t>ZGH3130</t>
  </si>
  <si>
    <t>Zwakgebufferde vennen</t>
  </si>
  <si>
    <t>ja</t>
  </si>
  <si>
    <t>250 - 300</t>
  </si>
  <si>
    <t>ZGH3130</t>
  </si>
  <si>
    <t>Zwakgebufferde vennen</t>
  </si>
  <si>
    <t>ja</t>
  </si>
  <si>
    <t>300 - 350</t>
  </si>
  <si>
    <t>ZGH3130</t>
  </si>
  <si>
    <t>Zwakgebufferde vennen</t>
  </si>
  <si>
    <t>ja</t>
  </si>
  <si>
    <t>350 - 400</t>
  </si>
  <si>
    <t>ZGH3130</t>
  </si>
  <si>
    <t>Zwakgebufferde vennen</t>
  </si>
  <si>
    <t>ja</t>
  </si>
  <si>
    <t>400 - 450</t>
  </si>
  <si>
    <t>ZGH3130</t>
  </si>
  <si>
    <t>Zwakgebufferde vennen</t>
  </si>
  <si>
    <t>ja</t>
  </si>
  <si>
    <t>450 - 500</t>
  </si>
  <si>
    <t>ZGH3130</t>
  </si>
  <si>
    <t>Zwakgebufferde vennen</t>
  </si>
  <si>
    <t>ja</t>
  </si>
  <si>
    <t>550 - 600</t>
  </si>
  <si>
    <t>ZGH3130</t>
  </si>
  <si>
    <t>Zwakgebufferde vennen</t>
  </si>
  <si>
    <t>ja</t>
  </si>
  <si>
    <t>750 - 800</t>
  </si>
  <si>
    <t>ZGH3130</t>
  </si>
  <si>
    <t>Zwakgebufferde vennen</t>
  </si>
  <si>
    <t>ja</t>
  </si>
  <si>
    <t>850 - 900</t>
  </si>
  <si>
    <t>ZGH3130</t>
  </si>
  <si>
    <t>Zwakgebufferde vennen</t>
  </si>
  <si>
    <t>ja</t>
  </si>
  <si>
    <t>1100 - 1150</t>
  </si>
  <si>
    <t>ZGH3140</t>
  </si>
  <si>
    <t>Kranswierwateren</t>
  </si>
  <si>
    <t>ja</t>
  </si>
  <si>
    <t>350 - 400</t>
  </si>
  <si>
    <t>ZGH3140</t>
  </si>
  <si>
    <t>Kranswierwateren</t>
  </si>
  <si>
    <t>ja</t>
  </si>
  <si>
    <t>450 - 500</t>
  </si>
  <si>
    <t>ZGH3140</t>
  </si>
  <si>
    <t>Kranswierwateren</t>
  </si>
  <si>
    <t>ja</t>
  </si>
  <si>
    <t>650 - 700</t>
  </si>
  <si>
    <t>ZGH3140</t>
  </si>
  <si>
    <t>Kranswierwateren</t>
  </si>
  <si>
    <t>ja</t>
  </si>
  <si>
    <t>700 - 750</t>
  </si>
  <si>
    <t>ZGH3140</t>
  </si>
  <si>
    <t>Kranswierwateren</t>
  </si>
  <si>
    <t>ja</t>
  </si>
  <si>
    <t>250 - 300</t>
  </si>
  <si>
    <t>ZGH3140</t>
  </si>
  <si>
    <t>Kranswierwateren</t>
  </si>
  <si>
    <t>ja</t>
  </si>
  <si>
    <t>300 - 350</t>
  </si>
  <si>
    <t>ZGH3140</t>
  </si>
  <si>
    <t>Kranswierwateren</t>
  </si>
  <si>
    <t>ja</t>
  </si>
  <si>
    <t>350 - 400</t>
  </si>
  <si>
    <t>ZGH3140</t>
  </si>
  <si>
    <t>Kranswierwateren</t>
  </si>
  <si>
    <t>ja</t>
  </si>
  <si>
    <t>550 - 600</t>
  </si>
  <si>
    <t>ZGH3140</t>
  </si>
  <si>
    <t>Kranswierwateren</t>
  </si>
  <si>
    <t>ja</t>
  </si>
  <si>
    <t>600 - 650</t>
  </si>
  <si>
    <t>ZGH3140</t>
  </si>
  <si>
    <t>Kranswierwateren</t>
  </si>
  <si>
    <t>ja</t>
  </si>
  <si>
    <t>200 - 250</t>
  </si>
  <si>
    <t>ZGH3140</t>
  </si>
  <si>
    <t>Kranswierwateren</t>
  </si>
  <si>
    <t>ja</t>
  </si>
  <si>
    <t>250 - 300</t>
  </si>
  <si>
    <t>ZGH3140</t>
  </si>
  <si>
    <t>Kranswierwateren</t>
  </si>
  <si>
    <t>ja</t>
  </si>
  <si>
    <t>300 - 350</t>
  </si>
  <si>
    <t>ZGH3140</t>
  </si>
  <si>
    <t>Kranswierwateren</t>
  </si>
  <si>
    <t>ja</t>
  </si>
  <si>
    <t>450 - 500</t>
  </si>
  <si>
    <t>ZGH3140</t>
  </si>
  <si>
    <t>Kranswierwateren</t>
  </si>
  <si>
    <t>ja</t>
  </si>
  <si>
    <t>500 - 550</t>
  </si>
  <si>
    <t>ZGH3140</t>
  </si>
  <si>
    <t>Kranswierwateren</t>
  </si>
  <si>
    <t>ja</t>
  </si>
  <si>
    <t>550 - 600</t>
  </si>
  <si>
    <t>ZGH3140lv</t>
  </si>
  <si>
    <t>Kranswierwateren, in laagveengebieden</t>
  </si>
  <si>
    <t>ja</t>
  </si>
  <si>
    <t>nee</t>
  </si>
  <si>
    <t>geen overbelasting</t>
  </si>
  <si>
    <t>ZGH3140lv</t>
  </si>
  <si>
    <t>Kranswierwateren, in laagveengebieden</t>
  </si>
  <si>
    <t>ja</t>
  </si>
  <si>
    <t>nee</t>
  </si>
  <si>
    <t>geen overbelasting</t>
  </si>
  <si>
    <t>ZGH3140lv</t>
  </si>
  <si>
    <t>Kranswierwateren, in laagveengebieden</t>
  </si>
  <si>
    <t>ja</t>
  </si>
  <si>
    <t>nee</t>
  </si>
  <si>
    <t>geen overbelasting</t>
  </si>
  <si>
    <t>ZGH3150</t>
  </si>
  <si>
    <t>Meren met krabbenscheer en fonteinkruiden, buiten afgesloten zeearmen</t>
  </si>
  <si>
    <t>ja</t>
  </si>
  <si>
    <t>nee</t>
  </si>
  <si>
    <t>geen overbelasting</t>
  </si>
  <si>
    <t>ZGH3150</t>
  </si>
  <si>
    <t>Meren met krabbenscheer en fonteinkruiden, buiten afgesloten zeearmen</t>
  </si>
  <si>
    <t>ja</t>
  </si>
  <si>
    <t>nee</t>
  </si>
  <si>
    <t>geen overbelasting</t>
  </si>
  <si>
    <t>ZGH3150</t>
  </si>
  <si>
    <t>Meren met krabbenscheer en fonteinkruiden, buiten afgesloten zeearmen</t>
  </si>
  <si>
    <t>ja</t>
  </si>
  <si>
    <t>nee</t>
  </si>
  <si>
    <t>geen overbelasting</t>
  </si>
  <si>
    <t>ZGH3150baz</t>
  </si>
  <si>
    <t>Meren met krabbenscheer en fonteinkruiden, buiten afgesloten zeearmen</t>
  </si>
  <si>
    <t>ja</t>
  </si>
  <si>
    <t>nee</t>
  </si>
  <si>
    <t>geen overbelasting</t>
  </si>
  <si>
    <t>ZGH3150baz</t>
  </si>
  <si>
    <t>Meren met krabbenscheer en fonteinkruiden, buiten afgesloten zeearmen</t>
  </si>
  <si>
    <t>nee</t>
  </si>
  <si>
    <t>geen overbelasting</t>
  </si>
  <si>
    <t>ZGH3150baz</t>
  </si>
  <si>
    <t>Meren met krabbenscheer en fonteinkruiden, buiten afgesloten zeearmen</t>
  </si>
  <si>
    <t>ja</t>
  </si>
  <si>
    <t>nee</t>
  </si>
  <si>
    <t>geen overbelasting</t>
  </si>
  <si>
    <t>ZGH3150baz</t>
  </si>
  <si>
    <t>Meren met krabbenscheer en fonteinkruiden, buiten afgesloten zeearmen</t>
  </si>
  <si>
    <t>nee</t>
  </si>
  <si>
    <t>geen overbelasting</t>
  </si>
  <si>
    <t>ZGH3150baz</t>
  </si>
  <si>
    <t>Meren met krabbenscheer en fonteinkruiden, buiten afgesloten zeearmen</t>
  </si>
  <si>
    <t>nee</t>
  </si>
  <si>
    <t>geen overbelasting</t>
  </si>
  <si>
    <t>ZGH3150baz</t>
  </si>
  <si>
    <t>Meren met krabbenscheer en fonteinkruiden, buiten afgesloten zeearmen</t>
  </si>
  <si>
    <t>ja</t>
  </si>
  <si>
    <t>nee</t>
  </si>
  <si>
    <t>geen overbelasting</t>
  </si>
  <si>
    <t>ZGH3160</t>
  </si>
  <si>
    <t>Zure vennen</t>
  </si>
  <si>
    <t>ja</t>
  </si>
  <si>
    <t>300 - 350</t>
  </si>
  <si>
    <t>ZGH3160</t>
  </si>
  <si>
    <t>Zure vennen</t>
  </si>
  <si>
    <t>ja</t>
  </si>
  <si>
    <t>400 - 450</t>
  </si>
  <si>
    <t>ZGH3160</t>
  </si>
  <si>
    <t>Zure vennen</t>
  </si>
  <si>
    <t>ja</t>
  </si>
  <si>
    <t>450 - 500</t>
  </si>
  <si>
    <t>ZGH3160</t>
  </si>
  <si>
    <t>Zure vennen</t>
  </si>
  <si>
    <t>ja</t>
  </si>
  <si>
    <t>500 - 550</t>
  </si>
  <si>
    <t>ZGH3160</t>
  </si>
  <si>
    <t>Zure vennen</t>
  </si>
  <si>
    <t>ja</t>
  </si>
  <si>
    <t>550 - 600</t>
  </si>
  <si>
    <t>ZGH3160</t>
  </si>
  <si>
    <t>Zure vennen</t>
  </si>
  <si>
    <t>ja</t>
  </si>
  <si>
    <t>600 - 650</t>
  </si>
  <si>
    <t>ZGH3160</t>
  </si>
  <si>
    <t>Zure vennen</t>
  </si>
  <si>
    <t>ja</t>
  </si>
  <si>
    <t>700 - 750</t>
  </si>
  <si>
    <t>ZGH3160</t>
  </si>
  <si>
    <t>Zure vennen</t>
  </si>
  <si>
    <t>ja</t>
  </si>
  <si>
    <t>750 - 800</t>
  </si>
  <si>
    <t>ZGH3160</t>
  </si>
  <si>
    <t>Zure vennen</t>
  </si>
  <si>
    <t>ja</t>
  </si>
  <si>
    <t>850 - 900</t>
  </si>
  <si>
    <t>ZGH3160</t>
  </si>
  <si>
    <t>Zure vennen</t>
  </si>
  <si>
    <t>ja</t>
  </si>
  <si>
    <t>900 - 950</t>
  </si>
  <si>
    <t>ZGH3160</t>
  </si>
  <si>
    <t>Zure vennen</t>
  </si>
  <si>
    <t>nee</t>
  </si>
  <si>
    <t>ja</t>
  </si>
  <si>
    <t>950 - 1000</t>
  </si>
  <si>
    <t>ZGH3160</t>
  </si>
  <si>
    <t>Zure vennen</t>
  </si>
  <si>
    <t>ja</t>
  </si>
  <si>
    <t>1000 - 1050</t>
  </si>
  <si>
    <t>ZGH3160</t>
  </si>
  <si>
    <t>Zure vennen</t>
  </si>
  <si>
    <t>ja</t>
  </si>
  <si>
    <t>1050 - 1100</t>
  </si>
  <si>
    <t>ZGH3160</t>
  </si>
  <si>
    <t>Zure vennen</t>
  </si>
  <si>
    <t>ja</t>
  </si>
  <si>
    <t>1100 - 1150</t>
  </si>
  <si>
    <t>ZGH3160</t>
  </si>
  <si>
    <t>Zure vennen</t>
  </si>
  <si>
    <t>ja</t>
  </si>
  <si>
    <t>1300 - 1350</t>
  </si>
  <si>
    <t>ZGH3160</t>
  </si>
  <si>
    <t>Zure vennen</t>
  </si>
  <si>
    <t>ja</t>
  </si>
  <si>
    <t>1350 - 1400</t>
  </si>
  <si>
    <t>ZGH3160</t>
  </si>
  <si>
    <t>Zure vennen</t>
  </si>
  <si>
    <t>ja</t>
  </si>
  <si>
    <t>1400 - 1450</t>
  </si>
  <si>
    <t>ZGH3160</t>
  </si>
  <si>
    <t>Zure vennen</t>
  </si>
  <si>
    <t>ja</t>
  </si>
  <si>
    <t>1450 - 1500</t>
  </si>
  <si>
    <t>ZGH3160</t>
  </si>
  <si>
    <t>Zure vennen</t>
  </si>
  <si>
    <t>ja</t>
  </si>
  <si>
    <t>1600 - 1650</t>
  </si>
  <si>
    <t>ZGH3160</t>
  </si>
  <si>
    <t>Zure vennen</t>
  </si>
  <si>
    <t>ja</t>
  </si>
  <si>
    <t>200 - 250</t>
  </si>
  <si>
    <t>ZGH3160</t>
  </si>
  <si>
    <t>Zure vennen</t>
  </si>
  <si>
    <t>ja</t>
  </si>
  <si>
    <t>300 - 350</t>
  </si>
  <si>
    <t>ZGH3160</t>
  </si>
  <si>
    <t>Zure vennen</t>
  </si>
  <si>
    <t>ja</t>
  </si>
  <si>
    <t>350 - 400</t>
  </si>
  <si>
    <t>ZGH3160</t>
  </si>
  <si>
    <t>Zure vennen</t>
  </si>
  <si>
    <t>ja</t>
  </si>
  <si>
    <t>400 - 450</t>
  </si>
  <si>
    <t>ZGH3160</t>
  </si>
  <si>
    <t>Zure vennen</t>
  </si>
  <si>
    <t>ja</t>
  </si>
  <si>
    <t>450 - 500</t>
  </si>
  <si>
    <t>ZGH3160</t>
  </si>
  <si>
    <t>Zure vennen</t>
  </si>
  <si>
    <t>ja</t>
  </si>
  <si>
    <t>500 - 550</t>
  </si>
  <si>
    <t>ZGH3160</t>
  </si>
  <si>
    <t>Zure vennen</t>
  </si>
  <si>
    <t>ja</t>
  </si>
  <si>
    <t>600 - 650</t>
  </si>
  <si>
    <t>ZGH3160</t>
  </si>
  <si>
    <t>Zure vennen</t>
  </si>
  <si>
    <t>ja</t>
  </si>
  <si>
    <t>650 - 700</t>
  </si>
  <si>
    <t>ZGH3160</t>
  </si>
  <si>
    <t>Zure vennen</t>
  </si>
  <si>
    <t>nee</t>
  </si>
  <si>
    <t>ja</t>
  </si>
  <si>
    <t>650 - 700</t>
  </si>
  <si>
    <t>ZGH3160</t>
  </si>
  <si>
    <t>Zure vennen</t>
  </si>
  <si>
    <t>ja</t>
  </si>
  <si>
    <t>700 - 750</t>
  </si>
  <si>
    <t>ZGH3160</t>
  </si>
  <si>
    <t>Zure vennen</t>
  </si>
  <si>
    <t>ja</t>
  </si>
  <si>
    <t>750 - 800</t>
  </si>
  <si>
    <t>ZGH3160</t>
  </si>
  <si>
    <t>Zure vennen</t>
  </si>
  <si>
    <t>ja</t>
  </si>
  <si>
    <t>800 - 850</t>
  </si>
  <si>
    <t>ZGH3160</t>
  </si>
  <si>
    <t>Zure vennen</t>
  </si>
  <si>
    <t>ja</t>
  </si>
  <si>
    <t>850 - 900</t>
  </si>
  <si>
    <t>ZGH3160</t>
  </si>
  <si>
    <t>Zure vennen</t>
  </si>
  <si>
    <t>ja</t>
  </si>
  <si>
    <t>1050 - 1100</t>
  </si>
  <si>
    <t>ZGH3160</t>
  </si>
  <si>
    <t>Zure vennen</t>
  </si>
  <si>
    <t>ja</t>
  </si>
  <si>
    <t>1100 - 1150</t>
  </si>
  <si>
    <t>ZGH3160</t>
  </si>
  <si>
    <t>Zure vennen</t>
  </si>
  <si>
    <t>ja</t>
  </si>
  <si>
    <t>1150 - 1200</t>
  </si>
  <si>
    <t>ZGH3160</t>
  </si>
  <si>
    <t>Zure vennen</t>
  </si>
  <si>
    <t>ja</t>
  </si>
  <si>
    <t>1200 - 1250</t>
  </si>
  <si>
    <t>ZGH3160</t>
  </si>
  <si>
    <t>Zure vennen</t>
  </si>
  <si>
    <t>ja</t>
  </si>
  <si>
    <t>1300 - 1350</t>
  </si>
  <si>
    <t>ZGH3160</t>
  </si>
  <si>
    <t>Zure vennen</t>
  </si>
  <si>
    <t>ja</t>
  </si>
  <si>
    <t>100 - 150</t>
  </si>
  <si>
    <t>ZGH3160</t>
  </si>
  <si>
    <t>Zure vennen</t>
  </si>
  <si>
    <t>ja</t>
  </si>
  <si>
    <t>150 - 200</t>
  </si>
  <si>
    <t>ZGH3160</t>
  </si>
  <si>
    <t>Zure vennen</t>
  </si>
  <si>
    <t>ja</t>
  </si>
  <si>
    <t>200 - 250</t>
  </si>
  <si>
    <t>ZGH3160</t>
  </si>
  <si>
    <t>Zure vennen</t>
  </si>
  <si>
    <t>ja</t>
  </si>
  <si>
    <t>250 - 300</t>
  </si>
  <si>
    <t>ZGH3160</t>
  </si>
  <si>
    <t>Zure vennen</t>
  </si>
  <si>
    <t>ja</t>
  </si>
  <si>
    <t>300 - 350</t>
  </si>
  <si>
    <t>ZGH3160</t>
  </si>
  <si>
    <t>Zure vennen</t>
  </si>
  <si>
    <t>ja</t>
  </si>
  <si>
    <t>350 - 400</t>
  </si>
  <si>
    <t>ZGH3160</t>
  </si>
  <si>
    <t>Zure vennen</t>
  </si>
  <si>
    <t>ja</t>
  </si>
  <si>
    <t>400 - 450</t>
  </si>
  <si>
    <t>ZGH3160</t>
  </si>
  <si>
    <t>Zure vennen</t>
  </si>
  <si>
    <t>nee</t>
  </si>
  <si>
    <t>ja</t>
  </si>
  <si>
    <t>500 - 550</t>
  </si>
  <si>
    <t>ZGH3160</t>
  </si>
  <si>
    <t>Zure vennen</t>
  </si>
  <si>
    <t>ja</t>
  </si>
  <si>
    <t>500 - 550</t>
  </si>
  <si>
    <t>ZGH3160</t>
  </si>
  <si>
    <t>Zure vennen</t>
  </si>
  <si>
    <t>ja</t>
  </si>
  <si>
    <t>550 - 600</t>
  </si>
  <si>
    <t>ZGH3160</t>
  </si>
  <si>
    <t>Zure vennen</t>
  </si>
  <si>
    <t>ja</t>
  </si>
  <si>
    <t>650 - 700</t>
  </si>
  <si>
    <t>ZGH3160</t>
  </si>
  <si>
    <t>Zure vennen</t>
  </si>
  <si>
    <t>ja</t>
  </si>
  <si>
    <t>700 - 750</t>
  </si>
  <si>
    <t>ZGH3160</t>
  </si>
  <si>
    <t>Zure vennen</t>
  </si>
  <si>
    <t>ja</t>
  </si>
  <si>
    <t>900 - 950</t>
  </si>
  <si>
    <t>ZGH3160</t>
  </si>
  <si>
    <t>Zure vennen</t>
  </si>
  <si>
    <t>ja</t>
  </si>
  <si>
    <t>950 - 1000</t>
  </si>
  <si>
    <t>ZGH3160</t>
  </si>
  <si>
    <t>Zure vennen</t>
  </si>
  <si>
    <t>ja</t>
  </si>
  <si>
    <t>1000 - 1050</t>
  </si>
  <si>
    <t>ZGH3160</t>
  </si>
  <si>
    <t>Zure vennen</t>
  </si>
  <si>
    <t>ja</t>
  </si>
  <si>
    <t>1050 - 1100</t>
  </si>
  <si>
    <t>ZGH3160</t>
  </si>
  <si>
    <t>Zure vennen</t>
  </si>
  <si>
    <t>ja</t>
  </si>
  <si>
    <t>1150 - 1200</t>
  </si>
  <si>
    <t>ZGH4010A</t>
  </si>
  <si>
    <t>Vochtige heiden (hogere zandgronden)</t>
  </si>
  <si>
    <t>ja</t>
  </si>
  <si>
    <t>0 - 50</t>
  </si>
  <si>
    <t>ZGH4010A</t>
  </si>
  <si>
    <t>Vochtige heiden (hogere zandgronden)</t>
  </si>
  <si>
    <t>ja</t>
  </si>
  <si>
    <t>50 - 100</t>
  </si>
  <si>
    <t>ZGH4010A</t>
  </si>
  <si>
    <t>Vochtige heiden (hogere zandgronden)</t>
  </si>
  <si>
    <t>ja</t>
  </si>
  <si>
    <t>100 - 150</t>
  </si>
  <si>
    <t>ZGH4010A</t>
  </si>
  <si>
    <t>Vochtige heiden (hogere zandgronden)</t>
  </si>
  <si>
    <t>ja</t>
  </si>
  <si>
    <t>150 - 200</t>
  </si>
  <si>
    <t>ZGH4010A</t>
  </si>
  <si>
    <t>Vochtige heiden (hogere zandgronden)</t>
  </si>
  <si>
    <t>ja</t>
  </si>
  <si>
    <t>200 - 250</t>
  </si>
  <si>
    <t>ZGH4010A</t>
  </si>
  <si>
    <t>Vochtige heiden (hogere zandgronden)</t>
  </si>
  <si>
    <t>ja</t>
  </si>
  <si>
    <t>250 - 300</t>
  </si>
  <si>
    <t>ZGH4010A</t>
  </si>
  <si>
    <t>Vochtige heiden (hogere zandgronden)</t>
  </si>
  <si>
    <t>ja</t>
  </si>
  <si>
    <t>400 - 450</t>
  </si>
  <si>
    <t>ZGH4010A</t>
  </si>
  <si>
    <t>Vochtige heiden (hogere zandgronden)</t>
  </si>
  <si>
    <t>ja</t>
  </si>
  <si>
    <t>500 - 550</t>
  </si>
  <si>
    <t>ZGH4010A</t>
  </si>
  <si>
    <t>Vochtige heiden (hogere zandgronden)</t>
  </si>
  <si>
    <t>ja</t>
  </si>
  <si>
    <t>550 - 600</t>
  </si>
  <si>
    <t>ZGH4010A</t>
  </si>
  <si>
    <t>Vochtige heiden (hogere zandgronden)</t>
  </si>
  <si>
    <t>ja</t>
  </si>
  <si>
    <t>600 - 650</t>
  </si>
  <si>
    <t>ZGH4010A</t>
  </si>
  <si>
    <t>Vochtige heiden (hogere zandgronden)</t>
  </si>
  <si>
    <t>ja</t>
  </si>
  <si>
    <t>650 - 700</t>
  </si>
  <si>
    <t>ZGH4010A</t>
  </si>
  <si>
    <t>Vochtige heiden (hogere zandgronden)</t>
  </si>
  <si>
    <t>ja</t>
  </si>
  <si>
    <t>700 - 750</t>
  </si>
  <si>
    <t>ZGH4010A</t>
  </si>
  <si>
    <t>Vochtige heiden (hogere zandgronden)</t>
  </si>
  <si>
    <t>ja</t>
  </si>
  <si>
    <t>750 - 800</t>
  </si>
  <si>
    <t>ZGH4010A</t>
  </si>
  <si>
    <t>Vochtige heiden (hogere zandgronden)</t>
  </si>
  <si>
    <t>ja</t>
  </si>
  <si>
    <t>nee</t>
  </si>
  <si>
    <t>geen overbelasting</t>
  </si>
  <si>
    <t>ZGH4010A</t>
  </si>
  <si>
    <t>Vochtige heiden (hogere zandgronden)</t>
  </si>
  <si>
    <t>ja</t>
  </si>
  <si>
    <t>0 - 50</t>
  </si>
  <si>
    <t>ZGH4010A</t>
  </si>
  <si>
    <t>Vochtige heiden (hogere zandgronden)</t>
  </si>
  <si>
    <t>ja</t>
  </si>
  <si>
    <t>50 - 100</t>
  </si>
  <si>
    <t>ZGH4010A</t>
  </si>
  <si>
    <t>Vochtige heiden (hogere zandgronden)</t>
  </si>
  <si>
    <t>ja</t>
  </si>
  <si>
    <t>100 - 150</t>
  </si>
  <si>
    <t>ZGH4010A</t>
  </si>
  <si>
    <t>Vochtige heiden (hogere zandgronden)</t>
  </si>
  <si>
    <t>ja</t>
  </si>
  <si>
    <t>150 - 200</t>
  </si>
  <si>
    <t>ZGH4010A</t>
  </si>
  <si>
    <t>Vochtige heiden (hogere zandgronden)</t>
  </si>
  <si>
    <t>ja</t>
  </si>
  <si>
    <t>200 - 250</t>
  </si>
  <si>
    <t>ZGH4010A</t>
  </si>
  <si>
    <t>Vochtige heiden (hogere zandgronden)</t>
  </si>
  <si>
    <t>ja</t>
  </si>
  <si>
    <t>250 - 300</t>
  </si>
  <si>
    <t>ZGH4010A</t>
  </si>
  <si>
    <t>Vochtige heiden (hogere zandgronden)</t>
  </si>
  <si>
    <t>ja</t>
  </si>
  <si>
    <t>300 - 350</t>
  </si>
  <si>
    <t>ZGH4010A</t>
  </si>
  <si>
    <t>Vochtige heiden (hogere zandgronden)</t>
  </si>
  <si>
    <t>ja</t>
  </si>
  <si>
    <t>350 - 400</t>
  </si>
  <si>
    <t>ZGH4010A</t>
  </si>
  <si>
    <t>Vochtige heiden (hogere zandgronden)</t>
  </si>
  <si>
    <t>ja</t>
  </si>
  <si>
    <t>400 - 450</t>
  </si>
  <si>
    <t>ZGH4010A</t>
  </si>
  <si>
    <t>Vochtige heiden (hogere zandgronden)</t>
  </si>
  <si>
    <t>ja</t>
  </si>
  <si>
    <t>450 - 500</t>
  </si>
  <si>
    <t>ZGH4010A</t>
  </si>
  <si>
    <t>Vochtige heiden (hogere zandgronden)</t>
  </si>
  <si>
    <t>ja</t>
  </si>
  <si>
    <t>500 - 550</t>
  </si>
  <si>
    <t>ZGH4010A</t>
  </si>
  <si>
    <t>Vochtige heiden (hogere zandgronden)</t>
  </si>
  <si>
    <t>ja</t>
  </si>
  <si>
    <t>nee</t>
  </si>
  <si>
    <t>geen overbelasting</t>
  </si>
  <si>
    <t>ZGH4010A</t>
  </si>
  <si>
    <t>Vochtige heiden (hogere zandgronden)</t>
  </si>
  <si>
    <t>ja</t>
  </si>
  <si>
    <t>0 - 50</t>
  </si>
  <si>
    <t>ZGH4010A</t>
  </si>
  <si>
    <t>Vochtige heiden (hogere zandgronden)</t>
  </si>
  <si>
    <t>ja</t>
  </si>
  <si>
    <t>50 - 100</t>
  </si>
  <si>
    <t>ZGH4010A</t>
  </si>
  <si>
    <t>Vochtige heiden (hogere zandgronden)</t>
  </si>
  <si>
    <t>ja</t>
  </si>
  <si>
    <t>100 - 150</t>
  </si>
  <si>
    <t>ZGH4010A</t>
  </si>
  <si>
    <t>Vochtige heiden (hogere zandgronden)</t>
  </si>
  <si>
    <t>ja</t>
  </si>
  <si>
    <t>150 - 200</t>
  </si>
  <si>
    <t>ZGH4010A</t>
  </si>
  <si>
    <t>Vochtige heiden (hogere zandgronden)</t>
  </si>
  <si>
    <t>ja</t>
  </si>
  <si>
    <t>200 - 250</t>
  </si>
  <si>
    <t>ZGH4010A</t>
  </si>
  <si>
    <t>Vochtige heiden (hogere zandgronden)</t>
  </si>
  <si>
    <t>ja</t>
  </si>
  <si>
    <t>250 - 300</t>
  </si>
  <si>
    <t>ZGH4010A</t>
  </si>
  <si>
    <t>Vochtige heiden (hogere zandgronden)</t>
  </si>
  <si>
    <t>ja</t>
  </si>
  <si>
    <t>300 - 350</t>
  </si>
  <si>
    <t>ZGH4010A</t>
  </si>
  <si>
    <t>Vochtige heiden (hogere zandgronden)</t>
  </si>
  <si>
    <t>ja</t>
  </si>
  <si>
    <t>350 - 400</t>
  </si>
  <si>
    <t>ZGH4010A</t>
  </si>
  <si>
    <t>Vochtige heiden (hogere zandgronden)</t>
  </si>
  <si>
    <t>ja</t>
  </si>
  <si>
    <t>nee</t>
  </si>
  <si>
    <t>geen overbelasting</t>
  </si>
  <si>
    <t>ZGH4010B</t>
  </si>
  <si>
    <t>Vochtige heiden (laagveengebied)</t>
  </si>
  <si>
    <t>ja</t>
  </si>
  <si>
    <t>250 - 300</t>
  </si>
  <si>
    <t>ZGH4010B</t>
  </si>
  <si>
    <t>Vochtige heiden (laagveengebied)</t>
  </si>
  <si>
    <t>ja</t>
  </si>
  <si>
    <t>300 - 350</t>
  </si>
  <si>
    <t>ZGH4010B</t>
  </si>
  <si>
    <t>Vochtige heiden (laagveengebied)</t>
  </si>
  <si>
    <t>ja</t>
  </si>
  <si>
    <t>350 - 400</t>
  </si>
  <si>
    <t>ZGH4010B</t>
  </si>
  <si>
    <t>Vochtige heiden (laagveengebied)</t>
  </si>
  <si>
    <t>ja</t>
  </si>
  <si>
    <t>400 - 450</t>
  </si>
  <si>
    <t>ZGH4010B</t>
  </si>
  <si>
    <t>Vochtige heiden (laagveengebied)</t>
  </si>
  <si>
    <t>ja</t>
  </si>
  <si>
    <t>500 - 550</t>
  </si>
  <si>
    <t>ZGH4010B</t>
  </si>
  <si>
    <t>Vochtige heiden (laagveengebied)</t>
  </si>
  <si>
    <t>ja</t>
  </si>
  <si>
    <t>150 - 200</t>
  </si>
  <si>
    <t>ZGH4010B</t>
  </si>
  <si>
    <t>Vochtige heiden (laagveengebied)</t>
  </si>
  <si>
    <t>ja</t>
  </si>
  <si>
    <t>250 - 300</t>
  </si>
  <si>
    <t>ZGH4010B</t>
  </si>
  <si>
    <t>Vochtige heiden (laagveengebied)</t>
  </si>
  <si>
    <t>ja</t>
  </si>
  <si>
    <t>300 - 350</t>
  </si>
  <si>
    <t>ZGH4010B</t>
  </si>
  <si>
    <t>Vochtige heiden (laagveengebied)</t>
  </si>
  <si>
    <t>ja</t>
  </si>
  <si>
    <t>350 - 400</t>
  </si>
  <si>
    <t>ZGH4010B</t>
  </si>
  <si>
    <t>Vochtige heiden (laagveengebied)</t>
  </si>
  <si>
    <t>ja</t>
  </si>
  <si>
    <t>100 - 150</t>
  </si>
  <si>
    <t>ZGH4010B</t>
  </si>
  <si>
    <t>Vochtige heiden (laagveengebied)</t>
  </si>
  <si>
    <t>ja</t>
  </si>
  <si>
    <t>150 - 200</t>
  </si>
  <si>
    <t>ZGH4010B</t>
  </si>
  <si>
    <t>Vochtige heiden (laagveengebied)</t>
  </si>
  <si>
    <t>ja</t>
  </si>
  <si>
    <t>200 - 250</t>
  </si>
  <si>
    <t>ZGH4010B</t>
  </si>
  <si>
    <t>Vochtige heiden (laagveengebied)</t>
  </si>
  <si>
    <t>ja</t>
  </si>
  <si>
    <t>250 - 300</t>
  </si>
  <si>
    <t>ZGH4010B</t>
  </si>
  <si>
    <t>Vochtige heiden (laagveengebied)</t>
  </si>
  <si>
    <t>ja</t>
  </si>
  <si>
    <t>300 - 350</t>
  </si>
  <si>
    <t>ZGH4030</t>
  </si>
  <si>
    <t>Droge heiden</t>
  </si>
  <si>
    <t>ja</t>
  </si>
  <si>
    <t>0 - 50</t>
  </si>
  <si>
    <t>ZGH4030</t>
  </si>
  <si>
    <t>Droge heiden</t>
  </si>
  <si>
    <t>ja</t>
  </si>
  <si>
    <t>50 - 100</t>
  </si>
  <si>
    <t>ZGH4030</t>
  </si>
  <si>
    <t>Droge heiden</t>
  </si>
  <si>
    <t>ja</t>
  </si>
  <si>
    <t>100 - 150</t>
  </si>
  <si>
    <t>ZGH4030</t>
  </si>
  <si>
    <t>Droge heiden</t>
  </si>
  <si>
    <t>nee</t>
  </si>
  <si>
    <t>ja</t>
  </si>
  <si>
    <t>150 - 200</t>
  </si>
  <si>
    <t>ZGH4030</t>
  </si>
  <si>
    <t>Droge heiden</t>
  </si>
  <si>
    <t>ja</t>
  </si>
  <si>
    <t>150 - 200</t>
  </si>
  <si>
    <t>ZGH4030</t>
  </si>
  <si>
    <t>Droge heiden</t>
  </si>
  <si>
    <t>ja</t>
  </si>
  <si>
    <t>200 - 250</t>
  </si>
  <si>
    <t>ZGH4030</t>
  </si>
  <si>
    <t>Droge heiden</t>
  </si>
  <si>
    <t>ja</t>
  </si>
  <si>
    <t>250 - 300</t>
  </si>
  <si>
    <t>ZGH4030</t>
  </si>
  <si>
    <t>Droge heiden</t>
  </si>
  <si>
    <t>nee</t>
  </si>
  <si>
    <t>ja</t>
  </si>
  <si>
    <t>250 - 300</t>
  </si>
  <si>
    <t>ZGH4030</t>
  </si>
  <si>
    <t>Droge heiden</t>
  </si>
  <si>
    <t>ja</t>
  </si>
  <si>
    <t>300 - 350</t>
  </si>
  <si>
    <t>ZGH4030</t>
  </si>
  <si>
    <t>Droge heiden</t>
  </si>
  <si>
    <t>ja</t>
  </si>
  <si>
    <t>350 - 400</t>
  </si>
  <si>
    <t>ZGH4030</t>
  </si>
  <si>
    <t>Droge heiden</t>
  </si>
  <si>
    <t>ja</t>
  </si>
  <si>
    <t>400 - 450</t>
  </si>
  <si>
    <t>ZGH4030</t>
  </si>
  <si>
    <t>Droge heiden</t>
  </si>
  <si>
    <t>ja</t>
  </si>
  <si>
    <t>450 - 500</t>
  </si>
  <si>
    <t>ZGH4030</t>
  </si>
  <si>
    <t>Droge heiden</t>
  </si>
  <si>
    <t>ja</t>
  </si>
  <si>
    <t>500 - 550</t>
  </si>
  <si>
    <t>ZGH4030</t>
  </si>
  <si>
    <t>Droge heiden</t>
  </si>
  <si>
    <t>ja</t>
  </si>
  <si>
    <t>550 - 600</t>
  </si>
  <si>
    <t>ZGH4030</t>
  </si>
  <si>
    <t>Droge heiden</t>
  </si>
  <si>
    <t>ja</t>
  </si>
  <si>
    <t>600 - 650</t>
  </si>
  <si>
    <t>ZGH4030</t>
  </si>
  <si>
    <t>Droge heiden</t>
  </si>
  <si>
    <t>ja</t>
  </si>
  <si>
    <t>650 - 700</t>
  </si>
  <si>
    <t>ZGH4030</t>
  </si>
  <si>
    <t>Droge heiden</t>
  </si>
  <si>
    <t>ja</t>
  </si>
  <si>
    <t>700 - 750</t>
  </si>
  <si>
    <t>ZGH4030</t>
  </si>
  <si>
    <t>Droge heiden</t>
  </si>
  <si>
    <t>ja</t>
  </si>
  <si>
    <t>750 - 800</t>
  </si>
  <si>
    <t>ZGH4030</t>
  </si>
  <si>
    <t>Droge heiden</t>
  </si>
  <si>
    <t>ja</t>
  </si>
  <si>
    <t>800 - 850</t>
  </si>
  <si>
    <t>ZGH4030</t>
  </si>
  <si>
    <t>Droge heiden</t>
  </si>
  <si>
    <t>ja</t>
  </si>
  <si>
    <t>850 - 900</t>
  </si>
  <si>
    <t>ZGH4030</t>
  </si>
  <si>
    <t>Droge heiden</t>
  </si>
  <si>
    <t>ja</t>
  </si>
  <si>
    <t>900 - 950</t>
  </si>
  <si>
    <t>ZGH4030</t>
  </si>
  <si>
    <t>Droge heiden</t>
  </si>
  <si>
    <t>ja</t>
  </si>
  <si>
    <t>950 - 1000</t>
  </si>
  <si>
    <t>ZGH4030</t>
  </si>
  <si>
    <t>Droge heiden</t>
  </si>
  <si>
    <t>ja</t>
  </si>
  <si>
    <t>1000 - 1050</t>
  </si>
  <si>
    <t>ZGH4030</t>
  </si>
  <si>
    <t>Droge heiden</t>
  </si>
  <si>
    <t>ja</t>
  </si>
  <si>
    <t>1200 - 1250</t>
  </si>
  <si>
    <t>ZGH4030</t>
  </si>
  <si>
    <t>Droge heiden</t>
  </si>
  <si>
    <t>ja</t>
  </si>
  <si>
    <t>nee</t>
  </si>
  <si>
    <t>geen overbelasting</t>
  </si>
  <si>
    <t>ZGH4030</t>
  </si>
  <si>
    <t>Droge heiden</t>
  </si>
  <si>
    <t>nee</t>
  </si>
  <si>
    <t>geen overbelasting</t>
  </si>
  <si>
    <t>ZGH4030</t>
  </si>
  <si>
    <t>Droge heiden</t>
  </si>
  <si>
    <t>ja</t>
  </si>
  <si>
    <t>0 - 50</t>
  </si>
  <si>
    <t>ZGH4030</t>
  </si>
  <si>
    <t>Droge heiden</t>
  </si>
  <si>
    <t>ja</t>
  </si>
  <si>
    <t>50 - 100</t>
  </si>
  <si>
    <t>ZGH4030</t>
  </si>
  <si>
    <t>Droge heiden</t>
  </si>
  <si>
    <t>nee</t>
  </si>
  <si>
    <t>ja</t>
  </si>
  <si>
    <t>50 - 100</t>
  </si>
  <si>
    <t>ZGH4030</t>
  </si>
  <si>
    <t>Droge heiden</t>
  </si>
  <si>
    <t>ja</t>
  </si>
  <si>
    <t>100 - 150</t>
  </si>
  <si>
    <t>ZGH4030</t>
  </si>
  <si>
    <t>Droge heiden</t>
  </si>
  <si>
    <t>ja</t>
  </si>
  <si>
    <t>150 - 200</t>
  </si>
  <si>
    <t>ZGH4030</t>
  </si>
  <si>
    <t>Droge heiden</t>
  </si>
  <si>
    <t>nee</t>
  </si>
  <si>
    <t>ja</t>
  </si>
  <si>
    <t>150 - 200</t>
  </si>
  <si>
    <t>ZGH4030</t>
  </si>
  <si>
    <t>Droge heiden</t>
  </si>
  <si>
    <t>ja</t>
  </si>
  <si>
    <t>200 - 250</t>
  </si>
  <si>
    <t>ZGH4030</t>
  </si>
  <si>
    <t>Droge heiden</t>
  </si>
  <si>
    <t>ja</t>
  </si>
  <si>
    <t>250 - 300</t>
  </si>
  <si>
    <t>ZGH4030</t>
  </si>
  <si>
    <t>Droge heiden</t>
  </si>
  <si>
    <t>ja</t>
  </si>
  <si>
    <t>300 - 350</t>
  </si>
  <si>
    <t>ZGH4030</t>
  </si>
  <si>
    <t>Droge heiden</t>
  </si>
  <si>
    <t>ja</t>
  </si>
  <si>
    <t>350 - 400</t>
  </si>
  <si>
    <t>ZGH4030</t>
  </si>
  <si>
    <t>Droge heiden</t>
  </si>
  <si>
    <t>ja</t>
  </si>
  <si>
    <t>400 - 450</t>
  </si>
  <si>
    <t>ZGH4030</t>
  </si>
  <si>
    <t>Droge heiden</t>
  </si>
  <si>
    <t>ja</t>
  </si>
  <si>
    <t>450 - 500</t>
  </si>
  <si>
    <t>ZGH4030</t>
  </si>
  <si>
    <t>Droge heiden</t>
  </si>
  <si>
    <t>ja</t>
  </si>
  <si>
    <t>500 - 550</t>
  </si>
  <si>
    <t>ZGH4030</t>
  </si>
  <si>
    <t>Droge heiden</t>
  </si>
  <si>
    <t>ja</t>
  </si>
  <si>
    <t>550 - 600</t>
  </si>
  <si>
    <t>ZGH4030</t>
  </si>
  <si>
    <t>Droge heiden</t>
  </si>
  <si>
    <t>ja</t>
  </si>
  <si>
    <t>600 - 650</t>
  </si>
  <si>
    <t>ZGH4030</t>
  </si>
  <si>
    <t>Droge heiden</t>
  </si>
  <si>
    <t>ja</t>
  </si>
  <si>
    <t>650 - 700</t>
  </si>
  <si>
    <t>ZGH4030</t>
  </si>
  <si>
    <t>Droge heiden</t>
  </si>
  <si>
    <t>ja</t>
  </si>
  <si>
    <t>700 - 750</t>
  </si>
  <si>
    <t>ZGH4030</t>
  </si>
  <si>
    <t>Droge heiden</t>
  </si>
  <si>
    <t>ja</t>
  </si>
  <si>
    <t>750 - 800</t>
  </si>
  <si>
    <t>ZGH4030</t>
  </si>
  <si>
    <t>Droge heiden</t>
  </si>
  <si>
    <t>ja</t>
  </si>
  <si>
    <t>800 - 850</t>
  </si>
  <si>
    <t>ZGH4030</t>
  </si>
  <si>
    <t>Droge heiden</t>
  </si>
  <si>
    <t>ja</t>
  </si>
  <si>
    <t>950 - 1000</t>
  </si>
  <si>
    <t>ZGH4030</t>
  </si>
  <si>
    <t>Droge heiden</t>
  </si>
  <si>
    <t>ja</t>
  </si>
  <si>
    <t>nee</t>
  </si>
  <si>
    <t>geen overbelasting</t>
  </si>
  <si>
    <t>ZGH4030</t>
  </si>
  <si>
    <t>Droge heiden</t>
  </si>
  <si>
    <t>nee</t>
  </si>
  <si>
    <t>geen overbelasting</t>
  </si>
  <si>
    <t>ZGH4030</t>
  </si>
  <si>
    <t>Droge heiden</t>
  </si>
  <si>
    <t>ja</t>
  </si>
  <si>
    <t>0 - 50</t>
  </si>
  <si>
    <t>ZGH4030</t>
  </si>
  <si>
    <t>Droge heiden</t>
  </si>
  <si>
    <t>ja</t>
  </si>
  <si>
    <t>50 - 100</t>
  </si>
  <si>
    <t>ZGH4030</t>
  </si>
  <si>
    <t>Droge heiden</t>
  </si>
  <si>
    <t>nee</t>
  </si>
  <si>
    <t>ja</t>
  </si>
  <si>
    <t>50 - 100</t>
  </si>
  <si>
    <t>ZGH4030</t>
  </si>
  <si>
    <t>Droge heiden</t>
  </si>
  <si>
    <t>ja</t>
  </si>
  <si>
    <t>100 - 150</t>
  </si>
  <si>
    <t>ZGH4030</t>
  </si>
  <si>
    <t>Droge heiden</t>
  </si>
  <si>
    <t>ja</t>
  </si>
  <si>
    <t>150 - 200</t>
  </si>
  <si>
    <t>ZGH4030</t>
  </si>
  <si>
    <t>Droge heiden</t>
  </si>
  <si>
    <t>ja</t>
  </si>
  <si>
    <t>200 - 250</t>
  </si>
  <si>
    <t>ZGH4030</t>
  </si>
  <si>
    <t>Droge heiden</t>
  </si>
  <si>
    <t>ja</t>
  </si>
  <si>
    <t>250 - 300</t>
  </si>
  <si>
    <t>ZGH4030</t>
  </si>
  <si>
    <t>Droge heiden</t>
  </si>
  <si>
    <t>ja</t>
  </si>
  <si>
    <t>300 - 350</t>
  </si>
  <si>
    <t>ZGH4030</t>
  </si>
  <si>
    <t>Droge heiden</t>
  </si>
  <si>
    <t>ja</t>
  </si>
  <si>
    <t>350 - 400</t>
  </si>
  <si>
    <t>ZGH4030</t>
  </si>
  <si>
    <t>Droge heiden</t>
  </si>
  <si>
    <t>ja</t>
  </si>
  <si>
    <t>400 - 450</t>
  </si>
  <si>
    <t>ZGH4030</t>
  </si>
  <si>
    <t>Droge heiden</t>
  </si>
  <si>
    <t>ja</t>
  </si>
  <si>
    <t>450 - 500</t>
  </si>
  <si>
    <t>ZGH4030</t>
  </si>
  <si>
    <t>Droge heiden</t>
  </si>
  <si>
    <t>ja</t>
  </si>
  <si>
    <t>500 - 550</t>
  </si>
  <si>
    <t>ZGH4030</t>
  </si>
  <si>
    <t>Droge heiden</t>
  </si>
  <si>
    <t>ja</t>
  </si>
  <si>
    <t>550 - 600</t>
  </si>
  <si>
    <t>ZGH4030</t>
  </si>
  <si>
    <t>Droge heiden</t>
  </si>
  <si>
    <t>ja</t>
  </si>
  <si>
    <t>650 - 700</t>
  </si>
  <si>
    <t>ZGH4030</t>
  </si>
  <si>
    <t>Droge heiden</t>
  </si>
  <si>
    <t>ja</t>
  </si>
  <si>
    <t>800 - 850</t>
  </si>
  <si>
    <t>ZGH4030</t>
  </si>
  <si>
    <t>Droge heiden</t>
  </si>
  <si>
    <t>ja</t>
  </si>
  <si>
    <t>nee</t>
  </si>
  <si>
    <t>geen overbelasting</t>
  </si>
  <si>
    <t>ZGH4030</t>
  </si>
  <si>
    <t>Droge heiden</t>
  </si>
  <si>
    <t>nee</t>
  </si>
  <si>
    <t>geen overbelasting</t>
  </si>
  <si>
    <t>ZGH5130</t>
  </si>
  <si>
    <t>Jeneverbesstruwelen</t>
  </si>
  <si>
    <t>ja</t>
  </si>
  <si>
    <t>350 - 400</t>
  </si>
  <si>
    <t>ZGH5130</t>
  </si>
  <si>
    <t>Jeneverbesstruwelen</t>
  </si>
  <si>
    <t>ja</t>
  </si>
  <si>
    <t>450 - 500</t>
  </si>
  <si>
    <t>ZGH5130</t>
  </si>
  <si>
    <t>Jeneverbesstruwelen</t>
  </si>
  <si>
    <t>ja</t>
  </si>
  <si>
    <t>550 - 600</t>
  </si>
  <si>
    <t>ZGH5130</t>
  </si>
  <si>
    <t>Jeneverbesstruwelen</t>
  </si>
  <si>
    <t>ja</t>
  </si>
  <si>
    <t>200 - 250</t>
  </si>
  <si>
    <t>ZGH5130</t>
  </si>
  <si>
    <t>Jeneverbesstruwelen</t>
  </si>
  <si>
    <t>ja</t>
  </si>
  <si>
    <t>250 - 300</t>
  </si>
  <si>
    <t>ZGH5130</t>
  </si>
  <si>
    <t>Jeneverbesstruwelen</t>
  </si>
  <si>
    <t>ja</t>
  </si>
  <si>
    <t>350 - 400</t>
  </si>
  <si>
    <t>ZGH5130</t>
  </si>
  <si>
    <t>Jeneverbesstruwelen</t>
  </si>
  <si>
    <t>ja</t>
  </si>
  <si>
    <t>50 - 100</t>
  </si>
  <si>
    <t>ZGH5130</t>
  </si>
  <si>
    <t>Jeneverbesstruwelen</t>
  </si>
  <si>
    <t>ja</t>
  </si>
  <si>
    <t>100 - 150</t>
  </si>
  <si>
    <t>ZGH5130</t>
  </si>
  <si>
    <t>Jeneverbesstruwelen</t>
  </si>
  <si>
    <t>ja</t>
  </si>
  <si>
    <t>200 - 250</t>
  </si>
  <si>
    <t>ZGH6230</t>
  </si>
  <si>
    <t>Heischrale graslanden</t>
  </si>
  <si>
    <t>nee</t>
  </si>
  <si>
    <t>ja</t>
  </si>
  <si>
    <t>650 - 700</t>
  </si>
  <si>
    <t>ZGH6230</t>
  </si>
  <si>
    <t>Heischrale graslanden</t>
  </si>
  <si>
    <t>nee</t>
  </si>
  <si>
    <t>ja</t>
  </si>
  <si>
    <t>800 - 850</t>
  </si>
  <si>
    <t>ZGH6230</t>
  </si>
  <si>
    <t>Heischrale graslanden</t>
  </si>
  <si>
    <t>nee</t>
  </si>
  <si>
    <t>ja</t>
  </si>
  <si>
    <t>950 - 1000</t>
  </si>
  <si>
    <t>ZGH6230</t>
  </si>
  <si>
    <t>Heischrale graslanden</t>
  </si>
  <si>
    <t>nee</t>
  </si>
  <si>
    <t>ja</t>
  </si>
  <si>
    <t>1100 - 1150</t>
  </si>
  <si>
    <t>ZGH6230</t>
  </si>
  <si>
    <t>Heischrale graslanden</t>
  </si>
  <si>
    <t>nee</t>
  </si>
  <si>
    <t>ja</t>
  </si>
  <si>
    <t>500 - 550</t>
  </si>
  <si>
    <t>ZGH6230</t>
  </si>
  <si>
    <t>Heischrale graslanden</t>
  </si>
  <si>
    <t>nee</t>
  </si>
  <si>
    <t>ja</t>
  </si>
  <si>
    <t>650 - 700</t>
  </si>
  <si>
    <t>ZGH6230</t>
  </si>
  <si>
    <t>Heischrale graslanden</t>
  </si>
  <si>
    <t>nee</t>
  </si>
  <si>
    <t>ja</t>
  </si>
  <si>
    <t>750 - 800</t>
  </si>
  <si>
    <t>ZGH6230</t>
  </si>
  <si>
    <t>Heischrale graslanden</t>
  </si>
  <si>
    <t>nee</t>
  </si>
  <si>
    <t>ja</t>
  </si>
  <si>
    <t>900 - 950</t>
  </si>
  <si>
    <t>ZGH6230</t>
  </si>
  <si>
    <t>Heischrale graslanden</t>
  </si>
  <si>
    <t>nee</t>
  </si>
  <si>
    <t>ja</t>
  </si>
  <si>
    <t>350 - 400</t>
  </si>
  <si>
    <t>ZGH6230</t>
  </si>
  <si>
    <t>Heischrale graslanden</t>
  </si>
  <si>
    <t>nee</t>
  </si>
  <si>
    <t>ja</t>
  </si>
  <si>
    <t>500 - 550</t>
  </si>
  <si>
    <t>ZGH6230</t>
  </si>
  <si>
    <t>Heischrale graslanden</t>
  </si>
  <si>
    <t>nee</t>
  </si>
  <si>
    <t>ja</t>
  </si>
  <si>
    <t>600 - 650</t>
  </si>
  <si>
    <t>ZGH6230</t>
  </si>
  <si>
    <t>Heischrale graslanden</t>
  </si>
  <si>
    <t>nee</t>
  </si>
  <si>
    <t>ja</t>
  </si>
  <si>
    <t>750 - 800</t>
  </si>
  <si>
    <t>ZGH6230dka</t>
  </si>
  <si>
    <t>Heischrale graslanden, droog kalkarm</t>
  </si>
  <si>
    <t>ja</t>
  </si>
  <si>
    <t>100 - 150</t>
  </si>
  <si>
    <t>ZGH6230dka</t>
  </si>
  <si>
    <t>Heischrale graslanden, droog kalkarm</t>
  </si>
  <si>
    <t>ja</t>
  </si>
  <si>
    <t>150 - 200</t>
  </si>
  <si>
    <t>ZGH6230dka</t>
  </si>
  <si>
    <t>Heischrale graslanden, droog kalkarm</t>
  </si>
  <si>
    <t>ja</t>
  </si>
  <si>
    <t>200 - 250</t>
  </si>
  <si>
    <t>ZGH6230dka</t>
  </si>
  <si>
    <t>Heischrale graslanden, droog kalkarm</t>
  </si>
  <si>
    <t>ja</t>
  </si>
  <si>
    <t>250 - 300</t>
  </si>
  <si>
    <t>ZGH6230dka</t>
  </si>
  <si>
    <t>Heischrale graslanden, droog kalkarm</t>
  </si>
  <si>
    <t>ja</t>
  </si>
  <si>
    <t>300 - 350</t>
  </si>
  <si>
    <t>ZGH6230dka</t>
  </si>
  <si>
    <t>Heischrale graslanden, droog kalkarm</t>
  </si>
  <si>
    <t>ja</t>
  </si>
  <si>
    <t>350 - 400</t>
  </si>
  <si>
    <t>ZGH6230dka</t>
  </si>
  <si>
    <t>Heischrale graslanden, droog kalkarm</t>
  </si>
  <si>
    <t>ja</t>
  </si>
  <si>
    <t>400 - 450</t>
  </si>
  <si>
    <t>ZGH6230dka</t>
  </si>
  <si>
    <t>Heischrale graslanden, droog kalkarm</t>
  </si>
  <si>
    <t>ja</t>
  </si>
  <si>
    <t>450 - 500</t>
  </si>
  <si>
    <t>ZGH6230dka</t>
  </si>
  <si>
    <t>Heischrale graslanden, droog kalkarm</t>
  </si>
  <si>
    <t>ja</t>
  </si>
  <si>
    <t>500 - 550</t>
  </si>
  <si>
    <t>ZGH6230dka</t>
  </si>
  <si>
    <t>Heischrale graslanden, droog kalkarm</t>
  </si>
  <si>
    <t>ja</t>
  </si>
  <si>
    <t>550 - 600</t>
  </si>
  <si>
    <t>ZGH6230dka</t>
  </si>
  <si>
    <t>Heischrale graslanden, droog kalkarm</t>
  </si>
  <si>
    <t>ja</t>
  </si>
  <si>
    <t>600 - 650</t>
  </si>
  <si>
    <t>ZGH6230dka</t>
  </si>
  <si>
    <t>Heischrale graslanden, droog kalkarm</t>
  </si>
  <si>
    <t>ja</t>
  </si>
  <si>
    <t>650 - 700</t>
  </si>
  <si>
    <t>ZGH6230dka</t>
  </si>
  <si>
    <t>Heischrale graslanden, droog kalkarm</t>
  </si>
  <si>
    <t>ja</t>
  </si>
  <si>
    <t>700 - 750</t>
  </si>
  <si>
    <t>ZGH6230dka</t>
  </si>
  <si>
    <t>Heischrale graslanden, droog kalkarm</t>
  </si>
  <si>
    <t>ja</t>
  </si>
  <si>
    <t>750 - 800</t>
  </si>
  <si>
    <t>ZGH6230dka</t>
  </si>
  <si>
    <t>Heischrale graslanden, droog kalkarm</t>
  </si>
  <si>
    <t>ja</t>
  </si>
  <si>
    <t>800 - 850</t>
  </si>
  <si>
    <t>ZGH6230dka</t>
  </si>
  <si>
    <t>Heischrale graslanden, droog kalkarm</t>
  </si>
  <si>
    <t>ja</t>
  </si>
  <si>
    <t>850 - 900</t>
  </si>
  <si>
    <t>ZGH6230dka</t>
  </si>
  <si>
    <t>Heischrale graslanden, droog kalkarm</t>
  </si>
  <si>
    <t>ja</t>
  </si>
  <si>
    <t>900 - 950</t>
  </si>
  <si>
    <t>ZGH6230dka</t>
  </si>
  <si>
    <t>Heischrale graslanden, droog kalkarm</t>
  </si>
  <si>
    <t>ja</t>
  </si>
  <si>
    <t>1000 - 1050</t>
  </si>
  <si>
    <t>ZGH6230dka</t>
  </si>
  <si>
    <t>Heischrale graslanden, droog kalkarm</t>
  </si>
  <si>
    <t>ja</t>
  </si>
  <si>
    <t>1050 - 1100</t>
  </si>
  <si>
    <t>ZGH6230dka</t>
  </si>
  <si>
    <t>Heischrale graslanden, droog kalkarm</t>
  </si>
  <si>
    <t>ja</t>
  </si>
  <si>
    <t>1100 - 1150</t>
  </si>
  <si>
    <t>ZGH6230dka</t>
  </si>
  <si>
    <t>Heischrale graslanden, droog kalkarm</t>
  </si>
  <si>
    <t>ja</t>
  </si>
  <si>
    <t>1150 - 1200</t>
  </si>
  <si>
    <t>ZGH6230dka</t>
  </si>
  <si>
    <t>Heischrale graslanden, droog kalkarm</t>
  </si>
  <si>
    <t>ja</t>
  </si>
  <si>
    <t>1200 - 1250</t>
  </si>
  <si>
    <t>ZGH6230dka</t>
  </si>
  <si>
    <t>Heischrale graslanden, droog kalkarm</t>
  </si>
  <si>
    <t>ja</t>
  </si>
  <si>
    <t>1250 - 1300</t>
  </si>
  <si>
    <t>ZGH6230dka</t>
  </si>
  <si>
    <t>Heischrale graslanden, droog kalkarm</t>
  </si>
  <si>
    <t>ja</t>
  </si>
  <si>
    <t>1300 - 1350</t>
  </si>
  <si>
    <t>ZGH6230dka</t>
  </si>
  <si>
    <t>Heischrale graslanden, droog kalkarm</t>
  </si>
  <si>
    <t>ja</t>
  </si>
  <si>
    <t>1400 - 1450</t>
  </si>
  <si>
    <t>ZGH6230dka</t>
  </si>
  <si>
    <t>Heischrale graslanden, droog kalkarm</t>
  </si>
  <si>
    <t>ja</t>
  </si>
  <si>
    <t>0 - 50</t>
  </si>
  <si>
    <t>ZGH6230dka</t>
  </si>
  <si>
    <t>Heischrale graslanden, droog kalkarm</t>
  </si>
  <si>
    <t>ja</t>
  </si>
  <si>
    <t>50 - 100</t>
  </si>
  <si>
    <t>ZGH6230dka</t>
  </si>
  <si>
    <t>Heischrale graslanden, droog kalkarm</t>
  </si>
  <si>
    <t>ja</t>
  </si>
  <si>
    <t>100 - 150</t>
  </si>
  <si>
    <t>ZGH6230dka</t>
  </si>
  <si>
    <t>Heischrale graslanden, droog kalkarm</t>
  </si>
  <si>
    <t>ja</t>
  </si>
  <si>
    <t>150 - 200</t>
  </si>
  <si>
    <t>ZGH6230dka</t>
  </si>
  <si>
    <t>Heischrale graslanden, droog kalkarm</t>
  </si>
  <si>
    <t>ja</t>
  </si>
  <si>
    <t>200 - 250</t>
  </si>
  <si>
    <t>ZGH6230dka</t>
  </si>
  <si>
    <t>Heischrale graslanden, droog kalkarm</t>
  </si>
  <si>
    <t>ja</t>
  </si>
  <si>
    <t>250 - 300</t>
  </si>
  <si>
    <t>ZGH6230dka</t>
  </si>
  <si>
    <t>Heischrale graslanden, droog kalkarm</t>
  </si>
  <si>
    <t>ja</t>
  </si>
  <si>
    <t>300 - 350</t>
  </si>
  <si>
    <t>ZGH6230dka</t>
  </si>
  <si>
    <t>Heischrale graslanden, droog kalkarm</t>
  </si>
  <si>
    <t>ja</t>
  </si>
  <si>
    <t>350 - 400</t>
  </si>
  <si>
    <t>ZGH6230dka</t>
  </si>
  <si>
    <t>Heischrale graslanden, droog kalkarm</t>
  </si>
  <si>
    <t>ja</t>
  </si>
  <si>
    <t>400 - 450</t>
  </si>
  <si>
    <t>ZGH6230dka</t>
  </si>
  <si>
    <t>Heischrale graslanden, droog kalkarm</t>
  </si>
  <si>
    <t>ja</t>
  </si>
  <si>
    <t>450 - 500</t>
  </si>
  <si>
    <t>ZGH6230dka</t>
  </si>
  <si>
    <t>Heischrale graslanden, droog kalkarm</t>
  </si>
  <si>
    <t>ja</t>
  </si>
  <si>
    <t>500 - 550</t>
  </si>
  <si>
    <t>ZGH6230dka</t>
  </si>
  <si>
    <t>Heischrale graslanden, droog kalkarm</t>
  </si>
  <si>
    <t>ja</t>
  </si>
  <si>
    <t>550 - 600</t>
  </si>
  <si>
    <t>ZGH6230dka</t>
  </si>
  <si>
    <t>Heischrale graslanden, droog kalkarm</t>
  </si>
  <si>
    <t>ja</t>
  </si>
  <si>
    <t>600 - 650</t>
  </si>
  <si>
    <t>ZGH6230dka</t>
  </si>
  <si>
    <t>Heischrale graslanden, droog kalkarm</t>
  </si>
  <si>
    <t>ja</t>
  </si>
  <si>
    <t>650 - 700</t>
  </si>
  <si>
    <t>ZGH6230dka</t>
  </si>
  <si>
    <t>Heischrale graslanden, droog kalkarm</t>
  </si>
  <si>
    <t>ja</t>
  </si>
  <si>
    <t>700 - 750</t>
  </si>
  <si>
    <t>ZGH6230dka</t>
  </si>
  <si>
    <t>Heischrale graslanden, droog kalkarm</t>
  </si>
  <si>
    <t>ja</t>
  </si>
  <si>
    <t>750 - 800</t>
  </si>
  <si>
    <t>ZGH6230dka</t>
  </si>
  <si>
    <t>Heischrale graslanden, droog kalkarm</t>
  </si>
  <si>
    <t>ja</t>
  </si>
  <si>
    <t>800 - 850</t>
  </si>
  <si>
    <t>ZGH6230dka</t>
  </si>
  <si>
    <t>Heischrale graslanden, droog kalkarm</t>
  </si>
  <si>
    <t>ja</t>
  </si>
  <si>
    <t>850 - 900</t>
  </si>
  <si>
    <t>ZGH6230dka</t>
  </si>
  <si>
    <t>Heischrale graslanden, droog kalkarm</t>
  </si>
  <si>
    <t>ja</t>
  </si>
  <si>
    <t>900 - 950</t>
  </si>
  <si>
    <t>ZGH6230dka</t>
  </si>
  <si>
    <t>Heischrale graslanden, droog kalkarm</t>
  </si>
  <si>
    <t>ja</t>
  </si>
  <si>
    <t>950 - 1000</t>
  </si>
  <si>
    <t>ZGH6230dka</t>
  </si>
  <si>
    <t>Heischrale graslanden, droog kalkarm</t>
  </si>
  <si>
    <t>ja</t>
  </si>
  <si>
    <t>1000 - 1050</t>
  </si>
  <si>
    <t>ZGH6230dka</t>
  </si>
  <si>
    <t>Heischrale graslanden, droog kalkarm</t>
  </si>
  <si>
    <t>ja</t>
  </si>
  <si>
    <t>1100 - 1150</t>
  </si>
  <si>
    <t>ZGH6230dka</t>
  </si>
  <si>
    <t>Heischrale graslanden, droog kalkarm</t>
  </si>
  <si>
    <t>ja</t>
  </si>
  <si>
    <t>0 - 50</t>
  </si>
  <si>
    <t>ZGH6230dka</t>
  </si>
  <si>
    <t>Heischrale graslanden, droog kalkarm</t>
  </si>
  <si>
    <t>ja</t>
  </si>
  <si>
    <t>50 - 100</t>
  </si>
  <si>
    <t>ZGH6230dka</t>
  </si>
  <si>
    <t>Heischrale graslanden, droog kalkarm</t>
  </si>
  <si>
    <t>ja</t>
  </si>
  <si>
    <t>100 - 150</t>
  </si>
  <si>
    <t>ZGH6230dka</t>
  </si>
  <si>
    <t>Heischrale graslanden, droog kalkarm</t>
  </si>
  <si>
    <t>ja</t>
  </si>
  <si>
    <t>150 - 200</t>
  </si>
  <si>
    <t>ZGH6230dka</t>
  </si>
  <si>
    <t>Heischrale graslanden, droog kalkarm</t>
  </si>
  <si>
    <t>ja</t>
  </si>
  <si>
    <t>200 - 250</t>
  </si>
  <si>
    <t>ZGH6230dka</t>
  </si>
  <si>
    <t>Heischrale graslanden, droog kalkarm</t>
  </si>
  <si>
    <t>ja</t>
  </si>
  <si>
    <t>250 - 300</t>
  </si>
  <si>
    <t>ZGH6230dka</t>
  </si>
  <si>
    <t>Heischrale graslanden, droog kalkarm</t>
  </si>
  <si>
    <t>ja</t>
  </si>
  <si>
    <t>300 - 350</t>
  </si>
  <si>
    <t>ZGH6230dka</t>
  </si>
  <si>
    <t>Heischrale graslanden, droog kalkarm</t>
  </si>
  <si>
    <t>ja</t>
  </si>
  <si>
    <t>350 - 400</t>
  </si>
  <si>
    <t>ZGH6230dka</t>
  </si>
  <si>
    <t>Heischrale graslanden, droog kalkarm</t>
  </si>
  <si>
    <t>ja</t>
  </si>
  <si>
    <t>400 - 450</t>
  </si>
  <si>
    <t>ZGH6230dka</t>
  </si>
  <si>
    <t>Heischrale graslanden, droog kalkarm</t>
  </si>
  <si>
    <t>ja</t>
  </si>
  <si>
    <t>450 - 500</t>
  </si>
  <si>
    <t>ZGH6230dka</t>
  </si>
  <si>
    <t>Heischrale graslanden, droog kalkarm</t>
  </si>
  <si>
    <t>ja</t>
  </si>
  <si>
    <t>500 - 550</t>
  </si>
  <si>
    <t>ZGH6230dka</t>
  </si>
  <si>
    <t>Heischrale graslanden, droog kalkarm</t>
  </si>
  <si>
    <t>ja</t>
  </si>
  <si>
    <t>550 - 600</t>
  </si>
  <si>
    <t>ZGH6230dka</t>
  </si>
  <si>
    <t>Heischrale graslanden, droog kalkarm</t>
  </si>
  <si>
    <t>ja</t>
  </si>
  <si>
    <t>600 - 650</t>
  </si>
  <si>
    <t>ZGH6230dka</t>
  </si>
  <si>
    <t>Heischrale graslanden, droog kalkarm</t>
  </si>
  <si>
    <t>ja</t>
  </si>
  <si>
    <t>650 - 700</t>
  </si>
  <si>
    <t>ZGH6230dka</t>
  </si>
  <si>
    <t>Heischrale graslanden, droog kalkarm</t>
  </si>
  <si>
    <t>ja</t>
  </si>
  <si>
    <t>700 - 750</t>
  </si>
  <si>
    <t>ZGH6230dka</t>
  </si>
  <si>
    <t>Heischrale graslanden, droog kalkarm</t>
  </si>
  <si>
    <t>ja</t>
  </si>
  <si>
    <t>750 - 800</t>
  </si>
  <si>
    <t>ZGH6230dka</t>
  </si>
  <si>
    <t>Heischrale graslanden, droog kalkarm</t>
  </si>
  <si>
    <t>ja</t>
  </si>
  <si>
    <t>800 - 850</t>
  </si>
  <si>
    <t>ZGH6230dka</t>
  </si>
  <si>
    <t>Heischrale graslanden, droog kalkarm</t>
  </si>
  <si>
    <t>ja</t>
  </si>
  <si>
    <t>850 - 900</t>
  </si>
  <si>
    <t>ZGH6230dka</t>
  </si>
  <si>
    <t>Heischrale graslanden, droog kalkarm</t>
  </si>
  <si>
    <t>ja</t>
  </si>
  <si>
    <t>950 - 1000</t>
  </si>
  <si>
    <t>ZGH6230dka</t>
  </si>
  <si>
    <t>Heischrale graslanden, droog kalkarm</t>
  </si>
  <si>
    <t>ja</t>
  </si>
  <si>
    <t>nee</t>
  </si>
  <si>
    <t>geen overbelasting</t>
  </si>
  <si>
    <t>ZGH6230vka</t>
  </si>
  <si>
    <t>Heischrale graslanden, vochtig kalkarm</t>
  </si>
  <si>
    <t>ja</t>
  </si>
  <si>
    <t>200 - 250</t>
  </si>
  <si>
    <t>ZGH6230vka</t>
  </si>
  <si>
    <t>Heischrale graslanden, vochtig kalkarm</t>
  </si>
  <si>
    <t>ja</t>
  </si>
  <si>
    <t>250 - 300</t>
  </si>
  <si>
    <t>ZGH6230vka</t>
  </si>
  <si>
    <t>Heischrale graslanden, vochtig kalkarm</t>
  </si>
  <si>
    <t>ja</t>
  </si>
  <si>
    <t>300 - 350</t>
  </si>
  <si>
    <t>ZGH6230vka</t>
  </si>
  <si>
    <t>Heischrale graslanden, vochtig kalkarm</t>
  </si>
  <si>
    <t>ja</t>
  </si>
  <si>
    <t>350 - 400</t>
  </si>
  <si>
    <t>ZGH6230vka</t>
  </si>
  <si>
    <t>Heischrale graslanden, vochtig kalkarm</t>
  </si>
  <si>
    <t>ja</t>
  </si>
  <si>
    <t>400 - 450</t>
  </si>
  <si>
    <t>ZGH6230vka</t>
  </si>
  <si>
    <t>Heischrale graslanden, vochtig kalkarm</t>
  </si>
  <si>
    <t>ja</t>
  </si>
  <si>
    <t>450 - 500</t>
  </si>
  <si>
    <t>ZGH6230vka</t>
  </si>
  <si>
    <t>Heischrale graslanden, vochtig kalkarm</t>
  </si>
  <si>
    <t>ja</t>
  </si>
  <si>
    <t>500 - 550</t>
  </si>
  <si>
    <t>ZGH6230vka</t>
  </si>
  <si>
    <t>Heischrale graslanden, vochtig kalkarm</t>
  </si>
  <si>
    <t>ja</t>
  </si>
  <si>
    <t>550 - 600</t>
  </si>
  <si>
    <t>ZGH6230vka</t>
  </si>
  <si>
    <t>Heischrale graslanden, vochtig kalkarm</t>
  </si>
  <si>
    <t>ja</t>
  </si>
  <si>
    <t>600 - 650</t>
  </si>
  <si>
    <t>ZGH6230vka</t>
  </si>
  <si>
    <t>Heischrale graslanden, vochtig kalkarm</t>
  </si>
  <si>
    <t>ja</t>
  </si>
  <si>
    <t>650 - 700</t>
  </si>
  <si>
    <t>ZGH6230vka</t>
  </si>
  <si>
    <t>Heischrale graslanden, vochtig kalkarm</t>
  </si>
  <si>
    <t>ja</t>
  </si>
  <si>
    <t>700 - 750</t>
  </si>
  <si>
    <t>ZGH6230vka</t>
  </si>
  <si>
    <t>Heischrale graslanden, vochtig kalkarm</t>
  </si>
  <si>
    <t>ja</t>
  </si>
  <si>
    <t>750 - 800</t>
  </si>
  <si>
    <t>ZGH6230vka</t>
  </si>
  <si>
    <t>Heischrale graslanden, vochtig kalkarm</t>
  </si>
  <si>
    <t>ja</t>
  </si>
  <si>
    <t>850 - 900</t>
  </si>
  <si>
    <t>ZGH6230vka</t>
  </si>
  <si>
    <t>Heischrale graslanden, vochtig kalkarm</t>
  </si>
  <si>
    <t>ja</t>
  </si>
  <si>
    <t>900 - 950</t>
  </si>
  <si>
    <t>ZGH6230vka</t>
  </si>
  <si>
    <t>Heischrale graslanden, vochtig kalkarm</t>
  </si>
  <si>
    <t>ja</t>
  </si>
  <si>
    <t>1100 - 1150</t>
  </si>
  <si>
    <t>ZGH6230vka</t>
  </si>
  <si>
    <t>Heischrale graslanden, vochtig kalkarm</t>
  </si>
  <si>
    <t>ja</t>
  </si>
  <si>
    <t>150 - 200</t>
  </si>
  <si>
    <t>ZGH6230vka</t>
  </si>
  <si>
    <t>Heischrale graslanden, vochtig kalkarm</t>
  </si>
  <si>
    <t>ja</t>
  </si>
  <si>
    <t>200 - 250</t>
  </si>
  <si>
    <t>ZGH6230vka</t>
  </si>
  <si>
    <t>Heischrale graslanden, vochtig kalkarm</t>
  </si>
  <si>
    <t>ja</t>
  </si>
  <si>
    <t>250 - 300</t>
  </si>
  <si>
    <t>ZGH6230vka</t>
  </si>
  <si>
    <t>Heischrale graslanden, vochtig kalkarm</t>
  </si>
  <si>
    <t>ja</t>
  </si>
  <si>
    <t>300 - 350</t>
  </si>
  <si>
    <t>ZGH6230vka</t>
  </si>
  <si>
    <t>Heischrale graslanden, vochtig kalkarm</t>
  </si>
  <si>
    <t>ja</t>
  </si>
  <si>
    <t>350 - 400</t>
  </si>
  <si>
    <t>ZGH6230vka</t>
  </si>
  <si>
    <t>Heischrale graslanden, vochtig kalkarm</t>
  </si>
  <si>
    <t>ja</t>
  </si>
  <si>
    <t>400 - 450</t>
  </si>
  <si>
    <t>ZGH6230vka</t>
  </si>
  <si>
    <t>Heischrale graslanden, vochtig kalkarm</t>
  </si>
  <si>
    <t>ja</t>
  </si>
  <si>
    <t>450 - 500</t>
  </si>
  <si>
    <t>ZGH6230vka</t>
  </si>
  <si>
    <t>Heischrale graslanden, vochtig kalkarm</t>
  </si>
  <si>
    <t>ja</t>
  </si>
  <si>
    <t>500 - 550</t>
  </si>
  <si>
    <t>ZGH6230vka</t>
  </si>
  <si>
    <t>Heischrale graslanden, vochtig kalkarm</t>
  </si>
  <si>
    <t>ja</t>
  </si>
  <si>
    <t>550 - 600</t>
  </si>
  <si>
    <t>ZGH6230vka</t>
  </si>
  <si>
    <t>Heischrale graslanden, vochtig kalkarm</t>
  </si>
  <si>
    <t>ja</t>
  </si>
  <si>
    <t>600 - 650</t>
  </si>
  <si>
    <t>ZGH6230vka</t>
  </si>
  <si>
    <t>Heischrale graslanden, vochtig kalkarm</t>
  </si>
  <si>
    <t>ja</t>
  </si>
  <si>
    <t>650 - 700</t>
  </si>
  <si>
    <t>ZGH6230vka</t>
  </si>
  <si>
    <t>Heischrale graslanden, vochtig kalkarm</t>
  </si>
  <si>
    <t>ja</t>
  </si>
  <si>
    <t>700 - 750</t>
  </si>
  <si>
    <t>ZGH6230vka</t>
  </si>
  <si>
    <t>Heischrale graslanden, vochtig kalkarm</t>
  </si>
  <si>
    <t>ja</t>
  </si>
  <si>
    <t>900 - 950</t>
  </si>
  <si>
    <t>ZGH6230vka</t>
  </si>
  <si>
    <t>Heischrale graslanden, vochtig kalkarm</t>
  </si>
  <si>
    <t>ja</t>
  </si>
  <si>
    <t>50 - 100</t>
  </si>
  <si>
    <t>ZGH6230vka</t>
  </si>
  <si>
    <t>Heischrale graslanden, vochtig kalkarm</t>
  </si>
  <si>
    <t>ja</t>
  </si>
  <si>
    <t>100 - 150</t>
  </si>
  <si>
    <t>ZGH6230vka</t>
  </si>
  <si>
    <t>Heischrale graslanden, vochtig kalkarm</t>
  </si>
  <si>
    <t>ja</t>
  </si>
  <si>
    <t>150 - 200</t>
  </si>
  <si>
    <t>ZGH6230vka</t>
  </si>
  <si>
    <t>Heischrale graslanden, vochtig kalkarm</t>
  </si>
  <si>
    <t>ja</t>
  </si>
  <si>
    <t>200 - 250</t>
  </si>
  <si>
    <t>ZGH6230vka</t>
  </si>
  <si>
    <t>Heischrale graslanden, vochtig kalkarm</t>
  </si>
  <si>
    <t>ja</t>
  </si>
  <si>
    <t>250 - 300</t>
  </si>
  <si>
    <t>ZGH6230vka</t>
  </si>
  <si>
    <t>Heischrale graslanden, vochtig kalkarm</t>
  </si>
  <si>
    <t>ja</t>
  </si>
  <si>
    <t>300 - 350</t>
  </si>
  <si>
    <t>ZGH6230vka</t>
  </si>
  <si>
    <t>Heischrale graslanden, vochtig kalkarm</t>
  </si>
  <si>
    <t>ja</t>
  </si>
  <si>
    <t>350 - 400</t>
  </si>
  <si>
    <t>ZGH6230vka</t>
  </si>
  <si>
    <t>Heischrale graslanden, vochtig kalkarm</t>
  </si>
  <si>
    <t>ja</t>
  </si>
  <si>
    <t>400 - 450</t>
  </si>
  <si>
    <t>ZGH6230vka</t>
  </si>
  <si>
    <t>Heischrale graslanden, vochtig kalkarm</t>
  </si>
  <si>
    <t>ja</t>
  </si>
  <si>
    <t>450 - 500</t>
  </si>
  <si>
    <t>ZGH6230vka</t>
  </si>
  <si>
    <t>Heischrale graslanden, vochtig kalkarm</t>
  </si>
  <si>
    <t>ja</t>
  </si>
  <si>
    <t>500 - 550</t>
  </si>
  <si>
    <t>ZGH6230vka</t>
  </si>
  <si>
    <t>Heischrale graslanden, vochtig kalkarm</t>
  </si>
  <si>
    <t>ja</t>
  </si>
  <si>
    <t>550 - 600</t>
  </si>
  <si>
    <t>ZGH6230vka</t>
  </si>
  <si>
    <t>Heischrale graslanden, vochtig kalkarm</t>
  </si>
  <si>
    <t>ja</t>
  </si>
  <si>
    <t>750 - 800</t>
  </si>
  <si>
    <t>ZGH6410</t>
  </si>
  <si>
    <t>Blauwgraslanden</t>
  </si>
  <si>
    <t>ja</t>
  </si>
  <si>
    <t>50 - 100</t>
  </si>
  <si>
    <t>ZGH6410</t>
  </si>
  <si>
    <t>Blauwgraslanden</t>
  </si>
  <si>
    <t>ja</t>
  </si>
  <si>
    <t>100 - 150</t>
  </si>
  <si>
    <t>ZGH6410</t>
  </si>
  <si>
    <t>Blauwgraslanden</t>
  </si>
  <si>
    <t>nee</t>
  </si>
  <si>
    <t>ja</t>
  </si>
  <si>
    <t>100 - 150</t>
  </si>
  <si>
    <t>ZGH6410</t>
  </si>
  <si>
    <t>Blauwgraslanden</t>
  </si>
  <si>
    <t>nee</t>
  </si>
  <si>
    <t>ja</t>
  </si>
  <si>
    <t>150 - 200</t>
  </si>
  <si>
    <t>ZGH6410</t>
  </si>
  <si>
    <t>Blauwgraslanden</t>
  </si>
  <si>
    <t>ja</t>
  </si>
  <si>
    <t>150 - 200</t>
  </si>
  <si>
    <t>ZGH6410</t>
  </si>
  <si>
    <t>Blauwgraslanden</t>
  </si>
  <si>
    <t>ja</t>
  </si>
  <si>
    <t>200 - 250</t>
  </si>
  <si>
    <t>ZGH6410</t>
  </si>
  <si>
    <t>Blauwgraslanden</t>
  </si>
  <si>
    <t>ja</t>
  </si>
  <si>
    <t>250 - 300</t>
  </si>
  <si>
    <t>ZGH6410</t>
  </si>
  <si>
    <t>Blauwgraslanden</t>
  </si>
  <si>
    <t>nee</t>
  </si>
  <si>
    <t>ja</t>
  </si>
  <si>
    <t>300 - 350</t>
  </si>
  <si>
    <t>ZGH6410</t>
  </si>
  <si>
    <t>Blauwgraslanden</t>
  </si>
  <si>
    <t>ja</t>
  </si>
  <si>
    <t>300 - 350</t>
  </si>
  <si>
    <t>ZGH6410</t>
  </si>
  <si>
    <t>Blauwgraslanden</t>
  </si>
  <si>
    <t>ja</t>
  </si>
  <si>
    <t>350 - 400</t>
  </si>
  <si>
    <t>ZGH6410</t>
  </si>
  <si>
    <t>Blauwgraslanden</t>
  </si>
  <si>
    <t>nee</t>
  </si>
  <si>
    <t>ja</t>
  </si>
  <si>
    <t>350 - 400</t>
  </si>
  <si>
    <t>ZGH6410</t>
  </si>
  <si>
    <t>Blauwgraslanden</t>
  </si>
  <si>
    <t>ja</t>
  </si>
  <si>
    <t>400 - 450</t>
  </si>
  <si>
    <t>ZGH6410</t>
  </si>
  <si>
    <t>Blauwgraslanden</t>
  </si>
  <si>
    <t>ja</t>
  </si>
  <si>
    <t>450 - 500</t>
  </si>
  <si>
    <t>ZGH6410</t>
  </si>
  <si>
    <t>Blauwgraslanden</t>
  </si>
  <si>
    <t>ja</t>
  </si>
  <si>
    <t>500 - 550</t>
  </si>
  <si>
    <t>ZGH6410</t>
  </si>
  <si>
    <t>Blauwgraslanden</t>
  </si>
  <si>
    <t>ja</t>
  </si>
  <si>
    <t>550 - 600</t>
  </si>
  <si>
    <t>ZGH6410</t>
  </si>
  <si>
    <t>Blauwgraslanden</t>
  </si>
  <si>
    <t>ja</t>
  </si>
  <si>
    <t>600 - 650</t>
  </si>
  <si>
    <t>ZGH6410</t>
  </si>
  <si>
    <t>Blauwgraslanden</t>
  </si>
  <si>
    <t>ja</t>
  </si>
  <si>
    <t>750 - 800</t>
  </si>
  <si>
    <t>ZGH6410</t>
  </si>
  <si>
    <t>Blauwgraslanden</t>
  </si>
  <si>
    <t>ja</t>
  </si>
  <si>
    <t>850 - 900</t>
  </si>
  <si>
    <t>ZGH6410</t>
  </si>
  <si>
    <t>Blauwgraslanden</t>
  </si>
  <si>
    <t>nee</t>
  </si>
  <si>
    <t>ja</t>
  </si>
  <si>
    <t>0 - 50</t>
  </si>
  <si>
    <t>ZGH6410</t>
  </si>
  <si>
    <t>Blauwgraslanden</t>
  </si>
  <si>
    <t>ja</t>
  </si>
  <si>
    <t>0 - 50</t>
  </si>
  <si>
    <t>ZGH6410</t>
  </si>
  <si>
    <t>Blauwgraslanden</t>
  </si>
  <si>
    <t>ja</t>
  </si>
  <si>
    <t>50 - 100</t>
  </si>
  <si>
    <t>ZGH6410</t>
  </si>
  <si>
    <t>Blauwgraslanden</t>
  </si>
  <si>
    <t>nee</t>
  </si>
  <si>
    <t>ja</t>
  </si>
  <si>
    <t>50 - 100</t>
  </si>
  <si>
    <t>ZGH6410</t>
  </si>
  <si>
    <t>Blauwgraslanden</t>
  </si>
  <si>
    <t>ja</t>
  </si>
  <si>
    <t>100 - 150</t>
  </si>
  <si>
    <t>ZGH6410</t>
  </si>
  <si>
    <t>Blauwgraslanden</t>
  </si>
  <si>
    <t>ja</t>
  </si>
  <si>
    <t>150 - 200</t>
  </si>
  <si>
    <t>ZGH6410</t>
  </si>
  <si>
    <t>Blauwgraslanden</t>
  </si>
  <si>
    <t>ja</t>
  </si>
  <si>
    <t>200 - 250</t>
  </si>
  <si>
    <t>ZGH6410</t>
  </si>
  <si>
    <t>Blauwgraslanden</t>
  </si>
  <si>
    <t>nee</t>
  </si>
  <si>
    <t>ja</t>
  </si>
  <si>
    <t>200 - 250</t>
  </si>
  <si>
    <t>ZGH6410</t>
  </si>
  <si>
    <t>Blauwgraslanden</t>
  </si>
  <si>
    <t>nee</t>
  </si>
  <si>
    <t>ja</t>
  </si>
  <si>
    <t>250 - 300</t>
  </si>
  <si>
    <t>ZGH6410</t>
  </si>
  <si>
    <t>Blauwgraslanden</t>
  </si>
  <si>
    <t>ja</t>
  </si>
  <si>
    <t>250 - 300</t>
  </si>
  <si>
    <t>ZGH6410</t>
  </si>
  <si>
    <t>Blauwgraslanden</t>
  </si>
  <si>
    <t>ja</t>
  </si>
  <si>
    <t>300 - 350</t>
  </si>
  <si>
    <t>ZGH6410</t>
  </si>
  <si>
    <t>Blauwgraslanden</t>
  </si>
  <si>
    <t>ja</t>
  </si>
  <si>
    <t>350 - 400</t>
  </si>
  <si>
    <t>ZGH6410</t>
  </si>
  <si>
    <t>Blauwgraslanden</t>
  </si>
  <si>
    <t>ja</t>
  </si>
  <si>
    <t>400 - 450</t>
  </si>
  <si>
    <t>ZGH6410</t>
  </si>
  <si>
    <t>Blauwgraslanden</t>
  </si>
  <si>
    <t>ja</t>
  </si>
  <si>
    <t>550 - 600</t>
  </si>
  <si>
    <t>ZGH6410</t>
  </si>
  <si>
    <t>Blauwgraslanden</t>
  </si>
  <si>
    <t>ja</t>
  </si>
  <si>
    <t>600 - 650</t>
  </si>
  <si>
    <t>ZGH6410</t>
  </si>
  <si>
    <t>Blauwgraslanden</t>
  </si>
  <si>
    <t>ja</t>
  </si>
  <si>
    <t>nee</t>
  </si>
  <si>
    <t>geen overbelasting</t>
  </si>
  <si>
    <t>ZGH6410</t>
  </si>
  <si>
    <t>Blauwgraslanden</t>
  </si>
  <si>
    <t>ja</t>
  </si>
  <si>
    <t>0 - 50</t>
  </si>
  <si>
    <t>ZGH6410</t>
  </si>
  <si>
    <t>Blauwgraslanden</t>
  </si>
  <si>
    <t>nee</t>
  </si>
  <si>
    <t>ja</t>
  </si>
  <si>
    <t>50 - 100</t>
  </si>
  <si>
    <t>ZGH6410</t>
  </si>
  <si>
    <t>Blauwgraslanden</t>
  </si>
  <si>
    <t>ja</t>
  </si>
  <si>
    <t>50 - 100</t>
  </si>
  <si>
    <t>ZGH6410</t>
  </si>
  <si>
    <t>Blauwgraslanden</t>
  </si>
  <si>
    <t>nee</t>
  </si>
  <si>
    <t>ja</t>
  </si>
  <si>
    <t>100 - 150</t>
  </si>
  <si>
    <t>ZGH6410</t>
  </si>
  <si>
    <t>Blauwgraslanden</t>
  </si>
  <si>
    <t>ja</t>
  </si>
  <si>
    <t>100 - 150</t>
  </si>
  <si>
    <t>ZGH6410</t>
  </si>
  <si>
    <t>Blauwgraslanden</t>
  </si>
  <si>
    <t>ja</t>
  </si>
  <si>
    <t>150 - 200</t>
  </si>
  <si>
    <t>ZGH6410</t>
  </si>
  <si>
    <t>Blauwgraslanden</t>
  </si>
  <si>
    <t>ja</t>
  </si>
  <si>
    <t>200 - 250</t>
  </si>
  <si>
    <t>ZGH6410</t>
  </si>
  <si>
    <t>Blauwgraslanden</t>
  </si>
  <si>
    <t>ja</t>
  </si>
  <si>
    <t>250 - 300</t>
  </si>
  <si>
    <t>ZGH6410</t>
  </si>
  <si>
    <t>Blauwgraslanden</t>
  </si>
  <si>
    <t>ja</t>
  </si>
  <si>
    <t>400 - 450</t>
  </si>
  <si>
    <t>ZGH6410</t>
  </si>
  <si>
    <t>Blauwgraslanden</t>
  </si>
  <si>
    <t>ja</t>
  </si>
  <si>
    <t>450 - 500</t>
  </si>
  <si>
    <t>ZGH6410</t>
  </si>
  <si>
    <t>Blauwgraslanden</t>
  </si>
  <si>
    <t>ja</t>
  </si>
  <si>
    <t>nee</t>
  </si>
  <si>
    <t>geen overbelasting</t>
  </si>
  <si>
    <t>ZGH6410</t>
  </si>
  <si>
    <t>Blauwgraslanden</t>
  </si>
  <si>
    <t>nee</t>
  </si>
  <si>
    <t>geen overbelasting</t>
  </si>
  <si>
    <t>ZGH6430C</t>
  </si>
  <si>
    <t>Ruigten en zomen (droge bosranden)</t>
  </si>
  <si>
    <t>ja</t>
  </si>
  <si>
    <t>50 - 100</t>
  </si>
  <si>
    <t>ZGH6430C</t>
  </si>
  <si>
    <t>Ruigten en zomen (droge bosranden)</t>
  </si>
  <si>
    <t>ja</t>
  </si>
  <si>
    <t>150 - 200</t>
  </si>
  <si>
    <t>ZGH6430C</t>
  </si>
  <si>
    <t>Ruigten en zomen (droge bosranden)</t>
  </si>
  <si>
    <t>ja</t>
  </si>
  <si>
    <t>nee</t>
  </si>
  <si>
    <t>geen overbelasting</t>
  </si>
  <si>
    <t>ZGH6430C</t>
  </si>
  <si>
    <t>Ruigten en zomen (droge bosranden)</t>
  </si>
  <si>
    <t>ja</t>
  </si>
  <si>
    <t>0 - 50</t>
  </si>
  <si>
    <t>ZGH6430C</t>
  </si>
  <si>
    <t>Ruigten en zomen (droge bosranden)</t>
  </si>
  <si>
    <t>ja</t>
  </si>
  <si>
    <t>nee</t>
  </si>
  <si>
    <t>geen overbelasting</t>
  </si>
  <si>
    <t>ZGH6430C</t>
  </si>
  <si>
    <t>Ruigten en zomen (droge bosranden)</t>
  </si>
  <si>
    <t>ja</t>
  </si>
  <si>
    <t>nee</t>
  </si>
  <si>
    <t>geen overbelasting</t>
  </si>
  <si>
    <t>ZGH6510A</t>
  </si>
  <si>
    <t>Glanshaver- en vossenstaarthooilanden (glanshaver)</t>
  </si>
  <si>
    <t>ja</t>
  </si>
  <si>
    <t>0 - 50</t>
  </si>
  <si>
    <t>ZGH6510A</t>
  </si>
  <si>
    <t>Glanshaver- en vossenstaarthooilanden (glanshaver)</t>
  </si>
  <si>
    <t>nee</t>
  </si>
  <si>
    <t>ja</t>
  </si>
  <si>
    <t>0 - 50</t>
  </si>
  <si>
    <t>ZGH6510A</t>
  </si>
  <si>
    <t>Glanshaver- en vossenstaarthooilanden (glanshaver)</t>
  </si>
  <si>
    <t>nee</t>
  </si>
  <si>
    <t>ja</t>
  </si>
  <si>
    <t>50 - 100</t>
  </si>
  <si>
    <t>ZGH6510A</t>
  </si>
  <si>
    <t>Glanshaver- en vossenstaarthooilanden (glanshaver)</t>
  </si>
  <si>
    <t>ja</t>
  </si>
  <si>
    <t>50 - 100</t>
  </si>
  <si>
    <t>ZGH6510A</t>
  </si>
  <si>
    <t>Glanshaver- en vossenstaarthooilanden (glanshaver)</t>
  </si>
  <si>
    <t>nee</t>
  </si>
  <si>
    <t>ja</t>
  </si>
  <si>
    <t>100 - 150</t>
  </si>
  <si>
    <t>ZGH6510A</t>
  </si>
  <si>
    <t>Glanshaver- en vossenstaarthooilanden (glanshaver)</t>
  </si>
  <si>
    <t>ja</t>
  </si>
  <si>
    <t>100 - 150</t>
  </si>
  <si>
    <t>ZGH6510A</t>
  </si>
  <si>
    <t>Glanshaver- en vossenstaarthooilanden (glanshaver)</t>
  </si>
  <si>
    <t>ja</t>
  </si>
  <si>
    <t>150 - 200</t>
  </si>
  <si>
    <t>ZGH6510A</t>
  </si>
  <si>
    <t>Glanshaver- en vossenstaarthooilanden (glanshaver)</t>
  </si>
  <si>
    <t>nee</t>
  </si>
  <si>
    <t>ja</t>
  </si>
  <si>
    <t>150 - 200</t>
  </si>
  <si>
    <t>ZGH6510A</t>
  </si>
  <si>
    <t>Glanshaver- en vossenstaarthooilanden (glanshaver)</t>
  </si>
  <si>
    <t>nee</t>
  </si>
  <si>
    <t>ja</t>
  </si>
  <si>
    <t>200 - 250</t>
  </si>
  <si>
    <t>ZGH6510A</t>
  </si>
  <si>
    <t>Glanshaver- en vossenstaarthooilanden (glanshaver)</t>
  </si>
  <si>
    <t>ja</t>
  </si>
  <si>
    <t>200 - 250</t>
  </si>
  <si>
    <t>ZGH6510A</t>
  </si>
  <si>
    <t>Glanshaver- en vossenstaarthooilanden (glanshaver)</t>
  </si>
  <si>
    <t>nee</t>
  </si>
  <si>
    <t>ja</t>
  </si>
  <si>
    <t>250 - 300</t>
  </si>
  <si>
    <t>ZGH6510A</t>
  </si>
  <si>
    <t>Glanshaver- en vossenstaarthooilanden (glanshaver)</t>
  </si>
  <si>
    <t>nee</t>
  </si>
  <si>
    <t>ja</t>
  </si>
  <si>
    <t>300 - 350</t>
  </si>
  <si>
    <t>ZGH6510A</t>
  </si>
  <si>
    <t>Glanshaver- en vossenstaarthooilanden (glanshaver)</t>
  </si>
  <si>
    <t>ja</t>
  </si>
  <si>
    <t>300 - 350</t>
  </si>
  <si>
    <t>ZGH6510A</t>
  </si>
  <si>
    <t>Glanshaver- en vossenstaarthooilanden (glanshaver)</t>
  </si>
  <si>
    <t>nee</t>
  </si>
  <si>
    <t>ja</t>
  </si>
  <si>
    <t>350 - 400</t>
  </si>
  <si>
    <t>ZGH6510A</t>
  </si>
  <si>
    <t>Glanshaver- en vossenstaarthooilanden (glanshaver)</t>
  </si>
  <si>
    <t>nee</t>
  </si>
  <si>
    <t>ja</t>
  </si>
  <si>
    <t>400 - 450</t>
  </si>
  <si>
    <t>ZGH6510A</t>
  </si>
  <si>
    <t>Glanshaver- en vossenstaarthooilanden (glanshaver)</t>
  </si>
  <si>
    <t>nee</t>
  </si>
  <si>
    <t>ja</t>
  </si>
  <si>
    <t>450 - 500</t>
  </si>
  <si>
    <t>ZGH6510A</t>
  </si>
  <si>
    <t>Glanshaver- en vossenstaarthooilanden (glanshaver)</t>
  </si>
  <si>
    <t>nee</t>
  </si>
  <si>
    <t>ja</t>
  </si>
  <si>
    <t>500 - 550</t>
  </si>
  <si>
    <t>ZGH6510A</t>
  </si>
  <si>
    <t>Glanshaver- en vossenstaarthooilanden (glanshaver)</t>
  </si>
  <si>
    <t>nee</t>
  </si>
  <si>
    <t>ja</t>
  </si>
  <si>
    <t>550 - 600</t>
  </si>
  <si>
    <t>ZGH6510A</t>
  </si>
  <si>
    <t>Glanshaver- en vossenstaarthooilanden (glanshaver)</t>
  </si>
  <si>
    <t>nee</t>
  </si>
  <si>
    <t>ja</t>
  </si>
  <si>
    <t>600 - 650</t>
  </si>
  <si>
    <t>ZGH6510A</t>
  </si>
  <si>
    <t>Glanshaver- en vossenstaarthooilanden (glanshaver)</t>
  </si>
  <si>
    <t>nee</t>
  </si>
  <si>
    <t>ja</t>
  </si>
  <si>
    <t>650 - 700</t>
  </si>
  <si>
    <t>ZGH6510A</t>
  </si>
  <si>
    <t>Glanshaver- en vossenstaarthooilanden (glanshaver)</t>
  </si>
  <si>
    <t>nee</t>
  </si>
  <si>
    <t>ja</t>
  </si>
  <si>
    <t>700 - 750</t>
  </si>
  <si>
    <t>ZGH6510A</t>
  </si>
  <si>
    <t>Glanshaver- en vossenstaarthooilanden (glanshaver)</t>
  </si>
  <si>
    <t>nee</t>
  </si>
  <si>
    <t>ja</t>
  </si>
  <si>
    <t>850 - 900</t>
  </si>
  <si>
    <t>ZGH6510A</t>
  </si>
  <si>
    <t>Glanshaver- en vossenstaarthooilanden (glanshaver)</t>
  </si>
  <si>
    <t>nee</t>
  </si>
  <si>
    <t>ja</t>
  </si>
  <si>
    <t>900 - 950</t>
  </si>
  <si>
    <t>ZGH6510A</t>
  </si>
  <si>
    <t>Glanshaver- en vossenstaarthooilanden (glanshaver)</t>
  </si>
  <si>
    <t>nee</t>
  </si>
  <si>
    <t>ja</t>
  </si>
  <si>
    <t>1650 - 1700</t>
  </si>
  <si>
    <t>ZGH6510A</t>
  </si>
  <si>
    <t>Glanshaver- en vossenstaarthooilanden (glanshaver)</t>
  </si>
  <si>
    <t>nee</t>
  </si>
  <si>
    <t>ja</t>
  </si>
  <si>
    <t>1850 - 1900</t>
  </si>
  <si>
    <t>ZGH6510A</t>
  </si>
  <si>
    <t>Glanshaver- en vossenstaarthooilanden (glanshaver)</t>
  </si>
  <si>
    <t>ja</t>
  </si>
  <si>
    <t>nee</t>
  </si>
  <si>
    <t>geen overbelasting</t>
  </si>
  <si>
    <t>ZGH6510A</t>
  </si>
  <si>
    <t>Glanshaver- en vossenstaarthooilanden (glanshaver)</t>
  </si>
  <si>
    <t>nee</t>
  </si>
  <si>
    <t>geen overbelasting</t>
  </si>
  <si>
    <t>ZGH6510A</t>
  </si>
  <si>
    <t>Glanshaver- en vossenstaarthooilanden (glanshaver)</t>
  </si>
  <si>
    <t>nee</t>
  </si>
  <si>
    <t>ja</t>
  </si>
  <si>
    <t>0 - 50</t>
  </si>
  <si>
    <t>ZGH6510A</t>
  </si>
  <si>
    <t>Glanshaver- en vossenstaarthooilanden (glanshaver)</t>
  </si>
  <si>
    <t>ja</t>
  </si>
  <si>
    <t>0 - 50</t>
  </si>
  <si>
    <t>ZGH6510A</t>
  </si>
  <si>
    <t>Glanshaver- en vossenstaarthooilanden (glanshaver)</t>
  </si>
  <si>
    <t>nee</t>
  </si>
  <si>
    <t>ja</t>
  </si>
  <si>
    <t>50 - 100</t>
  </si>
  <si>
    <t>ZGH6510A</t>
  </si>
  <si>
    <t>Glanshaver- en vossenstaarthooilanden (glanshaver)</t>
  </si>
  <si>
    <t>ja</t>
  </si>
  <si>
    <t>50 - 100</t>
  </si>
  <si>
    <t>ZGH6510A</t>
  </si>
  <si>
    <t>Glanshaver- en vossenstaarthooilanden (glanshaver)</t>
  </si>
  <si>
    <t>nee</t>
  </si>
  <si>
    <t>ja</t>
  </si>
  <si>
    <t>100 - 150</t>
  </si>
  <si>
    <t>ZGH6510A</t>
  </si>
  <si>
    <t>Glanshaver- en vossenstaarthooilanden (glanshaver)</t>
  </si>
  <si>
    <t>nee</t>
  </si>
  <si>
    <t>ja</t>
  </si>
  <si>
    <t>150 - 200</t>
  </si>
  <si>
    <t>ZGH6510A</t>
  </si>
  <si>
    <t>Glanshaver- en vossenstaarthooilanden (glanshaver)</t>
  </si>
  <si>
    <t>nee</t>
  </si>
  <si>
    <t>ja</t>
  </si>
  <si>
    <t>200 - 250</t>
  </si>
  <si>
    <t>ZGH6510A</t>
  </si>
  <si>
    <t>Glanshaver- en vossenstaarthooilanden (glanshaver)</t>
  </si>
  <si>
    <t>nee</t>
  </si>
  <si>
    <t>ja</t>
  </si>
  <si>
    <t>250 - 300</t>
  </si>
  <si>
    <t>ZGH6510A</t>
  </si>
  <si>
    <t>Glanshaver- en vossenstaarthooilanden (glanshaver)</t>
  </si>
  <si>
    <t>nee</t>
  </si>
  <si>
    <t>ja</t>
  </si>
  <si>
    <t>300 - 350</t>
  </si>
  <si>
    <t>ZGH6510A</t>
  </si>
  <si>
    <t>Glanshaver- en vossenstaarthooilanden (glanshaver)</t>
  </si>
  <si>
    <t>nee</t>
  </si>
  <si>
    <t>ja</t>
  </si>
  <si>
    <t>350 - 400</t>
  </si>
  <si>
    <t>ZGH6510A</t>
  </si>
  <si>
    <t>Glanshaver- en vossenstaarthooilanden (glanshaver)</t>
  </si>
  <si>
    <t>nee</t>
  </si>
  <si>
    <t>ja</t>
  </si>
  <si>
    <t>400 - 450</t>
  </si>
  <si>
    <t>ZGH6510A</t>
  </si>
  <si>
    <t>Glanshaver- en vossenstaarthooilanden (glanshaver)</t>
  </si>
  <si>
    <t>nee</t>
  </si>
  <si>
    <t>ja</t>
  </si>
  <si>
    <t>450 - 500</t>
  </si>
  <si>
    <t>ZGH6510A</t>
  </si>
  <si>
    <t>Glanshaver- en vossenstaarthooilanden (glanshaver)</t>
  </si>
  <si>
    <t>nee</t>
  </si>
  <si>
    <t>ja</t>
  </si>
  <si>
    <t>500 - 550</t>
  </si>
  <si>
    <t>ZGH6510A</t>
  </si>
  <si>
    <t>Glanshaver- en vossenstaarthooilanden (glanshaver)</t>
  </si>
  <si>
    <t>nee</t>
  </si>
  <si>
    <t>ja</t>
  </si>
  <si>
    <t>550 - 600</t>
  </si>
  <si>
    <t>ZGH6510A</t>
  </si>
  <si>
    <t>Glanshaver- en vossenstaarthooilanden (glanshaver)</t>
  </si>
  <si>
    <t>nee</t>
  </si>
  <si>
    <t>ja</t>
  </si>
  <si>
    <t>700 - 750</t>
  </si>
  <si>
    <t>ZGH6510A</t>
  </si>
  <si>
    <t>Glanshaver- en vossenstaarthooilanden (glanshaver)</t>
  </si>
  <si>
    <t>nee</t>
  </si>
  <si>
    <t>ja</t>
  </si>
  <si>
    <t>750 - 800</t>
  </si>
  <si>
    <t>ZGH6510A</t>
  </si>
  <si>
    <t>Glanshaver- en vossenstaarthooilanden (glanshaver)</t>
  </si>
  <si>
    <t>nee</t>
  </si>
  <si>
    <t>ja</t>
  </si>
  <si>
    <t>1450 - 1500</t>
  </si>
  <si>
    <t>ZGH6510A</t>
  </si>
  <si>
    <t>Glanshaver- en vossenstaarthooilanden (glanshaver)</t>
  </si>
  <si>
    <t>nee</t>
  </si>
  <si>
    <t>ja</t>
  </si>
  <si>
    <t>1650 - 1700</t>
  </si>
  <si>
    <t>ZGH6510A</t>
  </si>
  <si>
    <t>Glanshaver- en vossenstaarthooilanden (glanshaver)</t>
  </si>
  <si>
    <t>nee</t>
  </si>
  <si>
    <t>geen overbelasting</t>
  </si>
  <si>
    <t>ZGH6510A</t>
  </si>
  <si>
    <t>Glanshaver- en vossenstaarthooilanden (glanshaver)</t>
  </si>
  <si>
    <t>ja</t>
  </si>
  <si>
    <t>nee</t>
  </si>
  <si>
    <t>geen overbelasting</t>
  </si>
  <si>
    <t>ZGH6510A</t>
  </si>
  <si>
    <t>Glanshaver- en vossenstaarthooilanden (glanshaver)</t>
  </si>
  <si>
    <t>nee</t>
  </si>
  <si>
    <t>ja</t>
  </si>
  <si>
    <t>0 - 50</t>
  </si>
  <si>
    <t>ZGH6510A</t>
  </si>
  <si>
    <t>Glanshaver- en vossenstaarthooilanden (glanshaver)</t>
  </si>
  <si>
    <t>nee</t>
  </si>
  <si>
    <t>ja</t>
  </si>
  <si>
    <t>50 - 100</t>
  </si>
  <si>
    <t>ZGH6510A</t>
  </si>
  <si>
    <t>Glanshaver- en vossenstaarthooilanden (glanshaver)</t>
  </si>
  <si>
    <t>nee</t>
  </si>
  <si>
    <t>ja</t>
  </si>
  <si>
    <t>100 - 150</t>
  </si>
  <si>
    <t>ZGH6510A</t>
  </si>
  <si>
    <t>Glanshaver- en vossenstaarthooilanden (glanshaver)</t>
  </si>
  <si>
    <t>nee</t>
  </si>
  <si>
    <t>ja</t>
  </si>
  <si>
    <t>150 - 200</t>
  </si>
  <si>
    <t>ZGH6510A</t>
  </si>
  <si>
    <t>Glanshaver- en vossenstaarthooilanden (glanshaver)</t>
  </si>
  <si>
    <t>nee</t>
  </si>
  <si>
    <t>ja</t>
  </si>
  <si>
    <t>200 - 250</t>
  </si>
  <si>
    <t>ZGH6510A</t>
  </si>
  <si>
    <t>Glanshaver- en vossenstaarthooilanden (glanshaver)</t>
  </si>
  <si>
    <t>nee</t>
  </si>
  <si>
    <t>ja</t>
  </si>
  <si>
    <t>250 - 300</t>
  </si>
  <si>
    <t>ZGH6510A</t>
  </si>
  <si>
    <t>Glanshaver- en vossenstaarthooilanden (glanshaver)</t>
  </si>
  <si>
    <t>nee</t>
  </si>
  <si>
    <t>ja</t>
  </si>
  <si>
    <t>300 - 350</t>
  </si>
  <si>
    <t>ZGH6510A</t>
  </si>
  <si>
    <t>Glanshaver- en vossenstaarthooilanden (glanshaver)</t>
  </si>
  <si>
    <t>nee</t>
  </si>
  <si>
    <t>ja</t>
  </si>
  <si>
    <t>350 - 400</t>
  </si>
  <si>
    <t>ZGH6510A</t>
  </si>
  <si>
    <t>Glanshaver- en vossenstaarthooilanden (glanshaver)</t>
  </si>
  <si>
    <t>nee</t>
  </si>
  <si>
    <t>ja</t>
  </si>
  <si>
    <t>400 - 450</t>
  </si>
  <si>
    <t>ZGH6510A</t>
  </si>
  <si>
    <t>Glanshaver- en vossenstaarthooilanden (glanshaver)</t>
  </si>
  <si>
    <t>nee</t>
  </si>
  <si>
    <t>ja</t>
  </si>
  <si>
    <t>550 - 600</t>
  </si>
  <si>
    <t>ZGH6510A</t>
  </si>
  <si>
    <t>Glanshaver- en vossenstaarthooilanden (glanshaver)</t>
  </si>
  <si>
    <t>nee</t>
  </si>
  <si>
    <t>ja</t>
  </si>
  <si>
    <t>650 - 700</t>
  </si>
  <si>
    <t>ZGH6510A</t>
  </si>
  <si>
    <t>Glanshaver- en vossenstaarthooilanden (glanshaver)</t>
  </si>
  <si>
    <t>nee</t>
  </si>
  <si>
    <t>ja</t>
  </si>
  <si>
    <t>1300 - 1350</t>
  </si>
  <si>
    <t>ZGH6510A</t>
  </si>
  <si>
    <t>Glanshaver- en vossenstaarthooilanden (glanshaver)</t>
  </si>
  <si>
    <t>nee</t>
  </si>
  <si>
    <t>ja</t>
  </si>
  <si>
    <t>1500 - 1550</t>
  </si>
  <si>
    <t>ZGH6510A</t>
  </si>
  <si>
    <t>Glanshaver- en vossenstaarthooilanden (glanshaver)</t>
  </si>
  <si>
    <t>nee</t>
  </si>
  <si>
    <t>geen overbelasting</t>
  </si>
  <si>
    <t>ZGH6510A</t>
  </si>
  <si>
    <t>Glanshaver- en vossenstaarthooilanden (glanshaver)</t>
  </si>
  <si>
    <t>ja</t>
  </si>
  <si>
    <t>nee</t>
  </si>
  <si>
    <t>geen overbelasting</t>
  </si>
  <si>
    <t>ZGH6510B</t>
  </si>
  <si>
    <t>Glanshaver- en vossenstaarthooilanden (grote vossenstaart)</t>
  </si>
  <si>
    <t>nee</t>
  </si>
  <si>
    <t>ja</t>
  </si>
  <si>
    <t>100 - 150</t>
  </si>
  <si>
    <t>ZGH6510B</t>
  </si>
  <si>
    <t>Glanshaver- en vossenstaarthooilanden (grote vossenstaart)</t>
  </si>
  <si>
    <t>nee</t>
  </si>
  <si>
    <t>ja</t>
  </si>
  <si>
    <t>150 - 200</t>
  </si>
  <si>
    <t>ZGH6510B</t>
  </si>
  <si>
    <t>Glanshaver- en vossenstaarthooilanden (grote vossenstaart)</t>
  </si>
  <si>
    <t>nee</t>
  </si>
  <si>
    <t>ja</t>
  </si>
  <si>
    <t>200 - 250</t>
  </si>
  <si>
    <t>ZGH6510B</t>
  </si>
  <si>
    <t>Glanshaver- en vossenstaarthooilanden (grote vossenstaart)</t>
  </si>
  <si>
    <t>nee</t>
  </si>
  <si>
    <t>geen overbelasting</t>
  </si>
  <si>
    <t>ZGH6510B</t>
  </si>
  <si>
    <t>Glanshaver- en vossenstaarthooilanden (grote vossenstaart)</t>
  </si>
  <si>
    <t>nee</t>
  </si>
  <si>
    <t>ja</t>
  </si>
  <si>
    <t>0 - 50</t>
  </si>
  <si>
    <t>ZGH6510B</t>
  </si>
  <si>
    <t>Glanshaver- en vossenstaarthooilanden (grote vossenstaart)</t>
  </si>
  <si>
    <t>nee</t>
  </si>
  <si>
    <t>ja</t>
  </si>
  <si>
    <t>50 - 100</t>
  </si>
  <si>
    <t>ZGH6510B</t>
  </si>
  <si>
    <t>Glanshaver- en vossenstaarthooilanden (grote vossenstaart)</t>
  </si>
  <si>
    <t>nee</t>
  </si>
  <si>
    <t>ja</t>
  </si>
  <si>
    <t>100 - 150</t>
  </si>
  <si>
    <t>ZGH6510B</t>
  </si>
  <si>
    <t>Glanshaver- en vossenstaarthooilanden (grote vossenstaart)</t>
  </si>
  <si>
    <t>nee</t>
  </si>
  <si>
    <t>geen overbelasting</t>
  </si>
  <si>
    <t>ZGH6510B</t>
  </si>
  <si>
    <t>Glanshaver- en vossenstaarthooilanden (grote vossenstaart)</t>
  </si>
  <si>
    <t>nee</t>
  </si>
  <si>
    <t>ja</t>
  </si>
  <si>
    <t>0 - 50</t>
  </si>
  <si>
    <t>ZGH6510B</t>
  </si>
  <si>
    <t>Glanshaver- en vossenstaarthooilanden (grote vossenstaart)</t>
  </si>
  <si>
    <t>nee</t>
  </si>
  <si>
    <t>geen overbelasting</t>
  </si>
  <si>
    <t>ZGH7110B</t>
  </si>
  <si>
    <t>Actieve hoogvenen (heideveentjes)</t>
  </si>
  <si>
    <t>ja</t>
  </si>
  <si>
    <t>400 - 450</t>
  </si>
  <si>
    <t>ZGH7110B</t>
  </si>
  <si>
    <t>Actieve hoogvenen (heideveentjes)</t>
  </si>
  <si>
    <t>ja</t>
  </si>
  <si>
    <t>550 - 600</t>
  </si>
  <si>
    <t>ZGH7110B</t>
  </si>
  <si>
    <t>Actieve hoogvenen (heideveentjes)</t>
  </si>
  <si>
    <t>ja</t>
  </si>
  <si>
    <t>700 - 750</t>
  </si>
  <si>
    <t>ZGH7110B</t>
  </si>
  <si>
    <t>Actieve hoogvenen (heideveentjes)</t>
  </si>
  <si>
    <t>ja</t>
  </si>
  <si>
    <t>750 - 800</t>
  </si>
  <si>
    <t>ZGH7110B</t>
  </si>
  <si>
    <t>Actieve hoogvenen (heideveentjes)</t>
  </si>
  <si>
    <t>ja</t>
  </si>
  <si>
    <t>1100 - 1150</t>
  </si>
  <si>
    <t>ZGH7110B</t>
  </si>
  <si>
    <t>Actieve hoogvenen (heideveentjes)</t>
  </si>
  <si>
    <t>ja</t>
  </si>
  <si>
    <t>200 - 250</t>
  </si>
  <si>
    <t>ZGH7110B</t>
  </si>
  <si>
    <t>Actieve hoogvenen (heideveentjes)</t>
  </si>
  <si>
    <t>ja</t>
  </si>
  <si>
    <t>350 - 400</t>
  </si>
  <si>
    <t>ZGH7110B</t>
  </si>
  <si>
    <t>Actieve hoogvenen (heideveentjes)</t>
  </si>
  <si>
    <t>ja</t>
  </si>
  <si>
    <t>450 - 500</t>
  </si>
  <si>
    <t>ZGH7110B</t>
  </si>
  <si>
    <t>Actieve hoogvenen (heideveentjes)</t>
  </si>
  <si>
    <t>ja</t>
  </si>
  <si>
    <t>500 - 550</t>
  </si>
  <si>
    <t>ZGH7110B</t>
  </si>
  <si>
    <t>Actieve hoogvenen (heideveentjes)</t>
  </si>
  <si>
    <t>ja</t>
  </si>
  <si>
    <t>800 - 850</t>
  </si>
  <si>
    <t>ZGH7110B</t>
  </si>
  <si>
    <t>Actieve hoogvenen (heideveentjes)</t>
  </si>
  <si>
    <t>ja</t>
  </si>
  <si>
    <t>100 - 150</t>
  </si>
  <si>
    <t>ZGH7110B</t>
  </si>
  <si>
    <t>Actieve hoogvenen (heideveentjes)</t>
  </si>
  <si>
    <t>ja</t>
  </si>
  <si>
    <t>250 - 300</t>
  </si>
  <si>
    <t>ZGH7110B</t>
  </si>
  <si>
    <t>Actieve hoogvenen (heideveentjes)</t>
  </si>
  <si>
    <t>ja</t>
  </si>
  <si>
    <t>300 - 350</t>
  </si>
  <si>
    <t>ZGH7110B</t>
  </si>
  <si>
    <t>Actieve hoogvenen (heideveentjes)</t>
  </si>
  <si>
    <t>ja</t>
  </si>
  <si>
    <t>350 - 400</t>
  </si>
  <si>
    <t>ZGH7110B</t>
  </si>
  <si>
    <t>Actieve hoogvenen (heideveentjes)</t>
  </si>
  <si>
    <t>ja</t>
  </si>
  <si>
    <t>600 - 650</t>
  </si>
  <si>
    <t>ZGH7120</t>
  </si>
  <si>
    <t>Herstellende hoogvenen</t>
  </si>
  <si>
    <t>ja</t>
  </si>
  <si>
    <t>650 - 700</t>
  </si>
  <si>
    <t>ZGH7120</t>
  </si>
  <si>
    <t>Herstellende hoogvenen</t>
  </si>
  <si>
    <t>ja</t>
  </si>
  <si>
    <t>750 - 800</t>
  </si>
  <si>
    <t>ZGH7120</t>
  </si>
  <si>
    <t>Herstellende hoogvenen</t>
  </si>
  <si>
    <t>ja</t>
  </si>
  <si>
    <t>800 - 850</t>
  </si>
  <si>
    <t>ZGH7120</t>
  </si>
  <si>
    <t>Herstellende hoogvenen</t>
  </si>
  <si>
    <t>nee</t>
  </si>
  <si>
    <t>ja</t>
  </si>
  <si>
    <t>800 - 850</t>
  </si>
  <si>
    <t>ZGH7120</t>
  </si>
  <si>
    <t>Herstellende hoogvenen</t>
  </si>
  <si>
    <t>nee</t>
  </si>
  <si>
    <t>ja</t>
  </si>
  <si>
    <t>850 - 900</t>
  </si>
  <si>
    <t>ZGH7120</t>
  </si>
  <si>
    <t>Herstellende hoogvenen</t>
  </si>
  <si>
    <t>ja</t>
  </si>
  <si>
    <t>850 - 900</t>
  </si>
  <si>
    <t>ZGH7120</t>
  </si>
  <si>
    <t>Herstellende hoogvenen</t>
  </si>
  <si>
    <t>nee</t>
  </si>
  <si>
    <t>ja</t>
  </si>
  <si>
    <t>900 - 950</t>
  </si>
  <si>
    <t>ZGH7120</t>
  </si>
  <si>
    <t>Herstellende hoogvenen</t>
  </si>
  <si>
    <t>ja</t>
  </si>
  <si>
    <t>950 - 1000</t>
  </si>
  <si>
    <t>ZGH7120</t>
  </si>
  <si>
    <t>Herstellende hoogvenen</t>
  </si>
  <si>
    <t>nee</t>
  </si>
  <si>
    <t>ja</t>
  </si>
  <si>
    <t>950 - 1000</t>
  </si>
  <si>
    <t>ZGH7120</t>
  </si>
  <si>
    <t>Herstellende hoogvenen</t>
  </si>
  <si>
    <t>ja</t>
  </si>
  <si>
    <t>1000 - 1050</t>
  </si>
  <si>
    <t>ZGH7120</t>
  </si>
  <si>
    <t>Herstellende hoogvenen</t>
  </si>
  <si>
    <t>nee</t>
  </si>
  <si>
    <t>ja</t>
  </si>
  <si>
    <t>1050 - 1100</t>
  </si>
  <si>
    <t>ZGH7120</t>
  </si>
  <si>
    <t>Herstellende hoogvenen</t>
  </si>
  <si>
    <t>ja</t>
  </si>
  <si>
    <t>500 - 550</t>
  </si>
  <si>
    <t>ZGH7120</t>
  </si>
  <si>
    <t>Herstellende hoogvenen</t>
  </si>
  <si>
    <t>ja</t>
  </si>
  <si>
    <t>550 - 600</t>
  </si>
  <si>
    <t>ZGH7120</t>
  </si>
  <si>
    <t>Herstellende hoogvenen</t>
  </si>
  <si>
    <t>ja</t>
  </si>
  <si>
    <t>600 - 650</t>
  </si>
  <si>
    <t>ZGH7120</t>
  </si>
  <si>
    <t>Herstellende hoogvenen</t>
  </si>
  <si>
    <t>nee</t>
  </si>
  <si>
    <t>ja</t>
  </si>
  <si>
    <t>600 - 650</t>
  </si>
  <si>
    <t>ZGH7120</t>
  </si>
  <si>
    <t>Herstellende hoogvenen</t>
  </si>
  <si>
    <t>nee</t>
  </si>
  <si>
    <t>ja</t>
  </si>
  <si>
    <t>650 - 700</t>
  </si>
  <si>
    <t>ZGH7120</t>
  </si>
  <si>
    <t>Herstellende hoogvenen</t>
  </si>
  <si>
    <t>ja</t>
  </si>
  <si>
    <t>650 - 700</t>
  </si>
  <si>
    <t>ZGH7120</t>
  </si>
  <si>
    <t>Herstellende hoogvenen</t>
  </si>
  <si>
    <t>nee</t>
  </si>
  <si>
    <t>ja</t>
  </si>
  <si>
    <t>700 - 750</t>
  </si>
  <si>
    <t>ZGH7120</t>
  </si>
  <si>
    <t>Herstellende hoogvenen</t>
  </si>
  <si>
    <t>ja</t>
  </si>
  <si>
    <t>700 - 750</t>
  </si>
  <si>
    <t>ZGH7120</t>
  </si>
  <si>
    <t>Herstellende hoogvenen</t>
  </si>
  <si>
    <t>ja</t>
  </si>
  <si>
    <t>750 - 800</t>
  </si>
  <si>
    <t>ZGH7120</t>
  </si>
  <si>
    <t>Herstellende hoogvenen</t>
  </si>
  <si>
    <t>nee</t>
  </si>
  <si>
    <t>ja</t>
  </si>
  <si>
    <t>750 - 800</t>
  </si>
  <si>
    <t>ZGH7120</t>
  </si>
  <si>
    <t>Herstellende hoogvenen</t>
  </si>
  <si>
    <t>nee</t>
  </si>
  <si>
    <t>ja</t>
  </si>
  <si>
    <t>800 - 850</t>
  </si>
  <si>
    <t>ZGH7120</t>
  </si>
  <si>
    <t>Herstellende hoogvenen</t>
  </si>
  <si>
    <t>ja</t>
  </si>
  <si>
    <t>350 - 400</t>
  </si>
  <si>
    <t>ZGH7120</t>
  </si>
  <si>
    <t>Herstellende hoogvenen</t>
  </si>
  <si>
    <t>nee</t>
  </si>
  <si>
    <t>ja</t>
  </si>
  <si>
    <t>450 - 500</t>
  </si>
  <si>
    <t>ZGH7120</t>
  </si>
  <si>
    <t>Herstellende hoogvenen</t>
  </si>
  <si>
    <t>ja</t>
  </si>
  <si>
    <t>450 - 500</t>
  </si>
  <si>
    <t>ZGH7120</t>
  </si>
  <si>
    <t>Herstellende hoogvenen</t>
  </si>
  <si>
    <t>ja</t>
  </si>
  <si>
    <t>500 - 550</t>
  </si>
  <si>
    <t>ZGH7120</t>
  </si>
  <si>
    <t>Herstellende hoogvenen</t>
  </si>
  <si>
    <t>nee</t>
  </si>
  <si>
    <t>ja</t>
  </si>
  <si>
    <t>500 - 550</t>
  </si>
  <si>
    <t>ZGH7120</t>
  </si>
  <si>
    <t>Herstellende hoogvenen</t>
  </si>
  <si>
    <t>nee</t>
  </si>
  <si>
    <t>ja</t>
  </si>
  <si>
    <t>550 - 600</t>
  </si>
  <si>
    <t>ZGH7120</t>
  </si>
  <si>
    <t>Herstellende hoogvenen</t>
  </si>
  <si>
    <t>ja</t>
  </si>
  <si>
    <t>550 - 600</t>
  </si>
  <si>
    <t>ZGH7120</t>
  </si>
  <si>
    <t>Herstellende hoogvenen</t>
  </si>
  <si>
    <t>ja</t>
  </si>
  <si>
    <t>600 - 650</t>
  </si>
  <si>
    <t>ZGH7120</t>
  </si>
  <si>
    <t>Herstellende hoogvenen</t>
  </si>
  <si>
    <t>nee</t>
  </si>
  <si>
    <t>ja</t>
  </si>
  <si>
    <t>650 - 700</t>
  </si>
  <si>
    <t>ZGH7120ah</t>
  </si>
  <si>
    <t>Herstellende hoogvenen, actief hoogveen</t>
  </si>
  <si>
    <t>ja</t>
  </si>
  <si>
    <t>200 - 250</t>
  </si>
  <si>
    <t>ZGH7120ah</t>
  </si>
  <si>
    <t>Herstellende hoogvenen, actief hoogveen</t>
  </si>
  <si>
    <t>ja</t>
  </si>
  <si>
    <t>250 - 300</t>
  </si>
  <si>
    <t>ZGH7120ah</t>
  </si>
  <si>
    <t>Herstellende hoogvenen, actief hoogveen</t>
  </si>
  <si>
    <t>ja</t>
  </si>
  <si>
    <t>300 - 350</t>
  </si>
  <si>
    <t>ZGH7120ah</t>
  </si>
  <si>
    <t>Herstellende hoogvenen, actief hoogveen</t>
  </si>
  <si>
    <t>ja</t>
  </si>
  <si>
    <t>350 - 400</t>
  </si>
  <si>
    <t>ZGH7120ah</t>
  </si>
  <si>
    <t>Herstellende hoogvenen, actief hoogveen</t>
  </si>
  <si>
    <t>ja</t>
  </si>
  <si>
    <t>400 - 450</t>
  </si>
  <si>
    <t>ZGH7120ah</t>
  </si>
  <si>
    <t>Herstellende hoogvenen, actief hoogveen</t>
  </si>
  <si>
    <t>ja</t>
  </si>
  <si>
    <t>450 - 500</t>
  </si>
  <si>
    <t>ZGH7120ah</t>
  </si>
  <si>
    <t>Herstellende hoogvenen, actief hoogveen</t>
  </si>
  <si>
    <t>ja</t>
  </si>
  <si>
    <t>500 - 550</t>
  </si>
  <si>
    <t>ZGH7120ah</t>
  </si>
  <si>
    <t>Herstellende hoogvenen, actief hoogveen</t>
  </si>
  <si>
    <t>ja</t>
  </si>
  <si>
    <t>550 - 600</t>
  </si>
  <si>
    <t>ZGH7120ah</t>
  </si>
  <si>
    <t>Herstellende hoogvenen, actief hoogveen</t>
  </si>
  <si>
    <t>ja</t>
  </si>
  <si>
    <t>600 - 650</t>
  </si>
  <si>
    <t>ZGH7120ah</t>
  </si>
  <si>
    <t>Herstellende hoogvenen, actief hoogveen</t>
  </si>
  <si>
    <t>ja</t>
  </si>
  <si>
    <t>650 - 700</t>
  </si>
  <si>
    <t>ZGH7120ah</t>
  </si>
  <si>
    <t>Herstellende hoogvenen, actief hoogveen</t>
  </si>
  <si>
    <t>ja</t>
  </si>
  <si>
    <t>700 - 750</t>
  </si>
  <si>
    <t>ZGH7120ah</t>
  </si>
  <si>
    <t>Herstellende hoogvenen, actief hoogveen</t>
  </si>
  <si>
    <t>ja</t>
  </si>
  <si>
    <t>750 - 800</t>
  </si>
  <si>
    <t>ZGH7120ah</t>
  </si>
  <si>
    <t>Herstellende hoogvenen, actief hoogveen</t>
  </si>
  <si>
    <t>ja</t>
  </si>
  <si>
    <t>800 - 850</t>
  </si>
  <si>
    <t>ZGH7120ah</t>
  </si>
  <si>
    <t>Herstellende hoogvenen, actief hoogveen</t>
  </si>
  <si>
    <t>ja</t>
  </si>
  <si>
    <t>850 - 900</t>
  </si>
  <si>
    <t>ZGH7120ah</t>
  </si>
  <si>
    <t>Herstellende hoogvenen, actief hoogveen</t>
  </si>
  <si>
    <t>ja</t>
  </si>
  <si>
    <t>900 - 950</t>
  </si>
  <si>
    <t>ZGH7120ah</t>
  </si>
  <si>
    <t>Herstellende hoogvenen, actief hoogveen</t>
  </si>
  <si>
    <t>ja</t>
  </si>
  <si>
    <t>950 - 1000</t>
  </si>
  <si>
    <t>ZGH7120ah</t>
  </si>
  <si>
    <t>Herstellende hoogvenen, actief hoogveen</t>
  </si>
  <si>
    <t>ja</t>
  </si>
  <si>
    <t>1000 - 1050</t>
  </si>
  <si>
    <t>ZGH7120ah</t>
  </si>
  <si>
    <t>Herstellende hoogvenen, actief hoogveen</t>
  </si>
  <si>
    <t>ja</t>
  </si>
  <si>
    <t>1050 - 1100</t>
  </si>
  <si>
    <t>ZGH7120ah</t>
  </si>
  <si>
    <t>Herstellende hoogvenen, actief hoogveen</t>
  </si>
  <si>
    <t>ja</t>
  </si>
  <si>
    <t>1100 - 1150</t>
  </si>
  <si>
    <t>ZGH7120ah</t>
  </si>
  <si>
    <t>Herstellende hoogvenen, actief hoogveen</t>
  </si>
  <si>
    <t>ja</t>
  </si>
  <si>
    <t>1150 - 1200</t>
  </si>
  <si>
    <t>ZGH7120ah</t>
  </si>
  <si>
    <t>Herstellende hoogvenen, actief hoogveen</t>
  </si>
  <si>
    <t>ja</t>
  </si>
  <si>
    <t>1200 - 1250</t>
  </si>
  <si>
    <t>ZGH7120ah</t>
  </si>
  <si>
    <t>Herstellende hoogvenen, actief hoogveen</t>
  </si>
  <si>
    <t>ja</t>
  </si>
  <si>
    <t>1250 - 1300</t>
  </si>
  <si>
    <t>ZGH7120ah</t>
  </si>
  <si>
    <t>Herstellende hoogvenen, actief hoogveen</t>
  </si>
  <si>
    <t>ja</t>
  </si>
  <si>
    <t>1300 - 1350</t>
  </si>
  <si>
    <t>ZGH7120ah</t>
  </si>
  <si>
    <t>Herstellende hoogvenen, actief hoogveen</t>
  </si>
  <si>
    <t>ja</t>
  </si>
  <si>
    <t>1350 - 1400</t>
  </si>
  <si>
    <t>ZGH7120ah</t>
  </si>
  <si>
    <t>Herstellende hoogvenen, actief hoogveen</t>
  </si>
  <si>
    <t>ja</t>
  </si>
  <si>
    <t>1400 - 1450</t>
  </si>
  <si>
    <t>ZGH7120ah</t>
  </si>
  <si>
    <t>Herstellende hoogvenen, actief hoogveen</t>
  </si>
  <si>
    <t>ja</t>
  </si>
  <si>
    <t>1450 - 1500</t>
  </si>
  <si>
    <t>ZGH7120ah</t>
  </si>
  <si>
    <t>Herstellende hoogvenen, actief hoogveen</t>
  </si>
  <si>
    <t>ja</t>
  </si>
  <si>
    <t>1500 - 1550</t>
  </si>
  <si>
    <t>ZGH7120ah</t>
  </si>
  <si>
    <t>Herstellende hoogvenen, actief hoogveen</t>
  </si>
  <si>
    <t>ja</t>
  </si>
  <si>
    <t>1550 - 1600</t>
  </si>
  <si>
    <t>ZGH7120ah</t>
  </si>
  <si>
    <t>Herstellende hoogvenen, actief hoogveen</t>
  </si>
  <si>
    <t>ja</t>
  </si>
  <si>
    <t>1600 - 1650</t>
  </si>
  <si>
    <t>ZGH7120ah</t>
  </si>
  <si>
    <t>Herstellende hoogvenen, actief hoogveen</t>
  </si>
  <si>
    <t>ja</t>
  </si>
  <si>
    <t>1650 - 1700</t>
  </si>
  <si>
    <t>ZGH7120ah</t>
  </si>
  <si>
    <t>Herstellende hoogvenen, actief hoogveen</t>
  </si>
  <si>
    <t>ja</t>
  </si>
  <si>
    <t>1700 - 1750</t>
  </si>
  <si>
    <t>ZGH7120ah</t>
  </si>
  <si>
    <t>Herstellende hoogvenen, actief hoogveen</t>
  </si>
  <si>
    <t>ja</t>
  </si>
  <si>
    <t>1750 - 1800</t>
  </si>
  <si>
    <t>ZGH7120ah</t>
  </si>
  <si>
    <t>Herstellende hoogvenen, actief hoogveen</t>
  </si>
  <si>
    <t>ja</t>
  </si>
  <si>
    <t>1800 - 1850</t>
  </si>
  <si>
    <t>ZGH7120ah</t>
  </si>
  <si>
    <t>Herstellende hoogvenen, actief hoogveen</t>
  </si>
  <si>
    <t>ja</t>
  </si>
  <si>
    <t>1850 - 1900</t>
  </si>
  <si>
    <t>ZGH7120ah</t>
  </si>
  <si>
    <t>Herstellende hoogvenen, actief hoogveen</t>
  </si>
  <si>
    <t>ja</t>
  </si>
  <si>
    <t>1950 - 2000</t>
  </si>
  <si>
    <t>ZGH7120ah</t>
  </si>
  <si>
    <t>Herstellende hoogvenen, actief hoogveen</t>
  </si>
  <si>
    <t>ja</t>
  </si>
  <si>
    <t>2000 - 2050</t>
  </si>
  <si>
    <t>ZGH7120ah</t>
  </si>
  <si>
    <t>Herstellende hoogvenen, actief hoogveen</t>
  </si>
  <si>
    <t>ja</t>
  </si>
  <si>
    <t>150 - 200</t>
  </si>
  <si>
    <t>ZGH7120ah</t>
  </si>
  <si>
    <t>Herstellende hoogvenen, actief hoogveen</t>
  </si>
  <si>
    <t>ja</t>
  </si>
  <si>
    <t>200 - 250</t>
  </si>
  <si>
    <t>ZGH7120ah</t>
  </si>
  <si>
    <t>Herstellende hoogvenen, actief hoogveen</t>
  </si>
  <si>
    <t>ja</t>
  </si>
  <si>
    <t>250 - 300</t>
  </si>
  <si>
    <t>ZGH7120ah</t>
  </si>
  <si>
    <t>Herstellende hoogvenen, actief hoogveen</t>
  </si>
  <si>
    <t>ja</t>
  </si>
  <si>
    <t>300 - 350</t>
  </si>
  <si>
    <t>ZGH7120ah</t>
  </si>
  <si>
    <t>Herstellende hoogvenen, actief hoogveen</t>
  </si>
  <si>
    <t>ja</t>
  </si>
  <si>
    <t>350 - 400</t>
  </si>
  <si>
    <t>ZGH7120ah</t>
  </si>
  <si>
    <t>Herstellende hoogvenen, actief hoogveen</t>
  </si>
  <si>
    <t>ja</t>
  </si>
  <si>
    <t>400 - 450</t>
  </si>
  <si>
    <t>ZGH7120ah</t>
  </si>
  <si>
    <t>Herstellende hoogvenen, actief hoogveen</t>
  </si>
  <si>
    <t>ja</t>
  </si>
  <si>
    <t>450 - 500</t>
  </si>
  <si>
    <t>ZGH7120ah</t>
  </si>
  <si>
    <t>Herstellende hoogvenen, actief hoogveen</t>
  </si>
  <si>
    <t>ja</t>
  </si>
  <si>
    <t>500 - 550</t>
  </si>
  <si>
    <t>ZGH7120ah</t>
  </si>
  <si>
    <t>Herstellende hoogvenen, actief hoogveen</t>
  </si>
  <si>
    <t>ja</t>
  </si>
  <si>
    <t>550 - 600</t>
  </si>
  <si>
    <t>ZGH7120ah</t>
  </si>
  <si>
    <t>Herstellende hoogvenen, actief hoogveen</t>
  </si>
  <si>
    <t>ja</t>
  </si>
  <si>
    <t>600 - 650</t>
  </si>
  <si>
    <t>ZGH7120ah</t>
  </si>
  <si>
    <t>Herstellende hoogvenen, actief hoogveen</t>
  </si>
  <si>
    <t>ja</t>
  </si>
  <si>
    <t>650 - 700</t>
  </si>
  <si>
    <t>ZGH7120ah</t>
  </si>
  <si>
    <t>Herstellende hoogvenen, actief hoogveen</t>
  </si>
  <si>
    <t>ja</t>
  </si>
  <si>
    <t>700 - 750</t>
  </si>
  <si>
    <t>ZGH7120ah</t>
  </si>
  <si>
    <t>Herstellende hoogvenen, actief hoogveen</t>
  </si>
  <si>
    <t>ja</t>
  </si>
  <si>
    <t>750 - 800</t>
  </si>
  <si>
    <t>ZGH7120ah</t>
  </si>
  <si>
    <t>Herstellende hoogvenen, actief hoogveen</t>
  </si>
  <si>
    <t>ja</t>
  </si>
  <si>
    <t>800 - 850</t>
  </si>
  <si>
    <t>ZGH7120ah</t>
  </si>
  <si>
    <t>Herstellende hoogvenen, actief hoogveen</t>
  </si>
  <si>
    <t>ja</t>
  </si>
  <si>
    <t>850 - 900</t>
  </si>
  <si>
    <t>ZGH7120ah</t>
  </si>
  <si>
    <t>Herstellende hoogvenen, actief hoogveen</t>
  </si>
  <si>
    <t>ja</t>
  </si>
  <si>
    <t>900 - 950</t>
  </si>
  <si>
    <t>ZGH7120ah</t>
  </si>
  <si>
    <t>Herstellende hoogvenen, actief hoogveen</t>
  </si>
  <si>
    <t>ja</t>
  </si>
  <si>
    <t>950 - 1000</t>
  </si>
  <si>
    <t>ZGH7120ah</t>
  </si>
  <si>
    <t>Herstellende hoogvenen, actief hoogveen</t>
  </si>
  <si>
    <t>ja</t>
  </si>
  <si>
    <t>1000 - 1050</t>
  </si>
  <si>
    <t>ZGH7120ah</t>
  </si>
  <si>
    <t>Herstellende hoogvenen, actief hoogveen</t>
  </si>
  <si>
    <t>ja</t>
  </si>
  <si>
    <t>1050 - 1100</t>
  </si>
  <si>
    <t>ZGH7120ah</t>
  </si>
  <si>
    <t>Herstellende hoogvenen, actief hoogveen</t>
  </si>
  <si>
    <t>ja</t>
  </si>
  <si>
    <t>1100 - 1150</t>
  </si>
  <si>
    <t>ZGH7120ah</t>
  </si>
  <si>
    <t>Herstellende hoogvenen, actief hoogveen</t>
  </si>
  <si>
    <t>ja</t>
  </si>
  <si>
    <t>1150 - 1200</t>
  </si>
  <si>
    <t>ZGH7120ah</t>
  </si>
  <si>
    <t>Herstellende hoogvenen, actief hoogveen</t>
  </si>
  <si>
    <t>ja</t>
  </si>
  <si>
    <t>1200 - 1250</t>
  </si>
  <si>
    <t>ZGH7120ah</t>
  </si>
  <si>
    <t>Herstellende hoogvenen, actief hoogveen</t>
  </si>
  <si>
    <t>ja</t>
  </si>
  <si>
    <t>1250 - 1300</t>
  </si>
  <si>
    <t>ZGH7120ah</t>
  </si>
  <si>
    <t>Herstellende hoogvenen, actief hoogveen</t>
  </si>
  <si>
    <t>ja</t>
  </si>
  <si>
    <t>1300 - 1350</t>
  </si>
  <si>
    <t>ZGH7120ah</t>
  </si>
  <si>
    <t>Herstellende hoogvenen, actief hoogveen</t>
  </si>
  <si>
    <t>ja</t>
  </si>
  <si>
    <t>1350 - 1400</t>
  </si>
  <si>
    <t>ZGH7120ah</t>
  </si>
  <si>
    <t>Herstellende hoogvenen, actief hoogveen</t>
  </si>
  <si>
    <t>ja</t>
  </si>
  <si>
    <t>1400 - 1450</t>
  </si>
  <si>
    <t>ZGH7120ah</t>
  </si>
  <si>
    <t>Herstellende hoogvenen, actief hoogveen</t>
  </si>
  <si>
    <t>ja</t>
  </si>
  <si>
    <t>1450 - 1500</t>
  </si>
  <si>
    <t>ZGH7120ah</t>
  </si>
  <si>
    <t>Herstellende hoogvenen, actief hoogveen</t>
  </si>
  <si>
    <t>ja</t>
  </si>
  <si>
    <t>1500 - 1550</t>
  </si>
  <si>
    <t>ZGH7120ah</t>
  </si>
  <si>
    <t>Herstellende hoogvenen, actief hoogveen</t>
  </si>
  <si>
    <t>ja</t>
  </si>
  <si>
    <t>1550 - 1600</t>
  </si>
  <si>
    <t>ZGH7120ah</t>
  </si>
  <si>
    <t>Herstellende hoogvenen, actief hoogveen</t>
  </si>
  <si>
    <t>ja</t>
  </si>
  <si>
    <t>1600 - 1650</t>
  </si>
  <si>
    <t>ZGH7120ah</t>
  </si>
  <si>
    <t>Herstellende hoogvenen, actief hoogveen</t>
  </si>
  <si>
    <t>ja</t>
  </si>
  <si>
    <t>50 - 100</t>
  </si>
  <si>
    <t>ZGH7120ah</t>
  </si>
  <si>
    <t>Herstellende hoogvenen, actief hoogveen</t>
  </si>
  <si>
    <t>ja</t>
  </si>
  <si>
    <t>100 - 150</t>
  </si>
  <si>
    <t>ZGH7120ah</t>
  </si>
  <si>
    <t>Herstellende hoogvenen, actief hoogveen</t>
  </si>
  <si>
    <t>ja</t>
  </si>
  <si>
    <t>150 - 200</t>
  </si>
  <si>
    <t>ZGH7120ah</t>
  </si>
  <si>
    <t>Herstellende hoogvenen, actief hoogveen</t>
  </si>
  <si>
    <t>ja</t>
  </si>
  <si>
    <t>200 - 250</t>
  </si>
  <si>
    <t>ZGH7120ah</t>
  </si>
  <si>
    <t>Herstellende hoogvenen, actief hoogveen</t>
  </si>
  <si>
    <t>ja</t>
  </si>
  <si>
    <t>250 - 300</t>
  </si>
  <si>
    <t>ZGH7120ah</t>
  </si>
  <si>
    <t>Herstellende hoogvenen, actief hoogveen</t>
  </si>
  <si>
    <t>ja</t>
  </si>
  <si>
    <t>300 - 350</t>
  </si>
  <si>
    <t>ZGH7120ah</t>
  </si>
  <si>
    <t>Herstellende hoogvenen, actief hoogveen</t>
  </si>
  <si>
    <t>ja</t>
  </si>
  <si>
    <t>350 - 400</t>
  </si>
  <si>
    <t>ZGH7120ah</t>
  </si>
  <si>
    <t>Herstellende hoogvenen, actief hoogveen</t>
  </si>
  <si>
    <t>ja</t>
  </si>
  <si>
    <t>400 - 450</t>
  </si>
  <si>
    <t>ZGH7120ah</t>
  </si>
  <si>
    <t>Herstellende hoogvenen, actief hoogveen</t>
  </si>
  <si>
    <t>ja</t>
  </si>
  <si>
    <t>450 - 500</t>
  </si>
  <si>
    <t>ZGH7120ah</t>
  </si>
  <si>
    <t>Herstellende hoogvenen, actief hoogveen</t>
  </si>
  <si>
    <t>ja</t>
  </si>
  <si>
    <t>500 - 550</t>
  </si>
  <si>
    <t>ZGH7120ah</t>
  </si>
  <si>
    <t>Herstellende hoogvenen, actief hoogveen</t>
  </si>
  <si>
    <t>ja</t>
  </si>
  <si>
    <t>550 - 600</t>
  </si>
  <si>
    <t>ZGH7120ah</t>
  </si>
  <si>
    <t>Herstellende hoogvenen, actief hoogveen</t>
  </si>
  <si>
    <t>ja</t>
  </si>
  <si>
    <t>600 - 650</t>
  </si>
  <si>
    <t>ZGH7120ah</t>
  </si>
  <si>
    <t>Herstellende hoogvenen, actief hoogveen</t>
  </si>
  <si>
    <t>ja</t>
  </si>
  <si>
    <t>650 - 700</t>
  </si>
  <si>
    <t>ZGH7120ah</t>
  </si>
  <si>
    <t>Herstellende hoogvenen, actief hoogveen</t>
  </si>
  <si>
    <t>ja</t>
  </si>
  <si>
    <t>700 - 750</t>
  </si>
  <si>
    <t>ZGH7120ah</t>
  </si>
  <si>
    <t>Herstellende hoogvenen, actief hoogveen</t>
  </si>
  <si>
    <t>ja</t>
  </si>
  <si>
    <t>750 - 800</t>
  </si>
  <si>
    <t>ZGH7120ah</t>
  </si>
  <si>
    <t>Herstellende hoogvenen, actief hoogveen</t>
  </si>
  <si>
    <t>ja</t>
  </si>
  <si>
    <t>800 - 850</t>
  </si>
  <si>
    <t>ZGH7120ah</t>
  </si>
  <si>
    <t>Herstellende hoogvenen, actief hoogveen</t>
  </si>
  <si>
    <t>ja</t>
  </si>
  <si>
    <t>850 - 900</t>
  </si>
  <si>
    <t>ZGH7120ah</t>
  </si>
  <si>
    <t>Herstellende hoogvenen, actief hoogveen</t>
  </si>
  <si>
    <t>ja</t>
  </si>
  <si>
    <t>900 - 950</t>
  </si>
  <si>
    <t>ZGH7120ah</t>
  </si>
  <si>
    <t>Herstellende hoogvenen, actief hoogveen</t>
  </si>
  <si>
    <t>ja</t>
  </si>
  <si>
    <t>950 - 1000</t>
  </si>
  <si>
    <t>ZGH7120ah</t>
  </si>
  <si>
    <t>Herstellende hoogvenen, actief hoogveen</t>
  </si>
  <si>
    <t>ja</t>
  </si>
  <si>
    <t>1000 - 1050</t>
  </si>
  <si>
    <t>ZGH7120ah</t>
  </si>
  <si>
    <t>Herstellende hoogvenen, actief hoogveen</t>
  </si>
  <si>
    <t>ja</t>
  </si>
  <si>
    <t>1050 - 1100</t>
  </si>
  <si>
    <t>ZGH7120ah</t>
  </si>
  <si>
    <t>Herstellende hoogvenen, actief hoogveen</t>
  </si>
  <si>
    <t>ja</t>
  </si>
  <si>
    <t>1100 - 1150</t>
  </si>
  <si>
    <t>ZGH7120ah</t>
  </si>
  <si>
    <t>Herstellende hoogvenen, actief hoogveen</t>
  </si>
  <si>
    <t>ja</t>
  </si>
  <si>
    <t>1150 - 1200</t>
  </si>
  <si>
    <t>ZGH7120ah</t>
  </si>
  <si>
    <t>Herstellende hoogvenen, actief hoogveen</t>
  </si>
  <si>
    <t>ja</t>
  </si>
  <si>
    <t>1200 - 1250</t>
  </si>
  <si>
    <t>ZGH7120ah</t>
  </si>
  <si>
    <t>Herstellende hoogvenen, actief hoogveen</t>
  </si>
  <si>
    <t>ja</t>
  </si>
  <si>
    <t>1250 - 1300</t>
  </si>
  <si>
    <t>ZGH7120ah</t>
  </si>
  <si>
    <t>Herstellende hoogvenen, actief hoogveen</t>
  </si>
  <si>
    <t>ja</t>
  </si>
  <si>
    <t>1300 - 1350</t>
  </si>
  <si>
    <t>ZGH7120ah</t>
  </si>
  <si>
    <t>Herstellende hoogvenen, actief hoogveen</t>
  </si>
  <si>
    <t>ja</t>
  </si>
  <si>
    <t>1350 - 1400</t>
  </si>
  <si>
    <t>ZGH7120ah</t>
  </si>
  <si>
    <t>Herstellende hoogvenen, actief hoogveen</t>
  </si>
  <si>
    <t>ja</t>
  </si>
  <si>
    <t>1400 - 1450</t>
  </si>
  <si>
    <t>ZGH7140A</t>
  </si>
  <si>
    <t>Overgangs- en trilvenen (trilvenen)</t>
  </si>
  <si>
    <t>ja</t>
  </si>
  <si>
    <t>0 - 50</t>
  </si>
  <si>
    <t>ZGH7140A</t>
  </si>
  <si>
    <t>Overgangs- en trilvenen (trilvenen)</t>
  </si>
  <si>
    <t>ja</t>
  </si>
  <si>
    <t>50 - 100</t>
  </si>
  <si>
    <t>ZGH7140A</t>
  </si>
  <si>
    <t>Overgangs- en trilvenen (trilvenen)</t>
  </si>
  <si>
    <t>ja</t>
  </si>
  <si>
    <t>100 - 150</t>
  </si>
  <si>
    <t>ZGH7140A</t>
  </si>
  <si>
    <t>Overgangs- en trilvenen (trilvenen)</t>
  </si>
  <si>
    <t>ja</t>
  </si>
  <si>
    <t>150 - 200</t>
  </si>
  <si>
    <t>ZGH7140A</t>
  </si>
  <si>
    <t>Overgangs- en trilvenen (trilvenen)</t>
  </si>
  <si>
    <t>ja</t>
  </si>
  <si>
    <t>250 - 300</t>
  </si>
  <si>
    <t>ZGH7140A</t>
  </si>
  <si>
    <t>Overgangs- en trilvenen (trilvenen)</t>
  </si>
  <si>
    <t>ja</t>
  </si>
  <si>
    <t>300 - 350</t>
  </si>
  <si>
    <t>ZGH7140A</t>
  </si>
  <si>
    <t>Overgangs- en trilvenen (trilvenen)</t>
  </si>
  <si>
    <t>ja</t>
  </si>
  <si>
    <t>350 - 400</t>
  </si>
  <si>
    <t>ZGH7140A</t>
  </si>
  <si>
    <t>Overgangs- en trilvenen (trilvenen)</t>
  </si>
  <si>
    <t>ja</t>
  </si>
  <si>
    <t>400 - 450</t>
  </si>
  <si>
    <t>ZGH7140A</t>
  </si>
  <si>
    <t>Overgangs- en trilvenen (trilvenen)</t>
  </si>
  <si>
    <t>ja</t>
  </si>
  <si>
    <t>450 - 500</t>
  </si>
  <si>
    <t>ZGH7140A</t>
  </si>
  <si>
    <t>Overgangs- en trilvenen (trilvenen)</t>
  </si>
  <si>
    <t>ja</t>
  </si>
  <si>
    <t>600 - 650</t>
  </si>
  <si>
    <t>ZGH7140A</t>
  </si>
  <si>
    <t>Overgangs- en trilvenen (trilvenen)</t>
  </si>
  <si>
    <t>ja</t>
  </si>
  <si>
    <t>nee</t>
  </si>
  <si>
    <t>geen overbelasting</t>
  </si>
  <si>
    <t>ZGH7140A</t>
  </si>
  <si>
    <t>Overgangs- en trilvenen (trilvenen)</t>
  </si>
  <si>
    <t>ja</t>
  </si>
  <si>
    <t>0 - 50</t>
  </si>
  <si>
    <t>ZGH7140A</t>
  </si>
  <si>
    <t>Overgangs- en trilvenen (trilvenen)</t>
  </si>
  <si>
    <t>ja</t>
  </si>
  <si>
    <t>50 - 100</t>
  </si>
  <si>
    <t>ZGH7140A</t>
  </si>
  <si>
    <t>Overgangs- en trilvenen (trilvenen)</t>
  </si>
  <si>
    <t>ja</t>
  </si>
  <si>
    <t>100 - 150</t>
  </si>
  <si>
    <t>ZGH7140A</t>
  </si>
  <si>
    <t>Overgangs- en trilvenen (trilvenen)</t>
  </si>
  <si>
    <t>ja</t>
  </si>
  <si>
    <t>150 - 200</t>
  </si>
  <si>
    <t>ZGH7140A</t>
  </si>
  <si>
    <t>Overgangs- en trilvenen (trilvenen)</t>
  </si>
  <si>
    <t>ja</t>
  </si>
  <si>
    <t>200 - 250</t>
  </si>
  <si>
    <t>ZGH7140A</t>
  </si>
  <si>
    <t>Overgangs- en trilvenen (trilvenen)</t>
  </si>
  <si>
    <t>ja</t>
  </si>
  <si>
    <t>350 - 400</t>
  </si>
  <si>
    <t>ZGH7140A</t>
  </si>
  <si>
    <t>Overgangs- en trilvenen (trilvenen)</t>
  </si>
  <si>
    <t>ja</t>
  </si>
  <si>
    <t>nee</t>
  </si>
  <si>
    <t>geen overbelasting</t>
  </si>
  <si>
    <t>ZGH7140A</t>
  </si>
  <si>
    <t>Overgangs- en trilvenen (trilvenen)</t>
  </si>
  <si>
    <t>ja</t>
  </si>
  <si>
    <t>0 - 50</t>
  </si>
  <si>
    <t>ZGH7140A</t>
  </si>
  <si>
    <t>Overgangs- en trilvenen (trilvenen)</t>
  </si>
  <si>
    <t>ja</t>
  </si>
  <si>
    <t>50 - 100</t>
  </si>
  <si>
    <t>ZGH7140A</t>
  </si>
  <si>
    <t>Overgangs- en trilvenen (trilvenen)</t>
  </si>
  <si>
    <t>ja</t>
  </si>
  <si>
    <t>250 - 300</t>
  </si>
  <si>
    <t>ZGH7140A</t>
  </si>
  <si>
    <t>Overgangs- en trilvenen (trilvenen)</t>
  </si>
  <si>
    <t>ja</t>
  </si>
  <si>
    <t>nee</t>
  </si>
  <si>
    <t>geen overbelasting</t>
  </si>
  <si>
    <t>ZGH7140B</t>
  </si>
  <si>
    <t>Overgangs- en trilvenen (veenmosrietlanden)</t>
  </si>
  <si>
    <t>ja</t>
  </si>
  <si>
    <t>150 - 200</t>
  </si>
  <si>
    <t>ZGH7140B</t>
  </si>
  <si>
    <t>Overgangs- en trilvenen (veenmosrietlanden)</t>
  </si>
  <si>
    <t>ja</t>
  </si>
  <si>
    <t>200 - 250</t>
  </si>
  <si>
    <t>ZGH7140B</t>
  </si>
  <si>
    <t>Overgangs- en trilvenen (veenmosrietlanden)</t>
  </si>
  <si>
    <t>ja</t>
  </si>
  <si>
    <t>250 - 300</t>
  </si>
  <si>
    <t>ZGH7140B</t>
  </si>
  <si>
    <t>Overgangs- en trilvenen (veenmosrietlanden)</t>
  </si>
  <si>
    <t>nee</t>
  </si>
  <si>
    <t>ja</t>
  </si>
  <si>
    <t>300 - 350</t>
  </si>
  <si>
    <t>ZGH7140B</t>
  </si>
  <si>
    <t>Overgangs- en trilvenen (veenmosrietlanden)</t>
  </si>
  <si>
    <t>ja</t>
  </si>
  <si>
    <t>300 - 350</t>
  </si>
  <si>
    <t>ZGH7140B</t>
  </si>
  <si>
    <t>Overgangs- en trilvenen (veenmosrietlanden)</t>
  </si>
  <si>
    <t>ja</t>
  </si>
  <si>
    <t>350 - 400</t>
  </si>
  <si>
    <t>ZGH7140B</t>
  </si>
  <si>
    <t>Overgangs- en trilvenen (veenmosrietlanden)</t>
  </si>
  <si>
    <t>nee</t>
  </si>
  <si>
    <t>ja</t>
  </si>
  <si>
    <t>350 - 400</t>
  </si>
  <si>
    <t>ZGH7140B</t>
  </si>
  <si>
    <t>Overgangs- en trilvenen (veenmosrietlanden)</t>
  </si>
  <si>
    <t>nee</t>
  </si>
  <si>
    <t>ja</t>
  </si>
  <si>
    <t>400 - 450</t>
  </si>
  <si>
    <t>ZGH7140B</t>
  </si>
  <si>
    <t>Overgangs- en trilvenen (veenmosrietlanden)</t>
  </si>
  <si>
    <t>ja</t>
  </si>
  <si>
    <t>400 - 450</t>
  </si>
  <si>
    <t>ZGH7140B</t>
  </si>
  <si>
    <t>Overgangs- en trilvenen (veenmosrietlanden)</t>
  </si>
  <si>
    <t>nee</t>
  </si>
  <si>
    <t>ja</t>
  </si>
  <si>
    <t>450 - 500</t>
  </si>
  <si>
    <t>ZGH7140B</t>
  </si>
  <si>
    <t>Overgangs- en trilvenen (veenmosrietlanden)</t>
  </si>
  <si>
    <t>ja</t>
  </si>
  <si>
    <t>450 - 500</t>
  </si>
  <si>
    <t>ZGH7140B</t>
  </si>
  <si>
    <t>Overgangs- en trilvenen (veenmosrietlanden)</t>
  </si>
  <si>
    <t>ja</t>
  </si>
  <si>
    <t>500 - 550</t>
  </si>
  <si>
    <t>ZGH7140B</t>
  </si>
  <si>
    <t>Overgangs- en trilvenen (veenmosrietlanden)</t>
  </si>
  <si>
    <t>ja</t>
  </si>
  <si>
    <t>550 - 600</t>
  </si>
  <si>
    <t>ZGH7140B</t>
  </si>
  <si>
    <t>Overgangs- en trilvenen (veenmosrietlanden)</t>
  </si>
  <si>
    <t>ja</t>
  </si>
  <si>
    <t>600 - 650</t>
  </si>
  <si>
    <t>ZGH7140B</t>
  </si>
  <si>
    <t>Overgangs- en trilvenen (veenmosrietlanden)</t>
  </si>
  <si>
    <t>ja</t>
  </si>
  <si>
    <t>650 - 700</t>
  </si>
  <si>
    <t>ZGH7140B</t>
  </si>
  <si>
    <t>Overgangs- en trilvenen (veenmosrietlanden)</t>
  </si>
  <si>
    <t>ja</t>
  </si>
  <si>
    <t>700 - 750</t>
  </si>
  <si>
    <t>ZGH7140B</t>
  </si>
  <si>
    <t>Overgangs- en trilvenen (veenmosrietlanden)</t>
  </si>
  <si>
    <t>ja</t>
  </si>
  <si>
    <t>750 - 800</t>
  </si>
  <si>
    <t>ZGH7140B</t>
  </si>
  <si>
    <t>Overgangs- en trilvenen (veenmosrietlanden)</t>
  </si>
  <si>
    <t>ja</t>
  </si>
  <si>
    <t>800 - 850</t>
  </si>
  <si>
    <t>ZGH7140B</t>
  </si>
  <si>
    <t>Overgangs- en trilvenen (veenmosrietlanden)</t>
  </si>
  <si>
    <t>ja</t>
  </si>
  <si>
    <t>850 - 900</t>
  </si>
  <si>
    <t>ZGH7140B</t>
  </si>
  <si>
    <t>Overgangs- en trilvenen (veenmosrietlanden)</t>
  </si>
  <si>
    <t>ja</t>
  </si>
  <si>
    <t>900 - 950</t>
  </si>
  <si>
    <t>ZGH7140B</t>
  </si>
  <si>
    <t>Overgangs- en trilvenen (veenmosrietlanden)</t>
  </si>
  <si>
    <t>ja</t>
  </si>
  <si>
    <t>950 - 1000</t>
  </si>
  <si>
    <t>ZGH7140B</t>
  </si>
  <si>
    <t>Overgangs- en trilvenen (veenmosrietlanden)</t>
  </si>
  <si>
    <t>ja</t>
  </si>
  <si>
    <t>1050 - 1100</t>
  </si>
  <si>
    <t>ZGH7140B</t>
  </si>
  <si>
    <t>Overgangs- en trilvenen (veenmosrietlanden)</t>
  </si>
  <si>
    <t>ja</t>
  </si>
  <si>
    <t>1100 - 1150</t>
  </si>
  <si>
    <t>ZGH7140B</t>
  </si>
  <si>
    <t>Overgangs- en trilvenen (veenmosrietlanden)</t>
  </si>
  <si>
    <t>ja</t>
  </si>
  <si>
    <t>1150 - 1200</t>
  </si>
  <si>
    <t>ZGH7140B</t>
  </si>
  <si>
    <t>Overgangs- en trilvenen (veenmosrietlanden)</t>
  </si>
  <si>
    <t>ja</t>
  </si>
  <si>
    <t>1200 - 1250</t>
  </si>
  <si>
    <t>ZGH7140B</t>
  </si>
  <si>
    <t>Overgangs- en trilvenen (veenmosrietlanden)</t>
  </si>
  <si>
    <t>ja</t>
  </si>
  <si>
    <t>50 - 100</t>
  </si>
  <si>
    <t>ZGH7140B</t>
  </si>
  <si>
    <t>Overgangs- en trilvenen (veenmosrietlanden)</t>
  </si>
  <si>
    <t>ja</t>
  </si>
  <si>
    <t>100 - 150</t>
  </si>
  <si>
    <t>ZGH7140B</t>
  </si>
  <si>
    <t>Overgangs- en trilvenen (veenmosrietlanden)</t>
  </si>
  <si>
    <t>ja</t>
  </si>
  <si>
    <t>150 - 200</t>
  </si>
  <si>
    <t>ZGH7140B</t>
  </si>
  <si>
    <t>Overgangs- en trilvenen (veenmosrietlanden)</t>
  </si>
  <si>
    <t>ja</t>
  </si>
  <si>
    <t>200 - 250</t>
  </si>
  <si>
    <t>ZGH7140B</t>
  </si>
  <si>
    <t>Overgangs- en trilvenen (veenmosrietlanden)</t>
  </si>
  <si>
    <t>nee</t>
  </si>
  <si>
    <t>ja</t>
  </si>
  <si>
    <t>250 - 300</t>
  </si>
  <si>
    <t>ZGH7140B</t>
  </si>
  <si>
    <t>Overgangs- en trilvenen (veenmosrietlanden)</t>
  </si>
  <si>
    <t>ja</t>
  </si>
  <si>
    <t>250 - 300</t>
  </si>
  <si>
    <t>ZGH7140B</t>
  </si>
  <si>
    <t>Overgangs- en trilvenen (veenmosrietlanden)</t>
  </si>
  <si>
    <t>ja</t>
  </si>
  <si>
    <t>300 - 350</t>
  </si>
  <si>
    <t>ZGH7140B</t>
  </si>
  <si>
    <t>Overgangs- en trilvenen (veenmosrietlanden)</t>
  </si>
  <si>
    <t>nee</t>
  </si>
  <si>
    <t>ja</t>
  </si>
  <si>
    <t>300 - 350</t>
  </si>
  <si>
    <t>ZGH7140B</t>
  </si>
  <si>
    <t>Overgangs- en trilvenen (veenmosrietlanden)</t>
  </si>
  <si>
    <t>nee</t>
  </si>
  <si>
    <t>ja</t>
  </si>
  <si>
    <t>350 - 400</t>
  </si>
  <si>
    <t>ZGH7140B</t>
  </si>
  <si>
    <t>Overgangs- en trilvenen (veenmosrietlanden)</t>
  </si>
  <si>
    <t>ja</t>
  </si>
  <si>
    <t>350 - 400</t>
  </si>
  <si>
    <t>ZGH7140B</t>
  </si>
  <si>
    <t>Overgangs- en trilvenen (veenmosrietlanden)</t>
  </si>
  <si>
    <t>ja</t>
  </si>
  <si>
    <t>400 - 450</t>
  </si>
  <si>
    <t>ZGH7140B</t>
  </si>
  <si>
    <t>Overgangs- en trilvenen (veenmosrietlanden)</t>
  </si>
  <si>
    <t>nee</t>
  </si>
  <si>
    <t>ja</t>
  </si>
  <si>
    <t>400 - 450</t>
  </si>
  <si>
    <t>ZGH7140B</t>
  </si>
  <si>
    <t>Overgangs- en trilvenen (veenmosrietlanden)</t>
  </si>
  <si>
    <t>ja</t>
  </si>
  <si>
    <t>450 - 500</t>
  </si>
  <si>
    <t>ZGH7140B</t>
  </si>
  <si>
    <t>Overgangs- en trilvenen (veenmosrietlanden)</t>
  </si>
  <si>
    <t>ja</t>
  </si>
  <si>
    <t>500 - 550</t>
  </si>
  <si>
    <t>ZGH7140B</t>
  </si>
  <si>
    <t>Overgangs- en trilvenen (veenmosrietlanden)</t>
  </si>
  <si>
    <t>ja</t>
  </si>
  <si>
    <t>550 - 600</t>
  </si>
  <si>
    <t>ZGH7140B</t>
  </si>
  <si>
    <t>Overgangs- en trilvenen (veenmosrietlanden)</t>
  </si>
  <si>
    <t>ja</t>
  </si>
  <si>
    <t>600 - 650</t>
  </si>
  <si>
    <t>ZGH7140B</t>
  </si>
  <si>
    <t>Overgangs- en trilvenen (veenmosrietlanden)</t>
  </si>
  <si>
    <t>ja</t>
  </si>
  <si>
    <t>650 - 700</t>
  </si>
  <si>
    <t>ZGH7140B</t>
  </si>
  <si>
    <t>Overgangs- en trilvenen (veenmosrietlanden)</t>
  </si>
  <si>
    <t>ja</t>
  </si>
  <si>
    <t>700 - 750</t>
  </si>
  <si>
    <t>ZGH7140B</t>
  </si>
  <si>
    <t>Overgangs- en trilvenen (veenmosrietlanden)</t>
  </si>
  <si>
    <t>ja</t>
  </si>
  <si>
    <t>750 - 800</t>
  </si>
  <si>
    <t>ZGH7140B</t>
  </si>
  <si>
    <t>Overgangs- en trilvenen (veenmosrietlanden)</t>
  </si>
  <si>
    <t>ja</t>
  </si>
  <si>
    <t>800 - 850</t>
  </si>
  <si>
    <t>ZGH7140B</t>
  </si>
  <si>
    <t>Overgangs- en trilvenen (veenmosrietlanden)</t>
  </si>
  <si>
    <t>ja</t>
  </si>
  <si>
    <t>850 - 900</t>
  </si>
  <si>
    <t>ZGH7140B</t>
  </si>
  <si>
    <t>Overgangs- en trilvenen (veenmosrietlanden)</t>
  </si>
  <si>
    <t>ja</t>
  </si>
  <si>
    <t>900 - 950</t>
  </si>
  <si>
    <t>ZGH7140B</t>
  </si>
  <si>
    <t>Overgangs- en trilvenen (veenmosrietlanden)</t>
  </si>
  <si>
    <t>ja</t>
  </si>
  <si>
    <t>950 - 1000</t>
  </si>
  <si>
    <t>ZGH7140B</t>
  </si>
  <si>
    <t>Overgangs- en trilvenen (veenmosrietlanden)</t>
  </si>
  <si>
    <t>ja</t>
  </si>
  <si>
    <t>1050 - 1100</t>
  </si>
  <si>
    <t>ZGH7140B</t>
  </si>
  <si>
    <t>Overgangs- en trilvenen (veenmosrietlanden)</t>
  </si>
  <si>
    <t>ja</t>
  </si>
  <si>
    <t>0 - 50</t>
  </si>
  <si>
    <t>ZGH7140B</t>
  </si>
  <si>
    <t>Overgangs- en trilvenen (veenmosrietlanden)</t>
  </si>
  <si>
    <t>ja</t>
  </si>
  <si>
    <t>50 - 100</t>
  </si>
  <si>
    <t>ZGH7140B</t>
  </si>
  <si>
    <t>Overgangs- en trilvenen (veenmosrietlanden)</t>
  </si>
  <si>
    <t>ja</t>
  </si>
  <si>
    <t>100 - 150</t>
  </si>
  <si>
    <t>ZGH7140B</t>
  </si>
  <si>
    <t>Overgangs- en trilvenen (veenmosrietlanden)</t>
  </si>
  <si>
    <t>ja</t>
  </si>
  <si>
    <t>150 - 200</t>
  </si>
  <si>
    <t>ZGH7140B</t>
  </si>
  <si>
    <t>Overgangs- en trilvenen (veenmosrietlanden)</t>
  </si>
  <si>
    <t>ja</t>
  </si>
  <si>
    <t>200 - 250</t>
  </si>
  <si>
    <t>ZGH7140B</t>
  </si>
  <si>
    <t>Overgangs- en trilvenen (veenmosrietlanden)</t>
  </si>
  <si>
    <t>nee</t>
  </si>
  <si>
    <t>ja</t>
  </si>
  <si>
    <t>200 - 250</t>
  </si>
  <si>
    <t>ZGH7140B</t>
  </si>
  <si>
    <t>Overgangs- en trilvenen (veenmosrietlanden)</t>
  </si>
  <si>
    <t>ja</t>
  </si>
  <si>
    <t>250 - 300</t>
  </si>
  <si>
    <t>ZGH7140B</t>
  </si>
  <si>
    <t>Overgangs- en trilvenen (veenmosrietlanden)</t>
  </si>
  <si>
    <t>nee</t>
  </si>
  <si>
    <t>ja</t>
  </si>
  <si>
    <t>250 - 300</t>
  </si>
  <si>
    <t>ZGH7140B</t>
  </si>
  <si>
    <t>Overgangs- en trilvenen (veenmosrietlanden)</t>
  </si>
  <si>
    <t>nee</t>
  </si>
  <si>
    <t>ja</t>
  </si>
  <si>
    <t>300 - 350</t>
  </si>
  <si>
    <t>ZGH7140B</t>
  </si>
  <si>
    <t>Overgangs- en trilvenen (veenmosrietlanden)</t>
  </si>
  <si>
    <t>ja</t>
  </si>
  <si>
    <t>300 - 350</t>
  </si>
  <si>
    <t>ZGH7140B</t>
  </si>
  <si>
    <t>Overgangs- en trilvenen (veenmosrietlanden)</t>
  </si>
  <si>
    <t>ja</t>
  </si>
  <si>
    <t>350 - 400</t>
  </si>
  <si>
    <t>ZGH7140B</t>
  </si>
  <si>
    <t>Overgangs- en trilvenen (veenmosrietlanden)</t>
  </si>
  <si>
    <t>nee</t>
  </si>
  <si>
    <t>ja</t>
  </si>
  <si>
    <t>350 - 400</t>
  </si>
  <si>
    <t>ZGH7140B</t>
  </si>
  <si>
    <t>Overgangs- en trilvenen (veenmosrietlanden)</t>
  </si>
  <si>
    <t>ja</t>
  </si>
  <si>
    <t>400 - 450</t>
  </si>
  <si>
    <t>ZGH7140B</t>
  </si>
  <si>
    <t>Overgangs- en trilvenen (veenmosrietlanden)</t>
  </si>
  <si>
    <t>ja</t>
  </si>
  <si>
    <t>450 - 500</t>
  </si>
  <si>
    <t>ZGH7140B</t>
  </si>
  <si>
    <t>Overgangs- en trilvenen (veenmosrietlanden)</t>
  </si>
  <si>
    <t>ja</t>
  </si>
  <si>
    <t>500 - 550</t>
  </si>
  <si>
    <t>ZGH7140B</t>
  </si>
  <si>
    <t>Overgangs- en trilvenen (veenmosrietlanden)</t>
  </si>
  <si>
    <t>ja</t>
  </si>
  <si>
    <t>550 - 600</t>
  </si>
  <si>
    <t>ZGH7140B</t>
  </si>
  <si>
    <t>Overgangs- en trilvenen (veenmosrietlanden)</t>
  </si>
  <si>
    <t>ja</t>
  </si>
  <si>
    <t>600 - 650</t>
  </si>
  <si>
    <t>ZGH7140B</t>
  </si>
  <si>
    <t>Overgangs- en trilvenen (veenmosrietlanden)</t>
  </si>
  <si>
    <t>ja</t>
  </si>
  <si>
    <t>650 - 700</t>
  </si>
  <si>
    <t>ZGH7140B</t>
  </si>
  <si>
    <t>Overgangs- en trilvenen (veenmosrietlanden)</t>
  </si>
  <si>
    <t>ja</t>
  </si>
  <si>
    <t>700 - 750</t>
  </si>
  <si>
    <t>ZGH7140B</t>
  </si>
  <si>
    <t>Overgangs- en trilvenen (veenmosrietlanden)</t>
  </si>
  <si>
    <t>ja</t>
  </si>
  <si>
    <t>750 - 800</t>
  </si>
  <si>
    <t>ZGH7140B</t>
  </si>
  <si>
    <t>Overgangs- en trilvenen (veenmosrietlanden)</t>
  </si>
  <si>
    <t>ja</t>
  </si>
  <si>
    <t>800 - 850</t>
  </si>
  <si>
    <t>ZGH7140B</t>
  </si>
  <si>
    <t>Overgangs- en trilvenen (veenmosrietlanden)</t>
  </si>
  <si>
    <t>ja</t>
  </si>
  <si>
    <t>850 - 900</t>
  </si>
  <si>
    <t>ZGH7140B</t>
  </si>
  <si>
    <t>Overgangs- en trilvenen (veenmosrietlanden)</t>
  </si>
  <si>
    <t>ja</t>
  </si>
  <si>
    <t>900 - 950</t>
  </si>
  <si>
    <t>ZGH7150</t>
  </si>
  <si>
    <t>Pioniervegetaties met snavelbiezen</t>
  </si>
  <si>
    <t>ja</t>
  </si>
  <si>
    <t>nee</t>
  </si>
  <si>
    <t>geen overbelasting</t>
  </si>
  <si>
    <t>ZGH7150</t>
  </si>
  <si>
    <t>Pioniervegetaties met snavelbiezen</t>
  </si>
  <si>
    <t>ja</t>
  </si>
  <si>
    <t>nee</t>
  </si>
  <si>
    <t>geen overbelasting</t>
  </si>
  <si>
    <t>ZGH7150</t>
  </si>
  <si>
    <t>Pioniervegetaties met snavelbiezen</t>
  </si>
  <si>
    <t>ja</t>
  </si>
  <si>
    <t>nee</t>
  </si>
  <si>
    <t>geen overbelasting</t>
  </si>
  <si>
    <t>ZGH9120</t>
  </si>
  <si>
    <t>Beuken-eikenbossen met hulst</t>
  </si>
  <si>
    <t>nee</t>
  </si>
  <si>
    <t>ja</t>
  </si>
  <si>
    <t>0 - 50</t>
  </si>
  <si>
    <t>ZGH9120</t>
  </si>
  <si>
    <t>Beuken-eikenbossen met hulst</t>
  </si>
  <si>
    <t>ja</t>
  </si>
  <si>
    <t>0 - 50</t>
  </si>
  <si>
    <t>ZGH9120</t>
  </si>
  <si>
    <t>Beuken-eikenbossen met hulst</t>
  </si>
  <si>
    <t>nee</t>
  </si>
  <si>
    <t>ja</t>
  </si>
  <si>
    <t>50 - 100</t>
  </si>
  <si>
    <t>ZGH9120</t>
  </si>
  <si>
    <t>Beuken-eikenbossen met hulst</t>
  </si>
  <si>
    <t>ja</t>
  </si>
  <si>
    <t>50 - 100</t>
  </si>
  <si>
    <t>ZGH9120</t>
  </si>
  <si>
    <t>Beuken-eikenbossen met hulst</t>
  </si>
  <si>
    <t>ja</t>
  </si>
  <si>
    <t>100 - 150</t>
  </si>
  <si>
    <t>ZGH9120</t>
  </si>
  <si>
    <t>Beuken-eikenbossen met hulst</t>
  </si>
  <si>
    <t>nee</t>
  </si>
  <si>
    <t>ja</t>
  </si>
  <si>
    <t>100 - 150</t>
  </si>
  <si>
    <t>ZGH9120</t>
  </si>
  <si>
    <t>Beuken-eikenbossen met hulst</t>
  </si>
  <si>
    <t>ja</t>
  </si>
  <si>
    <t>150 - 200</t>
  </si>
  <si>
    <t>ZGH9120</t>
  </si>
  <si>
    <t>Beuken-eikenbossen met hulst</t>
  </si>
  <si>
    <t>nee</t>
  </si>
  <si>
    <t>ja</t>
  </si>
  <si>
    <t>150 - 200</t>
  </si>
  <si>
    <t>ZGH9120</t>
  </si>
  <si>
    <t>Beuken-eikenbossen met hulst</t>
  </si>
  <si>
    <t>nee</t>
  </si>
  <si>
    <t>ja</t>
  </si>
  <si>
    <t>200 - 250</t>
  </si>
  <si>
    <t>ZGH9120</t>
  </si>
  <si>
    <t>Beuken-eikenbossen met hulst</t>
  </si>
  <si>
    <t>ja</t>
  </si>
  <si>
    <t>200 - 250</t>
  </si>
  <si>
    <t>ZGH9120</t>
  </si>
  <si>
    <t>Beuken-eikenbossen met hulst</t>
  </si>
  <si>
    <t>ja</t>
  </si>
  <si>
    <t>250 - 300</t>
  </si>
  <si>
    <t>ZGH9120</t>
  </si>
  <si>
    <t>Beuken-eikenbossen met hulst</t>
  </si>
  <si>
    <t>nee</t>
  </si>
  <si>
    <t>ja</t>
  </si>
  <si>
    <t>250 - 300</t>
  </si>
  <si>
    <t>ZGH9120</t>
  </si>
  <si>
    <t>Beuken-eikenbossen met hulst</t>
  </si>
  <si>
    <t>ja</t>
  </si>
  <si>
    <t>300 - 350</t>
  </si>
  <si>
    <t>ZGH9120</t>
  </si>
  <si>
    <t>Beuken-eikenbossen met hulst</t>
  </si>
  <si>
    <t>nee</t>
  </si>
  <si>
    <t>ja</t>
  </si>
  <si>
    <t>300 - 350</t>
  </si>
  <si>
    <t>ZGH9120</t>
  </si>
  <si>
    <t>Beuken-eikenbossen met hulst</t>
  </si>
  <si>
    <t>ja</t>
  </si>
  <si>
    <t>350 - 400</t>
  </si>
  <si>
    <t>ZGH9120</t>
  </si>
  <si>
    <t>Beuken-eikenbossen met hulst</t>
  </si>
  <si>
    <t>nee</t>
  </si>
  <si>
    <t>ja</t>
  </si>
  <si>
    <t>350 - 400</t>
  </si>
  <si>
    <t>ZGH9120</t>
  </si>
  <si>
    <t>Beuken-eikenbossen met hulst</t>
  </si>
  <si>
    <t>ja</t>
  </si>
  <si>
    <t>400 - 450</t>
  </si>
  <si>
    <t>ZGH9120</t>
  </si>
  <si>
    <t>Beuken-eikenbossen met hulst</t>
  </si>
  <si>
    <t>nee</t>
  </si>
  <si>
    <t>ja</t>
  </si>
  <si>
    <t>400 - 450</t>
  </si>
  <si>
    <t>ZGH9120</t>
  </si>
  <si>
    <t>Beuken-eikenbossen met hulst</t>
  </si>
  <si>
    <t>nee</t>
  </si>
  <si>
    <t>ja</t>
  </si>
  <si>
    <t>450 - 500</t>
  </si>
  <si>
    <t>ZGH9120</t>
  </si>
  <si>
    <t>Beuken-eikenbossen met hulst</t>
  </si>
  <si>
    <t>ja</t>
  </si>
  <si>
    <t>450 - 500</t>
  </si>
  <si>
    <t>ZGH9120</t>
  </si>
  <si>
    <t>Beuken-eikenbossen met hulst</t>
  </si>
  <si>
    <t>ja</t>
  </si>
  <si>
    <t>500 - 550</t>
  </si>
  <si>
    <t>ZGH9120</t>
  </si>
  <si>
    <t>Beuken-eikenbossen met hulst</t>
  </si>
  <si>
    <t>nee</t>
  </si>
  <si>
    <t>ja</t>
  </si>
  <si>
    <t>500 - 550</t>
  </si>
  <si>
    <t>ZGH9120</t>
  </si>
  <si>
    <t>Beuken-eikenbossen met hulst</t>
  </si>
  <si>
    <t>nee</t>
  </si>
  <si>
    <t>ja</t>
  </si>
  <si>
    <t>550 - 600</t>
  </si>
  <si>
    <t>ZGH9120</t>
  </si>
  <si>
    <t>Beuken-eikenbossen met hulst</t>
  </si>
  <si>
    <t>ja</t>
  </si>
  <si>
    <t>550 - 600</t>
  </si>
  <si>
    <t>ZGH9120</t>
  </si>
  <si>
    <t>Beuken-eikenbossen met hulst</t>
  </si>
  <si>
    <t>nee</t>
  </si>
  <si>
    <t>ja</t>
  </si>
  <si>
    <t>600 - 650</t>
  </si>
  <si>
    <t>ZGH9120</t>
  </si>
  <si>
    <t>Beuken-eikenbossen met hulst</t>
  </si>
  <si>
    <t>ja</t>
  </si>
  <si>
    <t>600 - 650</t>
  </si>
  <si>
    <t>ZGH9120</t>
  </si>
  <si>
    <t>Beuken-eikenbossen met hulst</t>
  </si>
  <si>
    <t>ja</t>
  </si>
  <si>
    <t>650 - 700</t>
  </si>
  <si>
    <t>ZGH9120</t>
  </si>
  <si>
    <t>Beuken-eikenbossen met hulst</t>
  </si>
  <si>
    <t>nee</t>
  </si>
  <si>
    <t>ja</t>
  </si>
  <si>
    <t>650 - 700</t>
  </si>
  <si>
    <t>ZGH9120</t>
  </si>
  <si>
    <t>Beuken-eikenbossen met hulst</t>
  </si>
  <si>
    <t>ja</t>
  </si>
  <si>
    <t>700 - 750</t>
  </si>
  <si>
    <t>ZGH9120</t>
  </si>
  <si>
    <t>Beuken-eikenbossen met hulst</t>
  </si>
  <si>
    <t>ja</t>
  </si>
  <si>
    <t>750 - 800</t>
  </si>
  <si>
    <t>ZGH9120</t>
  </si>
  <si>
    <t>Beuken-eikenbossen met hulst</t>
  </si>
  <si>
    <t>ja</t>
  </si>
  <si>
    <t>800 - 850</t>
  </si>
  <si>
    <t>ZGH9120</t>
  </si>
  <si>
    <t>Beuken-eikenbossen met hulst</t>
  </si>
  <si>
    <t>ja</t>
  </si>
  <si>
    <t>850 - 900</t>
  </si>
  <si>
    <t>ZGH9120</t>
  </si>
  <si>
    <t>Beuken-eikenbossen met hulst</t>
  </si>
  <si>
    <t>ja</t>
  </si>
  <si>
    <t>900 - 950</t>
  </si>
  <si>
    <t>ZGH9120</t>
  </si>
  <si>
    <t>Beuken-eikenbossen met hulst</t>
  </si>
  <si>
    <t>ja</t>
  </si>
  <si>
    <t>1150 - 1200</t>
  </si>
  <si>
    <t>ZGH9120</t>
  </si>
  <si>
    <t>Beuken-eikenbossen met hulst</t>
  </si>
  <si>
    <t>nee</t>
  </si>
  <si>
    <t>geen overbelasting</t>
  </si>
  <si>
    <t>ZGH9120</t>
  </si>
  <si>
    <t>Beuken-eikenbossen met hulst</t>
  </si>
  <si>
    <t>ja</t>
  </si>
  <si>
    <t>nee</t>
  </si>
  <si>
    <t>geen overbelasting</t>
  </si>
  <si>
    <t>ZGH9120</t>
  </si>
  <si>
    <t>Beuken-eikenbossen met hulst</t>
  </si>
  <si>
    <t>ja</t>
  </si>
  <si>
    <t>0 - 50</t>
  </si>
  <si>
    <t>ZGH9120</t>
  </si>
  <si>
    <t>Beuken-eikenbossen met hulst</t>
  </si>
  <si>
    <t>nee</t>
  </si>
  <si>
    <t>ja</t>
  </si>
  <si>
    <t>0 - 50</t>
  </si>
  <si>
    <t>ZGH9120</t>
  </si>
  <si>
    <t>Beuken-eikenbossen met hulst</t>
  </si>
  <si>
    <t>nee</t>
  </si>
  <si>
    <t>ja</t>
  </si>
  <si>
    <t>50 - 100</t>
  </si>
  <si>
    <t>ZGH9120</t>
  </si>
  <si>
    <t>Beuken-eikenbossen met hulst</t>
  </si>
  <si>
    <t>ja</t>
  </si>
  <si>
    <t>50 - 100</t>
  </si>
  <si>
    <t>ZGH9120</t>
  </si>
  <si>
    <t>Beuken-eikenbossen met hulst</t>
  </si>
  <si>
    <t>nee</t>
  </si>
  <si>
    <t>ja</t>
  </si>
  <si>
    <t>100 - 150</t>
  </si>
  <si>
    <t>ZGH9120</t>
  </si>
  <si>
    <t>Beuken-eikenbossen met hulst</t>
  </si>
  <si>
    <t>ja</t>
  </si>
  <si>
    <t>100 - 150</t>
  </si>
  <si>
    <t>ZGH9120</t>
  </si>
  <si>
    <t>Beuken-eikenbossen met hulst</t>
  </si>
  <si>
    <t>nee</t>
  </si>
  <si>
    <t>ja</t>
  </si>
  <si>
    <t>150 - 200</t>
  </si>
  <si>
    <t>ZGH9120</t>
  </si>
  <si>
    <t>Beuken-eikenbossen met hulst</t>
  </si>
  <si>
    <t>ja</t>
  </si>
  <si>
    <t>150 - 200</t>
  </si>
  <si>
    <t>ZGH9120</t>
  </si>
  <si>
    <t>Beuken-eikenbossen met hulst</t>
  </si>
  <si>
    <t>nee</t>
  </si>
  <si>
    <t>ja</t>
  </si>
  <si>
    <t>200 - 250</t>
  </si>
  <si>
    <t>ZGH9120</t>
  </si>
  <si>
    <t>Beuken-eikenbossen met hulst</t>
  </si>
  <si>
    <t>ja</t>
  </si>
  <si>
    <t>200 - 250</t>
  </si>
  <si>
    <t>ZGH9120</t>
  </si>
  <si>
    <t>Beuken-eikenbossen met hulst</t>
  </si>
  <si>
    <t>ja</t>
  </si>
  <si>
    <t>250 - 300</t>
  </si>
  <si>
    <t>ZGH9120</t>
  </si>
  <si>
    <t>Beuken-eikenbossen met hulst</t>
  </si>
  <si>
    <t>nee</t>
  </si>
  <si>
    <t>ja</t>
  </si>
  <si>
    <t>250 - 300</t>
  </si>
  <si>
    <t>ZGH9120</t>
  </si>
  <si>
    <t>Beuken-eikenbossen met hulst</t>
  </si>
  <si>
    <t>ja</t>
  </si>
  <si>
    <t>300 - 350</t>
  </si>
  <si>
    <t>ZGH9120</t>
  </si>
  <si>
    <t>Beuken-eikenbossen met hulst</t>
  </si>
  <si>
    <t>nee</t>
  </si>
  <si>
    <t>ja</t>
  </si>
  <si>
    <t>300 - 350</t>
  </si>
  <si>
    <t>ZGH9120</t>
  </si>
  <si>
    <t>Beuken-eikenbossen met hulst</t>
  </si>
  <si>
    <t>ja</t>
  </si>
  <si>
    <t>350 - 400</t>
  </si>
  <si>
    <t>ZGH9120</t>
  </si>
  <si>
    <t>Beuken-eikenbossen met hulst</t>
  </si>
  <si>
    <t>nee</t>
  </si>
  <si>
    <t>ja</t>
  </si>
  <si>
    <t>350 - 400</t>
  </si>
  <si>
    <t>ZGH9120</t>
  </si>
  <si>
    <t>Beuken-eikenbossen met hulst</t>
  </si>
  <si>
    <t>ja</t>
  </si>
  <si>
    <t>400 - 450</t>
  </si>
  <si>
    <t>ZGH9120</t>
  </si>
  <si>
    <t>Beuken-eikenbossen met hulst</t>
  </si>
  <si>
    <t>nee</t>
  </si>
  <si>
    <t>ja</t>
  </si>
  <si>
    <t>400 - 450</t>
  </si>
  <si>
    <t>ZGH9120</t>
  </si>
  <si>
    <t>Beuken-eikenbossen met hulst</t>
  </si>
  <si>
    <t>ja</t>
  </si>
  <si>
    <t>450 - 500</t>
  </si>
  <si>
    <t>ZGH9120</t>
  </si>
  <si>
    <t>Beuken-eikenbossen met hulst</t>
  </si>
  <si>
    <t>ja</t>
  </si>
  <si>
    <t>500 - 550</t>
  </si>
  <si>
    <t>ZGH9120</t>
  </si>
  <si>
    <t>Beuken-eikenbossen met hulst</t>
  </si>
  <si>
    <t>ja</t>
  </si>
  <si>
    <t>550 - 600</t>
  </si>
  <si>
    <t>ZGH9120</t>
  </si>
  <si>
    <t>Beuken-eikenbossen met hulst</t>
  </si>
  <si>
    <t>ja</t>
  </si>
  <si>
    <t>650 - 700</t>
  </si>
  <si>
    <t>ZGH9120</t>
  </si>
  <si>
    <t>Beuken-eikenbossen met hulst</t>
  </si>
  <si>
    <t>ja</t>
  </si>
  <si>
    <t>900 - 950</t>
  </si>
  <si>
    <t>ZGH9120</t>
  </si>
  <si>
    <t>Beuken-eikenbossen met hulst</t>
  </si>
  <si>
    <t>nee</t>
  </si>
  <si>
    <t>geen overbelasting</t>
  </si>
  <si>
    <t>ZGH9120</t>
  </si>
  <si>
    <t>Beuken-eikenbossen met hulst</t>
  </si>
  <si>
    <t>ja</t>
  </si>
  <si>
    <t>nee</t>
  </si>
  <si>
    <t>geen overbelasting</t>
  </si>
  <si>
    <t>ZGH9120</t>
  </si>
  <si>
    <t>Beuken-eikenbossen met hulst</t>
  </si>
  <si>
    <t>ja</t>
  </si>
  <si>
    <t>0 - 50</t>
  </si>
  <si>
    <t>ZGH9120</t>
  </si>
  <si>
    <t>Beuken-eikenbossen met hulst</t>
  </si>
  <si>
    <t>nee</t>
  </si>
  <si>
    <t>ja</t>
  </si>
  <si>
    <t>0 - 50</t>
  </si>
  <si>
    <t>ZGH9120</t>
  </si>
  <si>
    <t>Beuken-eikenbossen met hulst</t>
  </si>
  <si>
    <t>ja</t>
  </si>
  <si>
    <t>50 - 100</t>
  </si>
  <si>
    <t>ZGH9120</t>
  </si>
  <si>
    <t>Beuken-eikenbossen met hulst</t>
  </si>
  <si>
    <t>nee</t>
  </si>
  <si>
    <t>ja</t>
  </si>
  <si>
    <t>50 - 100</t>
  </si>
  <si>
    <t>ZGH9120</t>
  </si>
  <si>
    <t>Beuken-eikenbossen met hulst</t>
  </si>
  <si>
    <t>ja</t>
  </si>
  <si>
    <t>100 - 150</t>
  </si>
  <si>
    <t>ZGH9120</t>
  </si>
  <si>
    <t>Beuken-eikenbossen met hulst</t>
  </si>
  <si>
    <t>nee</t>
  </si>
  <si>
    <t>ja</t>
  </si>
  <si>
    <t>100 - 150</t>
  </si>
  <si>
    <t>ZGH9120</t>
  </si>
  <si>
    <t>Beuken-eikenbossen met hulst</t>
  </si>
  <si>
    <t>nee</t>
  </si>
  <si>
    <t>ja</t>
  </si>
  <si>
    <t>150 - 200</t>
  </si>
  <si>
    <t>ZGH9120</t>
  </si>
  <si>
    <t>Beuken-eikenbossen met hulst</t>
  </si>
  <si>
    <t>ja</t>
  </si>
  <si>
    <t>150 - 200</t>
  </si>
  <si>
    <t>ZGH9120</t>
  </si>
  <si>
    <t>Beuken-eikenbossen met hulst</t>
  </si>
  <si>
    <t>nee</t>
  </si>
  <si>
    <t>ja</t>
  </si>
  <si>
    <t>200 - 250</t>
  </si>
  <si>
    <t>ZGH9120</t>
  </si>
  <si>
    <t>Beuken-eikenbossen met hulst</t>
  </si>
  <si>
    <t>ja</t>
  </si>
  <si>
    <t>200 - 250</t>
  </si>
  <si>
    <t>ZGH9120</t>
  </si>
  <si>
    <t>Beuken-eikenbossen met hulst</t>
  </si>
  <si>
    <t>ja</t>
  </si>
  <si>
    <t>250 - 300</t>
  </si>
  <si>
    <t>ZGH9120</t>
  </si>
  <si>
    <t>Beuken-eikenbossen met hulst</t>
  </si>
  <si>
    <t>ja</t>
  </si>
  <si>
    <t>300 - 350</t>
  </si>
  <si>
    <t>ZGH9120</t>
  </si>
  <si>
    <t>Beuken-eikenbossen met hulst</t>
  </si>
  <si>
    <t>ja</t>
  </si>
  <si>
    <t>350 - 400</t>
  </si>
  <si>
    <t>ZGH9120</t>
  </si>
  <si>
    <t>Beuken-eikenbossen met hulst</t>
  </si>
  <si>
    <t>ja</t>
  </si>
  <si>
    <t>400 - 450</t>
  </si>
  <si>
    <t>ZGH9120</t>
  </si>
  <si>
    <t>Beuken-eikenbossen met hulst</t>
  </si>
  <si>
    <t>ja</t>
  </si>
  <si>
    <t>500 - 550</t>
  </si>
  <si>
    <t>ZGH9120</t>
  </si>
  <si>
    <t>Beuken-eikenbossen met hulst</t>
  </si>
  <si>
    <t>ja</t>
  </si>
  <si>
    <t>750 - 800</t>
  </si>
  <si>
    <t>ZGH9120</t>
  </si>
  <si>
    <t>Beuken-eikenbossen met hulst</t>
  </si>
  <si>
    <t>nee</t>
  </si>
  <si>
    <t>geen overbelasting</t>
  </si>
  <si>
    <t>ZGH9120</t>
  </si>
  <si>
    <t>Beuken-eikenbossen met hulst</t>
  </si>
  <si>
    <t>ja</t>
  </si>
  <si>
    <t>nee</t>
  </si>
  <si>
    <t>geen overbelasting</t>
  </si>
  <si>
    <t>ZGH9160A</t>
  </si>
  <si>
    <t>Eiken-haagbeukenbossen (hogere zandgronden)</t>
  </si>
  <si>
    <t>ja</t>
  </si>
  <si>
    <t>0 - 50</t>
  </si>
  <si>
    <t>ZGH9160A</t>
  </si>
  <si>
    <t>Eiken-haagbeukenbossen (hogere zandgronden)</t>
  </si>
  <si>
    <t>ja</t>
  </si>
  <si>
    <t>100 - 150</t>
  </si>
  <si>
    <t>ZGH9160A</t>
  </si>
  <si>
    <t>Eiken-haagbeukenbossen (hogere zandgronden)</t>
  </si>
  <si>
    <t>ja</t>
  </si>
  <si>
    <t>150 - 200</t>
  </si>
  <si>
    <t>ZGH9160A</t>
  </si>
  <si>
    <t>Eiken-haagbeukenbossen (hogere zandgronden)</t>
  </si>
  <si>
    <t>ja</t>
  </si>
  <si>
    <t>200 - 250</t>
  </si>
  <si>
    <t>ZGH9160A</t>
  </si>
  <si>
    <t>Eiken-haagbeukenbossen (hogere zandgronden)</t>
  </si>
  <si>
    <t>ja</t>
  </si>
  <si>
    <t>250 - 300</t>
  </si>
  <si>
    <t>ZGH9160A</t>
  </si>
  <si>
    <t>Eiken-haagbeukenbossen (hogere zandgronden)</t>
  </si>
  <si>
    <t>ja</t>
  </si>
  <si>
    <t>300 - 350</t>
  </si>
  <si>
    <t>ZGH9160A</t>
  </si>
  <si>
    <t>Eiken-haagbeukenbossen (hogere zandgronden)</t>
  </si>
  <si>
    <t>ja</t>
  </si>
  <si>
    <t>350 - 400</t>
  </si>
  <si>
    <t>ZGH9160A</t>
  </si>
  <si>
    <t>Eiken-haagbeukenbossen (hogere zandgronden)</t>
  </si>
  <si>
    <t>ja</t>
  </si>
  <si>
    <t>400 - 450</t>
  </si>
  <si>
    <t>ZGH9160A</t>
  </si>
  <si>
    <t>Eiken-haagbeukenbossen (hogere zandgronden)</t>
  </si>
  <si>
    <t>ja</t>
  </si>
  <si>
    <t>450 - 500</t>
  </si>
  <si>
    <t>ZGH9160A</t>
  </si>
  <si>
    <t>Eiken-haagbeukenbossen (hogere zandgronden)</t>
  </si>
  <si>
    <t>ja</t>
  </si>
  <si>
    <t>650 - 700</t>
  </si>
  <si>
    <t>ZGH9160A</t>
  </si>
  <si>
    <t>Eiken-haagbeukenbossen (hogere zandgronden)</t>
  </si>
  <si>
    <t>ja</t>
  </si>
  <si>
    <t>nee</t>
  </si>
  <si>
    <t>geen overbelasting</t>
  </si>
  <si>
    <t>ZGH9160A</t>
  </si>
  <si>
    <t>Eiken-haagbeukenbossen (hogere zandgronden)</t>
  </si>
  <si>
    <t>ja</t>
  </si>
  <si>
    <t>50 - 100</t>
  </si>
  <si>
    <t>ZGH9160A</t>
  </si>
  <si>
    <t>Eiken-haagbeukenbossen (hogere zandgronden)</t>
  </si>
  <si>
    <t>ja</t>
  </si>
  <si>
    <t>150 - 200</t>
  </si>
  <si>
    <t>ZGH9160A</t>
  </si>
  <si>
    <t>Eiken-haagbeukenbossen (hogere zandgronden)</t>
  </si>
  <si>
    <t>ja</t>
  </si>
  <si>
    <t>300 - 350</t>
  </si>
  <si>
    <t>ZGH9160A</t>
  </si>
  <si>
    <t>Eiken-haagbeukenbossen (hogere zandgronden)</t>
  </si>
  <si>
    <t>ja</t>
  </si>
  <si>
    <t>nee</t>
  </si>
  <si>
    <t>geen overbelasting</t>
  </si>
  <si>
    <t>ZGH9160A</t>
  </si>
  <si>
    <t>Eiken-haagbeukenbossen (hogere zandgronden)</t>
  </si>
  <si>
    <t>ja</t>
  </si>
  <si>
    <t>0 - 50</t>
  </si>
  <si>
    <t>ZGH9160A</t>
  </si>
  <si>
    <t>Eiken-haagbeukenbossen (hogere zandgronden)</t>
  </si>
  <si>
    <t>ja</t>
  </si>
  <si>
    <t>100 - 150</t>
  </si>
  <si>
    <t>ZGH9160A</t>
  </si>
  <si>
    <t>Eiken-haagbeukenbossen (hogere zandgronden)</t>
  </si>
  <si>
    <t>ja</t>
  </si>
  <si>
    <t>150 - 200</t>
  </si>
  <si>
    <t>ZGH9160A</t>
  </si>
  <si>
    <t>Eiken-haagbeukenbossen (hogere zandgronden)</t>
  </si>
  <si>
    <t>ja</t>
  </si>
  <si>
    <t>nee</t>
  </si>
  <si>
    <t>geen overbelasting</t>
  </si>
  <si>
    <t>ZGH9160B</t>
  </si>
  <si>
    <t>Eiken-haagbeukenbossen (heuvelland)</t>
  </si>
  <si>
    <t>ja</t>
  </si>
  <si>
    <t>0 - 50</t>
  </si>
  <si>
    <t>ZGH9160B</t>
  </si>
  <si>
    <t>Eiken-haagbeukenbossen (heuvelland)</t>
  </si>
  <si>
    <t>ja</t>
  </si>
  <si>
    <t>50 - 100</t>
  </si>
  <si>
    <t>ZGH9160B</t>
  </si>
  <si>
    <t>Eiken-haagbeukenbossen (heuvelland)</t>
  </si>
  <si>
    <t>ja</t>
  </si>
  <si>
    <t>150 - 200</t>
  </si>
  <si>
    <t>ZGH9160B</t>
  </si>
  <si>
    <t>Eiken-haagbeukenbossen (heuvelland)</t>
  </si>
  <si>
    <t>ja</t>
  </si>
  <si>
    <t>200 - 250</t>
  </si>
  <si>
    <t>ZGH9160B</t>
  </si>
  <si>
    <t>Eiken-haagbeukenbossen (heuvelland)</t>
  </si>
  <si>
    <t>ja</t>
  </si>
  <si>
    <t>250 - 300</t>
  </si>
  <si>
    <t>ZGH9160B</t>
  </si>
  <si>
    <t>Eiken-haagbeukenbossen (heuvelland)</t>
  </si>
  <si>
    <t>ja</t>
  </si>
  <si>
    <t>300 - 350</t>
  </si>
  <si>
    <t>ZGH9160B</t>
  </si>
  <si>
    <t>Eiken-haagbeukenbossen (heuvelland)</t>
  </si>
  <si>
    <t>ja</t>
  </si>
  <si>
    <t>350 - 400</t>
  </si>
  <si>
    <t>ZGH9160B</t>
  </si>
  <si>
    <t>Eiken-haagbeukenbossen (heuvelland)</t>
  </si>
  <si>
    <t>ja</t>
  </si>
  <si>
    <t>400 - 450</t>
  </si>
  <si>
    <t>ZGH9160B</t>
  </si>
  <si>
    <t>Eiken-haagbeukenbossen (heuvelland)</t>
  </si>
  <si>
    <t>ja</t>
  </si>
  <si>
    <t>450 - 500</t>
  </si>
  <si>
    <t>ZGH9160B</t>
  </si>
  <si>
    <t>Eiken-haagbeukenbossen (heuvelland)</t>
  </si>
  <si>
    <t>ja</t>
  </si>
  <si>
    <t>500 - 550</t>
  </si>
  <si>
    <t>ZGH9160B</t>
  </si>
  <si>
    <t>Eiken-haagbeukenbossen (heuvelland)</t>
  </si>
  <si>
    <t>ja</t>
  </si>
  <si>
    <t>550 - 600</t>
  </si>
  <si>
    <t>ZGH9160B</t>
  </si>
  <si>
    <t>Eiken-haagbeukenbossen (heuvelland)</t>
  </si>
  <si>
    <t>ja</t>
  </si>
  <si>
    <t>600 - 650</t>
  </si>
  <si>
    <t>ZGH9160B</t>
  </si>
  <si>
    <t>Eiken-haagbeukenbossen (heuvelland)</t>
  </si>
  <si>
    <t>ja</t>
  </si>
  <si>
    <t>650 - 700</t>
  </si>
  <si>
    <t>ZGH9160B</t>
  </si>
  <si>
    <t>Eiken-haagbeukenbossen (heuvelland)</t>
  </si>
  <si>
    <t>ja</t>
  </si>
  <si>
    <t>750 - 800</t>
  </si>
  <si>
    <t>ZGH9160B</t>
  </si>
  <si>
    <t>Eiken-haagbeukenbossen (heuvelland)</t>
  </si>
  <si>
    <t>ja</t>
  </si>
  <si>
    <t>nee</t>
  </si>
  <si>
    <t>geen overbelasting</t>
  </si>
  <si>
    <t>ZGH9160B</t>
  </si>
  <si>
    <t>Eiken-haagbeukenbossen (heuvelland)</t>
  </si>
  <si>
    <t>ja</t>
  </si>
  <si>
    <t>0 - 50</t>
  </si>
  <si>
    <t>ZGH9160B</t>
  </si>
  <si>
    <t>Eiken-haagbeukenbossen (heuvelland)</t>
  </si>
  <si>
    <t>ja</t>
  </si>
  <si>
    <t>50 - 100</t>
  </si>
  <si>
    <t>ZGH9160B</t>
  </si>
  <si>
    <t>Eiken-haagbeukenbossen (heuvelland)</t>
  </si>
  <si>
    <t>ja</t>
  </si>
  <si>
    <t>200 - 250</t>
  </si>
  <si>
    <t>ZGH9160B</t>
  </si>
  <si>
    <t>Eiken-haagbeukenbossen (heuvelland)</t>
  </si>
  <si>
    <t>ja</t>
  </si>
  <si>
    <t>250 - 300</t>
  </si>
  <si>
    <t>ZGH9160B</t>
  </si>
  <si>
    <t>Eiken-haagbeukenbossen (heuvelland)</t>
  </si>
  <si>
    <t>ja</t>
  </si>
  <si>
    <t>300 - 350</t>
  </si>
  <si>
    <t>ZGH9160B</t>
  </si>
  <si>
    <t>Eiken-haagbeukenbossen (heuvelland)</t>
  </si>
  <si>
    <t>ja</t>
  </si>
  <si>
    <t>350 - 400</t>
  </si>
  <si>
    <t>ZGH9160B</t>
  </si>
  <si>
    <t>Eiken-haagbeukenbossen (heuvelland)</t>
  </si>
  <si>
    <t>ja</t>
  </si>
  <si>
    <t>400 - 450</t>
  </si>
  <si>
    <t>ZGH9160B</t>
  </si>
  <si>
    <t>Eiken-haagbeukenbossen (heuvelland)</t>
  </si>
  <si>
    <t>ja</t>
  </si>
  <si>
    <t>450 - 500</t>
  </si>
  <si>
    <t>ZGH9160B</t>
  </si>
  <si>
    <t>Eiken-haagbeukenbossen (heuvelland)</t>
  </si>
  <si>
    <t>ja</t>
  </si>
  <si>
    <t>500 - 550</t>
  </si>
  <si>
    <t>ZGH9160B</t>
  </si>
  <si>
    <t>Eiken-haagbeukenbossen (heuvelland)</t>
  </si>
  <si>
    <t>ja</t>
  </si>
  <si>
    <t>550 - 600</t>
  </si>
  <si>
    <t>ZGH9160B</t>
  </si>
  <si>
    <t>Eiken-haagbeukenbossen (heuvelland)</t>
  </si>
  <si>
    <t>ja</t>
  </si>
  <si>
    <t>600 - 650</t>
  </si>
  <si>
    <t>ZGH9160B</t>
  </si>
  <si>
    <t>Eiken-haagbeukenbossen (heuvelland)</t>
  </si>
  <si>
    <t>ja</t>
  </si>
  <si>
    <t>nee</t>
  </si>
  <si>
    <t>geen overbelasting</t>
  </si>
  <si>
    <t>ZGH9160B</t>
  </si>
  <si>
    <t>Eiken-haagbeukenbossen (heuvelland)</t>
  </si>
  <si>
    <t>ja</t>
  </si>
  <si>
    <t>50 - 100</t>
  </si>
  <si>
    <t>ZGH9160B</t>
  </si>
  <si>
    <t>Eiken-haagbeukenbossen (heuvelland)</t>
  </si>
  <si>
    <t>ja</t>
  </si>
  <si>
    <t>100 - 150</t>
  </si>
  <si>
    <t>ZGH9160B</t>
  </si>
  <si>
    <t>Eiken-haagbeukenbossen (heuvelland)</t>
  </si>
  <si>
    <t>ja</t>
  </si>
  <si>
    <t>150 - 200</t>
  </si>
  <si>
    <t>ZGH9160B</t>
  </si>
  <si>
    <t>Eiken-haagbeukenbossen (heuvelland)</t>
  </si>
  <si>
    <t>ja</t>
  </si>
  <si>
    <t>200 - 250</t>
  </si>
  <si>
    <t>ZGH9160B</t>
  </si>
  <si>
    <t>Eiken-haagbeukenbossen (heuvelland)</t>
  </si>
  <si>
    <t>ja</t>
  </si>
  <si>
    <t>250 - 300</t>
  </si>
  <si>
    <t>ZGH9160B</t>
  </si>
  <si>
    <t>Eiken-haagbeukenbossen (heuvelland)</t>
  </si>
  <si>
    <t>ja</t>
  </si>
  <si>
    <t>300 - 350</t>
  </si>
  <si>
    <t>ZGH9160B</t>
  </si>
  <si>
    <t>Eiken-haagbeukenbossen (heuvelland)</t>
  </si>
  <si>
    <t>ja</t>
  </si>
  <si>
    <t>350 - 400</t>
  </si>
  <si>
    <t>ZGH9160B</t>
  </si>
  <si>
    <t>Eiken-haagbeukenbossen (heuvelland)</t>
  </si>
  <si>
    <t>ja</t>
  </si>
  <si>
    <t>400 - 450</t>
  </si>
  <si>
    <t>ZGH9160B</t>
  </si>
  <si>
    <t>Eiken-haagbeukenbossen (heuvelland)</t>
  </si>
  <si>
    <t>ja</t>
  </si>
  <si>
    <t>nee</t>
  </si>
  <si>
    <t>geen overbelasting</t>
  </si>
  <si>
    <t>ZGH9190</t>
  </si>
  <si>
    <t>Oude eikenbossen</t>
  </si>
  <si>
    <t>ja</t>
  </si>
  <si>
    <t>350 - 400</t>
  </si>
  <si>
    <t>ZGH9190</t>
  </si>
  <si>
    <t>Oude eikenbossen</t>
  </si>
  <si>
    <t>ja</t>
  </si>
  <si>
    <t>400 - 450</t>
  </si>
  <si>
    <t>ZGH9190</t>
  </si>
  <si>
    <t>Oude eikenbossen</t>
  </si>
  <si>
    <t>nee</t>
  </si>
  <si>
    <t>ja</t>
  </si>
  <si>
    <t>450 - 500</t>
  </si>
  <si>
    <t>ZGH9190</t>
  </si>
  <si>
    <t>Oude eikenbossen</t>
  </si>
  <si>
    <t>ja</t>
  </si>
  <si>
    <t>450 - 500</t>
  </si>
  <si>
    <t>ZGH9190</t>
  </si>
  <si>
    <t>Oude eikenbossen</t>
  </si>
  <si>
    <t>nee</t>
  </si>
  <si>
    <t>ja</t>
  </si>
  <si>
    <t>550 - 600</t>
  </si>
  <si>
    <t>ZGH9190</t>
  </si>
  <si>
    <t>Oude eikenbossen</t>
  </si>
  <si>
    <t>ja</t>
  </si>
  <si>
    <t>550 - 600</t>
  </si>
  <si>
    <t>ZGH9190</t>
  </si>
  <si>
    <t>Oude eikenbossen</t>
  </si>
  <si>
    <t>nee</t>
  </si>
  <si>
    <t>ja</t>
  </si>
  <si>
    <t>600 - 650</t>
  </si>
  <si>
    <t>ZGH9190</t>
  </si>
  <si>
    <t>Oude eikenbossen</t>
  </si>
  <si>
    <t>ja</t>
  </si>
  <si>
    <t>600 - 650</t>
  </si>
  <si>
    <t>ZGH9190</t>
  </si>
  <si>
    <t>Oude eikenbossen</t>
  </si>
  <si>
    <t>ja</t>
  </si>
  <si>
    <t>650 - 700</t>
  </si>
  <si>
    <t>ZGH9190</t>
  </si>
  <si>
    <t>Oude eikenbossen</t>
  </si>
  <si>
    <t>ja</t>
  </si>
  <si>
    <t>700 - 750</t>
  </si>
  <si>
    <t>ZGH9190</t>
  </si>
  <si>
    <t>Oude eikenbossen</t>
  </si>
  <si>
    <t>nee</t>
  </si>
  <si>
    <t>ja</t>
  </si>
  <si>
    <t>700 - 750</t>
  </si>
  <si>
    <t>ZGH9190</t>
  </si>
  <si>
    <t>Oude eikenbossen</t>
  </si>
  <si>
    <t>nee</t>
  </si>
  <si>
    <t>ja</t>
  </si>
  <si>
    <t>750 - 800</t>
  </si>
  <si>
    <t>ZGH9190</t>
  </si>
  <si>
    <t>Oude eikenbossen</t>
  </si>
  <si>
    <t>ja</t>
  </si>
  <si>
    <t>750 - 800</t>
  </si>
  <si>
    <t>ZGH9190</t>
  </si>
  <si>
    <t>Oude eikenbossen</t>
  </si>
  <si>
    <t>nee</t>
  </si>
  <si>
    <t>ja</t>
  </si>
  <si>
    <t>800 - 850</t>
  </si>
  <si>
    <t>ZGH9190</t>
  </si>
  <si>
    <t>Oude eikenbossen</t>
  </si>
  <si>
    <t>ja</t>
  </si>
  <si>
    <t>800 - 850</t>
  </si>
  <si>
    <t>ZGH9190</t>
  </si>
  <si>
    <t>Oude eikenbossen</t>
  </si>
  <si>
    <t>nee</t>
  </si>
  <si>
    <t>ja</t>
  </si>
  <si>
    <t>850 - 900</t>
  </si>
  <si>
    <t>ZGH9190</t>
  </si>
  <si>
    <t>Oude eikenbossen</t>
  </si>
  <si>
    <t>ja</t>
  </si>
  <si>
    <t>850 - 900</t>
  </si>
  <si>
    <t>ZGH9190</t>
  </si>
  <si>
    <t>Oude eikenbossen</t>
  </si>
  <si>
    <t>nee</t>
  </si>
  <si>
    <t>ja</t>
  </si>
  <si>
    <t>900 - 950</t>
  </si>
  <si>
    <t>ZGH9190</t>
  </si>
  <si>
    <t>Oude eikenbossen</t>
  </si>
  <si>
    <t>ja</t>
  </si>
  <si>
    <t>900 - 950</t>
  </si>
  <si>
    <t>ZGH9190</t>
  </si>
  <si>
    <t>Oude eikenbossen</t>
  </si>
  <si>
    <t>nee</t>
  </si>
  <si>
    <t>ja</t>
  </si>
  <si>
    <t>950 - 1000</t>
  </si>
  <si>
    <t>ZGH9190</t>
  </si>
  <si>
    <t>Oude eikenbossen</t>
  </si>
  <si>
    <t>ja</t>
  </si>
  <si>
    <t>950 - 1000</t>
  </si>
  <si>
    <t>ZGH9190</t>
  </si>
  <si>
    <t>Oude eikenbossen</t>
  </si>
  <si>
    <t>nee</t>
  </si>
  <si>
    <t>ja</t>
  </si>
  <si>
    <t>1000 - 1050</t>
  </si>
  <si>
    <t>ZGH9190</t>
  </si>
  <si>
    <t>Oude eikenbossen</t>
  </si>
  <si>
    <t>ja</t>
  </si>
  <si>
    <t>1000 - 1050</t>
  </si>
  <si>
    <t>ZGH9190</t>
  </si>
  <si>
    <t>Oude eikenbossen</t>
  </si>
  <si>
    <t>ja</t>
  </si>
  <si>
    <t>1050 - 1100</t>
  </si>
  <si>
    <t>ZGH9190</t>
  </si>
  <si>
    <t>Oude eikenbossen</t>
  </si>
  <si>
    <t>nee</t>
  </si>
  <si>
    <t>ja</t>
  </si>
  <si>
    <t>1050 - 1100</t>
  </si>
  <si>
    <t>ZGH9190</t>
  </si>
  <si>
    <t>Oude eikenbossen</t>
  </si>
  <si>
    <t>ja</t>
  </si>
  <si>
    <t>1100 - 1150</t>
  </si>
  <si>
    <t>ZGH9190</t>
  </si>
  <si>
    <t>Oude eikenbossen</t>
  </si>
  <si>
    <t>nee</t>
  </si>
  <si>
    <t>ja</t>
  </si>
  <si>
    <t>1200 - 1250</t>
  </si>
  <si>
    <t>ZGH9190</t>
  </si>
  <si>
    <t>Oude eikenbossen</t>
  </si>
  <si>
    <t>nee</t>
  </si>
  <si>
    <t>ja</t>
  </si>
  <si>
    <t>1250 - 1300</t>
  </si>
  <si>
    <t>ZGH9190</t>
  </si>
  <si>
    <t>Oude eikenbossen</t>
  </si>
  <si>
    <t>ja</t>
  </si>
  <si>
    <t>1450 - 1500</t>
  </si>
  <si>
    <t>ZGH9190</t>
  </si>
  <si>
    <t>Oude eikenbossen</t>
  </si>
  <si>
    <t>ja</t>
  </si>
  <si>
    <t>200 - 250</t>
  </si>
  <si>
    <t>ZGH9190</t>
  </si>
  <si>
    <t>Oude eikenbossen</t>
  </si>
  <si>
    <t>nee</t>
  </si>
  <si>
    <t>ja</t>
  </si>
  <si>
    <t>200 - 250</t>
  </si>
  <si>
    <t>ZGH9190</t>
  </si>
  <si>
    <t>Oude eikenbossen</t>
  </si>
  <si>
    <t>ja</t>
  </si>
  <si>
    <t>250 - 300</t>
  </si>
  <si>
    <t>ZGH9190</t>
  </si>
  <si>
    <t>Oude eikenbossen</t>
  </si>
  <si>
    <t>ja</t>
  </si>
  <si>
    <t>300 - 350</t>
  </si>
  <si>
    <t>ZGH9190</t>
  </si>
  <si>
    <t>Oude eikenbossen</t>
  </si>
  <si>
    <t>nee</t>
  </si>
  <si>
    <t>ja</t>
  </si>
  <si>
    <t>300 - 350</t>
  </si>
  <si>
    <t>ZGH9190</t>
  </si>
  <si>
    <t>Oude eikenbossen</t>
  </si>
  <si>
    <t>nee</t>
  </si>
  <si>
    <t>ja</t>
  </si>
  <si>
    <t>350 - 400</t>
  </si>
  <si>
    <t>ZGH9190</t>
  </si>
  <si>
    <t>Oude eikenbossen</t>
  </si>
  <si>
    <t>ja</t>
  </si>
  <si>
    <t>350 - 400</t>
  </si>
  <si>
    <t>ZGH9190</t>
  </si>
  <si>
    <t>Oude eikenbossen</t>
  </si>
  <si>
    <t>ja</t>
  </si>
  <si>
    <t>400 - 450</t>
  </si>
  <si>
    <t>ZGH9190</t>
  </si>
  <si>
    <t>Oude eikenbossen</t>
  </si>
  <si>
    <t>nee</t>
  </si>
  <si>
    <t>ja</t>
  </si>
  <si>
    <t>400 - 450</t>
  </si>
  <si>
    <t>ZGH9190</t>
  </si>
  <si>
    <t>Oude eikenbossen</t>
  </si>
  <si>
    <t>ja</t>
  </si>
  <si>
    <t>450 - 500</t>
  </si>
  <si>
    <t>ZGH9190</t>
  </si>
  <si>
    <t>Oude eikenbossen</t>
  </si>
  <si>
    <t>nee</t>
  </si>
  <si>
    <t>ja</t>
  </si>
  <si>
    <t>450 - 500</t>
  </si>
  <si>
    <t>ZGH9190</t>
  </si>
  <si>
    <t>Oude eikenbossen</t>
  </si>
  <si>
    <t>ja</t>
  </si>
  <si>
    <t>500 - 550</t>
  </si>
  <si>
    <t>ZGH9190</t>
  </si>
  <si>
    <t>Oude eikenbossen</t>
  </si>
  <si>
    <t>nee</t>
  </si>
  <si>
    <t>ja</t>
  </si>
  <si>
    <t>500 - 550</t>
  </si>
  <si>
    <t>ZGH9190</t>
  </si>
  <si>
    <t>Oude eikenbossen</t>
  </si>
  <si>
    <t>nee</t>
  </si>
  <si>
    <t>ja</t>
  </si>
  <si>
    <t>550 - 600</t>
  </si>
  <si>
    <t>ZGH9190</t>
  </si>
  <si>
    <t>Oude eikenbossen</t>
  </si>
  <si>
    <t>ja</t>
  </si>
  <si>
    <t>550 - 600</t>
  </si>
  <si>
    <t>ZGH9190</t>
  </si>
  <si>
    <t>Oude eikenbossen</t>
  </si>
  <si>
    <t>ja</t>
  </si>
  <si>
    <t>600 - 650</t>
  </si>
  <si>
    <t>ZGH9190</t>
  </si>
  <si>
    <t>Oude eikenbossen</t>
  </si>
  <si>
    <t>nee</t>
  </si>
  <si>
    <t>ja</t>
  </si>
  <si>
    <t>600 - 650</t>
  </si>
  <si>
    <t>ZGH9190</t>
  </si>
  <si>
    <t>Oude eikenbossen</t>
  </si>
  <si>
    <t>nee</t>
  </si>
  <si>
    <t>ja</t>
  </si>
  <si>
    <t>650 - 700</t>
  </si>
  <si>
    <t>ZGH9190</t>
  </si>
  <si>
    <t>Oude eikenbossen</t>
  </si>
  <si>
    <t>ja</t>
  </si>
  <si>
    <t>650 - 700</t>
  </si>
  <si>
    <t>ZGH9190</t>
  </si>
  <si>
    <t>Oude eikenbossen</t>
  </si>
  <si>
    <t>ja</t>
  </si>
  <si>
    <t>700 - 750</t>
  </si>
  <si>
    <t>ZGH9190</t>
  </si>
  <si>
    <t>Oude eikenbossen</t>
  </si>
  <si>
    <t>nee</t>
  </si>
  <si>
    <t>ja</t>
  </si>
  <si>
    <t>700 - 750</t>
  </si>
  <si>
    <t>ZGH9190</t>
  </si>
  <si>
    <t>Oude eikenbossen</t>
  </si>
  <si>
    <t>ja</t>
  </si>
  <si>
    <t>750 - 800</t>
  </si>
  <si>
    <t>ZGH9190</t>
  </si>
  <si>
    <t>Oude eikenbossen</t>
  </si>
  <si>
    <t>ja</t>
  </si>
  <si>
    <t>800 - 850</t>
  </si>
  <si>
    <t>ZGH9190</t>
  </si>
  <si>
    <t>Oude eikenbossen</t>
  </si>
  <si>
    <t>ja</t>
  </si>
  <si>
    <t>850 - 900</t>
  </si>
  <si>
    <t>ZGH9190</t>
  </si>
  <si>
    <t>Oude eikenbossen</t>
  </si>
  <si>
    <t>nee</t>
  </si>
  <si>
    <t>ja</t>
  </si>
  <si>
    <t>1000 - 1050</t>
  </si>
  <si>
    <t>ZGH9190</t>
  </si>
  <si>
    <t>Oude eikenbossen</t>
  </si>
  <si>
    <t>ja</t>
  </si>
  <si>
    <t>1200 - 1250</t>
  </si>
  <si>
    <t>ZGH9190</t>
  </si>
  <si>
    <t>Oude eikenbossen</t>
  </si>
  <si>
    <t>nee</t>
  </si>
  <si>
    <t>ja</t>
  </si>
  <si>
    <t>50 - 100</t>
  </si>
  <si>
    <t>ZGH9190</t>
  </si>
  <si>
    <t>Oude eikenbossen</t>
  </si>
  <si>
    <t>ja</t>
  </si>
  <si>
    <t>100 - 150</t>
  </si>
  <si>
    <t>ZGH9190</t>
  </si>
  <si>
    <t>Oude eikenbossen</t>
  </si>
  <si>
    <t>nee</t>
  </si>
  <si>
    <t>ja</t>
  </si>
  <si>
    <t>150 - 200</t>
  </si>
  <si>
    <t>ZGH9190</t>
  </si>
  <si>
    <t>Oude eikenbossen</t>
  </si>
  <si>
    <t>ja</t>
  </si>
  <si>
    <t>150 - 200</t>
  </si>
  <si>
    <t>ZGH9190</t>
  </si>
  <si>
    <t>Oude eikenbossen</t>
  </si>
  <si>
    <t>nee</t>
  </si>
  <si>
    <t>ja</t>
  </si>
  <si>
    <t>200 - 250</t>
  </si>
  <si>
    <t>ZGH9190</t>
  </si>
  <si>
    <t>Oude eikenbossen</t>
  </si>
  <si>
    <t>ja</t>
  </si>
  <si>
    <t>250 - 300</t>
  </si>
  <si>
    <t>ZGH9190</t>
  </si>
  <si>
    <t>Oude eikenbossen</t>
  </si>
  <si>
    <t>nee</t>
  </si>
  <si>
    <t>ja</t>
  </si>
  <si>
    <t>250 - 300</t>
  </si>
  <si>
    <t>ZGH9190</t>
  </si>
  <si>
    <t>Oude eikenbossen</t>
  </si>
  <si>
    <t>ja</t>
  </si>
  <si>
    <t>300 - 350</t>
  </si>
  <si>
    <t>ZGH9190</t>
  </si>
  <si>
    <t>Oude eikenbossen</t>
  </si>
  <si>
    <t>nee</t>
  </si>
  <si>
    <t>ja</t>
  </si>
  <si>
    <t>300 - 350</t>
  </si>
  <si>
    <t>ZGH9190</t>
  </si>
  <si>
    <t>Oude eikenbossen</t>
  </si>
  <si>
    <t>ja</t>
  </si>
  <si>
    <t>350 - 400</t>
  </si>
  <si>
    <t>ZGH9190</t>
  </si>
  <si>
    <t>Oude eikenbossen</t>
  </si>
  <si>
    <t>nee</t>
  </si>
  <si>
    <t>ja</t>
  </si>
  <si>
    <t>350 - 400</t>
  </si>
  <si>
    <t>ZGH9190</t>
  </si>
  <si>
    <t>Oude eikenbossen</t>
  </si>
  <si>
    <t>nee</t>
  </si>
  <si>
    <t>ja</t>
  </si>
  <si>
    <t>400 - 450</t>
  </si>
  <si>
    <t>ZGH9190</t>
  </si>
  <si>
    <t>Oude eikenbossen</t>
  </si>
  <si>
    <t>ja</t>
  </si>
  <si>
    <t>400 - 450</t>
  </si>
  <si>
    <t>ZGH9190</t>
  </si>
  <si>
    <t>Oude eikenbossen</t>
  </si>
  <si>
    <t>ja</t>
  </si>
  <si>
    <t>450 - 500</t>
  </si>
  <si>
    <t>ZGH9190</t>
  </si>
  <si>
    <t>Oude eikenbossen</t>
  </si>
  <si>
    <t>nee</t>
  </si>
  <si>
    <t>ja</t>
  </si>
  <si>
    <t>450 - 500</t>
  </si>
  <si>
    <t>ZGH9190</t>
  </si>
  <si>
    <t>Oude eikenbossen</t>
  </si>
  <si>
    <t>ja</t>
  </si>
  <si>
    <t>500 - 550</t>
  </si>
  <si>
    <t>ZGH9190</t>
  </si>
  <si>
    <t>Oude eikenbossen</t>
  </si>
  <si>
    <t>nee</t>
  </si>
  <si>
    <t>ja</t>
  </si>
  <si>
    <t>500 - 550</t>
  </si>
  <si>
    <t>ZGH9190</t>
  </si>
  <si>
    <t>Oude eikenbossen</t>
  </si>
  <si>
    <t>ja</t>
  </si>
  <si>
    <t>550 - 600</t>
  </si>
  <si>
    <t>ZGH9190</t>
  </si>
  <si>
    <t>Oude eikenbossen</t>
  </si>
  <si>
    <t>ja</t>
  </si>
  <si>
    <t>600 - 650</t>
  </si>
  <si>
    <t>ZGH9190</t>
  </si>
  <si>
    <t>Oude eikenbossen</t>
  </si>
  <si>
    <t>ja</t>
  </si>
  <si>
    <t>650 - 700</t>
  </si>
  <si>
    <t>ZGH9190</t>
  </si>
  <si>
    <t>Oude eikenbossen</t>
  </si>
  <si>
    <t>ja</t>
  </si>
  <si>
    <t>700 - 750</t>
  </si>
  <si>
    <t>ZGH9190</t>
  </si>
  <si>
    <t>Oude eikenbossen</t>
  </si>
  <si>
    <t>nee</t>
  </si>
  <si>
    <t>ja</t>
  </si>
  <si>
    <t>800 - 850</t>
  </si>
  <si>
    <t>ZGH9190</t>
  </si>
  <si>
    <t>Oude eikenbossen</t>
  </si>
  <si>
    <t>nee</t>
  </si>
  <si>
    <t>ja</t>
  </si>
  <si>
    <t>850 - 900</t>
  </si>
  <si>
    <t>ZGH9190</t>
  </si>
  <si>
    <t>Oude eikenbossen</t>
  </si>
  <si>
    <t>ja</t>
  </si>
  <si>
    <t>1000 - 1050</t>
  </si>
  <si>
    <t>ZGH91D0</t>
  </si>
  <si>
    <t>Hoogveenbossen</t>
  </si>
  <si>
    <t>ja</t>
  </si>
  <si>
    <t>0 - 50</t>
  </si>
  <si>
    <t>ZGH91D0</t>
  </si>
  <si>
    <t>Hoogveenbossen</t>
  </si>
  <si>
    <t>ja</t>
  </si>
  <si>
    <t>50 - 100</t>
  </si>
  <si>
    <t>ZGH91D0</t>
  </si>
  <si>
    <t>Hoogveenbossen</t>
  </si>
  <si>
    <t>ja</t>
  </si>
  <si>
    <t>100 - 150</t>
  </si>
  <si>
    <t>ZGH91D0</t>
  </si>
  <si>
    <t>Hoogveenbossen</t>
  </si>
  <si>
    <t>ja</t>
  </si>
  <si>
    <t>150 - 200</t>
  </si>
  <si>
    <t>ZGH91D0</t>
  </si>
  <si>
    <t>Hoogveenbossen</t>
  </si>
  <si>
    <t>ja</t>
  </si>
  <si>
    <t>200 - 250</t>
  </si>
  <si>
    <t>ZGH91D0</t>
  </si>
  <si>
    <t>Hoogveenbossen</t>
  </si>
  <si>
    <t>ja</t>
  </si>
  <si>
    <t>250 - 300</t>
  </si>
  <si>
    <t>ZGH91D0</t>
  </si>
  <si>
    <t>Hoogveenbossen</t>
  </si>
  <si>
    <t>nee</t>
  </si>
  <si>
    <t>geen overbelasting</t>
  </si>
  <si>
    <t>ZGH91D0</t>
  </si>
  <si>
    <t>Hoogveenbossen</t>
  </si>
  <si>
    <t>ja</t>
  </si>
  <si>
    <t>nee</t>
  </si>
  <si>
    <t>geen overbelasting</t>
  </si>
  <si>
    <t>ZGH91D0</t>
  </si>
  <si>
    <t>Hoogveenbossen</t>
  </si>
  <si>
    <t>ja</t>
  </si>
  <si>
    <t>0 - 50</t>
  </si>
  <si>
    <t>ZGH91D0</t>
  </si>
  <si>
    <t>Hoogveenbossen</t>
  </si>
  <si>
    <t>ja</t>
  </si>
  <si>
    <t>100 - 150</t>
  </si>
  <si>
    <t>ZGH91D0</t>
  </si>
  <si>
    <t>Hoogveenbossen</t>
  </si>
  <si>
    <t>ja</t>
  </si>
  <si>
    <t>nee</t>
  </si>
  <si>
    <t>geen overbelasting</t>
  </si>
  <si>
    <t>ZGH91D0</t>
  </si>
  <si>
    <t>Hoogveenbossen</t>
  </si>
  <si>
    <t>nee</t>
  </si>
  <si>
    <t>geen overbelasting</t>
  </si>
  <si>
    <t>ZGH91D0</t>
  </si>
  <si>
    <t>Hoogveenbossen</t>
  </si>
  <si>
    <t>ja</t>
  </si>
  <si>
    <t>0 - 50</t>
  </si>
  <si>
    <t>ZGH91D0</t>
  </si>
  <si>
    <t>Hoogveenbossen</t>
  </si>
  <si>
    <t>nee</t>
  </si>
  <si>
    <t>geen overbelasting</t>
  </si>
  <si>
    <t>ZGH91D0</t>
  </si>
  <si>
    <t>Hoogveenbossen</t>
  </si>
  <si>
    <t>ja</t>
  </si>
  <si>
    <t>nee</t>
  </si>
  <si>
    <t>geen overbelasting</t>
  </si>
  <si>
    <t>ZGH91E0B</t>
  </si>
  <si>
    <t>Vochtige alluviale bossen (essen-iepenbossen)</t>
  </si>
  <si>
    <t>nee</t>
  </si>
  <si>
    <t>geen overbelasting</t>
  </si>
  <si>
    <t>ZGH91E0B</t>
  </si>
  <si>
    <t>Vochtige alluviale bossen (essen-iepenbossen)</t>
  </si>
  <si>
    <t>nee</t>
  </si>
  <si>
    <t>geen overbelasting</t>
  </si>
  <si>
    <t>ZGH91E0B</t>
  </si>
  <si>
    <t>Vochtige alluviale bossen (essen-iepenbossen)</t>
  </si>
  <si>
    <t>nee</t>
  </si>
  <si>
    <t>geen overbelasting</t>
  </si>
  <si>
    <t>ZGH91E0C</t>
  </si>
  <si>
    <t>Vochtige alluviale bossen (beekbegeleidende bossen)</t>
  </si>
  <si>
    <t>nee</t>
  </si>
  <si>
    <t>ja</t>
  </si>
  <si>
    <t>0 - 50</t>
  </si>
  <si>
    <t>ZGH91E0C</t>
  </si>
  <si>
    <t>Vochtige alluviale bossen (beekbegeleidende bossen)</t>
  </si>
  <si>
    <t>ja</t>
  </si>
  <si>
    <t>0 - 50</t>
  </si>
  <si>
    <t>ZGH91E0C</t>
  </si>
  <si>
    <t>Vochtige alluviale bossen (beekbegeleidende bossen)</t>
  </si>
  <si>
    <t>ja</t>
  </si>
  <si>
    <t>50 - 100</t>
  </si>
  <si>
    <t>ZGH91E0C</t>
  </si>
  <si>
    <t>Vochtige alluviale bossen (beekbegeleidende bossen)</t>
  </si>
  <si>
    <t>nee</t>
  </si>
  <si>
    <t>ja</t>
  </si>
  <si>
    <t>50 - 100</t>
  </si>
  <si>
    <t>ZGH91E0C</t>
  </si>
  <si>
    <t>Vochtige alluviale bossen (beekbegeleidende bossen)</t>
  </si>
  <si>
    <t>ja</t>
  </si>
  <si>
    <t>100 - 150</t>
  </si>
  <si>
    <t>ZGH91E0C</t>
  </si>
  <si>
    <t>Vochtige alluviale bossen (beekbegeleidende bossen)</t>
  </si>
  <si>
    <t>ja</t>
  </si>
  <si>
    <t>150 - 200</t>
  </si>
  <si>
    <t>ZGH91E0C</t>
  </si>
  <si>
    <t>Vochtige alluviale bossen (beekbegeleidende bossen)</t>
  </si>
  <si>
    <t>ja</t>
  </si>
  <si>
    <t>200 - 250</t>
  </si>
  <si>
    <t>ZGH91E0C</t>
  </si>
  <si>
    <t>Vochtige alluviale bossen (beekbegeleidende bossen)</t>
  </si>
  <si>
    <t>nee</t>
  </si>
  <si>
    <t>ja</t>
  </si>
  <si>
    <t>250 - 300</t>
  </si>
  <si>
    <t>ZGH91E0C</t>
  </si>
  <si>
    <t>Vochtige alluviale bossen (beekbegeleidende bossen)</t>
  </si>
  <si>
    <t>ja</t>
  </si>
  <si>
    <t>250 - 300</t>
  </si>
  <si>
    <t>ZGH91E0C</t>
  </si>
  <si>
    <t>Vochtige alluviale bossen (beekbegeleidende bossen)</t>
  </si>
  <si>
    <t>nee</t>
  </si>
  <si>
    <t>ja</t>
  </si>
  <si>
    <t>300 - 350</t>
  </si>
  <si>
    <t>ZGH91E0C</t>
  </si>
  <si>
    <t>Vochtige alluviale bossen (beekbegeleidende bossen)</t>
  </si>
  <si>
    <t>nee</t>
  </si>
  <si>
    <t>ja</t>
  </si>
  <si>
    <t>350 - 400</t>
  </si>
  <si>
    <t>ZGH91E0C</t>
  </si>
  <si>
    <t>Vochtige alluviale bossen (beekbegeleidende bossen)</t>
  </si>
  <si>
    <t>nee</t>
  </si>
  <si>
    <t>ja</t>
  </si>
  <si>
    <t>400 - 450</t>
  </si>
  <si>
    <t>ZGH91E0C</t>
  </si>
  <si>
    <t>Vochtige alluviale bossen (beekbegeleidende bossen)</t>
  </si>
  <si>
    <t>nee</t>
  </si>
  <si>
    <t>ja</t>
  </si>
  <si>
    <t>450 - 500</t>
  </si>
  <si>
    <t>ZGH91E0C</t>
  </si>
  <si>
    <t>Vochtige alluviale bossen (beekbegeleidende bossen)</t>
  </si>
  <si>
    <t>ja</t>
  </si>
  <si>
    <t>500 - 550</t>
  </si>
  <si>
    <t>ZGH91E0C</t>
  </si>
  <si>
    <t>Vochtige alluviale bossen (beekbegeleidende bossen)</t>
  </si>
  <si>
    <t>ja</t>
  </si>
  <si>
    <t>1950 - 2000</t>
  </si>
  <si>
    <t>ZGH91E0C</t>
  </si>
  <si>
    <t>Vochtige alluviale bossen (beekbegeleidende bossen)</t>
  </si>
  <si>
    <t>ja</t>
  </si>
  <si>
    <t>nee</t>
  </si>
  <si>
    <t>geen overbelasting</t>
  </si>
  <si>
    <t>ZGH91E0C</t>
  </si>
  <si>
    <t>Vochtige alluviale bossen (beekbegeleidende bossen)</t>
  </si>
  <si>
    <t>nee</t>
  </si>
  <si>
    <t>geen overbelasting</t>
  </si>
  <si>
    <t>ZGH91E0C</t>
  </si>
  <si>
    <t>Vochtige alluviale bossen (beekbegeleidende bossen)</t>
  </si>
  <si>
    <t>nee</t>
  </si>
  <si>
    <t>ja</t>
  </si>
  <si>
    <t>0 - 50</t>
  </si>
  <si>
    <t>ZGH91E0C</t>
  </si>
  <si>
    <t>Vochtige alluviale bossen (beekbegeleidende bossen)</t>
  </si>
  <si>
    <t>ja</t>
  </si>
  <si>
    <t>0 - 50</t>
  </si>
  <si>
    <t>ZGH91E0C</t>
  </si>
  <si>
    <t>Vochtige alluviale bossen (beekbegeleidende bossen)</t>
  </si>
  <si>
    <t>ja</t>
  </si>
  <si>
    <t>50 - 100</t>
  </si>
  <si>
    <t>ZGH91E0C</t>
  </si>
  <si>
    <t>Vochtige alluviale bossen (beekbegeleidende bossen)</t>
  </si>
  <si>
    <t>nee</t>
  </si>
  <si>
    <t>ja</t>
  </si>
  <si>
    <t>100 - 150</t>
  </si>
  <si>
    <t>ZGH91E0C</t>
  </si>
  <si>
    <t>Vochtige alluviale bossen (beekbegeleidende bossen)</t>
  </si>
  <si>
    <t>ja</t>
  </si>
  <si>
    <t>150 - 200</t>
  </si>
  <si>
    <t>ZGH91E0C</t>
  </si>
  <si>
    <t>Vochtige alluviale bossen (beekbegeleidende bossen)</t>
  </si>
  <si>
    <t>nee</t>
  </si>
  <si>
    <t>ja</t>
  </si>
  <si>
    <t>150 - 200</t>
  </si>
  <si>
    <t>ZGH91E0C</t>
  </si>
  <si>
    <t>Vochtige alluviale bossen (beekbegeleidende bossen)</t>
  </si>
  <si>
    <t>nee</t>
  </si>
  <si>
    <t>ja</t>
  </si>
  <si>
    <t>250 - 300</t>
  </si>
  <si>
    <t>ZGH91E0C</t>
  </si>
  <si>
    <t>Vochtige alluviale bossen (beekbegeleidende bossen)</t>
  </si>
  <si>
    <t>nee</t>
  </si>
  <si>
    <t>ja</t>
  </si>
  <si>
    <t>300 - 350</t>
  </si>
  <si>
    <t>ZGH91E0C</t>
  </si>
  <si>
    <t>Vochtige alluviale bossen (beekbegeleidende bossen)</t>
  </si>
  <si>
    <t>nee</t>
  </si>
  <si>
    <t>ja</t>
  </si>
  <si>
    <t>350 - 400</t>
  </si>
  <si>
    <t>ZGH91E0C</t>
  </si>
  <si>
    <t>Vochtige alluviale bossen (beekbegeleidende bossen)</t>
  </si>
  <si>
    <t>ja</t>
  </si>
  <si>
    <t>900 - 950</t>
  </si>
  <si>
    <t>ZGH91E0C</t>
  </si>
  <si>
    <t>Vochtige alluviale bossen (beekbegeleidende bossen)</t>
  </si>
  <si>
    <t>ja</t>
  </si>
  <si>
    <t>nee</t>
  </si>
  <si>
    <t>geen overbelasting</t>
  </si>
  <si>
    <t>ZGH91E0C</t>
  </si>
  <si>
    <t>Vochtige alluviale bossen (beekbegeleidende bossen)</t>
  </si>
  <si>
    <t>nee</t>
  </si>
  <si>
    <t>geen overbelasting</t>
  </si>
  <si>
    <t>ZGH91E0C</t>
  </si>
  <si>
    <t>Vochtige alluviale bossen (beekbegeleidende bossen)</t>
  </si>
  <si>
    <t>nee</t>
  </si>
  <si>
    <t>ja</t>
  </si>
  <si>
    <t>0 - 50</t>
  </si>
  <si>
    <t>ZGH91E0C</t>
  </si>
  <si>
    <t>Vochtige alluviale bossen (beekbegeleidende bossen)</t>
  </si>
  <si>
    <t>nee</t>
  </si>
  <si>
    <t>ja</t>
  </si>
  <si>
    <t>50 - 100</t>
  </si>
  <si>
    <t>ZGH91E0C</t>
  </si>
  <si>
    <t>Vochtige alluviale bossen (beekbegeleidende bossen)</t>
  </si>
  <si>
    <t>nee</t>
  </si>
  <si>
    <t>ja</t>
  </si>
  <si>
    <t>150 - 200</t>
  </si>
  <si>
    <t>ZGH91E0C</t>
  </si>
  <si>
    <t>Vochtige alluviale bossen (beekbegeleidende bossen)</t>
  </si>
  <si>
    <t>nee</t>
  </si>
  <si>
    <t>ja</t>
  </si>
  <si>
    <t>200 - 250</t>
  </si>
  <si>
    <t>ZGH91E0C</t>
  </si>
  <si>
    <t>Vochtige alluviale bossen (beekbegeleidende bossen)</t>
  </si>
  <si>
    <t>ja</t>
  </si>
  <si>
    <t>700 - 750</t>
  </si>
  <si>
    <t>ZGH91E0C</t>
  </si>
  <si>
    <t>Vochtige alluviale bossen (beekbegeleidende bossen)</t>
  </si>
  <si>
    <t>ja</t>
  </si>
  <si>
    <t>nee</t>
  </si>
  <si>
    <t>geen overbelasting</t>
  </si>
  <si>
    <t>ZGH91E0C</t>
  </si>
  <si>
    <t>Vochtige alluviale bossen (beekbegeleidende bossen)</t>
  </si>
  <si>
    <t>nee</t>
  </si>
  <si>
    <t>geen overbelasting</t>
  </si>
  <si>
    <t>ZGH91F0</t>
  </si>
  <si>
    <t>Droge hardhoutooibossen</t>
  </si>
  <si>
    <t>ja</t>
  </si>
  <si>
    <t>nee</t>
  </si>
  <si>
    <t>geen overbelasting</t>
  </si>
  <si>
    <t>ZGH91F0</t>
  </si>
  <si>
    <t>Droge hardhoutooibossen</t>
  </si>
  <si>
    <t>ja</t>
  </si>
  <si>
    <t>nee</t>
  </si>
  <si>
    <t>geen overbelasting</t>
  </si>
  <si>
    <t>ZGH91F0</t>
  </si>
  <si>
    <t>Droge hardhoutooibossen</t>
  </si>
  <si>
    <t>ja</t>
  </si>
  <si>
    <t>nee</t>
  </si>
  <si>
    <t>geen overbelasting</t>
  </si>
  <si>
    <t>ZGL4030</t>
  </si>
  <si>
    <t>Droge heiden</t>
  </si>
  <si>
    <t>ja</t>
  </si>
  <si>
    <t>0 - 50</t>
  </si>
  <si>
    <t>ZGL4030</t>
  </si>
  <si>
    <t>Droge heiden</t>
  </si>
  <si>
    <t>ja</t>
  </si>
  <si>
    <t>50 - 100</t>
  </si>
  <si>
    <t>ZGL4030</t>
  </si>
  <si>
    <t>Droge heiden</t>
  </si>
  <si>
    <t>ja</t>
  </si>
  <si>
    <t>100 - 150</t>
  </si>
  <si>
    <t>ZGL4030</t>
  </si>
  <si>
    <t>Droge heiden</t>
  </si>
  <si>
    <t>ja</t>
  </si>
  <si>
    <t>150 - 200</t>
  </si>
  <si>
    <t>ZGL4030</t>
  </si>
  <si>
    <t>Droge heiden</t>
  </si>
  <si>
    <t>ja</t>
  </si>
  <si>
    <t>200 - 250</t>
  </si>
  <si>
    <t>ZGL4030</t>
  </si>
  <si>
    <t>Droge heiden</t>
  </si>
  <si>
    <t>ja</t>
  </si>
  <si>
    <t>250 - 300</t>
  </si>
  <si>
    <t>ZGL4030</t>
  </si>
  <si>
    <t>Droge heiden</t>
  </si>
  <si>
    <t>ja</t>
  </si>
  <si>
    <t>300 - 350</t>
  </si>
  <si>
    <t>ZGL4030</t>
  </si>
  <si>
    <t>Droge heiden</t>
  </si>
  <si>
    <t>ja</t>
  </si>
  <si>
    <t>350 - 400</t>
  </si>
  <si>
    <t>ZGL4030</t>
  </si>
  <si>
    <t>Droge heiden</t>
  </si>
  <si>
    <t>ja</t>
  </si>
  <si>
    <t>400 - 450</t>
  </si>
  <si>
    <t>ZGL4030</t>
  </si>
  <si>
    <t>Droge heiden</t>
  </si>
  <si>
    <t>ja</t>
  </si>
  <si>
    <t>450 - 500</t>
  </si>
  <si>
    <t>ZGL4030</t>
  </si>
  <si>
    <t>Droge heiden</t>
  </si>
  <si>
    <t>ja</t>
  </si>
  <si>
    <t>500 - 550</t>
  </si>
  <si>
    <t>ZGL4030</t>
  </si>
  <si>
    <t>Droge heiden</t>
  </si>
  <si>
    <t>ja</t>
  </si>
  <si>
    <t>550 - 600</t>
  </si>
  <si>
    <t>ZGL4030</t>
  </si>
  <si>
    <t>Droge heiden</t>
  </si>
  <si>
    <t>ja</t>
  </si>
  <si>
    <t>600 - 650</t>
  </si>
  <si>
    <t>ZGL4030</t>
  </si>
  <si>
    <t>Droge heiden</t>
  </si>
  <si>
    <t>ja</t>
  </si>
  <si>
    <t>650 - 700</t>
  </si>
  <si>
    <t>ZGL4030</t>
  </si>
  <si>
    <t>Droge heiden</t>
  </si>
  <si>
    <t>ja</t>
  </si>
  <si>
    <t>700 - 750</t>
  </si>
  <si>
    <t>ZGL4030</t>
  </si>
  <si>
    <t>Droge heiden</t>
  </si>
  <si>
    <t>ja</t>
  </si>
  <si>
    <t>750 - 800</t>
  </si>
  <si>
    <t>ZGL4030</t>
  </si>
  <si>
    <t>Droge heiden</t>
  </si>
  <si>
    <t>ja</t>
  </si>
  <si>
    <t>800 - 850</t>
  </si>
  <si>
    <t>ZGL4030</t>
  </si>
  <si>
    <t>Droge heiden</t>
  </si>
  <si>
    <t>ja</t>
  </si>
  <si>
    <t>850 - 900</t>
  </si>
  <si>
    <t>ZGL4030</t>
  </si>
  <si>
    <t>Droge heiden</t>
  </si>
  <si>
    <t>ja</t>
  </si>
  <si>
    <t>900 - 950</t>
  </si>
  <si>
    <t>ZGL4030</t>
  </si>
  <si>
    <t>Droge heiden</t>
  </si>
  <si>
    <t>ja</t>
  </si>
  <si>
    <t>950 - 1000</t>
  </si>
  <si>
    <t>ZGL4030</t>
  </si>
  <si>
    <t>Droge heiden</t>
  </si>
  <si>
    <t>ja</t>
  </si>
  <si>
    <t>1000 - 1050</t>
  </si>
  <si>
    <t>ZGL4030</t>
  </si>
  <si>
    <t>Droge heiden</t>
  </si>
  <si>
    <t>ja</t>
  </si>
  <si>
    <t>1050 - 1100</t>
  </si>
  <si>
    <t>ZGL4030</t>
  </si>
  <si>
    <t>Droge heiden</t>
  </si>
  <si>
    <t>ja</t>
  </si>
  <si>
    <t>1100 - 1150</t>
  </si>
  <si>
    <t>ZGL4030</t>
  </si>
  <si>
    <t>Droge heiden</t>
  </si>
  <si>
    <t>ja</t>
  </si>
  <si>
    <t>1150 - 1200</t>
  </si>
  <si>
    <t>ZGL4030</t>
  </si>
  <si>
    <t>Droge heiden</t>
  </si>
  <si>
    <t>ja</t>
  </si>
  <si>
    <t>1200 - 1250</t>
  </si>
  <si>
    <t>ZGL4030</t>
  </si>
  <si>
    <t>Droge heiden</t>
  </si>
  <si>
    <t>ja</t>
  </si>
  <si>
    <t>1250 - 1300</t>
  </si>
  <si>
    <t>ZGL4030</t>
  </si>
  <si>
    <t>Droge heiden</t>
  </si>
  <si>
    <t>ja</t>
  </si>
  <si>
    <t>1300 - 1350</t>
  </si>
  <si>
    <t>ZGL4030</t>
  </si>
  <si>
    <t>Droge heiden</t>
  </si>
  <si>
    <t>ja</t>
  </si>
  <si>
    <t>1350 - 1400</t>
  </si>
  <si>
    <t>ZGL4030</t>
  </si>
  <si>
    <t>Droge heiden</t>
  </si>
  <si>
    <t>ja</t>
  </si>
  <si>
    <t>1400 - 1450</t>
  </si>
  <si>
    <t>ZGL4030</t>
  </si>
  <si>
    <t>Droge heiden</t>
  </si>
  <si>
    <t>ja</t>
  </si>
  <si>
    <t>1450 - 1500</t>
  </si>
  <si>
    <t>ZGL4030</t>
  </si>
  <si>
    <t>Droge heiden</t>
  </si>
  <si>
    <t>ja</t>
  </si>
  <si>
    <t>1600 - 1650</t>
  </si>
  <si>
    <t>ZGL4030</t>
  </si>
  <si>
    <t>Droge heiden</t>
  </si>
  <si>
    <t>ja</t>
  </si>
  <si>
    <t>1650 - 1700</t>
  </si>
  <si>
    <t>ZGL4030</t>
  </si>
  <si>
    <t>Droge heiden</t>
  </si>
  <si>
    <t>ja</t>
  </si>
  <si>
    <t>1700 - 1750</t>
  </si>
  <si>
    <t>ZGL4030</t>
  </si>
  <si>
    <t>Droge heiden</t>
  </si>
  <si>
    <t>ja</t>
  </si>
  <si>
    <t>1750 - 1800</t>
  </si>
  <si>
    <t>ZGL4030</t>
  </si>
  <si>
    <t>Droge heiden</t>
  </si>
  <si>
    <t>ja</t>
  </si>
  <si>
    <t>1800 - 1850</t>
  </si>
  <si>
    <t>ZGL4030</t>
  </si>
  <si>
    <t>Droge heiden</t>
  </si>
  <si>
    <t>ja</t>
  </si>
  <si>
    <t>2050 - 2100</t>
  </si>
  <si>
    <t>ZGL4030</t>
  </si>
  <si>
    <t>Droge heiden</t>
  </si>
  <si>
    <t>ja</t>
  </si>
  <si>
    <t>2200 - 2250</t>
  </si>
  <si>
    <t>ZGL4030</t>
  </si>
  <si>
    <t>Droge heiden</t>
  </si>
  <si>
    <t>ja</t>
  </si>
  <si>
    <t>nee</t>
  </si>
  <si>
    <t>geen overbelasting</t>
  </si>
  <si>
    <t>ZGL4030</t>
  </si>
  <si>
    <t>Droge heiden</t>
  </si>
  <si>
    <t>ja</t>
  </si>
  <si>
    <t>0 - 50</t>
  </si>
  <si>
    <t>ZGL4030</t>
  </si>
  <si>
    <t>Droge heiden</t>
  </si>
  <si>
    <t>ja</t>
  </si>
  <si>
    <t>50 - 100</t>
  </si>
  <si>
    <t>ZGL4030</t>
  </si>
  <si>
    <t>Droge heiden</t>
  </si>
  <si>
    <t>ja</t>
  </si>
  <si>
    <t>100 - 150</t>
  </si>
  <si>
    <t>ZGL4030</t>
  </si>
  <si>
    <t>Droge heiden</t>
  </si>
  <si>
    <t>ja</t>
  </si>
  <si>
    <t>150 - 200</t>
  </si>
  <si>
    <t>ZGL4030</t>
  </si>
  <si>
    <t>Droge heiden</t>
  </si>
  <si>
    <t>ja</t>
  </si>
  <si>
    <t>200 - 250</t>
  </si>
  <si>
    <t>ZGL4030</t>
  </si>
  <si>
    <t>Droge heiden</t>
  </si>
  <si>
    <t>ja</t>
  </si>
  <si>
    <t>250 - 300</t>
  </si>
  <si>
    <t>ZGL4030</t>
  </si>
  <si>
    <t>Droge heiden</t>
  </si>
  <si>
    <t>ja</t>
  </si>
  <si>
    <t>300 - 350</t>
  </si>
  <si>
    <t>ZGL4030</t>
  </si>
  <si>
    <t>Droge heiden</t>
  </si>
  <si>
    <t>ja</t>
  </si>
  <si>
    <t>350 - 400</t>
  </si>
  <si>
    <t>ZGL4030</t>
  </si>
  <si>
    <t>Droge heiden</t>
  </si>
  <si>
    <t>ja</t>
  </si>
  <si>
    <t>400 - 450</t>
  </si>
  <si>
    <t>ZGL4030</t>
  </si>
  <si>
    <t>Droge heiden</t>
  </si>
  <si>
    <t>ja</t>
  </si>
  <si>
    <t>450 - 500</t>
  </si>
  <si>
    <t>ZGL4030</t>
  </si>
  <si>
    <t>Droge heiden</t>
  </si>
  <si>
    <t>ja</t>
  </si>
  <si>
    <t>500 - 550</t>
  </si>
  <si>
    <t>ZGL4030</t>
  </si>
  <si>
    <t>Droge heiden</t>
  </si>
  <si>
    <t>ja</t>
  </si>
  <si>
    <t>550 - 600</t>
  </si>
  <si>
    <t>ZGL4030</t>
  </si>
  <si>
    <t>Droge heiden</t>
  </si>
  <si>
    <t>ja</t>
  </si>
  <si>
    <t>600 - 650</t>
  </si>
  <si>
    <t>ZGL4030</t>
  </si>
  <si>
    <t>Droge heiden</t>
  </si>
  <si>
    <t>ja</t>
  </si>
  <si>
    <t>650 - 700</t>
  </si>
  <si>
    <t>ZGL4030</t>
  </si>
  <si>
    <t>Droge heiden</t>
  </si>
  <si>
    <t>ja</t>
  </si>
  <si>
    <t>700 - 750</t>
  </si>
  <si>
    <t>ZGL4030</t>
  </si>
  <si>
    <t>Droge heiden</t>
  </si>
  <si>
    <t>ja</t>
  </si>
  <si>
    <t>750 - 800</t>
  </si>
  <si>
    <t>ZGL4030</t>
  </si>
  <si>
    <t>Droge heiden</t>
  </si>
  <si>
    <t>ja</t>
  </si>
  <si>
    <t>800 - 850</t>
  </si>
  <si>
    <t>ZGL4030</t>
  </si>
  <si>
    <t>Droge heiden</t>
  </si>
  <si>
    <t>ja</t>
  </si>
  <si>
    <t>850 - 900</t>
  </si>
  <si>
    <t>ZGL4030</t>
  </si>
  <si>
    <t>Droge heiden</t>
  </si>
  <si>
    <t>ja</t>
  </si>
  <si>
    <t>900 - 950</t>
  </si>
  <si>
    <t>ZGL4030</t>
  </si>
  <si>
    <t>Droge heiden</t>
  </si>
  <si>
    <t>ja</t>
  </si>
  <si>
    <t>950 - 1000</t>
  </si>
  <si>
    <t>ZGL4030</t>
  </si>
  <si>
    <t>Droge heiden</t>
  </si>
  <si>
    <t>ja</t>
  </si>
  <si>
    <t>1000 - 1050</t>
  </si>
  <si>
    <t>ZGL4030</t>
  </si>
  <si>
    <t>Droge heiden</t>
  </si>
  <si>
    <t>ja</t>
  </si>
  <si>
    <t>1050 - 1100</t>
  </si>
  <si>
    <t>ZGL4030</t>
  </si>
  <si>
    <t>Droge heiden</t>
  </si>
  <si>
    <t>ja</t>
  </si>
  <si>
    <t>1150 - 1200</t>
  </si>
  <si>
    <t>ZGL4030</t>
  </si>
  <si>
    <t>Droge heiden</t>
  </si>
  <si>
    <t>ja</t>
  </si>
  <si>
    <t>1200 - 1250</t>
  </si>
  <si>
    <t>ZGL4030</t>
  </si>
  <si>
    <t>Droge heiden</t>
  </si>
  <si>
    <t>ja</t>
  </si>
  <si>
    <t>1300 - 1350</t>
  </si>
  <si>
    <t>ZGL4030</t>
  </si>
  <si>
    <t>Droge heiden</t>
  </si>
  <si>
    <t>ja</t>
  </si>
  <si>
    <t>1350 - 1400</t>
  </si>
  <si>
    <t>ZGL4030</t>
  </si>
  <si>
    <t>Droge heiden</t>
  </si>
  <si>
    <t>ja</t>
  </si>
  <si>
    <t>1450 - 1500</t>
  </si>
  <si>
    <t>ZGL4030</t>
  </si>
  <si>
    <t>Droge heiden</t>
  </si>
  <si>
    <t>ja</t>
  </si>
  <si>
    <t>1500 - 1550</t>
  </si>
  <si>
    <t>ZGL4030</t>
  </si>
  <si>
    <t>Droge heiden</t>
  </si>
  <si>
    <t>ja</t>
  </si>
  <si>
    <t>1650 - 1700</t>
  </si>
  <si>
    <t>ZGL4030</t>
  </si>
  <si>
    <t>Droge heiden</t>
  </si>
  <si>
    <t>ja</t>
  </si>
  <si>
    <t>1750 - 1800</t>
  </si>
  <si>
    <t>ZGL4030</t>
  </si>
  <si>
    <t>Droge heiden</t>
  </si>
  <si>
    <t>ja</t>
  </si>
  <si>
    <t>nee</t>
  </si>
  <si>
    <t>geen overbelasting</t>
  </si>
  <si>
    <t>ZGL4030</t>
  </si>
  <si>
    <t>Droge heiden</t>
  </si>
  <si>
    <t>ja</t>
  </si>
  <si>
    <t>0 - 50</t>
  </si>
  <si>
    <t>ZGL4030</t>
  </si>
  <si>
    <t>Droge heiden</t>
  </si>
  <si>
    <t>ja</t>
  </si>
  <si>
    <t>50 - 100</t>
  </si>
  <si>
    <t>ZGL4030</t>
  </si>
  <si>
    <t>Droge heiden</t>
  </si>
  <si>
    <t>ja</t>
  </si>
  <si>
    <t>100 - 150</t>
  </si>
  <si>
    <t>ZGL4030</t>
  </si>
  <si>
    <t>Droge heiden</t>
  </si>
  <si>
    <t>ja</t>
  </si>
  <si>
    <t>150 - 200</t>
  </si>
  <si>
    <t>ZGL4030</t>
  </si>
  <si>
    <t>Droge heiden</t>
  </si>
  <si>
    <t>ja</t>
  </si>
  <si>
    <t>200 - 250</t>
  </si>
  <si>
    <t>ZGL4030</t>
  </si>
  <si>
    <t>Droge heiden</t>
  </si>
  <si>
    <t>ja</t>
  </si>
  <si>
    <t>250 - 300</t>
  </si>
  <si>
    <t>ZGL4030</t>
  </si>
  <si>
    <t>Droge heiden</t>
  </si>
  <si>
    <t>ja</t>
  </si>
  <si>
    <t>300 - 350</t>
  </si>
  <si>
    <t>ZGL4030</t>
  </si>
  <si>
    <t>Droge heiden</t>
  </si>
  <si>
    <t>ja</t>
  </si>
  <si>
    <t>350 - 400</t>
  </si>
  <si>
    <t>ZGL4030</t>
  </si>
  <si>
    <t>Droge heiden</t>
  </si>
  <si>
    <t>ja</t>
  </si>
  <si>
    <t>400 - 450</t>
  </si>
  <si>
    <t>ZGL4030</t>
  </si>
  <si>
    <t>Droge heiden</t>
  </si>
  <si>
    <t>ja</t>
  </si>
  <si>
    <t>450 - 500</t>
  </si>
  <si>
    <t>ZGL4030</t>
  </si>
  <si>
    <t>Droge heiden</t>
  </si>
  <si>
    <t>ja</t>
  </si>
  <si>
    <t>500 - 550</t>
  </si>
  <si>
    <t>ZGL4030</t>
  </si>
  <si>
    <t>Droge heiden</t>
  </si>
  <si>
    <t>ja</t>
  </si>
  <si>
    <t>550 - 600</t>
  </si>
  <si>
    <t>ZGL4030</t>
  </si>
  <si>
    <t>Droge heiden</t>
  </si>
  <si>
    <t>ja</t>
  </si>
  <si>
    <t>600 - 650</t>
  </si>
  <si>
    <t>ZGL4030</t>
  </si>
  <si>
    <t>Droge heiden</t>
  </si>
  <si>
    <t>ja</t>
  </si>
  <si>
    <t>650 - 700</t>
  </si>
  <si>
    <t>ZGL4030</t>
  </si>
  <si>
    <t>Droge heiden</t>
  </si>
  <si>
    <t>ja</t>
  </si>
  <si>
    <t>700 - 750</t>
  </si>
  <si>
    <t>ZGL4030</t>
  </si>
  <si>
    <t>Droge heiden</t>
  </si>
  <si>
    <t>ja</t>
  </si>
  <si>
    <t>750 - 800</t>
  </si>
  <si>
    <t>ZGL4030</t>
  </si>
  <si>
    <t>Droge heiden</t>
  </si>
  <si>
    <t>ja</t>
  </si>
  <si>
    <t>800 - 850</t>
  </si>
  <si>
    <t>ZGL4030</t>
  </si>
  <si>
    <t>Droge heiden</t>
  </si>
  <si>
    <t>ja</t>
  </si>
  <si>
    <t>850 - 900</t>
  </si>
  <si>
    <t>ZGL4030</t>
  </si>
  <si>
    <t>Droge heiden</t>
  </si>
  <si>
    <t>ja</t>
  </si>
  <si>
    <t>900 - 950</t>
  </si>
  <si>
    <t>ZGL4030</t>
  </si>
  <si>
    <t>Droge heiden</t>
  </si>
  <si>
    <t>ja</t>
  </si>
  <si>
    <t>1000 - 1050</t>
  </si>
  <si>
    <t>ZGL4030</t>
  </si>
  <si>
    <t>Droge heiden</t>
  </si>
  <si>
    <t>ja</t>
  </si>
  <si>
    <t>1050 - 1100</t>
  </si>
  <si>
    <t>ZGL4030</t>
  </si>
  <si>
    <t>Droge heiden</t>
  </si>
  <si>
    <t>ja</t>
  </si>
  <si>
    <t>1150 - 1200</t>
  </si>
  <si>
    <t>ZGL4030</t>
  </si>
  <si>
    <t>Droge heiden</t>
  </si>
  <si>
    <t>ja</t>
  </si>
  <si>
    <t>1200 - 1250</t>
  </si>
  <si>
    <t>ZGL4030</t>
  </si>
  <si>
    <t>Droge heiden</t>
  </si>
  <si>
    <t>ja</t>
  </si>
  <si>
    <t>1250 - 1300</t>
  </si>
  <si>
    <t>ZGL4030</t>
  </si>
  <si>
    <t>Droge heiden</t>
  </si>
  <si>
    <t>ja</t>
  </si>
  <si>
    <t>1300 - 1350</t>
  </si>
  <si>
    <t>ZGL4030</t>
  </si>
  <si>
    <t>Droge heiden</t>
  </si>
  <si>
    <t>ja</t>
  </si>
  <si>
    <t>1350 - 1400</t>
  </si>
  <si>
    <t>ZGL4030</t>
  </si>
  <si>
    <t>Droge heiden</t>
  </si>
  <si>
    <t>ja</t>
  </si>
  <si>
    <t>1450 - 1500</t>
  </si>
  <si>
    <t>ZGL4030</t>
  </si>
  <si>
    <t>Droge heiden</t>
  </si>
  <si>
    <t>ja</t>
  </si>
  <si>
    <t>nee</t>
  </si>
  <si>
    <t>geen overbelasting</t>
  </si>
  <si>
    <t>ZGLg01</t>
  </si>
  <si>
    <t>Permanente bron &amp; Langzaam stromende bovenloop</t>
  </si>
  <si>
    <t>ja</t>
  </si>
  <si>
    <t>0 - 50</t>
  </si>
  <si>
    <t>ZGLg01</t>
  </si>
  <si>
    <t>Permanente bron &amp; Langzaam stromende bovenloop</t>
  </si>
  <si>
    <t>ja</t>
  </si>
  <si>
    <t>nee</t>
  </si>
  <si>
    <t>geen overbelasting</t>
  </si>
  <si>
    <t>ZGLg01</t>
  </si>
  <si>
    <t>Permanente bron &amp; Langzaam stromende bovenloop</t>
  </si>
  <si>
    <t>ja</t>
  </si>
  <si>
    <t>nee</t>
  </si>
  <si>
    <t>geen overbelasting</t>
  </si>
  <si>
    <t>ZGLg01</t>
  </si>
  <si>
    <t>Permanente bron &amp; Langzaam stromende bovenloop</t>
  </si>
  <si>
    <t>ja</t>
  </si>
  <si>
    <t>nee</t>
  </si>
  <si>
    <t>geen overbelasting</t>
  </si>
  <si>
    <t>ZGLg02</t>
  </si>
  <si>
    <t>Geïsoleerde meander en petgat</t>
  </si>
  <si>
    <t>ja</t>
  </si>
  <si>
    <t>0 - 50</t>
  </si>
  <si>
    <t>ZGLg02</t>
  </si>
  <si>
    <t>Geïsoleerde meander en petgat</t>
  </si>
  <si>
    <t>ja</t>
  </si>
  <si>
    <t>400 - 450</t>
  </si>
  <si>
    <t>ZGLg02</t>
  </si>
  <si>
    <t>Geïsoleerde meander en petgat</t>
  </si>
  <si>
    <t>ja</t>
  </si>
  <si>
    <t>nee</t>
  </si>
  <si>
    <t>geen overbelasting</t>
  </si>
  <si>
    <t>ZGLg02</t>
  </si>
  <si>
    <t>Geïsoleerde meander en petgat</t>
  </si>
  <si>
    <t>nee</t>
  </si>
  <si>
    <t>geen overbelasting</t>
  </si>
  <si>
    <t>ZGLg02</t>
  </si>
  <si>
    <t>Geïsoleerde meander en petgat</t>
  </si>
  <si>
    <t>ja</t>
  </si>
  <si>
    <t>100 - 150</t>
  </si>
  <si>
    <t>ZGLg02</t>
  </si>
  <si>
    <t>Geïsoleerde meander en petgat</t>
  </si>
  <si>
    <t>ja</t>
  </si>
  <si>
    <t>nee</t>
  </si>
  <si>
    <t>geen overbelasting</t>
  </si>
  <si>
    <t>ZGLg02</t>
  </si>
  <si>
    <t>Geïsoleerde meander en petgat</t>
  </si>
  <si>
    <t>nee</t>
  </si>
  <si>
    <t>geen overbelasting</t>
  </si>
  <si>
    <t>ZGLg02</t>
  </si>
  <si>
    <t>Geïsoleerde meander en petgat</t>
  </si>
  <si>
    <t>ja</t>
  </si>
  <si>
    <t>nee</t>
  </si>
  <si>
    <t>geen overbelasting</t>
  </si>
  <si>
    <t>ZGLg02</t>
  </si>
  <si>
    <t>Geïsoleerde meander en petgat</t>
  </si>
  <si>
    <t>nee</t>
  </si>
  <si>
    <t>geen overbelasting</t>
  </si>
  <si>
    <t>ZGLg05</t>
  </si>
  <si>
    <t>Grote-zeggenmoeras</t>
  </si>
  <si>
    <t>ja</t>
  </si>
  <si>
    <t>50 - 100</t>
  </si>
  <si>
    <t>ZGLg05</t>
  </si>
  <si>
    <t>Grote-zeggenmoeras</t>
  </si>
  <si>
    <t>ja</t>
  </si>
  <si>
    <t>350 - 400</t>
  </si>
  <si>
    <t>ZGLg05</t>
  </si>
  <si>
    <t>Grote-zeggenmoeras</t>
  </si>
  <si>
    <t>ja</t>
  </si>
  <si>
    <t>400 - 450</t>
  </si>
  <si>
    <t>ZGLg05</t>
  </si>
  <si>
    <t>Grote-zeggenmoeras</t>
  </si>
  <si>
    <t>ja</t>
  </si>
  <si>
    <t>nee</t>
  </si>
  <si>
    <t>geen overbelasting</t>
  </si>
  <si>
    <t>ZGLg05</t>
  </si>
  <si>
    <t>Grote-zeggenmoeras</t>
  </si>
  <si>
    <t>ja</t>
  </si>
  <si>
    <t>200 - 250</t>
  </si>
  <si>
    <t>ZGLg05</t>
  </si>
  <si>
    <t>Grote-zeggenmoeras</t>
  </si>
  <si>
    <t>ja</t>
  </si>
  <si>
    <t>nee</t>
  </si>
  <si>
    <t>geen overbelasting</t>
  </si>
  <si>
    <t>ZGLg05</t>
  </si>
  <si>
    <t>Grote-zeggenmoeras</t>
  </si>
  <si>
    <t>ja</t>
  </si>
  <si>
    <t>0 - 50</t>
  </si>
  <si>
    <t>ZGLg05</t>
  </si>
  <si>
    <t>Grote-zeggenmoeras</t>
  </si>
  <si>
    <t>ja</t>
  </si>
  <si>
    <t>50 - 100</t>
  </si>
  <si>
    <t>ZGLg05</t>
  </si>
  <si>
    <t>Grote-zeggenmoeras</t>
  </si>
  <si>
    <t>ja</t>
  </si>
  <si>
    <t>nee</t>
  </si>
  <si>
    <t>geen overbelasting</t>
  </si>
  <si>
    <t>ZGLg07</t>
  </si>
  <si>
    <t>Dotterbloemgrasland van veen en klei</t>
  </si>
  <si>
    <t>ja</t>
  </si>
  <si>
    <t>0 - 50</t>
  </si>
  <si>
    <t>ZGLg07</t>
  </si>
  <si>
    <t>Dotterbloemgrasland van veen en klei</t>
  </si>
  <si>
    <t>ja</t>
  </si>
  <si>
    <t>50 - 100</t>
  </si>
  <si>
    <t>ZGLg07</t>
  </si>
  <si>
    <t>Dotterbloemgrasland van veen en klei</t>
  </si>
  <si>
    <t>ja</t>
  </si>
  <si>
    <t>100 - 150</t>
  </si>
  <si>
    <t>ZGLg07</t>
  </si>
  <si>
    <t>Dotterbloemgrasland van veen en klei</t>
  </si>
  <si>
    <t>ja</t>
  </si>
  <si>
    <t>150 - 200</t>
  </si>
  <si>
    <t>ZGLg07</t>
  </si>
  <si>
    <t>Dotterbloemgrasland van veen en klei</t>
  </si>
  <si>
    <t>ja</t>
  </si>
  <si>
    <t>350 - 400</t>
  </si>
  <si>
    <t>ZGLg07</t>
  </si>
  <si>
    <t>Dotterbloemgrasland van veen en klei</t>
  </si>
  <si>
    <t>ja</t>
  </si>
  <si>
    <t>500 - 550</t>
  </si>
  <si>
    <t>ZGLg07</t>
  </si>
  <si>
    <t>Dotterbloemgrasland van veen en klei</t>
  </si>
  <si>
    <t>ja</t>
  </si>
  <si>
    <t>nee</t>
  </si>
  <si>
    <t>geen overbelasting</t>
  </si>
  <si>
    <t>ZGLg07</t>
  </si>
  <si>
    <t>Dotterbloemgrasland van veen en klei</t>
  </si>
  <si>
    <t>ja</t>
  </si>
  <si>
    <t>0 - 50</t>
  </si>
  <si>
    <t>ZGLg07</t>
  </si>
  <si>
    <t>Dotterbloemgrasland van veen en klei</t>
  </si>
  <si>
    <t>ja</t>
  </si>
  <si>
    <t>250 - 300</t>
  </si>
  <si>
    <t>ZGLg07</t>
  </si>
  <si>
    <t>Dotterbloemgrasland van veen en klei</t>
  </si>
  <si>
    <t>ja</t>
  </si>
  <si>
    <t>350 - 400</t>
  </si>
  <si>
    <t>ZGLg07</t>
  </si>
  <si>
    <t>Dotterbloemgrasland van veen en klei</t>
  </si>
  <si>
    <t>ja</t>
  </si>
  <si>
    <t>nee</t>
  </si>
  <si>
    <t>geen overbelasting</t>
  </si>
  <si>
    <t>ZGLg07</t>
  </si>
  <si>
    <t>Dotterbloemgrasland van veen en klei</t>
  </si>
  <si>
    <t>ja</t>
  </si>
  <si>
    <t>150 - 200</t>
  </si>
  <si>
    <t>ZGLg07</t>
  </si>
  <si>
    <t>Dotterbloemgrasland van veen en klei</t>
  </si>
  <si>
    <t>ja</t>
  </si>
  <si>
    <t>250 - 300</t>
  </si>
  <si>
    <t>ZGLg07</t>
  </si>
  <si>
    <t>Dotterbloemgrasland van veen en klei</t>
  </si>
  <si>
    <t>ja</t>
  </si>
  <si>
    <t>nee</t>
  </si>
  <si>
    <t>geen overbelasting</t>
  </si>
  <si>
    <t>ZGLg08</t>
  </si>
  <si>
    <t>Nat, matig voedselrijk grasland</t>
  </si>
  <si>
    <t>ja</t>
  </si>
  <si>
    <t>0 - 50</t>
  </si>
  <si>
    <t>ZGLg08</t>
  </si>
  <si>
    <t>Nat, matig voedselrijk grasland</t>
  </si>
  <si>
    <t>ja</t>
  </si>
  <si>
    <t>50 - 100</t>
  </si>
  <si>
    <t>ZGLg08</t>
  </si>
  <si>
    <t>Nat, matig voedselrijk grasland</t>
  </si>
  <si>
    <t>ja</t>
  </si>
  <si>
    <t>100 - 150</t>
  </si>
  <si>
    <t>ZGLg08</t>
  </si>
  <si>
    <t>Nat, matig voedselrijk grasland</t>
  </si>
  <si>
    <t>ja</t>
  </si>
  <si>
    <t>150 - 200</t>
  </si>
  <si>
    <t>ZGLg08</t>
  </si>
  <si>
    <t>Nat, matig voedselrijk grasland</t>
  </si>
  <si>
    <t>ja</t>
  </si>
  <si>
    <t>250 - 300</t>
  </si>
  <si>
    <t>ZGLg08</t>
  </si>
  <si>
    <t>Nat, matig voedselrijk grasland</t>
  </si>
  <si>
    <t>ja</t>
  </si>
  <si>
    <t>400 - 450</t>
  </si>
  <si>
    <t>ZGLg08</t>
  </si>
  <si>
    <t>Nat, matig voedselrijk grasland</t>
  </si>
  <si>
    <t>ja</t>
  </si>
  <si>
    <t>nee</t>
  </si>
  <si>
    <t>geen overbelasting</t>
  </si>
  <si>
    <t>ZGLg08</t>
  </si>
  <si>
    <t>Nat, matig voedselrijk grasland</t>
  </si>
  <si>
    <t>ja</t>
  </si>
  <si>
    <t>0 - 50</t>
  </si>
  <si>
    <t>ZGLg08</t>
  </si>
  <si>
    <t>Nat, matig voedselrijk grasland</t>
  </si>
  <si>
    <t>ja</t>
  </si>
  <si>
    <t>50 - 100</t>
  </si>
  <si>
    <t>ZGLg08</t>
  </si>
  <si>
    <t>Nat, matig voedselrijk grasland</t>
  </si>
  <si>
    <t>ja</t>
  </si>
  <si>
    <t>200 - 250</t>
  </si>
  <si>
    <t>ZGLg08</t>
  </si>
  <si>
    <t>Nat, matig voedselrijk grasland</t>
  </si>
  <si>
    <t>ja</t>
  </si>
  <si>
    <t>250 - 300</t>
  </si>
  <si>
    <t>ZGLg08</t>
  </si>
  <si>
    <t>Nat, matig voedselrijk grasland</t>
  </si>
  <si>
    <t>ja</t>
  </si>
  <si>
    <t>nee</t>
  </si>
  <si>
    <t>geen overbelasting</t>
  </si>
  <si>
    <t>ZGLg08</t>
  </si>
  <si>
    <t>Nat, matig voedselrijk grasland</t>
  </si>
  <si>
    <t>ja</t>
  </si>
  <si>
    <t>100 - 150</t>
  </si>
  <si>
    <t>ZGLg08</t>
  </si>
  <si>
    <t>Nat, matig voedselrijk grasland</t>
  </si>
  <si>
    <t>ja</t>
  </si>
  <si>
    <t>150 - 200</t>
  </si>
  <si>
    <t>ZGLg08</t>
  </si>
  <si>
    <t>Nat, matig voedselrijk grasland</t>
  </si>
  <si>
    <t>ja</t>
  </si>
  <si>
    <t>nee</t>
  </si>
  <si>
    <t>geen overbelasting</t>
  </si>
  <si>
    <t>ZGLg09</t>
  </si>
  <si>
    <t>Droog struisgrasland</t>
  </si>
  <si>
    <t>ja</t>
  </si>
  <si>
    <t>300 - 350</t>
  </si>
  <si>
    <t>ZGLg09</t>
  </si>
  <si>
    <t>Droog struisgrasland</t>
  </si>
  <si>
    <t>ja</t>
  </si>
  <si>
    <t>400 - 450</t>
  </si>
  <si>
    <t>ZGLg09</t>
  </si>
  <si>
    <t>Droog struisgrasland</t>
  </si>
  <si>
    <t>ja</t>
  </si>
  <si>
    <t>450 - 500</t>
  </si>
  <si>
    <t>ZGLg09</t>
  </si>
  <si>
    <t>Droog struisgrasland</t>
  </si>
  <si>
    <t>ja</t>
  </si>
  <si>
    <t>500 - 550</t>
  </si>
  <si>
    <t>ZGLg09</t>
  </si>
  <si>
    <t>Droog struisgrasland</t>
  </si>
  <si>
    <t>ja</t>
  </si>
  <si>
    <t>550 - 600</t>
  </si>
  <si>
    <t>ZGLg09</t>
  </si>
  <si>
    <t>Droog struisgrasland</t>
  </si>
  <si>
    <t>ja</t>
  </si>
  <si>
    <t>600 - 650</t>
  </si>
  <si>
    <t>ZGLg09</t>
  </si>
  <si>
    <t>Droog struisgrasland</t>
  </si>
  <si>
    <t>ja</t>
  </si>
  <si>
    <t>650 - 700</t>
  </si>
  <si>
    <t>ZGLg09</t>
  </si>
  <si>
    <t>Droog struisgrasland</t>
  </si>
  <si>
    <t>ja</t>
  </si>
  <si>
    <t>700 - 750</t>
  </si>
  <si>
    <t>ZGLg09</t>
  </si>
  <si>
    <t>Droog struisgrasland</t>
  </si>
  <si>
    <t>ja</t>
  </si>
  <si>
    <t>750 - 800</t>
  </si>
  <si>
    <t>ZGLg09</t>
  </si>
  <si>
    <t>Droog struisgrasland</t>
  </si>
  <si>
    <t>ja</t>
  </si>
  <si>
    <t>800 - 850</t>
  </si>
  <si>
    <t>ZGLg09</t>
  </si>
  <si>
    <t>Droog struisgrasland</t>
  </si>
  <si>
    <t>ja</t>
  </si>
  <si>
    <t>850 - 900</t>
  </si>
  <si>
    <t>ZGLg09</t>
  </si>
  <si>
    <t>Droog struisgrasland</t>
  </si>
  <si>
    <t>ja</t>
  </si>
  <si>
    <t>900 - 950</t>
  </si>
  <si>
    <t>ZGLg09</t>
  </si>
  <si>
    <t>Droog struisgrasland</t>
  </si>
  <si>
    <t>ja</t>
  </si>
  <si>
    <t>950 - 1000</t>
  </si>
  <si>
    <t>ZGLg09</t>
  </si>
  <si>
    <t>Droog struisgrasland</t>
  </si>
  <si>
    <t>ja</t>
  </si>
  <si>
    <t>1000 - 1050</t>
  </si>
  <si>
    <t>ZGLg09</t>
  </si>
  <si>
    <t>Droog struisgrasland</t>
  </si>
  <si>
    <t>ja</t>
  </si>
  <si>
    <t>1050 - 1100</t>
  </si>
  <si>
    <t>ZGLg09</t>
  </si>
  <si>
    <t>Droog struisgrasland</t>
  </si>
  <si>
    <t>ja</t>
  </si>
  <si>
    <t>1100 - 1150</t>
  </si>
  <si>
    <t>ZGLg09</t>
  </si>
  <si>
    <t>Droog struisgrasland</t>
  </si>
  <si>
    <t>ja</t>
  </si>
  <si>
    <t>1150 - 1200</t>
  </si>
  <si>
    <t>ZGLg09</t>
  </si>
  <si>
    <t>Droog struisgrasland</t>
  </si>
  <si>
    <t>ja</t>
  </si>
  <si>
    <t>1200 - 1250</t>
  </si>
  <si>
    <t>ZGLg09</t>
  </si>
  <si>
    <t>Droog struisgrasland</t>
  </si>
  <si>
    <t>ja</t>
  </si>
  <si>
    <t>1250 - 1300</t>
  </si>
  <si>
    <t>ZGLg09</t>
  </si>
  <si>
    <t>Droog struisgrasland</t>
  </si>
  <si>
    <t>ja</t>
  </si>
  <si>
    <t>1350 - 1400</t>
  </si>
  <si>
    <t>ZGLg09</t>
  </si>
  <si>
    <t>Droog struisgrasland</t>
  </si>
  <si>
    <t>ja</t>
  </si>
  <si>
    <t>1400 - 1450</t>
  </si>
  <si>
    <t>ZGLg09</t>
  </si>
  <si>
    <t>Droog struisgrasland</t>
  </si>
  <si>
    <t>ja</t>
  </si>
  <si>
    <t>150 - 200</t>
  </si>
  <si>
    <t>ZGLg09</t>
  </si>
  <si>
    <t>Droog struisgrasland</t>
  </si>
  <si>
    <t>ja</t>
  </si>
  <si>
    <t>200 - 250</t>
  </si>
  <si>
    <t>ZGLg09</t>
  </si>
  <si>
    <t>Droog struisgrasland</t>
  </si>
  <si>
    <t>ja</t>
  </si>
  <si>
    <t>300 - 350</t>
  </si>
  <si>
    <t>ZGLg09</t>
  </si>
  <si>
    <t>Droog struisgrasland</t>
  </si>
  <si>
    <t>ja</t>
  </si>
  <si>
    <t>350 - 400</t>
  </si>
  <si>
    <t>ZGLg09</t>
  </si>
  <si>
    <t>Droog struisgrasland</t>
  </si>
  <si>
    <t>ja</t>
  </si>
  <si>
    <t>400 - 450</t>
  </si>
  <si>
    <t>ZGLg09</t>
  </si>
  <si>
    <t>Droog struisgrasland</t>
  </si>
  <si>
    <t>ja</t>
  </si>
  <si>
    <t>450 - 500</t>
  </si>
  <si>
    <t>ZGLg09</t>
  </si>
  <si>
    <t>Droog struisgrasland</t>
  </si>
  <si>
    <t>ja</t>
  </si>
  <si>
    <t>500 - 550</t>
  </si>
  <si>
    <t>ZGLg09</t>
  </si>
  <si>
    <t>Droog struisgrasland</t>
  </si>
  <si>
    <t>ja</t>
  </si>
  <si>
    <t>550 - 600</t>
  </si>
  <si>
    <t>ZGLg09</t>
  </si>
  <si>
    <t>Droog struisgrasland</t>
  </si>
  <si>
    <t>ja</t>
  </si>
  <si>
    <t>600 - 650</t>
  </si>
  <si>
    <t>ZGLg09</t>
  </si>
  <si>
    <t>Droog struisgrasland</t>
  </si>
  <si>
    <t>ja</t>
  </si>
  <si>
    <t>650 - 700</t>
  </si>
  <si>
    <t>ZGLg09</t>
  </si>
  <si>
    <t>Droog struisgrasland</t>
  </si>
  <si>
    <t>ja</t>
  </si>
  <si>
    <t>700 - 750</t>
  </si>
  <si>
    <t>ZGLg09</t>
  </si>
  <si>
    <t>Droog struisgrasland</t>
  </si>
  <si>
    <t>ja</t>
  </si>
  <si>
    <t>750 - 800</t>
  </si>
  <si>
    <t>ZGLg09</t>
  </si>
  <si>
    <t>Droog struisgrasland</t>
  </si>
  <si>
    <t>ja</t>
  </si>
  <si>
    <t>800 - 850</t>
  </si>
  <si>
    <t>ZGLg09</t>
  </si>
  <si>
    <t>Droog struisgrasland</t>
  </si>
  <si>
    <t>ja</t>
  </si>
  <si>
    <t>850 - 900</t>
  </si>
  <si>
    <t>ZGLg09</t>
  </si>
  <si>
    <t>Droog struisgrasland</t>
  </si>
  <si>
    <t>ja</t>
  </si>
  <si>
    <t>900 - 950</t>
  </si>
  <si>
    <t>ZGLg09</t>
  </si>
  <si>
    <t>Droog struisgrasland</t>
  </si>
  <si>
    <t>ja</t>
  </si>
  <si>
    <t>950 - 1000</t>
  </si>
  <si>
    <t>ZGLg09</t>
  </si>
  <si>
    <t>Droog struisgrasland</t>
  </si>
  <si>
    <t>ja</t>
  </si>
  <si>
    <t>1000 - 1050</t>
  </si>
  <si>
    <t>ZGLg09</t>
  </si>
  <si>
    <t>Droog struisgrasland</t>
  </si>
  <si>
    <t>ja</t>
  </si>
  <si>
    <t>1050 - 1100</t>
  </si>
  <si>
    <t>ZGLg09</t>
  </si>
  <si>
    <t>Droog struisgrasland</t>
  </si>
  <si>
    <t>ja</t>
  </si>
  <si>
    <t>1100 - 1150</t>
  </si>
  <si>
    <t>ZGLg09</t>
  </si>
  <si>
    <t>Droog struisgrasland</t>
  </si>
  <si>
    <t>ja</t>
  </si>
  <si>
    <t>50 - 100</t>
  </si>
  <si>
    <t>ZGLg09</t>
  </si>
  <si>
    <t>Droog struisgrasland</t>
  </si>
  <si>
    <t>ja</t>
  </si>
  <si>
    <t>100 - 150</t>
  </si>
  <si>
    <t>ZGLg09</t>
  </si>
  <si>
    <t>Droog struisgrasland</t>
  </si>
  <si>
    <t>ja</t>
  </si>
  <si>
    <t>200 - 250</t>
  </si>
  <si>
    <t>ZGLg09</t>
  </si>
  <si>
    <t>Droog struisgrasland</t>
  </si>
  <si>
    <t>ja</t>
  </si>
  <si>
    <t>250 - 300</t>
  </si>
  <si>
    <t>ZGLg09</t>
  </si>
  <si>
    <t>Droog struisgrasland</t>
  </si>
  <si>
    <t>ja</t>
  </si>
  <si>
    <t>300 - 350</t>
  </si>
  <si>
    <t>ZGLg09</t>
  </si>
  <si>
    <t>Droog struisgrasland</t>
  </si>
  <si>
    <t>ja</t>
  </si>
  <si>
    <t>350 - 400</t>
  </si>
  <si>
    <t>ZGLg09</t>
  </si>
  <si>
    <t>Droog struisgrasland</t>
  </si>
  <si>
    <t>ja</t>
  </si>
  <si>
    <t>400 - 450</t>
  </si>
  <si>
    <t>ZGLg09</t>
  </si>
  <si>
    <t>Droog struisgrasland</t>
  </si>
  <si>
    <t>ja</t>
  </si>
  <si>
    <t>450 - 500</t>
  </si>
  <si>
    <t>ZGLg09</t>
  </si>
  <si>
    <t>Droog struisgrasland</t>
  </si>
  <si>
    <t>ja</t>
  </si>
  <si>
    <t>500 - 550</t>
  </si>
  <si>
    <t>ZGLg09</t>
  </si>
  <si>
    <t>Droog struisgrasland</t>
  </si>
  <si>
    <t>ja</t>
  </si>
  <si>
    <t>550 - 600</t>
  </si>
  <si>
    <t>ZGLg09</t>
  </si>
  <si>
    <t>Droog struisgrasland</t>
  </si>
  <si>
    <t>ja</t>
  </si>
  <si>
    <t>600 - 650</t>
  </si>
  <si>
    <t>ZGLg09</t>
  </si>
  <si>
    <t>Droog struisgrasland</t>
  </si>
  <si>
    <t>ja</t>
  </si>
  <si>
    <t>650 - 700</t>
  </si>
  <si>
    <t>ZGLg09</t>
  </si>
  <si>
    <t>Droog struisgrasland</t>
  </si>
  <si>
    <t>ja</t>
  </si>
  <si>
    <t>700 - 750</t>
  </si>
  <si>
    <t>ZGLg09</t>
  </si>
  <si>
    <t>Droog struisgrasland</t>
  </si>
  <si>
    <t>ja</t>
  </si>
  <si>
    <t>750 - 800</t>
  </si>
  <si>
    <t>ZGLg09</t>
  </si>
  <si>
    <t>Droog struisgrasland</t>
  </si>
  <si>
    <t>ja</t>
  </si>
  <si>
    <t>850 - 900</t>
  </si>
  <si>
    <t>ZGLg09</t>
  </si>
  <si>
    <t>Droog struisgrasland</t>
  </si>
  <si>
    <t>ja</t>
  </si>
  <si>
    <t>900 - 950</t>
  </si>
  <si>
    <t>ZGLg09</t>
  </si>
  <si>
    <t>Droog struisgrasland</t>
  </si>
  <si>
    <t>ja</t>
  </si>
  <si>
    <t>950 - 1000</t>
  </si>
  <si>
    <t>ZGLg11</t>
  </si>
  <si>
    <t>Kamgrasweide &amp; Bloemrijk weidevogelgrasland van het rivieren- en zeekleigebied</t>
  </si>
  <si>
    <t>ja</t>
  </si>
  <si>
    <t>0 - 50</t>
  </si>
  <si>
    <t>ZGLg11</t>
  </si>
  <si>
    <t>Kamgrasweide &amp; Bloemrijk weidevogelgrasland van het rivieren- en zeekleigebied</t>
  </si>
  <si>
    <t>ja</t>
  </si>
  <si>
    <t>50 - 100</t>
  </si>
  <si>
    <t>ZGLg11</t>
  </si>
  <si>
    <t>Kamgrasweide &amp; Bloemrijk weidevogelgrasland van het rivieren- en zeekleigebied</t>
  </si>
  <si>
    <t>ja</t>
  </si>
  <si>
    <t>100 - 150</t>
  </si>
  <si>
    <t>ZGLg11</t>
  </si>
  <si>
    <t>Kamgrasweide &amp; Bloemrijk weidevogelgrasland van het rivieren- en zeekleigebied</t>
  </si>
  <si>
    <t>ja</t>
  </si>
  <si>
    <t>150 - 200</t>
  </si>
  <si>
    <t>ZGLg11</t>
  </si>
  <si>
    <t>Kamgrasweide &amp; Bloemrijk weidevogelgrasland van het rivieren- en zeekleigebied</t>
  </si>
  <si>
    <t>ja</t>
  </si>
  <si>
    <t>200 - 250</t>
  </si>
  <si>
    <t>ZGLg11</t>
  </si>
  <si>
    <t>Kamgrasweide &amp; Bloemrijk weidevogelgrasland van het rivieren- en zeekleigebied</t>
  </si>
  <si>
    <t>ja</t>
  </si>
  <si>
    <t>250 - 300</t>
  </si>
  <si>
    <t>ZGLg11</t>
  </si>
  <si>
    <t>Kamgrasweide &amp; Bloemrijk weidevogelgrasland van het rivieren- en zeekleigebied</t>
  </si>
  <si>
    <t>ja</t>
  </si>
  <si>
    <t>300 - 350</t>
  </si>
  <si>
    <t>ZGLg11</t>
  </si>
  <si>
    <t>Kamgrasweide &amp; Bloemrijk weidevogelgrasland van het rivieren- en zeekleigebied</t>
  </si>
  <si>
    <t>ja</t>
  </si>
  <si>
    <t>350 - 400</t>
  </si>
  <si>
    <t>ZGLg11</t>
  </si>
  <si>
    <t>Kamgrasweide &amp; Bloemrijk weidevogelgrasland van het rivieren- en zeekleigebied</t>
  </si>
  <si>
    <t>ja</t>
  </si>
  <si>
    <t>400 - 450</t>
  </si>
  <si>
    <t>ZGLg11</t>
  </si>
  <si>
    <t>Kamgrasweide &amp; Bloemrijk weidevogelgrasland van het rivieren- en zeekleigebied</t>
  </si>
  <si>
    <t>ja</t>
  </si>
  <si>
    <t>450 - 500</t>
  </si>
  <si>
    <t>ZGLg11</t>
  </si>
  <si>
    <t>Kamgrasweide &amp; Bloemrijk weidevogelgrasland van het rivieren- en zeekleigebied</t>
  </si>
  <si>
    <t>ja</t>
  </si>
  <si>
    <t>500 - 550</t>
  </si>
  <si>
    <t>ZGLg11</t>
  </si>
  <si>
    <t>Kamgrasweide &amp; Bloemrijk weidevogelgrasland van het rivieren- en zeekleigebied</t>
  </si>
  <si>
    <t>ja</t>
  </si>
  <si>
    <t>550 - 600</t>
  </si>
  <si>
    <t>ZGLg11</t>
  </si>
  <si>
    <t>Kamgrasweide &amp; Bloemrijk weidevogelgrasland van het rivieren- en zeekleigebied</t>
  </si>
  <si>
    <t>ja</t>
  </si>
  <si>
    <t>600 - 650</t>
  </si>
  <si>
    <t>ZGLg11</t>
  </si>
  <si>
    <t>Kamgrasweide &amp; Bloemrijk weidevogelgrasland van het rivieren- en zeekleigebied</t>
  </si>
  <si>
    <t>ja</t>
  </si>
  <si>
    <t>650 - 700</t>
  </si>
  <si>
    <t>ZGLg11</t>
  </si>
  <si>
    <t>Kamgrasweide &amp; Bloemrijk weidevogelgrasland van het rivieren- en zeekleigebied</t>
  </si>
  <si>
    <t>ja</t>
  </si>
  <si>
    <t>700 - 750</t>
  </si>
  <si>
    <t>ZGLg11</t>
  </si>
  <si>
    <t>Kamgrasweide &amp; Bloemrijk weidevogelgrasland van het rivieren- en zeekleigebied</t>
  </si>
  <si>
    <t>ja</t>
  </si>
  <si>
    <t>750 - 800</t>
  </si>
  <si>
    <t>ZGLg11</t>
  </si>
  <si>
    <t>Kamgrasweide &amp; Bloemrijk weidevogelgrasland van het rivieren- en zeekleigebied</t>
  </si>
  <si>
    <t>ja</t>
  </si>
  <si>
    <t>nee</t>
  </si>
  <si>
    <t>geen overbelasting</t>
  </si>
  <si>
    <t>ZGLg11</t>
  </si>
  <si>
    <t>Kamgrasweide &amp; Bloemrijk weidevogelgrasland van het rivieren- en zeekleigebied</t>
  </si>
  <si>
    <t>ja</t>
  </si>
  <si>
    <t>0 - 50</t>
  </si>
  <si>
    <t>ZGLg11</t>
  </si>
  <si>
    <t>Kamgrasweide &amp; Bloemrijk weidevogelgrasland van het rivieren- en zeekleigebied</t>
  </si>
  <si>
    <t>ja</t>
  </si>
  <si>
    <t>50 - 100</t>
  </si>
  <si>
    <t>ZGLg11</t>
  </si>
  <si>
    <t>Kamgrasweide &amp; Bloemrijk weidevogelgrasland van het rivieren- en zeekleigebied</t>
  </si>
  <si>
    <t>ja</t>
  </si>
  <si>
    <t>100 - 150</t>
  </si>
  <si>
    <t>ZGLg11</t>
  </si>
  <si>
    <t>Kamgrasweide &amp; Bloemrijk weidevogelgrasland van het rivieren- en zeekleigebied</t>
  </si>
  <si>
    <t>ja</t>
  </si>
  <si>
    <t>150 - 200</t>
  </si>
  <si>
    <t>ZGLg11</t>
  </si>
  <si>
    <t>Kamgrasweide &amp; Bloemrijk weidevogelgrasland van het rivieren- en zeekleigebied</t>
  </si>
  <si>
    <t>ja</t>
  </si>
  <si>
    <t>200 - 250</t>
  </si>
  <si>
    <t>ZGLg11</t>
  </si>
  <si>
    <t>Kamgrasweide &amp; Bloemrijk weidevogelgrasland van het rivieren- en zeekleigebied</t>
  </si>
  <si>
    <t>ja</t>
  </si>
  <si>
    <t>250 - 300</t>
  </si>
  <si>
    <t>ZGLg11</t>
  </si>
  <si>
    <t>Kamgrasweide &amp; Bloemrijk weidevogelgrasland van het rivieren- en zeekleigebied</t>
  </si>
  <si>
    <t>ja</t>
  </si>
  <si>
    <t>300 - 350</t>
  </si>
  <si>
    <t>ZGLg11</t>
  </si>
  <si>
    <t>Kamgrasweide &amp; Bloemrijk weidevogelgrasland van het rivieren- en zeekleigebied</t>
  </si>
  <si>
    <t>ja</t>
  </si>
  <si>
    <t>350 - 400</t>
  </si>
  <si>
    <t>ZGLg11</t>
  </si>
  <si>
    <t>Kamgrasweide &amp; Bloemrijk weidevogelgrasland van het rivieren- en zeekleigebied</t>
  </si>
  <si>
    <t>ja</t>
  </si>
  <si>
    <t>400 - 450</t>
  </si>
  <si>
    <t>ZGLg11</t>
  </si>
  <si>
    <t>Kamgrasweide &amp; Bloemrijk weidevogelgrasland van het rivieren- en zeekleigebied</t>
  </si>
  <si>
    <t>ja</t>
  </si>
  <si>
    <t>450 - 500</t>
  </si>
  <si>
    <t>ZGLg11</t>
  </si>
  <si>
    <t>Kamgrasweide &amp; Bloemrijk weidevogelgrasland van het rivieren- en zeekleigebied</t>
  </si>
  <si>
    <t>ja</t>
  </si>
  <si>
    <t>500 - 550</t>
  </si>
  <si>
    <t>ZGLg11</t>
  </si>
  <si>
    <t>Kamgrasweide &amp; Bloemrijk weidevogelgrasland van het rivieren- en zeekleigebied</t>
  </si>
  <si>
    <t>ja</t>
  </si>
  <si>
    <t>550 - 600</t>
  </si>
  <si>
    <t>ZGLg11</t>
  </si>
  <si>
    <t>Kamgrasweide &amp; Bloemrijk weidevogelgrasland van het rivieren- en zeekleigebied</t>
  </si>
  <si>
    <t>ja</t>
  </si>
  <si>
    <t>nee</t>
  </si>
  <si>
    <t>geen overbelasting</t>
  </si>
  <si>
    <t>ZGLg11</t>
  </si>
  <si>
    <t>Kamgrasweide &amp; Bloemrijk weidevogelgrasland van het rivieren- en zeekleigebied</t>
  </si>
  <si>
    <t>ja</t>
  </si>
  <si>
    <t>0 - 50</t>
  </si>
  <si>
    <t>ZGLg11</t>
  </si>
  <si>
    <t>Kamgrasweide &amp; Bloemrijk weidevogelgrasland van het rivieren- en zeekleigebied</t>
  </si>
  <si>
    <t>ja</t>
  </si>
  <si>
    <t>50 - 100</t>
  </si>
  <si>
    <t>ZGLg11</t>
  </si>
  <si>
    <t>Kamgrasweide &amp; Bloemrijk weidevogelgrasland van het rivieren- en zeekleigebied</t>
  </si>
  <si>
    <t>ja</t>
  </si>
  <si>
    <t>100 - 150</t>
  </si>
  <si>
    <t>ZGLg11</t>
  </si>
  <si>
    <t>Kamgrasweide &amp; Bloemrijk weidevogelgrasland van het rivieren- en zeekleigebied</t>
  </si>
  <si>
    <t>ja</t>
  </si>
  <si>
    <t>150 - 200</t>
  </si>
  <si>
    <t>ZGLg11</t>
  </si>
  <si>
    <t>Kamgrasweide &amp; Bloemrijk weidevogelgrasland van het rivieren- en zeekleigebied</t>
  </si>
  <si>
    <t>ja</t>
  </si>
  <si>
    <t>200 - 250</t>
  </si>
  <si>
    <t>ZGLg11</t>
  </si>
  <si>
    <t>Kamgrasweide &amp; Bloemrijk weidevogelgrasland van het rivieren- en zeekleigebied</t>
  </si>
  <si>
    <t>ja</t>
  </si>
  <si>
    <t>250 - 300</t>
  </si>
  <si>
    <t>ZGLg11</t>
  </si>
  <si>
    <t>Kamgrasweide &amp; Bloemrijk weidevogelgrasland van het rivieren- en zeekleigebied</t>
  </si>
  <si>
    <t>ja</t>
  </si>
  <si>
    <t>300 - 350</t>
  </si>
  <si>
    <t>ZGLg11</t>
  </si>
  <si>
    <t>Kamgrasweide &amp; Bloemrijk weidevogelgrasland van het rivieren- en zeekleigebied</t>
  </si>
  <si>
    <t>ja</t>
  </si>
  <si>
    <t>350 - 400</t>
  </si>
  <si>
    <t>ZGLg11</t>
  </si>
  <si>
    <t>Kamgrasweide &amp; Bloemrijk weidevogelgrasland van het rivieren- en zeekleigebied</t>
  </si>
  <si>
    <t>ja</t>
  </si>
  <si>
    <t>400 - 450</t>
  </si>
  <si>
    <t>ZGLg11</t>
  </si>
  <si>
    <t>Kamgrasweide &amp; Bloemrijk weidevogelgrasland van het rivieren- en zeekleigebied</t>
  </si>
  <si>
    <t>ja</t>
  </si>
  <si>
    <t>nee</t>
  </si>
  <si>
    <t>geen overbelasting</t>
  </si>
  <si>
    <t>ZGLg13</t>
  </si>
  <si>
    <t>Bos van arme zandgronden</t>
  </si>
  <si>
    <t>ja</t>
  </si>
  <si>
    <t>0 - 50</t>
  </si>
  <si>
    <t>ZGLg13</t>
  </si>
  <si>
    <t>Bos van arme zandgronden</t>
  </si>
  <si>
    <t>ja</t>
  </si>
  <si>
    <t>50 - 100</t>
  </si>
  <si>
    <t>ZGLg13</t>
  </si>
  <si>
    <t>Bos van arme zandgronden</t>
  </si>
  <si>
    <t>ja</t>
  </si>
  <si>
    <t>100 - 150</t>
  </si>
  <si>
    <t>ZGLg13</t>
  </si>
  <si>
    <t>Bos van arme zandgronden</t>
  </si>
  <si>
    <t>ja</t>
  </si>
  <si>
    <t>150 - 200</t>
  </si>
  <si>
    <t>ZGLg13</t>
  </si>
  <si>
    <t>Bos van arme zandgronden</t>
  </si>
  <si>
    <t>ja</t>
  </si>
  <si>
    <t>200 - 250</t>
  </si>
  <si>
    <t>ZGLg13</t>
  </si>
  <si>
    <t>Bos van arme zandgronden</t>
  </si>
  <si>
    <t>ja</t>
  </si>
  <si>
    <t>250 - 300</t>
  </si>
  <si>
    <t>ZGLg13</t>
  </si>
  <si>
    <t>Bos van arme zandgronden</t>
  </si>
  <si>
    <t>ja</t>
  </si>
  <si>
    <t>300 - 350</t>
  </si>
  <si>
    <t>ZGLg13</t>
  </si>
  <si>
    <t>Bos van arme zandgronden</t>
  </si>
  <si>
    <t>ja</t>
  </si>
  <si>
    <t>350 - 400</t>
  </si>
  <si>
    <t>ZGLg13</t>
  </si>
  <si>
    <t>Bos van arme zandgronden</t>
  </si>
  <si>
    <t>ja</t>
  </si>
  <si>
    <t>400 - 450</t>
  </si>
  <si>
    <t>ZGLg13</t>
  </si>
  <si>
    <t>Bos van arme zandgronden</t>
  </si>
  <si>
    <t>ja</t>
  </si>
  <si>
    <t>450 - 500</t>
  </si>
  <si>
    <t>ZGLg13</t>
  </si>
  <si>
    <t>Bos van arme zandgronden</t>
  </si>
  <si>
    <t>ja</t>
  </si>
  <si>
    <t>500 - 550</t>
  </si>
  <si>
    <t>ZGLg13</t>
  </si>
  <si>
    <t>Bos van arme zandgronden</t>
  </si>
  <si>
    <t>ja</t>
  </si>
  <si>
    <t>550 - 600</t>
  </si>
  <si>
    <t>ZGLg13</t>
  </si>
  <si>
    <t>Bos van arme zandgronden</t>
  </si>
  <si>
    <t>ja</t>
  </si>
  <si>
    <t>600 - 650</t>
  </si>
  <si>
    <t>ZGLg13</t>
  </si>
  <si>
    <t>Bos van arme zandgronden</t>
  </si>
  <si>
    <t>ja</t>
  </si>
  <si>
    <t>650 - 700</t>
  </si>
  <si>
    <t>ZGLg13</t>
  </si>
  <si>
    <t>Bos van arme zandgronden</t>
  </si>
  <si>
    <t>ja</t>
  </si>
  <si>
    <t>700 - 750</t>
  </si>
  <si>
    <t>ZGLg13</t>
  </si>
  <si>
    <t>Bos van arme zandgronden</t>
  </si>
  <si>
    <t>ja</t>
  </si>
  <si>
    <t>750 - 800</t>
  </si>
  <si>
    <t>ZGLg13</t>
  </si>
  <si>
    <t>Bos van arme zandgronden</t>
  </si>
  <si>
    <t>ja</t>
  </si>
  <si>
    <t>800 - 850</t>
  </si>
  <si>
    <t>ZGLg13</t>
  </si>
  <si>
    <t>Bos van arme zandgronden</t>
  </si>
  <si>
    <t>ja</t>
  </si>
  <si>
    <t>850 - 900</t>
  </si>
  <si>
    <t>ZGLg13</t>
  </si>
  <si>
    <t>Bos van arme zandgronden</t>
  </si>
  <si>
    <t>ja</t>
  </si>
  <si>
    <t>900 - 950</t>
  </si>
  <si>
    <t>ZGLg13</t>
  </si>
  <si>
    <t>Bos van arme zandgronden</t>
  </si>
  <si>
    <t>ja</t>
  </si>
  <si>
    <t>950 - 1000</t>
  </si>
  <si>
    <t>ZGLg13</t>
  </si>
  <si>
    <t>Bos van arme zandgronden</t>
  </si>
  <si>
    <t>ja</t>
  </si>
  <si>
    <t>1000 - 1050</t>
  </si>
  <si>
    <t>ZGLg13</t>
  </si>
  <si>
    <t>Bos van arme zandgronden</t>
  </si>
  <si>
    <t>ja</t>
  </si>
  <si>
    <t>1050 - 1100</t>
  </si>
  <si>
    <t>ZGLg13</t>
  </si>
  <si>
    <t>Bos van arme zandgronden</t>
  </si>
  <si>
    <t>ja</t>
  </si>
  <si>
    <t>1100 - 1150</t>
  </si>
  <si>
    <t>ZGLg13</t>
  </si>
  <si>
    <t>Bos van arme zandgronden</t>
  </si>
  <si>
    <t>ja</t>
  </si>
  <si>
    <t>1150 - 1200</t>
  </si>
  <si>
    <t>ZGLg13</t>
  </si>
  <si>
    <t>Bos van arme zandgronden</t>
  </si>
  <si>
    <t>ja</t>
  </si>
  <si>
    <t>1200 - 1250</t>
  </si>
  <si>
    <t>ZGLg13</t>
  </si>
  <si>
    <t>Bos van arme zandgronden</t>
  </si>
  <si>
    <t>ja</t>
  </si>
  <si>
    <t>1250 - 1300</t>
  </si>
  <si>
    <t>ZGLg13</t>
  </si>
  <si>
    <t>Bos van arme zandgronden</t>
  </si>
  <si>
    <t>ja</t>
  </si>
  <si>
    <t>1300 - 1350</t>
  </si>
  <si>
    <t>ZGLg13</t>
  </si>
  <si>
    <t>Bos van arme zandgronden</t>
  </si>
  <si>
    <t>ja</t>
  </si>
  <si>
    <t>1350 - 1400</t>
  </si>
  <si>
    <t>ZGLg13</t>
  </si>
  <si>
    <t>Bos van arme zandgronden</t>
  </si>
  <si>
    <t>ja</t>
  </si>
  <si>
    <t>1400 - 1450</t>
  </si>
  <si>
    <t>ZGLg13</t>
  </si>
  <si>
    <t>Bos van arme zandgronden</t>
  </si>
  <si>
    <t>ja</t>
  </si>
  <si>
    <t>1450 - 1500</t>
  </si>
  <si>
    <t>ZGLg13</t>
  </si>
  <si>
    <t>Bos van arme zandgronden</t>
  </si>
  <si>
    <t>ja</t>
  </si>
  <si>
    <t>1500 - 1550</t>
  </si>
  <si>
    <t>ZGLg13</t>
  </si>
  <si>
    <t>Bos van arme zandgronden</t>
  </si>
  <si>
    <t>ja</t>
  </si>
  <si>
    <t>1550 - 1600</t>
  </si>
  <si>
    <t>ZGLg13</t>
  </si>
  <si>
    <t>Bos van arme zandgronden</t>
  </si>
  <si>
    <t>ja</t>
  </si>
  <si>
    <t>1600 - 1650</t>
  </si>
  <si>
    <t>ZGLg13</t>
  </si>
  <si>
    <t>Bos van arme zandgronden</t>
  </si>
  <si>
    <t>ja</t>
  </si>
  <si>
    <t>1650 - 1700</t>
  </si>
  <si>
    <t>ZGLg13</t>
  </si>
  <si>
    <t>Bos van arme zandgronden</t>
  </si>
  <si>
    <t>ja</t>
  </si>
  <si>
    <t>1700 - 1750</t>
  </si>
  <si>
    <t>ZGLg13</t>
  </si>
  <si>
    <t>Bos van arme zandgronden</t>
  </si>
  <si>
    <t>ja</t>
  </si>
  <si>
    <t>1750 - 1800</t>
  </si>
  <si>
    <t>ZGLg13</t>
  </si>
  <si>
    <t>Bos van arme zandgronden</t>
  </si>
  <si>
    <t>ja</t>
  </si>
  <si>
    <t>1800 - 1850</t>
  </si>
  <si>
    <t>ZGLg13</t>
  </si>
  <si>
    <t>Bos van arme zandgronden</t>
  </si>
  <si>
    <t>ja</t>
  </si>
  <si>
    <t>1900 - 1950</t>
  </si>
  <si>
    <t>ZGLg13</t>
  </si>
  <si>
    <t>Bos van arme zandgronden</t>
  </si>
  <si>
    <t>ja</t>
  </si>
  <si>
    <t>2050 - 2100</t>
  </si>
  <si>
    <t>ZGLg13</t>
  </si>
  <si>
    <t>Bos van arme zandgronden</t>
  </si>
  <si>
    <t>ja</t>
  </si>
  <si>
    <t>2150 - 2200</t>
  </si>
  <si>
    <t>ZGLg13</t>
  </si>
  <si>
    <t>Bos van arme zandgronden</t>
  </si>
  <si>
    <t>ja</t>
  </si>
  <si>
    <t>2350 - 2400</t>
  </si>
  <si>
    <t>ZGLg13</t>
  </si>
  <si>
    <t>Bos van arme zandgronden</t>
  </si>
  <si>
    <t>ja</t>
  </si>
  <si>
    <t>2400 - 2450</t>
  </si>
  <si>
    <t>ZGLg13</t>
  </si>
  <si>
    <t>Bos van arme zandgronden</t>
  </si>
  <si>
    <t>ja</t>
  </si>
  <si>
    <t>2550 - 2600</t>
  </si>
  <si>
    <t>ZGLg13</t>
  </si>
  <si>
    <t>Bos van arme zandgronden</t>
  </si>
  <si>
    <t>ja</t>
  </si>
  <si>
    <t>2700 - 2750</t>
  </si>
  <si>
    <t>ZGLg13</t>
  </si>
  <si>
    <t>Bos van arme zandgronden</t>
  </si>
  <si>
    <t>ja</t>
  </si>
  <si>
    <t>nee</t>
  </si>
  <si>
    <t>geen overbelasting</t>
  </si>
  <si>
    <t>ZGLg13</t>
  </si>
  <si>
    <t>Bos van arme zandgronden</t>
  </si>
  <si>
    <t>ja</t>
  </si>
  <si>
    <t>0 - 50</t>
  </si>
  <si>
    <t>ZGLg13</t>
  </si>
  <si>
    <t>Bos van arme zandgronden</t>
  </si>
  <si>
    <t>ja</t>
  </si>
  <si>
    <t>50 - 100</t>
  </si>
  <si>
    <t>ZGLg13</t>
  </si>
  <si>
    <t>Bos van arme zandgronden</t>
  </si>
  <si>
    <t>ja</t>
  </si>
  <si>
    <t>100 - 150</t>
  </si>
  <si>
    <t>ZGLg13</t>
  </si>
  <si>
    <t>Bos van arme zandgronden</t>
  </si>
  <si>
    <t>ja</t>
  </si>
  <si>
    <t>150 - 200</t>
  </si>
  <si>
    <t>ZGLg13</t>
  </si>
  <si>
    <t>Bos van arme zandgronden</t>
  </si>
  <si>
    <t>ja</t>
  </si>
  <si>
    <t>200 - 250</t>
  </si>
  <si>
    <t>ZGLg13</t>
  </si>
  <si>
    <t>Bos van arme zandgronden</t>
  </si>
  <si>
    <t>ja</t>
  </si>
  <si>
    <t>250 - 300</t>
  </si>
  <si>
    <t>ZGLg13</t>
  </si>
  <si>
    <t>Bos van arme zandgronden</t>
  </si>
  <si>
    <t>ja</t>
  </si>
  <si>
    <t>300 - 350</t>
  </si>
  <si>
    <t>ZGLg13</t>
  </si>
  <si>
    <t>Bos van arme zandgronden</t>
  </si>
  <si>
    <t>ja</t>
  </si>
  <si>
    <t>350 - 400</t>
  </si>
  <si>
    <t>ZGLg13</t>
  </si>
  <si>
    <t>Bos van arme zandgronden</t>
  </si>
  <si>
    <t>ja</t>
  </si>
  <si>
    <t>400 - 450</t>
  </si>
  <si>
    <t>ZGLg13</t>
  </si>
  <si>
    <t>Bos van arme zandgronden</t>
  </si>
  <si>
    <t>ja</t>
  </si>
  <si>
    <t>450 - 500</t>
  </si>
  <si>
    <t>ZGLg13</t>
  </si>
  <si>
    <t>Bos van arme zandgronden</t>
  </si>
  <si>
    <t>ja</t>
  </si>
  <si>
    <t>500 - 550</t>
  </si>
  <si>
    <t>ZGLg13</t>
  </si>
  <si>
    <t>Bos van arme zandgronden</t>
  </si>
  <si>
    <t>ja</t>
  </si>
  <si>
    <t>550 - 600</t>
  </si>
  <si>
    <t>ZGLg13</t>
  </si>
  <si>
    <t>Bos van arme zandgronden</t>
  </si>
  <si>
    <t>ja</t>
  </si>
  <si>
    <t>600 - 650</t>
  </si>
  <si>
    <t>ZGLg13</t>
  </si>
  <si>
    <t>Bos van arme zandgronden</t>
  </si>
  <si>
    <t>ja</t>
  </si>
  <si>
    <t>650 - 700</t>
  </si>
  <si>
    <t>ZGLg13</t>
  </si>
  <si>
    <t>Bos van arme zandgronden</t>
  </si>
  <si>
    <t>ja</t>
  </si>
  <si>
    <t>700 - 750</t>
  </si>
  <si>
    <t>ZGLg13</t>
  </si>
  <si>
    <t>Bos van arme zandgronden</t>
  </si>
  <si>
    <t>ja</t>
  </si>
  <si>
    <t>750 - 800</t>
  </si>
  <si>
    <t>ZGLg13</t>
  </si>
  <si>
    <t>Bos van arme zandgronden</t>
  </si>
  <si>
    <t>ja</t>
  </si>
  <si>
    <t>800 - 850</t>
  </si>
  <si>
    <t>ZGLg13</t>
  </si>
  <si>
    <t>Bos van arme zandgronden</t>
  </si>
  <si>
    <t>ja</t>
  </si>
  <si>
    <t>850 - 900</t>
  </si>
  <si>
    <t>ZGLg13</t>
  </si>
  <si>
    <t>Bos van arme zandgronden</t>
  </si>
  <si>
    <t>ja</t>
  </si>
  <si>
    <t>900 - 950</t>
  </si>
  <si>
    <t>ZGLg13</t>
  </si>
  <si>
    <t>Bos van arme zandgronden</t>
  </si>
  <si>
    <t>ja</t>
  </si>
  <si>
    <t>950 - 1000</t>
  </si>
  <si>
    <t>ZGLg13</t>
  </si>
  <si>
    <t>Bos van arme zandgronden</t>
  </si>
  <si>
    <t>ja</t>
  </si>
  <si>
    <t>1000 - 1050</t>
  </si>
  <si>
    <t>ZGLg13</t>
  </si>
  <si>
    <t>Bos van arme zandgronden</t>
  </si>
  <si>
    <t>ja</t>
  </si>
  <si>
    <t>1050 - 1100</t>
  </si>
  <si>
    <t>ZGLg13</t>
  </si>
  <si>
    <t>Bos van arme zandgronden</t>
  </si>
  <si>
    <t>ja</t>
  </si>
  <si>
    <t>1100 - 1150</t>
  </si>
  <si>
    <t>ZGLg13</t>
  </si>
  <si>
    <t>Bos van arme zandgronden</t>
  </si>
  <si>
    <t>ja</t>
  </si>
  <si>
    <t>1150 - 1200</t>
  </si>
  <si>
    <t>ZGLg13</t>
  </si>
  <si>
    <t>Bos van arme zandgronden</t>
  </si>
  <si>
    <t>ja</t>
  </si>
  <si>
    <t>1200 - 1250</t>
  </si>
  <si>
    <t>ZGLg13</t>
  </si>
  <si>
    <t>Bos van arme zandgronden</t>
  </si>
  <si>
    <t>ja</t>
  </si>
  <si>
    <t>1250 - 1300</t>
  </si>
  <si>
    <t>ZGLg13</t>
  </si>
  <si>
    <t>Bos van arme zandgronden</t>
  </si>
  <si>
    <t>ja</t>
  </si>
  <si>
    <t>1300 - 1350</t>
  </si>
  <si>
    <t>ZGLg13</t>
  </si>
  <si>
    <t>Bos van arme zandgronden</t>
  </si>
  <si>
    <t>ja</t>
  </si>
  <si>
    <t>1350 - 1400</t>
  </si>
  <si>
    <t>ZGLg13</t>
  </si>
  <si>
    <t>Bos van arme zandgronden</t>
  </si>
  <si>
    <t>ja</t>
  </si>
  <si>
    <t>1400 - 1450</t>
  </si>
  <si>
    <t>ZGLg13</t>
  </si>
  <si>
    <t>Bos van arme zandgronden</t>
  </si>
  <si>
    <t>ja</t>
  </si>
  <si>
    <t>1450 - 1500</t>
  </si>
  <si>
    <t>ZGLg13</t>
  </si>
  <si>
    <t>Bos van arme zandgronden</t>
  </si>
  <si>
    <t>ja</t>
  </si>
  <si>
    <t>1600 - 1650</t>
  </si>
  <si>
    <t>ZGLg13</t>
  </si>
  <si>
    <t>Bos van arme zandgronden</t>
  </si>
  <si>
    <t>ja</t>
  </si>
  <si>
    <t>1650 - 1700</t>
  </si>
  <si>
    <t>ZGLg13</t>
  </si>
  <si>
    <t>Bos van arme zandgronden</t>
  </si>
  <si>
    <t>ja</t>
  </si>
  <si>
    <t>1700 - 1750</t>
  </si>
  <si>
    <t>ZGLg13</t>
  </si>
  <si>
    <t>Bos van arme zandgronden</t>
  </si>
  <si>
    <t>ja</t>
  </si>
  <si>
    <t>1850 - 1900</t>
  </si>
  <si>
    <t>ZGLg13</t>
  </si>
  <si>
    <t>Bos van arme zandgronden</t>
  </si>
  <si>
    <t>ja</t>
  </si>
  <si>
    <t>nee</t>
  </si>
  <si>
    <t>geen overbelasting</t>
  </si>
  <si>
    <t>ZGLg13</t>
  </si>
  <si>
    <t>Bos van arme zandgronden</t>
  </si>
  <si>
    <t>ja</t>
  </si>
  <si>
    <t>0 - 50</t>
  </si>
  <si>
    <t>ZGLg13</t>
  </si>
  <si>
    <t>Bos van arme zandgronden</t>
  </si>
  <si>
    <t>ja</t>
  </si>
  <si>
    <t>50 - 100</t>
  </si>
  <si>
    <t>ZGLg13</t>
  </si>
  <si>
    <t>Bos van arme zandgronden</t>
  </si>
  <si>
    <t>ja</t>
  </si>
  <si>
    <t>100 - 150</t>
  </si>
  <si>
    <t>ZGLg13</t>
  </si>
  <si>
    <t>Bos van arme zandgronden</t>
  </si>
  <si>
    <t>ja</t>
  </si>
  <si>
    <t>150 - 200</t>
  </si>
  <si>
    <t>ZGLg13</t>
  </si>
  <si>
    <t>Bos van arme zandgronden</t>
  </si>
  <si>
    <t>ja</t>
  </si>
  <si>
    <t>200 - 250</t>
  </si>
  <si>
    <t>ZGLg13</t>
  </si>
  <si>
    <t>Bos van arme zandgronden</t>
  </si>
  <si>
    <t>ja</t>
  </si>
  <si>
    <t>250 - 300</t>
  </si>
  <si>
    <t>ZGLg13</t>
  </si>
  <si>
    <t>Bos van arme zandgronden</t>
  </si>
  <si>
    <t>ja</t>
  </si>
  <si>
    <t>300 - 350</t>
  </si>
  <si>
    <t>ZGLg13</t>
  </si>
  <si>
    <t>Bos van arme zandgronden</t>
  </si>
  <si>
    <t>ja</t>
  </si>
  <si>
    <t>350 - 400</t>
  </si>
  <si>
    <t>ZGLg13</t>
  </si>
  <si>
    <t>Bos van arme zandgronden</t>
  </si>
  <si>
    <t>ja</t>
  </si>
  <si>
    <t>400 - 450</t>
  </si>
  <si>
    <t>ZGLg13</t>
  </si>
  <si>
    <t>Bos van arme zandgronden</t>
  </si>
  <si>
    <t>ja</t>
  </si>
  <si>
    <t>450 - 500</t>
  </si>
  <si>
    <t>ZGLg13</t>
  </si>
  <si>
    <t>Bos van arme zandgronden</t>
  </si>
  <si>
    <t>ja</t>
  </si>
  <si>
    <t>500 - 550</t>
  </si>
  <si>
    <t>ZGLg13</t>
  </si>
  <si>
    <t>Bos van arme zandgronden</t>
  </si>
  <si>
    <t>ja</t>
  </si>
  <si>
    <t>550 - 600</t>
  </si>
  <si>
    <t>ZGLg13</t>
  </si>
  <si>
    <t>Bos van arme zandgronden</t>
  </si>
  <si>
    <t>ja</t>
  </si>
  <si>
    <t>600 - 650</t>
  </si>
  <si>
    <t>ZGLg13</t>
  </si>
  <si>
    <t>Bos van arme zandgronden</t>
  </si>
  <si>
    <t>ja</t>
  </si>
  <si>
    <t>650 - 700</t>
  </si>
  <si>
    <t>ZGLg13</t>
  </si>
  <si>
    <t>Bos van arme zandgronden</t>
  </si>
  <si>
    <t>ja</t>
  </si>
  <si>
    <t>700 - 750</t>
  </si>
  <si>
    <t>ZGLg13</t>
  </si>
  <si>
    <t>Bos van arme zandgronden</t>
  </si>
  <si>
    <t>ja</t>
  </si>
  <si>
    <t>750 - 800</t>
  </si>
  <si>
    <t>ZGLg13</t>
  </si>
  <si>
    <t>Bos van arme zandgronden</t>
  </si>
  <si>
    <t>ja</t>
  </si>
  <si>
    <t>800 - 850</t>
  </si>
  <si>
    <t>ZGLg13</t>
  </si>
  <si>
    <t>Bos van arme zandgronden</t>
  </si>
  <si>
    <t>ja</t>
  </si>
  <si>
    <t>850 - 900</t>
  </si>
  <si>
    <t>ZGLg13</t>
  </si>
  <si>
    <t>Bos van arme zandgronden</t>
  </si>
  <si>
    <t>ja</t>
  </si>
  <si>
    <t>900 - 950</t>
  </si>
  <si>
    <t>ZGLg13</t>
  </si>
  <si>
    <t>Bos van arme zandgronden</t>
  </si>
  <si>
    <t>ja</t>
  </si>
  <si>
    <t>950 - 1000</t>
  </si>
  <si>
    <t>ZGLg13</t>
  </si>
  <si>
    <t>Bos van arme zandgronden</t>
  </si>
  <si>
    <t>ja</t>
  </si>
  <si>
    <t>1000 - 1050</t>
  </si>
  <si>
    <t>ZGLg13</t>
  </si>
  <si>
    <t>Bos van arme zandgronden</t>
  </si>
  <si>
    <t>ja</t>
  </si>
  <si>
    <t>1050 - 1100</t>
  </si>
  <si>
    <t>ZGLg13</t>
  </si>
  <si>
    <t>Bos van arme zandgronden</t>
  </si>
  <si>
    <t>ja</t>
  </si>
  <si>
    <t>1100 - 1150</t>
  </si>
  <si>
    <t>ZGLg13</t>
  </si>
  <si>
    <t>Bos van arme zandgronden</t>
  </si>
  <si>
    <t>ja</t>
  </si>
  <si>
    <t>1150 - 1200</t>
  </si>
  <si>
    <t>ZGLg13</t>
  </si>
  <si>
    <t>Bos van arme zandgronden</t>
  </si>
  <si>
    <t>ja</t>
  </si>
  <si>
    <t>1200 - 1250</t>
  </si>
  <si>
    <t>ZGLg13</t>
  </si>
  <si>
    <t>Bos van arme zandgronden</t>
  </si>
  <si>
    <t>ja</t>
  </si>
  <si>
    <t>1400 - 1450</t>
  </si>
  <si>
    <t>ZGLg13</t>
  </si>
  <si>
    <t>Bos van arme zandgronden</t>
  </si>
  <si>
    <t>ja</t>
  </si>
  <si>
    <t>1450 - 1500</t>
  </si>
  <si>
    <t>ZGLg13</t>
  </si>
  <si>
    <t>Bos van arme zandgronden</t>
  </si>
  <si>
    <t>ja</t>
  </si>
  <si>
    <t>1500 - 1550</t>
  </si>
  <si>
    <t>ZGLg13</t>
  </si>
  <si>
    <t>Bos van arme zandgronden</t>
  </si>
  <si>
    <t>ja</t>
  </si>
  <si>
    <t>1650 - 1700</t>
  </si>
  <si>
    <t>ZGLg13</t>
  </si>
  <si>
    <t>Bos van arme zandgronden</t>
  </si>
  <si>
    <t>ja</t>
  </si>
  <si>
    <t>nee</t>
  </si>
  <si>
    <t>geen overbelasting</t>
  </si>
  <si>
    <t>ZGLg14</t>
  </si>
  <si>
    <t>Eiken- en beukenbos van lemige zandgronden</t>
  </si>
  <si>
    <t>ja</t>
  </si>
  <si>
    <t>0 - 50</t>
  </si>
  <si>
    <t>ZGLg14</t>
  </si>
  <si>
    <t>Eiken- en beukenbos van lemige zandgronden</t>
  </si>
  <si>
    <t>ja</t>
  </si>
  <si>
    <t>50 - 100</t>
  </si>
  <si>
    <t>ZGLg14</t>
  </si>
  <si>
    <t>Eiken- en beukenbos van lemige zandgronden</t>
  </si>
  <si>
    <t>ja</t>
  </si>
  <si>
    <t>100 - 150</t>
  </si>
  <si>
    <t>ZGLg14</t>
  </si>
  <si>
    <t>Eiken- en beukenbos van lemige zandgronden</t>
  </si>
  <si>
    <t>ja</t>
  </si>
  <si>
    <t>150 - 200</t>
  </si>
  <si>
    <t>ZGLg14</t>
  </si>
  <si>
    <t>Eiken- en beukenbos van lemige zandgronden</t>
  </si>
  <si>
    <t>ja</t>
  </si>
  <si>
    <t>200 - 250</t>
  </si>
  <si>
    <t>ZGLg14</t>
  </si>
  <si>
    <t>Eiken- en beukenbos van lemige zandgronden</t>
  </si>
  <si>
    <t>ja</t>
  </si>
  <si>
    <t>250 - 300</t>
  </si>
  <si>
    <t>ZGLg14</t>
  </si>
  <si>
    <t>Eiken- en beukenbos van lemige zandgronden</t>
  </si>
  <si>
    <t>ja</t>
  </si>
  <si>
    <t>300 - 350</t>
  </si>
  <si>
    <t>ZGLg14</t>
  </si>
  <si>
    <t>Eiken- en beukenbos van lemige zandgronden</t>
  </si>
  <si>
    <t>ja</t>
  </si>
  <si>
    <t>350 - 400</t>
  </si>
  <si>
    <t>ZGLg14</t>
  </si>
  <si>
    <t>Eiken- en beukenbos van lemige zandgronden</t>
  </si>
  <si>
    <t>ja</t>
  </si>
  <si>
    <t>400 - 450</t>
  </si>
  <si>
    <t>ZGLg14</t>
  </si>
  <si>
    <t>Eiken- en beukenbos van lemige zandgronden</t>
  </si>
  <si>
    <t>ja</t>
  </si>
  <si>
    <t>450 - 500</t>
  </si>
  <si>
    <t>ZGLg14</t>
  </si>
  <si>
    <t>Eiken- en beukenbos van lemige zandgronden</t>
  </si>
  <si>
    <t>ja</t>
  </si>
  <si>
    <t>500 - 550</t>
  </si>
  <si>
    <t>ZGLg14</t>
  </si>
  <si>
    <t>Eiken- en beukenbos van lemige zandgronden</t>
  </si>
  <si>
    <t>ja</t>
  </si>
  <si>
    <t>550 - 600</t>
  </si>
  <si>
    <t>ZGLg14</t>
  </si>
  <si>
    <t>Eiken- en beukenbos van lemige zandgronden</t>
  </si>
  <si>
    <t>ja</t>
  </si>
  <si>
    <t>600 - 650</t>
  </si>
  <si>
    <t>ZGLg14</t>
  </si>
  <si>
    <t>Eiken- en beukenbos van lemige zandgronden</t>
  </si>
  <si>
    <t>ja</t>
  </si>
  <si>
    <t>650 - 700</t>
  </si>
  <si>
    <t>ZGLg14</t>
  </si>
  <si>
    <t>Eiken- en beukenbos van lemige zandgronden</t>
  </si>
  <si>
    <t>ja</t>
  </si>
  <si>
    <t>700 - 750</t>
  </si>
  <si>
    <t>ZGLg14</t>
  </si>
  <si>
    <t>Eiken- en beukenbos van lemige zandgronden</t>
  </si>
  <si>
    <t>ja</t>
  </si>
  <si>
    <t>750 - 800</t>
  </si>
  <si>
    <t>ZGLg14</t>
  </si>
  <si>
    <t>Eiken- en beukenbos van lemige zandgronden</t>
  </si>
  <si>
    <t>ja</t>
  </si>
  <si>
    <t>800 - 850</t>
  </si>
  <si>
    <t>ZGLg14</t>
  </si>
  <si>
    <t>Eiken- en beukenbos van lemige zandgronden</t>
  </si>
  <si>
    <t>ja</t>
  </si>
  <si>
    <t>850 - 900</t>
  </si>
  <si>
    <t>ZGLg14</t>
  </si>
  <si>
    <t>Eiken- en beukenbos van lemige zandgronden</t>
  </si>
  <si>
    <t>ja</t>
  </si>
  <si>
    <t>900 - 950</t>
  </si>
  <si>
    <t>ZGLg14</t>
  </si>
  <si>
    <t>Eiken- en beukenbos van lemige zandgronden</t>
  </si>
  <si>
    <t>ja</t>
  </si>
  <si>
    <t>950 - 1000</t>
  </si>
  <si>
    <t>ZGLg14</t>
  </si>
  <si>
    <t>Eiken- en beukenbos van lemige zandgronden</t>
  </si>
  <si>
    <t>ja</t>
  </si>
  <si>
    <t>1000 - 1050</t>
  </si>
  <si>
    <t>ZGLg14</t>
  </si>
  <si>
    <t>Eiken- en beukenbos van lemige zandgronden</t>
  </si>
  <si>
    <t>ja</t>
  </si>
  <si>
    <t>1050 - 1100</t>
  </si>
  <si>
    <t>ZGLg14</t>
  </si>
  <si>
    <t>Eiken- en beukenbos van lemige zandgronden</t>
  </si>
  <si>
    <t>ja</t>
  </si>
  <si>
    <t>1100 - 1150</t>
  </si>
  <si>
    <t>ZGLg14</t>
  </si>
  <si>
    <t>Eiken- en beukenbos van lemige zandgronden</t>
  </si>
  <si>
    <t>ja</t>
  </si>
  <si>
    <t>1150 - 1200</t>
  </si>
  <si>
    <t>ZGLg14</t>
  </si>
  <si>
    <t>Eiken- en beukenbos van lemige zandgronden</t>
  </si>
  <si>
    <t>ja</t>
  </si>
  <si>
    <t>1200 - 1250</t>
  </si>
  <si>
    <t>ZGLg14</t>
  </si>
  <si>
    <t>Eiken- en beukenbos van lemige zandgronden</t>
  </si>
  <si>
    <t>ja</t>
  </si>
  <si>
    <t>1250 - 1300</t>
  </si>
  <si>
    <t>ZGLg14</t>
  </si>
  <si>
    <t>Eiken- en beukenbos van lemige zandgronden</t>
  </si>
  <si>
    <t>ja</t>
  </si>
  <si>
    <t>1300 - 1350</t>
  </si>
  <si>
    <t>ZGLg14</t>
  </si>
  <si>
    <t>Eiken- en beukenbos van lemige zandgronden</t>
  </si>
  <si>
    <t>ja</t>
  </si>
  <si>
    <t>1400 - 1450</t>
  </si>
  <si>
    <t>ZGLg14</t>
  </si>
  <si>
    <t>Eiken- en beukenbos van lemige zandgronden</t>
  </si>
  <si>
    <t>ja</t>
  </si>
  <si>
    <t>1450 - 1500</t>
  </si>
  <si>
    <t>ZGLg14</t>
  </si>
  <si>
    <t>Eiken- en beukenbos van lemige zandgronden</t>
  </si>
  <si>
    <t>ja</t>
  </si>
  <si>
    <t>1500 - 1550</t>
  </si>
  <si>
    <t>ZGLg14</t>
  </si>
  <si>
    <t>Eiken- en beukenbos van lemige zandgronden</t>
  </si>
  <si>
    <t>ja</t>
  </si>
  <si>
    <t>1600 - 1650</t>
  </si>
  <si>
    <t>ZGLg14</t>
  </si>
  <si>
    <t>Eiken- en beukenbos van lemige zandgronden</t>
  </si>
  <si>
    <t>ja</t>
  </si>
  <si>
    <t>1700 - 1750</t>
  </si>
  <si>
    <t>ZGLg14</t>
  </si>
  <si>
    <t>Eiken- en beukenbos van lemige zandgronden</t>
  </si>
  <si>
    <t>ja</t>
  </si>
  <si>
    <t>1850 - 1900</t>
  </si>
  <si>
    <t>ZGLg14</t>
  </si>
  <si>
    <t>Eiken- en beukenbos van lemige zandgronden</t>
  </si>
  <si>
    <t>ja</t>
  </si>
  <si>
    <t>2000 - 2050</t>
  </si>
  <si>
    <t>ZGLg14</t>
  </si>
  <si>
    <t>Eiken- en beukenbos van lemige zandgronden</t>
  </si>
  <si>
    <t>ja</t>
  </si>
  <si>
    <t>2200 - 2250</t>
  </si>
  <si>
    <t>ZGLg14</t>
  </si>
  <si>
    <t>Eiken- en beukenbos van lemige zandgronden</t>
  </si>
  <si>
    <t>ja</t>
  </si>
  <si>
    <t>nee</t>
  </si>
  <si>
    <t>geen overbelasting</t>
  </si>
  <si>
    <t>ZGLg14</t>
  </si>
  <si>
    <t>Eiken- en beukenbos van lemige zandgronden</t>
  </si>
  <si>
    <t>ja</t>
  </si>
  <si>
    <t>0 - 50</t>
  </si>
  <si>
    <t>ZGLg14</t>
  </si>
  <si>
    <t>Eiken- en beukenbos van lemige zandgronden</t>
  </si>
  <si>
    <t>ja</t>
  </si>
  <si>
    <t>50 - 100</t>
  </si>
  <si>
    <t>ZGLg14</t>
  </si>
  <si>
    <t>Eiken- en beukenbos van lemige zandgronden</t>
  </si>
  <si>
    <t>ja</t>
  </si>
  <si>
    <t>100 - 150</t>
  </si>
  <si>
    <t>ZGLg14</t>
  </si>
  <si>
    <t>Eiken- en beukenbos van lemige zandgronden</t>
  </si>
  <si>
    <t>ja</t>
  </si>
  <si>
    <t>150 - 200</t>
  </si>
  <si>
    <t>ZGLg14</t>
  </si>
  <si>
    <t>Eiken- en beukenbos van lemige zandgronden</t>
  </si>
  <si>
    <t>ja</t>
  </si>
  <si>
    <t>200 - 250</t>
  </si>
  <si>
    <t>ZGLg14</t>
  </si>
  <si>
    <t>Eiken- en beukenbos van lemige zandgronden</t>
  </si>
  <si>
    <t>ja</t>
  </si>
  <si>
    <t>250 - 300</t>
  </si>
  <si>
    <t>ZGLg14</t>
  </si>
  <si>
    <t>Eiken- en beukenbos van lemige zandgronden</t>
  </si>
  <si>
    <t>ja</t>
  </si>
  <si>
    <t>300 - 350</t>
  </si>
  <si>
    <t>ZGLg14</t>
  </si>
  <si>
    <t>Eiken- en beukenbos van lemige zandgronden</t>
  </si>
  <si>
    <t>ja</t>
  </si>
  <si>
    <t>350 - 400</t>
  </si>
  <si>
    <t>ZGLg14</t>
  </si>
  <si>
    <t>Eiken- en beukenbos van lemige zandgronden</t>
  </si>
  <si>
    <t>ja</t>
  </si>
  <si>
    <t>400 - 450</t>
  </si>
  <si>
    <t>ZGLg14</t>
  </si>
  <si>
    <t>Eiken- en beukenbos van lemige zandgronden</t>
  </si>
  <si>
    <t>ja</t>
  </si>
  <si>
    <t>450 - 500</t>
  </si>
  <si>
    <t>ZGLg14</t>
  </si>
  <si>
    <t>Eiken- en beukenbos van lemige zandgronden</t>
  </si>
  <si>
    <t>ja</t>
  </si>
  <si>
    <t>500 - 550</t>
  </si>
  <si>
    <t>ZGLg14</t>
  </si>
  <si>
    <t>Eiken- en beukenbos van lemige zandgronden</t>
  </si>
  <si>
    <t>ja</t>
  </si>
  <si>
    <t>550 - 600</t>
  </si>
  <si>
    <t>ZGLg14</t>
  </si>
  <si>
    <t>Eiken- en beukenbos van lemige zandgronden</t>
  </si>
  <si>
    <t>ja</t>
  </si>
  <si>
    <t>600 - 650</t>
  </si>
  <si>
    <t>ZGLg14</t>
  </si>
  <si>
    <t>Eiken- en beukenbos van lemige zandgronden</t>
  </si>
  <si>
    <t>ja</t>
  </si>
  <si>
    <t>650 - 700</t>
  </si>
  <si>
    <t>ZGLg14</t>
  </si>
  <si>
    <t>Eiken- en beukenbos van lemige zandgronden</t>
  </si>
  <si>
    <t>ja</t>
  </si>
  <si>
    <t>700 - 750</t>
  </si>
  <si>
    <t>ZGLg14</t>
  </si>
  <si>
    <t>Eiken- en beukenbos van lemige zandgronden</t>
  </si>
  <si>
    <t>ja</t>
  </si>
  <si>
    <t>750 - 800</t>
  </si>
  <si>
    <t>ZGLg14</t>
  </si>
  <si>
    <t>Eiken- en beukenbos van lemige zandgronden</t>
  </si>
  <si>
    <t>ja</t>
  </si>
  <si>
    <t>800 - 850</t>
  </si>
  <si>
    <t>ZGLg14</t>
  </si>
  <si>
    <t>Eiken- en beukenbos van lemige zandgronden</t>
  </si>
  <si>
    <t>ja</t>
  </si>
  <si>
    <t>850 - 900</t>
  </si>
  <si>
    <t>ZGLg14</t>
  </si>
  <si>
    <t>Eiken- en beukenbos van lemige zandgronden</t>
  </si>
  <si>
    <t>ja</t>
  </si>
  <si>
    <t>900 - 950</t>
  </si>
  <si>
    <t>ZGLg14</t>
  </si>
  <si>
    <t>Eiken- en beukenbos van lemige zandgronden</t>
  </si>
  <si>
    <t>ja</t>
  </si>
  <si>
    <t>950 - 1000</t>
  </si>
  <si>
    <t>ZGLg14</t>
  </si>
  <si>
    <t>Eiken- en beukenbos van lemige zandgronden</t>
  </si>
  <si>
    <t>ja</t>
  </si>
  <si>
    <t>1000 - 1050</t>
  </si>
  <si>
    <t>ZGLg14</t>
  </si>
  <si>
    <t>Eiken- en beukenbos van lemige zandgronden</t>
  </si>
  <si>
    <t>ja</t>
  </si>
  <si>
    <t>1050 - 1100</t>
  </si>
  <si>
    <t>ZGLg14</t>
  </si>
  <si>
    <t>Eiken- en beukenbos van lemige zandgronden</t>
  </si>
  <si>
    <t>ja</t>
  </si>
  <si>
    <t>1100 - 1150</t>
  </si>
  <si>
    <t>ZGLg14</t>
  </si>
  <si>
    <t>Eiken- en beukenbos van lemige zandgronden</t>
  </si>
  <si>
    <t>ja</t>
  </si>
  <si>
    <t>1200 - 1250</t>
  </si>
  <si>
    <t>ZGLg14</t>
  </si>
  <si>
    <t>Eiken- en beukenbos van lemige zandgronden</t>
  </si>
  <si>
    <t>ja</t>
  </si>
  <si>
    <t>1250 - 1300</t>
  </si>
  <si>
    <t>ZGLg14</t>
  </si>
  <si>
    <t>Eiken- en beukenbos van lemige zandgronden</t>
  </si>
  <si>
    <t>ja</t>
  </si>
  <si>
    <t>1300 - 1350</t>
  </si>
  <si>
    <t>ZGLg14</t>
  </si>
  <si>
    <t>Eiken- en beukenbos van lemige zandgronden</t>
  </si>
  <si>
    <t>ja</t>
  </si>
  <si>
    <t>1400 - 1450</t>
  </si>
  <si>
    <t>ZGLg14</t>
  </si>
  <si>
    <t>Eiken- en beukenbos van lemige zandgronden</t>
  </si>
  <si>
    <t>ja</t>
  </si>
  <si>
    <t>1750 - 1800</t>
  </si>
  <si>
    <t>ZGLg14</t>
  </si>
  <si>
    <t>Eiken- en beukenbos van lemige zandgronden</t>
  </si>
  <si>
    <t>ja</t>
  </si>
  <si>
    <t>nee</t>
  </si>
  <si>
    <t>geen overbelasting</t>
  </si>
  <si>
    <t>ZGLg14</t>
  </si>
  <si>
    <t>Eiken- en beukenbos van lemige zandgronden</t>
  </si>
  <si>
    <t>ja</t>
  </si>
  <si>
    <t>0 - 50</t>
  </si>
  <si>
    <t>ZGLg14</t>
  </si>
  <si>
    <t>Eiken- en beukenbos van lemige zandgronden</t>
  </si>
  <si>
    <t>ja</t>
  </si>
  <si>
    <t>50 - 100</t>
  </si>
  <si>
    <t>ZGLg14</t>
  </si>
  <si>
    <t>Eiken- en beukenbos van lemige zandgronden</t>
  </si>
  <si>
    <t>ja</t>
  </si>
  <si>
    <t>100 - 150</t>
  </si>
  <si>
    <t>ZGLg14</t>
  </si>
  <si>
    <t>Eiken- en beukenbos van lemige zandgronden</t>
  </si>
  <si>
    <t>ja</t>
  </si>
  <si>
    <t>150 - 200</t>
  </si>
  <si>
    <t>ZGLg14</t>
  </si>
  <si>
    <t>Eiken- en beukenbos van lemige zandgronden</t>
  </si>
  <si>
    <t>ja</t>
  </si>
  <si>
    <t>200 - 250</t>
  </si>
  <si>
    <t>ZGLg14</t>
  </si>
  <si>
    <t>Eiken- en beukenbos van lemige zandgronden</t>
  </si>
  <si>
    <t>ja</t>
  </si>
  <si>
    <t>250 - 300</t>
  </si>
  <si>
    <t>ZGLg14</t>
  </si>
  <si>
    <t>Eiken- en beukenbos van lemige zandgronden</t>
  </si>
  <si>
    <t>ja</t>
  </si>
  <si>
    <t>300 - 350</t>
  </si>
  <si>
    <t>ZGLg14</t>
  </si>
  <si>
    <t>Eiken- en beukenbos van lemige zandgronden</t>
  </si>
  <si>
    <t>ja</t>
  </si>
  <si>
    <t>350 - 400</t>
  </si>
  <si>
    <t>ZGLg14</t>
  </si>
  <si>
    <t>Eiken- en beukenbos van lemige zandgronden</t>
  </si>
  <si>
    <t>ja</t>
  </si>
  <si>
    <t>400 - 450</t>
  </si>
  <si>
    <t>ZGLg14</t>
  </si>
  <si>
    <t>Eiken- en beukenbos van lemige zandgronden</t>
  </si>
  <si>
    <t>ja</t>
  </si>
  <si>
    <t>450 - 500</t>
  </si>
  <si>
    <t>ZGLg14</t>
  </si>
  <si>
    <t>Eiken- en beukenbos van lemige zandgronden</t>
  </si>
  <si>
    <t>ja</t>
  </si>
  <si>
    <t>500 - 550</t>
  </si>
  <si>
    <t>ZGLg14</t>
  </si>
  <si>
    <t>Eiken- en beukenbos van lemige zandgronden</t>
  </si>
  <si>
    <t>ja</t>
  </si>
  <si>
    <t>550 - 600</t>
  </si>
  <si>
    <t>ZGLg14</t>
  </si>
  <si>
    <t>Eiken- en beukenbos van lemige zandgronden</t>
  </si>
  <si>
    <t>ja</t>
  </si>
  <si>
    <t>600 - 650</t>
  </si>
  <si>
    <t>ZGLg14</t>
  </si>
  <si>
    <t>Eiken- en beukenbos van lemige zandgronden</t>
  </si>
  <si>
    <t>ja</t>
  </si>
  <si>
    <t>650 - 700</t>
  </si>
  <si>
    <t>ZGLg14</t>
  </si>
  <si>
    <t>Eiken- en beukenbos van lemige zandgronden</t>
  </si>
  <si>
    <t>ja</t>
  </si>
  <si>
    <t>700 - 750</t>
  </si>
  <si>
    <t>ZGLg14</t>
  </si>
  <si>
    <t>Eiken- en beukenbos van lemige zandgronden</t>
  </si>
  <si>
    <t>ja</t>
  </si>
  <si>
    <t>750 - 800</t>
  </si>
  <si>
    <t>ZGLg14</t>
  </si>
  <si>
    <t>Eiken- en beukenbos van lemige zandgronden</t>
  </si>
  <si>
    <t>ja</t>
  </si>
  <si>
    <t>850 - 900</t>
  </si>
  <si>
    <t>ZGLg14</t>
  </si>
  <si>
    <t>Eiken- en beukenbos van lemige zandgronden</t>
  </si>
  <si>
    <t>ja</t>
  </si>
  <si>
    <t>900 - 950</t>
  </si>
  <si>
    <t>ZGLg14</t>
  </si>
  <si>
    <t>Eiken- en beukenbos van lemige zandgronden</t>
  </si>
  <si>
    <t>ja</t>
  </si>
  <si>
    <t>950 - 1000</t>
  </si>
  <si>
    <t>ZGLg14</t>
  </si>
  <si>
    <t>Eiken- en beukenbos van lemige zandgronden</t>
  </si>
  <si>
    <t>ja</t>
  </si>
  <si>
    <t>1100 - 1150</t>
  </si>
  <si>
    <t>ZGLg14</t>
  </si>
  <si>
    <t>Eiken- en beukenbos van lemige zandgronden</t>
  </si>
  <si>
    <t>ja</t>
  </si>
  <si>
    <t>1200 - 1250</t>
  </si>
  <si>
    <t>ZGLg14</t>
  </si>
  <si>
    <t>Eiken- en beukenbos van lemige zandgronden</t>
  </si>
  <si>
    <t>ja</t>
  </si>
  <si>
    <t>1350 - 1400</t>
  </si>
  <si>
    <t>ZGLg14</t>
  </si>
  <si>
    <t>Eiken- en beukenbos van lemige zandgronden</t>
  </si>
  <si>
    <t>ja</t>
  </si>
  <si>
    <t>nee</t>
  </si>
  <si>
    <t>geen overbelasting</t>
  </si>
  <si>
    <t>Som van oppervlak (ha)</t>
  </si>
  <si>
    <t>Som van oppervlak (%)</t>
  </si>
  <si>
    <t>volgnummer</t>
  </si>
  <si>
    <t>Metadata</t>
  </si>
  <si>
    <t>uitgevoerd door:</t>
  </si>
  <si>
    <t>uitgevoerd op:</t>
  </si>
  <si>
    <t>samenvatting:</t>
  </si>
  <si>
    <t>Overzicht van de overschrijding van de kdw per gekarteerd habitattype</t>
  </si>
  <si>
    <t>Database:</t>
  </si>
  <si>
    <t>AERIUS-monitor-ad9e1130e9</t>
  </si>
  <si>
    <t>Attributen tabblad data</t>
  </si>
  <si>
    <t>Attribuut</t>
  </si>
  <si>
    <t>Omschrijving</t>
  </si>
  <si>
    <t>Code van het gekarteerde habitattype</t>
  </si>
  <si>
    <t>Omschrijving van het gekarteerde habitattype</t>
  </si>
  <si>
    <t>Kritische depositiewaarde van het habitattype</t>
  </si>
  <si>
    <t>Waarde ja/nee of habitattype relevant voor vergunningverlening</t>
  </si>
  <si>
    <t>Jaar van de depositie (2019, 2025, 2030)</t>
  </si>
  <si>
    <t>Waarde ja/nee of habitattype is overbelast</t>
  </si>
  <si>
    <t>Volgnummer overbelastingsklasse voor juiste sortering</t>
  </si>
  <si>
    <t>Overbelastingsklasse in stappen van 50 mol/ha</t>
  </si>
  <si>
    <t>som van het gekarteerde oppervlakte (ingetekend oppervlakte x dekkingspercentage)</t>
  </si>
  <si>
    <t>percentage van de som ten opzichte van het totaal gekarteerde oppervlakte</t>
  </si>
  <si>
    <t>minimaal 20% overbelast in 2019</t>
  </si>
  <si>
    <t>x</t>
  </si>
  <si>
    <t>ook in 2030 20% overbelast</t>
  </si>
  <si>
    <t>ook in 2025 20% overbelast</t>
  </si>
  <si>
    <t>Overzicht overbelasting per gekarteerd habitat</t>
  </si>
  <si>
    <t>AVG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</si>
</sst>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name val="Calibri"/>
    </font>
    <font>
      <sz val="11"/>
      <name val="Calibri"/>
      <family val="2"/>
    </font>
    <font>
      <sz val="11"/>
      <name val="Calibri"/>
      <family val="2"/>
    </font>
    <font>
      <b/>
      <sz val="16"/>
      <name val="Calibri"/>
      <family val="2"/>
    </font>
    <font>
      <b/>
      <sz val="11"/>
      <name val="Calibri"/>
      <family val="2"/>
    </font>
    <font>
      <i/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2">
    <xf numFmtId="0" fontId="0" fillId="0" borderId="0"/>
    <xf numFmtId="0" fontId="2" fillId="0" borderId="1"/>
  </cellStyleXfs>
  <cellXfs count="15">
    <xf numFmtId="0" fontId="0" fillId="0" borderId="0" xfId="0"/>
    <xf numFmtId="9" fontId="1" fillId="0" borderId="1" xfId="0" applyNumberFormat="1" applyFont="1" applyBorder="1"/>
    <xf numFmtId="0" fontId="3" fillId="2" borderId="1" xfId="1" applyFont="1" applyFill="1"/>
    <xf numFmtId="0" fontId="4" fillId="2" borderId="1" xfId="1" applyFont="1" applyFill="1"/>
    <xf numFmtId="0" fontId="2" fillId="2" borderId="1" xfId="1" applyFill="1"/>
    <xf numFmtId="0" fontId="2" fillId="0" borderId="1" xfId="1"/>
    <xf numFmtId="14" fontId="2" fillId="0" borderId="1" xfId="1" applyNumberFormat="1" applyAlignment="1">
      <alignment horizontal="left"/>
    </xf>
    <xf numFmtId="0" fontId="5" fillId="2" borderId="1" xfId="1" applyFont="1" applyFill="1"/>
    <xf numFmtId="0" fontId="3" fillId="0" borderId="0" xfId="0" applyFont="1" applyAlignment="1">
      <alignment vertical="top"/>
    </xf>
    <xf numFmtId="0" fontId="0" fillId="0" borderId="0" xfId="0" applyAlignment="1">
      <alignment vertical="top" wrapText="1"/>
    </xf>
    <xf numFmtId="0" fontId="0" fillId="0" borderId="0" xfId="0" pivotButton="1" applyAlignment="1">
      <alignment vertical="top" wrapText="1"/>
    </xf>
    <xf numFmtId="2" fontId="0" fillId="0" borderId="0" xfId="0" applyNumberFormat="1" applyAlignment="1">
      <alignment vertical="top" wrapText="1"/>
    </xf>
    <xf numFmtId="10" fontId="0" fillId="0" borderId="0" xfId="0" applyNumberFormat="1" applyAlignment="1">
      <alignment vertical="top" wrapText="1"/>
    </xf>
    <xf numFmtId="0" fontId="2" fillId="0" borderId="0" xfId="0" applyFont="1" applyAlignment="1">
      <alignment vertical="top" wrapText="1"/>
    </xf>
    <xf numFmtId="0" fontId="1" fillId="0" borderId="1" xfId="1" applyFont="1"/>
  </cellXfs>
  <cellStyles count="2">
    <cellStyle name="Normal 2" xfId="1" xr:uid="{1B1F7E82-1A9A-4275-B290-2DCB23337EAB}"/>
    <cellStyle name="Standaard" xfId="0" builtinId="0"/>
  </cellStyles>
  <dxfs count="1038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13" formatCode="0%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  <dxf>
      <alignment vertical="top" wrapText="1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pivotCacheDefinition" Target="pivotCache/pivotCacheDefinition1.xml"/><Relationship Id="rId9" Type="http://schemas.openxmlformats.org/officeDocument/2006/relationships/customXml" Target="../customXml/item2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chram, Michiel" refreshedDate="44614.732259259261" createdVersion="7" refreshedVersion="7" minRefreshableVersion="3" recordCount="8209" xr:uid="{EE943D24-DF87-4104-961B-B6E4F8DA0051}">
  <cacheSource type="worksheet">
    <worksheetSource name="Tabel1"/>
  </cacheSource>
  <cacheFields count="10">
    <cacheField name="habitattype" numFmtId="0">
      <sharedItems count="173">
        <s v="H1310A"/>
        <s v="H1310B"/>
        <s v="H1320"/>
        <s v="H1330A"/>
        <s v="H1330B"/>
        <s v="H2110"/>
        <s v="H2120"/>
        <s v="H2130A"/>
        <s v="H2130B"/>
        <s v="H2130C"/>
        <s v="H2140A"/>
        <s v="H2140B"/>
        <s v="H2150"/>
        <s v="H2160"/>
        <s v="H2170"/>
        <s v="H2180A"/>
        <s v="H2180Abe"/>
        <s v="H2180Ao"/>
        <s v="H2180B"/>
        <s v="H2180C"/>
        <s v="H2190A"/>
        <s v="H2190Ae"/>
        <s v="H2190Aom"/>
        <s v="H2190B"/>
        <s v="H2190C"/>
        <s v="H2310"/>
        <s v="H2320"/>
        <s v="H2330"/>
        <s v="H3110"/>
        <s v="H3130"/>
        <s v="H3140"/>
        <s v="H3140hz"/>
        <s v="H3140lv"/>
        <s v="H3150"/>
        <s v="H3150baz"/>
        <s v="H3160"/>
        <s v="H4010A"/>
        <s v="H4010B"/>
        <s v="H4030"/>
        <s v="H5130"/>
        <s v="H6110"/>
        <s v="H6120"/>
        <s v="H6130"/>
        <s v="H6210"/>
        <s v="H6230"/>
        <s v="H6230dka"/>
        <s v="H6230dkr"/>
        <s v="H6230vka"/>
        <s v="H6410"/>
        <s v="H6430C"/>
        <s v="H6510A"/>
        <s v="H6510B"/>
        <s v="H7110A"/>
        <s v="H7110B"/>
        <s v="H7120"/>
        <s v="H7120ah"/>
        <s v="H7140A"/>
        <s v="H7140B"/>
        <s v="H7150"/>
        <s v="H7210"/>
        <s v="H7220"/>
        <s v="H7230"/>
        <s v="H9110"/>
        <s v="H9120"/>
        <s v="H9160"/>
        <s v="H9160A"/>
        <s v="H9160B"/>
        <s v="H9190"/>
        <s v="H91D0"/>
        <s v="H91E0B"/>
        <s v="H91E0C"/>
        <s v="H91F0"/>
        <s v="H9999:136"/>
        <s v="H9999:148"/>
        <s v="H9999:2"/>
        <s v="H9999:30"/>
        <s v="H9999:34"/>
        <s v="H9999:35"/>
        <s v="H9999:38"/>
        <s v="H9999:39"/>
        <s v="H9999:42"/>
        <s v="H9999:45"/>
        <s v="H9999:49"/>
        <s v="H9999:5"/>
        <s v="H9999:50"/>
        <s v="H9999:6"/>
        <s v="H9999:70"/>
        <s v="H9999:84"/>
        <s v="H9999:85"/>
        <s v="H9999:88"/>
        <s v="H9999:94"/>
        <s v="H9999:95"/>
        <s v="L3130"/>
        <s v="L4010A"/>
        <s v="L4030"/>
        <s v="L6410"/>
        <s v="L6510A"/>
        <s v="L7120"/>
        <s v="L91E0C"/>
        <s v="Lg01"/>
        <s v="Lg02"/>
        <s v="Lg03"/>
        <s v="Lg04"/>
        <s v="Lg05"/>
        <s v="Lg06"/>
        <s v="Lg07"/>
        <s v="Lg08"/>
        <s v="Lg09"/>
        <s v="Lg10"/>
        <s v="Lg11"/>
        <s v="Lg12"/>
        <s v="Lg13"/>
        <s v="Lg14"/>
        <s v="ZGH1310A"/>
        <s v="ZGH1330B"/>
        <s v="ZGH2110"/>
        <s v="ZGH2120"/>
        <s v="ZGH2130A"/>
        <s v="ZGH2130B"/>
        <s v="ZGH2130C"/>
        <s v="ZGH2160"/>
        <s v="ZGH2170"/>
        <s v="ZGH2180A"/>
        <s v="ZGH2180Abe"/>
        <s v="ZGH2180Ao"/>
        <s v="ZGH2180B"/>
        <s v="ZGH2180C"/>
        <s v="ZGH2190A"/>
        <s v="ZGH2190B"/>
        <s v="ZGH2190C"/>
        <s v="ZGH2310"/>
        <s v="ZGH2330"/>
        <s v="ZGH3130"/>
        <s v="ZGH3140"/>
        <s v="ZGH3140lv"/>
        <s v="ZGH3150"/>
        <s v="ZGH3150baz"/>
        <s v="ZGH3160"/>
        <s v="ZGH4010A"/>
        <s v="ZGH4010B"/>
        <s v="ZGH4030"/>
        <s v="ZGH5130"/>
        <s v="ZGH6230"/>
        <s v="ZGH6230dka"/>
        <s v="ZGH6230vka"/>
        <s v="ZGH6410"/>
        <s v="ZGH6430C"/>
        <s v="ZGH6510A"/>
        <s v="ZGH6510B"/>
        <s v="ZGH7110B"/>
        <s v="ZGH7120"/>
        <s v="ZGH7120ah"/>
        <s v="ZGH7140A"/>
        <s v="ZGH7140B"/>
        <s v="ZGH7150"/>
        <s v="ZGH9120"/>
        <s v="ZGH9160A"/>
        <s v="ZGH9160B"/>
        <s v="ZGH9190"/>
        <s v="ZGH91D0"/>
        <s v="ZGH91E0B"/>
        <s v="ZGH91E0C"/>
        <s v="ZGH91F0"/>
        <s v="ZGL4030"/>
        <s v="ZGLg01"/>
        <s v="ZGLg02"/>
        <s v="ZGLg05"/>
        <s v="ZGLg07"/>
        <s v="ZGLg08"/>
        <s v="ZGLg09"/>
        <s v="ZGLg11"/>
        <s v="ZGLg13"/>
        <s v="ZGLg14"/>
      </sharedItems>
    </cacheField>
    <cacheField name="omschrijving" numFmtId="0">
      <sharedItems count="96">
        <s v="Zilte pionierbegroeiingen (zeekraal)"/>
        <s v="Zilte pionierbegroeiingen (zeevetmuur)"/>
        <s v="Slijkgrasvelden"/>
        <s v="Schorren en zilte graslanden (buitendijks)"/>
        <s v="Schorren en zilte graslanden (binnendijks)"/>
        <s v="Embryonale duinen"/>
        <s v="Witte duinen"/>
        <s v="Grijze duinen (kalkrijk)"/>
        <s v="Grijze duinen (kalkarm)"/>
        <s v="Grijze duinen (heischraal)"/>
        <s v="Duinheiden met kraaihei (vochtig)"/>
        <s v="Duinheiden met kraaihei (droog)"/>
        <s v="Duinheiden met struikhei"/>
        <s v="Duindoornstruwelen"/>
        <s v="Kruipwilgstruwelen"/>
        <s v="Duinbossen (droog), berken-eikenbos"/>
        <s v="Duinbossen (droog), overig"/>
        <s v="Duinbossen (vochtig)"/>
        <s v="Duinbossen (binnenduinrand)"/>
        <s v="Vochtige duinvalleien (open water)"/>
        <s v="Vochtige duinvalleien (open water), (matig) eutrofe vormen"/>
        <s v="Vochtige duinvalleien (open water), oligo- tot mesotrofe vormen"/>
        <s v="Vochtige duinvalleien (kalkrijk)"/>
        <s v="Vochtige duinvalleien (ontkalkt)"/>
        <s v="Stuifzandheiden met struikhei"/>
        <s v="Binnenlandse kraaiheibegroeiingen"/>
        <s v="Zandverstuivingen"/>
        <s v="Zeer zwakgebufferde vennen"/>
        <s v="Zwakgebufferde vennen"/>
        <s v="Kranswierwateren"/>
        <s v="Kranswierwateren, op hogere zandgronden"/>
        <s v="Kranswierwateren, in laagveengebieden"/>
        <s v="Meren met krabbenscheer en fonteinkruiden, buiten afgesloten zeearmen"/>
        <s v="Zure vennen"/>
        <s v="Vochtige heiden (hogere zandgronden)"/>
        <s v="Vochtige heiden (laagveengebied)"/>
        <s v="Droge heiden"/>
        <s v="Jeneverbesstruwelen"/>
        <s v="Pionierbegroeiingen op rotsbodem"/>
        <s v="Stroomdalgraslanden"/>
        <s v="Zinkweiden"/>
        <s v="Kalkgraslanden"/>
        <s v="Heischrale graslanden"/>
        <s v="Heischrale graslanden, droog kalkarm"/>
        <s v="Heischrale graslanden, droog kalkrijk"/>
        <s v="Heischrale graslanden, vochtig kalkarm"/>
        <s v="Blauwgraslanden"/>
        <s v="Ruigten en zomen (droge bosranden)"/>
        <s v="Glanshaver- en vossenstaarthooilanden (glanshaver)"/>
        <s v="Glanshaver- en vossenstaarthooilanden (grote vossenstaart)"/>
        <s v="Actieve hoogvenen (hoogveenlandschap)"/>
        <s v="Actieve hoogvenen (heideveentjes)"/>
        <s v="Herstellende hoogvenen"/>
        <s v="Herstellende hoogvenen, actief hoogveen"/>
        <s v="Overgangs- en trilvenen (trilvenen)"/>
        <s v="Overgangs- en trilvenen (veenmosrietlanden)"/>
        <s v="Pioniervegetaties met snavelbiezen"/>
        <s v="Galigaanmoerassen"/>
        <s v="Kalktufbronnen"/>
        <s v="Kalkmoerassen"/>
        <s v="Veldbies-beukenbossen"/>
        <s v="Beuken-eikenbossen met hulst"/>
        <s v="Eiken-haagbeukenbossen"/>
        <s v="Eiken-haagbeukenbossen (hogere zandgronden)"/>
        <s v="Eiken-haagbeukenbossen (heuvelland)"/>
        <s v="Oude eikenbossen"/>
        <s v="Hoogveenbossen"/>
        <s v="Vochtige alluviale bossen (essen-iepenbossen)"/>
        <s v="Vochtige alluviale bossen (beekbegeleidende bossen)"/>
        <s v="Droge hardhoutooibossen"/>
        <s v="Habitattype onbekend/onzeker KDW op basis meest kritische relevante type (H3130;H3140)."/>
        <s v="Habitattype onbekend/onzeker KDW op basis meest kritische relevante type (H6120)."/>
        <s v="Habitattype onbekend/onzeker KDW op basis meest kritische relevante type (H2130B;H2130C)."/>
        <s v="Habitattype onbekend/onzeker KDW op basis meest kritische relevante type (H7120)."/>
        <s v="Habitattype onbekend/onzeker KDW op basis meest kritische relevante type (H7140B)."/>
        <s v="Habitattype onbekend/onzeker KDW op basis meest kritische relevante type (H3160;H6230)."/>
        <s v="Habitattype onbekend/onzeker KDW op basis meest kritische relevante type (H6230)."/>
        <s v="Habitattype onbekend/onzeker KDW op basis meest kritische relevante type (H3130)."/>
        <s v="Habitattype onbekend/onzeker KDW op basis meest kritische relevante type (H2130B;H2130C;H6230)."/>
        <s v="Habitattype onbekend/onzeker KDW op basis meest kritische relevante type (H9120;H9160A)."/>
        <s v="Habitattype onbekend/onzeker KDW op basis meest kritische relevante type (H7230)."/>
        <s v="Habitattype onbekend/onzeker KDW op basis meest kritische relevante type (H2130B;H6230)."/>
        <s v="Permanente bron &amp; Langzaam stromende bovenloop"/>
        <s v="Geïsoleerde meander en petgat"/>
        <s v="Zwakgebufferde sloot"/>
        <s v="Zuur ven"/>
        <s v="Grote-zeggenmoeras"/>
        <s v="Dotterbloemgrasland van beekdalen"/>
        <s v="Dotterbloemgrasland van veen en klei"/>
        <s v="Nat, matig voedselrijk grasland"/>
        <s v="Droog struisgrasland"/>
        <s v="Kamgrasweide &amp; Bloemrijk weidevogelgrasland van het zand- en veengebied"/>
        <s v="Kamgrasweide &amp; Bloemrijk weidevogelgrasland van het rivieren- en zeekleigebied"/>
        <s v="Zoom, mantel en droog struweel van de duinen"/>
        <s v="Bos van arme zandgronden"/>
        <s v="Eiken- en beukenbos van lemige zandgronden"/>
      </sharedItems>
    </cacheField>
    <cacheField name="KDW" numFmtId="0">
      <sharedItems containsSemiMixedTypes="0" containsString="0" containsNumber="1" containsInteger="1" minValue="429" maxValue="2399" count="24">
        <n v="1643"/>
        <n v="1500"/>
        <n v="1571"/>
        <n v="1429"/>
        <n v="1071"/>
        <n v="714"/>
        <n v="2000"/>
        <n v="2286"/>
        <n v="2214"/>
        <n v="1786"/>
        <n v="1000"/>
        <n v="2143"/>
        <n v="429"/>
        <n v="571"/>
        <n v="1214"/>
        <n v="786"/>
        <n v="1286"/>
        <n v="857"/>
        <n v="1857"/>
        <n v="500"/>
        <n v="2399"/>
        <n v="1143"/>
        <n v="2071"/>
        <n v="1714"/>
      </sharedItems>
    </cacheField>
    <cacheField name="relevant" numFmtId="0">
      <sharedItems count="2">
        <s v="ja"/>
        <s v="nee"/>
      </sharedItems>
    </cacheField>
    <cacheField name="jaar" numFmtId="0">
      <sharedItems containsSemiMixedTypes="0" containsString="0" containsNumber="1" containsInteger="1" minValue="2019" maxValue="2030" count="3">
        <n v="2019"/>
        <n v="2025"/>
        <n v="2030"/>
      </sharedItems>
    </cacheField>
    <cacheField name="overbelast" numFmtId="0">
      <sharedItems count="2">
        <s v="ja"/>
        <s v="nee"/>
      </sharedItems>
    </cacheField>
    <cacheField name="overbelasting klasse volgnummer" numFmtId="0">
      <sharedItems containsSemiMixedTypes="0" containsString="0" containsNumber="1" containsInteger="1" minValue="1" maxValue="183" count="91">
        <n v="2"/>
        <n v="3"/>
        <n v="4"/>
        <n v="5"/>
        <n v="7"/>
        <n v="10"/>
        <n v="1"/>
        <n v="6"/>
        <n v="8"/>
        <n v="11"/>
        <n v="15"/>
        <n v="16"/>
        <n v="18"/>
        <n v="22"/>
        <n v="35"/>
        <n v="12"/>
        <n v="27"/>
        <n v="24"/>
        <n v="9"/>
        <n v="13"/>
        <n v="17"/>
        <n v="20"/>
        <n v="37"/>
        <n v="183"/>
        <n v="14"/>
        <n v="28"/>
        <n v="154"/>
        <n v="26"/>
        <n v="140"/>
        <n v="19"/>
        <n v="21"/>
        <n v="23"/>
        <n v="25"/>
        <n v="29"/>
        <n v="31"/>
        <n v="33"/>
        <n v="30"/>
        <n v="48"/>
        <n v="41"/>
        <n v="74"/>
        <n v="67"/>
        <n v="62"/>
        <n v="32"/>
        <n v="34"/>
        <n v="36"/>
        <n v="38"/>
        <n v="39"/>
        <n v="40"/>
        <n v="103"/>
        <n v="120"/>
        <n v="64"/>
        <n v="73"/>
        <n v="57"/>
        <n v="42"/>
        <n v="43"/>
        <n v="44"/>
        <n v="45"/>
        <n v="46"/>
        <n v="47"/>
        <n v="49"/>
        <n v="98"/>
        <n v="59"/>
        <n v="53"/>
        <n v="69"/>
        <n v="117"/>
        <n v="56"/>
        <n v="107"/>
        <n v="102"/>
        <n v="50"/>
        <n v="88"/>
        <n v="83"/>
        <n v="51"/>
        <n v="52"/>
        <n v="55"/>
        <n v="68"/>
        <n v="72"/>
        <n v="105"/>
        <n v="112"/>
        <n v="114"/>
        <n v="122"/>
        <n v="124"/>
        <n v="54"/>
        <n v="60"/>
        <n v="61"/>
        <n v="66"/>
        <n v="76"/>
        <n v="95"/>
        <n v="81"/>
        <n v="99"/>
        <n v="110"/>
        <n v="115"/>
      </sharedItems>
    </cacheField>
    <cacheField name="overbelasting klasse" numFmtId="0">
      <sharedItems count="91">
        <s v="0 - 50"/>
        <s v="50 - 100"/>
        <s v="100 - 150"/>
        <s v="150 - 200"/>
        <s v="250 - 300"/>
        <s v="400 - 450"/>
        <s v="geen overbelasting"/>
        <s v="200 - 250"/>
        <s v="300 - 350"/>
        <s v="450 - 500"/>
        <s v="650 - 700"/>
        <s v="700 - 750"/>
        <s v="800 - 850"/>
        <s v="1000 - 1050"/>
        <s v="1650 - 1700"/>
        <s v="500 - 550"/>
        <s v="1250 - 1300"/>
        <s v="1100 - 1150"/>
        <s v="350 - 400"/>
        <s v="550 - 600"/>
        <s v="750 - 800"/>
        <s v="900 - 950"/>
        <s v="1750 - 1800"/>
        <s v="9050 - 9100"/>
        <s v="600 - 650"/>
        <s v="1300 - 1350"/>
        <s v="7600 - 7650"/>
        <s v="1200 - 1250"/>
        <s v="6900 - 6950"/>
        <s v="850 - 900"/>
        <s v="950 - 1000"/>
        <s v="1050 - 1100"/>
        <s v="1150 - 1200"/>
        <s v="1350 - 1400"/>
        <s v="1450 - 1500"/>
        <s v="1550 - 1600"/>
        <s v="1400 - 1450"/>
        <s v="2300 - 2350"/>
        <s v="1950 - 2000"/>
        <s v="3600 - 3650"/>
        <s v="3250 - 3300"/>
        <s v="3000 - 3050"/>
        <s v="1500 - 1550"/>
        <s v="1600 - 1650"/>
        <s v="1700 - 1750"/>
        <s v="1800 - 1850"/>
        <s v="1850 - 1900"/>
        <s v="1900 - 1950"/>
        <s v="5050 - 5100"/>
        <s v="5900 - 5950"/>
        <s v="3100 - 3150"/>
        <s v="3550 - 3600"/>
        <s v="2750 - 2800"/>
        <s v="2000 - 2050"/>
        <s v="2050 - 2100"/>
        <s v="2100 - 2150"/>
        <s v="2150 - 2200"/>
        <s v="2200 - 2250"/>
        <s v="2250 - 2300"/>
        <s v="2350 - 2400"/>
        <s v="4800 - 4850"/>
        <s v="2850 - 2900"/>
        <s v="2550 - 2600"/>
        <s v="3350 - 3400"/>
        <s v="5750 - 5800"/>
        <s v="2700 - 2750"/>
        <s v="5250 - 5300"/>
        <s v="5000 - 5050"/>
        <s v="2400 - 2450"/>
        <s v="4300 - 4350"/>
        <s v="4050 - 4100"/>
        <s v="2450 - 2500"/>
        <s v="2500 - 2550"/>
        <s v="2650 - 2700"/>
        <s v="3300 - 3350"/>
        <s v="3500 - 3550"/>
        <s v="5150 - 5200"/>
        <s v="5500 - 5550"/>
        <s v="5600 - 5650"/>
        <s v="6000 - 6050"/>
        <s v="6100 - 6150"/>
        <s v="2600 - 2650"/>
        <s v="2900 - 2950"/>
        <s v="2950 - 3000"/>
        <s v="3200 - 3250"/>
        <s v="3700 - 3750"/>
        <s v="4650 - 4700"/>
        <s v="3950 - 4000"/>
        <s v="4850 - 4900"/>
        <s v="5400 - 5450"/>
        <s v="5650 - 5700"/>
      </sharedItems>
    </cacheField>
    <cacheField name="oppervlak (ha)" numFmtId="0">
      <sharedItems containsSemiMixedTypes="0" containsString="0" containsNumber="1" minValue="2.9392479999999998E-6" maxValue="11639.367641319663"/>
    </cacheField>
    <cacheField name="oppervlak (%)" numFmtId="9">
      <sharedItems containsSemiMixedTypes="0" containsString="0" containsNumber="1" minValue="1.0760567718018605E-8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209">
  <r>
    <x v="0"/>
    <x v="0"/>
    <x v="0"/>
    <x v="0"/>
    <x v="0"/>
    <x v="0"/>
    <x v="0"/>
    <x v="0"/>
    <n v="0.11500920128194099"/>
    <n v="3.9756881134293462E-5"/>
  </r>
  <r>
    <x v="0"/>
    <x v="0"/>
    <x v="0"/>
    <x v="0"/>
    <x v="0"/>
    <x v="0"/>
    <x v="1"/>
    <x v="1"/>
    <n v="3.6270059915029601E-2"/>
    <n v="1.2537992131956121E-5"/>
  </r>
  <r>
    <x v="0"/>
    <x v="0"/>
    <x v="0"/>
    <x v="0"/>
    <x v="0"/>
    <x v="0"/>
    <x v="2"/>
    <x v="2"/>
    <n v="6.2635046200000002E-2"/>
    <n v="2.1651955311904185E-5"/>
  </r>
  <r>
    <x v="0"/>
    <x v="0"/>
    <x v="0"/>
    <x v="0"/>
    <x v="0"/>
    <x v="0"/>
    <x v="3"/>
    <x v="3"/>
    <n v="0.11531903750341398"/>
    <n v="3.9863986667510784E-5"/>
  </r>
  <r>
    <x v="0"/>
    <x v="0"/>
    <x v="0"/>
    <x v="0"/>
    <x v="0"/>
    <x v="0"/>
    <x v="4"/>
    <x v="4"/>
    <n v="8.5150384184000005E-2"/>
    <n v="2.9435155316344938E-5"/>
  </r>
  <r>
    <x v="0"/>
    <x v="0"/>
    <x v="0"/>
    <x v="0"/>
    <x v="0"/>
    <x v="0"/>
    <x v="5"/>
    <x v="5"/>
    <n v="6.6738511999999998E-3"/>
    <n v="2.3070459224902449E-6"/>
  </r>
  <r>
    <x v="0"/>
    <x v="0"/>
    <x v="0"/>
    <x v="0"/>
    <x v="0"/>
    <x v="1"/>
    <x v="6"/>
    <x v="6"/>
    <n v="2892.3914065930285"/>
    <n v="0.99985444698351533"/>
  </r>
  <r>
    <x v="0"/>
    <x v="0"/>
    <x v="0"/>
    <x v="0"/>
    <x v="1"/>
    <x v="0"/>
    <x v="0"/>
    <x v="0"/>
    <n v="5.754566581E-2"/>
    <n v="1.9892636153462155E-5"/>
  </r>
  <r>
    <x v="0"/>
    <x v="0"/>
    <x v="0"/>
    <x v="0"/>
    <x v="1"/>
    <x v="0"/>
    <x v="1"/>
    <x v="1"/>
    <n v="4.9821143868394993E-2"/>
    <n v="1.7222389797270357E-5"/>
  </r>
  <r>
    <x v="0"/>
    <x v="0"/>
    <x v="0"/>
    <x v="0"/>
    <x v="1"/>
    <x v="0"/>
    <x v="2"/>
    <x v="2"/>
    <n v="6.6613742800000014E-2"/>
    <n v="2.302732846494299E-5"/>
  </r>
  <r>
    <x v="0"/>
    <x v="0"/>
    <x v="0"/>
    <x v="0"/>
    <x v="1"/>
    <x v="0"/>
    <x v="3"/>
    <x v="3"/>
    <n v="8.3975870835018979E-2"/>
    <n v="2.9029144431254028E-5"/>
  </r>
  <r>
    <x v="0"/>
    <x v="0"/>
    <x v="0"/>
    <x v="0"/>
    <x v="1"/>
    <x v="0"/>
    <x v="7"/>
    <x v="7"/>
    <n v="5.8664183999999996E-5"/>
    <n v="2.0279290388346904E-8"/>
  </r>
  <r>
    <x v="0"/>
    <x v="0"/>
    <x v="0"/>
    <x v="0"/>
    <x v="1"/>
    <x v="0"/>
    <x v="8"/>
    <x v="8"/>
    <n v="6.6738511999999998E-3"/>
    <n v="2.3070459224902449E-6"/>
  </r>
  <r>
    <x v="0"/>
    <x v="0"/>
    <x v="0"/>
    <x v="0"/>
    <x v="1"/>
    <x v="1"/>
    <x v="6"/>
    <x v="6"/>
    <n v="2892.5477752346155"/>
    <n v="0.99990850117593999"/>
  </r>
  <r>
    <x v="0"/>
    <x v="0"/>
    <x v="0"/>
    <x v="0"/>
    <x v="2"/>
    <x v="0"/>
    <x v="0"/>
    <x v="0"/>
    <n v="8.2720767868394995E-2"/>
    <n v="2.8595274976469769E-5"/>
  </r>
  <r>
    <x v="0"/>
    <x v="0"/>
    <x v="0"/>
    <x v="0"/>
    <x v="2"/>
    <x v="0"/>
    <x v="1"/>
    <x v="1"/>
    <n v="0.11768998963501898"/>
    <n v="4.0683587716997604E-5"/>
  </r>
  <r>
    <x v="0"/>
    <x v="0"/>
    <x v="0"/>
    <x v="0"/>
    <x v="2"/>
    <x v="0"/>
    <x v="2"/>
    <x v="2"/>
    <n v="5.8664183999999996E-5"/>
    <n v="2.0279290388346904E-8"/>
  </r>
  <r>
    <x v="0"/>
    <x v="0"/>
    <x v="0"/>
    <x v="0"/>
    <x v="2"/>
    <x v="0"/>
    <x v="7"/>
    <x v="7"/>
    <n v="6.6738511999999998E-3"/>
    <n v="2.3070459224902449E-6"/>
  </r>
  <r>
    <x v="0"/>
    <x v="0"/>
    <x v="0"/>
    <x v="0"/>
    <x v="2"/>
    <x v="1"/>
    <x v="6"/>
    <x v="6"/>
    <n v="2892.6053209004253"/>
    <n v="0.99992839381209342"/>
  </r>
  <r>
    <x v="1"/>
    <x v="1"/>
    <x v="1"/>
    <x v="0"/>
    <x v="0"/>
    <x v="0"/>
    <x v="0"/>
    <x v="0"/>
    <n v="7.7081144995277989E-2"/>
    <n v="6.5236177271544042E-4"/>
  </r>
  <r>
    <x v="1"/>
    <x v="1"/>
    <x v="1"/>
    <x v="0"/>
    <x v="0"/>
    <x v="0"/>
    <x v="2"/>
    <x v="2"/>
    <n v="9.1959056000000001E-3"/>
    <n v="7.782781741640385E-5"/>
  </r>
  <r>
    <x v="1"/>
    <x v="1"/>
    <x v="1"/>
    <x v="0"/>
    <x v="0"/>
    <x v="0"/>
    <x v="4"/>
    <x v="4"/>
    <n v="5.4955408000000004E-3"/>
    <n v="4.6510475921675177E-5"/>
  </r>
  <r>
    <x v="1"/>
    <x v="1"/>
    <x v="1"/>
    <x v="1"/>
    <x v="0"/>
    <x v="1"/>
    <x v="6"/>
    <x v="6"/>
    <n v="0.3826508270205109"/>
    <n v="3.2384933028877824E-3"/>
  </r>
  <r>
    <x v="1"/>
    <x v="1"/>
    <x v="1"/>
    <x v="0"/>
    <x v="0"/>
    <x v="1"/>
    <x v="6"/>
    <x v="6"/>
    <n v="117.68263025815011"/>
    <n v="0.99598480663105859"/>
  </r>
  <r>
    <x v="1"/>
    <x v="1"/>
    <x v="1"/>
    <x v="0"/>
    <x v="1"/>
    <x v="0"/>
    <x v="0"/>
    <x v="0"/>
    <n v="9.1959056000000001E-3"/>
    <n v="7.782781741640385E-5"/>
  </r>
  <r>
    <x v="1"/>
    <x v="1"/>
    <x v="1"/>
    <x v="0"/>
    <x v="1"/>
    <x v="0"/>
    <x v="3"/>
    <x v="3"/>
    <n v="5.4955408000000004E-3"/>
    <n v="4.6510475921675177E-5"/>
  </r>
  <r>
    <x v="1"/>
    <x v="1"/>
    <x v="1"/>
    <x v="0"/>
    <x v="1"/>
    <x v="1"/>
    <x v="6"/>
    <x v="6"/>
    <n v="117.75971140314539"/>
    <n v="0.99663716840377403"/>
  </r>
  <r>
    <x v="1"/>
    <x v="1"/>
    <x v="1"/>
    <x v="1"/>
    <x v="1"/>
    <x v="1"/>
    <x v="6"/>
    <x v="6"/>
    <n v="0.3826508270205109"/>
    <n v="3.2384933028877824E-3"/>
  </r>
  <r>
    <x v="1"/>
    <x v="1"/>
    <x v="1"/>
    <x v="0"/>
    <x v="2"/>
    <x v="0"/>
    <x v="1"/>
    <x v="1"/>
    <n v="5.4955408000000004E-3"/>
    <n v="4.6510475921675177E-5"/>
  </r>
  <r>
    <x v="1"/>
    <x v="1"/>
    <x v="1"/>
    <x v="0"/>
    <x v="2"/>
    <x v="1"/>
    <x v="6"/>
    <x v="6"/>
    <n v="117.76890730874538"/>
    <n v="0.99671499622119042"/>
  </r>
  <r>
    <x v="1"/>
    <x v="1"/>
    <x v="1"/>
    <x v="1"/>
    <x v="2"/>
    <x v="1"/>
    <x v="6"/>
    <x v="6"/>
    <n v="0.3826508270205109"/>
    <n v="3.2384933028877824E-3"/>
  </r>
  <r>
    <x v="2"/>
    <x v="2"/>
    <x v="0"/>
    <x v="0"/>
    <x v="0"/>
    <x v="0"/>
    <x v="0"/>
    <x v="0"/>
    <n v="0.36185141574836277"/>
    <n v="4.2994902236460621E-4"/>
  </r>
  <r>
    <x v="2"/>
    <x v="2"/>
    <x v="0"/>
    <x v="0"/>
    <x v="0"/>
    <x v="0"/>
    <x v="1"/>
    <x v="1"/>
    <n v="7.2551219943493561E-2"/>
    <n v="8.6204792156338873E-5"/>
  </r>
  <r>
    <x v="2"/>
    <x v="2"/>
    <x v="0"/>
    <x v="0"/>
    <x v="0"/>
    <x v="0"/>
    <x v="2"/>
    <x v="2"/>
    <n v="8.7913330845457612E-3"/>
    <n v="1.0445793219199725E-5"/>
  </r>
  <r>
    <x v="2"/>
    <x v="2"/>
    <x v="0"/>
    <x v="0"/>
    <x v="0"/>
    <x v="0"/>
    <x v="3"/>
    <x v="3"/>
    <n v="7.6077086283760004E-2"/>
    <n v="9.0394198968111683E-5"/>
  </r>
  <r>
    <x v="2"/>
    <x v="2"/>
    <x v="0"/>
    <x v="0"/>
    <x v="0"/>
    <x v="0"/>
    <x v="7"/>
    <x v="7"/>
    <n v="3.0700860356374999E-2"/>
    <n v="3.6478522182030321E-5"/>
  </r>
  <r>
    <x v="2"/>
    <x v="2"/>
    <x v="0"/>
    <x v="0"/>
    <x v="0"/>
    <x v="0"/>
    <x v="9"/>
    <x v="9"/>
    <n v="4.8203490361785097E-3"/>
    <n v="5.7275010276659375E-6"/>
  </r>
  <r>
    <x v="2"/>
    <x v="2"/>
    <x v="0"/>
    <x v="0"/>
    <x v="0"/>
    <x v="0"/>
    <x v="10"/>
    <x v="10"/>
    <n v="7.9183058607400991E-2"/>
    <n v="9.4084690993074854E-5"/>
  </r>
  <r>
    <x v="2"/>
    <x v="2"/>
    <x v="0"/>
    <x v="0"/>
    <x v="0"/>
    <x v="0"/>
    <x v="11"/>
    <x v="11"/>
    <n v="3.1390254000000006E-2"/>
    <n v="3.729765431804238E-5"/>
  </r>
  <r>
    <x v="2"/>
    <x v="2"/>
    <x v="0"/>
    <x v="0"/>
    <x v="0"/>
    <x v="0"/>
    <x v="12"/>
    <x v="12"/>
    <n v="2.7391364999999998E-3"/>
    <n v="3.2546205681206808E-6"/>
  </r>
  <r>
    <x v="2"/>
    <x v="2"/>
    <x v="0"/>
    <x v="0"/>
    <x v="0"/>
    <x v="0"/>
    <x v="13"/>
    <x v="13"/>
    <n v="1.1925042800000001E-2"/>
    <n v="1.4169242596197538E-5"/>
  </r>
  <r>
    <x v="2"/>
    <x v="2"/>
    <x v="0"/>
    <x v="0"/>
    <x v="0"/>
    <x v="0"/>
    <x v="14"/>
    <x v="14"/>
    <n v="3.39896918791791E-2"/>
    <n v="4.0386286077404607E-5"/>
  </r>
  <r>
    <x v="2"/>
    <x v="2"/>
    <x v="0"/>
    <x v="0"/>
    <x v="0"/>
    <x v="1"/>
    <x v="6"/>
    <x v="6"/>
    <n v="840.83073411537828"/>
    <n v="0.99906850263209657"/>
  </r>
  <r>
    <x v="2"/>
    <x v="2"/>
    <x v="0"/>
    <x v="1"/>
    <x v="0"/>
    <x v="1"/>
    <x v="6"/>
    <x v="6"/>
    <n v="6.9942425863465899E-2"/>
    <n v="8.3105043432297728E-5"/>
  </r>
  <r>
    <x v="2"/>
    <x v="2"/>
    <x v="0"/>
    <x v="0"/>
    <x v="1"/>
    <x v="0"/>
    <x v="0"/>
    <x v="0"/>
    <n v="3.0809454855625321E-2"/>
    <n v="3.660755331678569E-5"/>
  </r>
  <r>
    <x v="2"/>
    <x v="2"/>
    <x v="0"/>
    <x v="0"/>
    <x v="1"/>
    <x v="0"/>
    <x v="1"/>
    <x v="1"/>
    <n v="3.0700860356374999E-2"/>
    <n v="3.6478522182030321E-5"/>
  </r>
  <r>
    <x v="2"/>
    <x v="2"/>
    <x v="0"/>
    <x v="0"/>
    <x v="1"/>
    <x v="0"/>
    <x v="3"/>
    <x v="3"/>
    <n v="7.6077086283760004E-2"/>
    <n v="9.0394198968111683E-5"/>
  </r>
  <r>
    <x v="2"/>
    <x v="2"/>
    <x v="0"/>
    <x v="0"/>
    <x v="1"/>
    <x v="0"/>
    <x v="8"/>
    <x v="8"/>
    <n v="4.8203490361785097E-3"/>
    <n v="5.7275010276659375E-6"/>
  </r>
  <r>
    <x v="2"/>
    <x v="2"/>
    <x v="0"/>
    <x v="0"/>
    <x v="1"/>
    <x v="0"/>
    <x v="5"/>
    <x v="5"/>
    <n v="0.110573312607401"/>
    <n v="1.3138234531111725E-4"/>
  </r>
  <r>
    <x v="2"/>
    <x v="2"/>
    <x v="0"/>
    <x v="0"/>
    <x v="1"/>
    <x v="0"/>
    <x v="15"/>
    <x v="15"/>
    <n v="2.7391364999999998E-3"/>
    <n v="3.2546205681206808E-6"/>
  </r>
  <r>
    <x v="2"/>
    <x v="2"/>
    <x v="0"/>
    <x v="0"/>
    <x v="1"/>
    <x v="0"/>
    <x v="10"/>
    <x v="10"/>
    <n v="1.1925042800000001E-2"/>
    <n v="1.4169242596197538E-5"/>
  </r>
  <r>
    <x v="2"/>
    <x v="2"/>
    <x v="0"/>
    <x v="0"/>
    <x v="1"/>
    <x v="0"/>
    <x v="16"/>
    <x v="16"/>
    <n v="3.39896918791791E-2"/>
    <n v="4.0386286077404607E-5"/>
  </r>
  <r>
    <x v="2"/>
    <x v="2"/>
    <x v="0"/>
    <x v="0"/>
    <x v="1"/>
    <x v="1"/>
    <x v="6"/>
    <x v="6"/>
    <n v="841.24311862929915"/>
    <n v="0.99955849468652003"/>
  </r>
  <r>
    <x v="2"/>
    <x v="2"/>
    <x v="0"/>
    <x v="1"/>
    <x v="1"/>
    <x v="1"/>
    <x v="6"/>
    <x v="6"/>
    <n v="6.9942425863465899E-2"/>
    <n v="8.3105043432297728E-5"/>
  </r>
  <r>
    <x v="2"/>
    <x v="2"/>
    <x v="0"/>
    <x v="0"/>
    <x v="2"/>
    <x v="0"/>
    <x v="1"/>
    <x v="1"/>
    <n v="7.6077086283760004E-2"/>
    <n v="9.0394198968111683E-5"/>
  </r>
  <r>
    <x v="2"/>
    <x v="2"/>
    <x v="0"/>
    <x v="0"/>
    <x v="2"/>
    <x v="0"/>
    <x v="7"/>
    <x v="7"/>
    <n v="4.8203490361785097E-3"/>
    <n v="5.7275010276659375E-6"/>
  </r>
  <r>
    <x v="2"/>
    <x v="2"/>
    <x v="0"/>
    <x v="0"/>
    <x v="2"/>
    <x v="0"/>
    <x v="4"/>
    <x v="4"/>
    <n v="3.1390254000000006E-2"/>
    <n v="3.729765431804238E-5"/>
  </r>
  <r>
    <x v="2"/>
    <x v="2"/>
    <x v="0"/>
    <x v="0"/>
    <x v="2"/>
    <x v="0"/>
    <x v="8"/>
    <x v="8"/>
    <n v="8.1922195107400994E-2"/>
    <n v="9.7339311561195542E-5"/>
  </r>
  <r>
    <x v="2"/>
    <x v="2"/>
    <x v="0"/>
    <x v="0"/>
    <x v="2"/>
    <x v="0"/>
    <x v="15"/>
    <x v="15"/>
    <n v="1.1925042800000001E-2"/>
    <n v="1.4169242596197538E-5"/>
  </r>
  <r>
    <x v="2"/>
    <x v="2"/>
    <x v="0"/>
    <x v="0"/>
    <x v="2"/>
    <x v="0"/>
    <x v="17"/>
    <x v="17"/>
    <n v="3.39896918791791E-2"/>
    <n v="4.0386286077404607E-5"/>
  </r>
  <r>
    <x v="2"/>
    <x v="2"/>
    <x v="0"/>
    <x v="0"/>
    <x v="2"/>
    <x v="1"/>
    <x v="6"/>
    <x v="6"/>
    <n v="841.30462894451114"/>
    <n v="0.99963158076201886"/>
  </r>
  <r>
    <x v="2"/>
    <x v="2"/>
    <x v="0"/>
    <x v="1"/>
    <x v="2"/>
    <x v="1"/>
    <x v="6"/>
    <x v="6"/>
    <n v="6.9942425863465899E-2"/>
    <n v="8.3105043432297728E-5"/>
  </r>
  <r>
    <x v="3"/>
    <x v="3"/>
    <x v="2"/>
    <x v="0"/>
    <x v="0"/>
    <x v="0"/>
    <x v="0"/>
    <x v="0"/>
    <n v="1.2840468078086282"/>
    <n v="1.5228612836486833E-4"/>
  </r>
  <r>
    <x v="3"/>
    <x v="3"/>
    <x v="2"/>
    <x v="0"/>
    <x v="0"/>
    <x v="0"/>
    <x v="1"/>
    <x v="1"/>
    <n v="0.67339223714125751"/>
    <n v="7.9863363268049177E-5"/>
  </r>
  <r>
    <x v="3"/>
    <x v="3"/>
    <x v="2"/>
    <x v="0"/>
    <x v="0"/>
    <x v="0"/>
    <x v="2"/>
    <x v="2"/>
    <n v="0.36376896122762892"/>
    <n v="4.3142482336143751E-5"/>
  </r>
  <r>
    <x v="3"/>
    <x v="3"/>
    <x v="2"/>
    <x v="0"/>
    <x v="0"/>
    <x v="0"/>
    <x v="3"/>
    <x v="3"/>
    <n v="0.66170976745338628"/>
    <n v="7.8477838949397557E-5"/>
  </r>
  <r>
    <x v="3"/>
    <x v="3"/>
    <x v="2"/>
    <x v="0"/>
    <x v="0"/>
    <x v="0"/>
    <x v="7"/>
    <x v="7"/>
    <n v="0.47240401369915996"/>
    <n v="5.6026445323316575E-5"/>
  </r>
  <r>
    <x v="3"/>
    <x v="3"/>
    <x v="2"/>
    <x v="0"/>
    <x v="0"/>
    <x v="0"/>
    <x v="4"/>
    <x v="4"/>
    <n v="1.0984004742408473"/>
    <n v="1.3026873677739301E-4"/>
  </r>
  <r>
    <x v="3"/>
    <x v="3"/>
    <x v="2"/>
    <x v="0"/>
    <x v="0"/>
    <x v="0"/>
    <x v="8"/>
    <x v="8"/>
    <n v="1.860331E-3"/>
    <n v="2.2063261537220125E-7"/>
  </r>
  <r>
    <x v="3"/>
    <x v="3"/>
    <x v="2"/>
    <x v="0"/>
    <x v="0"/>
    <x v="0"/>
    <x v="18"/>
    <x v="18"/>
    <n v="0.125486135"/>
    <n v="1.4882477450517742E-5"/>
  </r>
  <r>
    <x v="3"/>
    <x v="3"/>
    <x v="2"/>
    <x v="0"/>
    <x v="0"/>
    <x v="0"/>
    <x v="19"/>
    <x v="19"/>
    <n v="2.24497224E-2"/>
    <n v="2.6625052033707394E-6"/>
  </r>
  <r>
    <x v="3"/>
    <x v="3"/>
    <x v="2"/>
    <x v="0"/>
    <x v="0"/>
    <x v="0"/>
    <x v="11"/>
    <x v="11"/>
    <n v="6.48985745021948E-2"/>
    <n v="7.6968787954116193E-6"/>
  </r>
  <r>
    <x v="3"/>
    <x v="3"/>
    <x v="2"/>
    <x v="0"/>
    <x v="0"/>
    <x v="0"/>
    <x v="20"/>
    <x v="20"/>
    <n v="0.41493677081749203"/>
    <n v="4.9210911907375049E-5"/>
  </r>
  <r>
    <x v="3"/>
    <x v="3"/>
    <x v="2"/>
    <x v="0"/>
    <x v="0"/>
    <x v="0"/>
    <x v="21"/>
    <x v="21"/>
    <n v="0.28074114189112503"/>
    <n v="3.3295500842601217E-5"/>
  </r>
  <r>
    <x v="3"/>
    <x v="3"/>
    <x v="2"/>
    <x v="0"/>
    <x v="0"/>
    <x v="0"/>
    <x v="17"/>
    <x v="17"/>
    <n v="0.76654918189100996"/>
    <n v="9.0911644654652709E-5"/>
  </r>
  <r>
    <x v="3"/>
    <x v="3"/>
    <x v="2"/>
    <x v="0"/>
    <x v="0"/>
    <x v="0"/>
    <x v="22"/>
    <x v="22"/>
    <n v="0.19090337736772778"/>
    <n v="2.2640869518396494E-5"/>
  </r>
  <r>
    <x v="3"/>
    <x v="3"/>
    <x v="2"/>
    <x v="0"/>
    <x v="0"/>
    <x v="0"/>
    <x v="23"/>
    <x v="23"/>
    <n v="2.7595100000000001E-2"/>
    <n v="3.2727396815176602E-6"/>
  </r>
  <r>
    <x v="3"/>
    <x v="3"/>
    <x v="2"/>
    <x v="0"/>
    <x v="0"/>
    <x v="1"/>
    <x v="6"/>
    <x v="6"/>
    <n v="8414.3644465795569"/>
    <n v="0.9979316769670088"/>
  </r>
  <r>
    <x v="3"/>
    <x v="3"/>
    <x v="2"/>
    <x v="1"/>
    <x v="0"/>
    <x v="1"/>
    <x v="6"/>
    <x v="6"/>
    <n v="10.990552118663643"/>
    <n v="1.3034638773020753E-3"/>
  </r>
  <r>
    <x v="3"/>
    <x v="3"/>
    <x v="2"/>
    <x v="0"/>
    <x v="1"/>
    <x v="0"/>
    <x v="0"/>
    <x v="0"/>
    <n v="0.70128854899946913"/>
    <n v="8.3171826248301501E-5"/>
  </r>
  <r>
    <x v="3"/>
    <x v="3"/>
    <x v="2"/>
    <x v="0"/>
    <x v="1"/>
    <x v="0"/>
    <x v="1"/>
    <x v="1"/>
    <n v="1.5801479530689906"/>
    <n v="1.8740330379950757E-4"/>
  </r>
  <r>
    <x v="3"/>
    <x v="3"/>
    <x v="2"/>
    <x v="0"/>
    <x v="1"/>
    <x v="0"/>
    <x v="2"/>
    <x v="2"/>
    <n v="0.32968953373450882"/>
    <n v="3.910071062014569E-5"/>
  </r>
  <r>
    <x v="3"/>
    <x v="3"/>
    <x v="2"/>
    <x v="0"/>
    <x v="1"/>
    <x v="0"/>
    <x v="7"/>
    <x v="7"/>
    <n v="0.1474001375063384"/>
    <n v="1.7481447035095116E-5"/>
  </r>
  <r>
    <x v="3"/>
    <x v="3"/>
    <x v="2"/>
    <x v="0"/>
    <x v="1"/>
    <x v="0"/>
    <x v="4"/>
    <x v="4"/>
    <n v="4.4368059999999997E-3"/>
    <n v="5.2619889239015782E-7"/>
  </r>
  <r>
    <x v="3"/>
    <x v="3"/>
    <x v="2"/>
    <x v="0"/>
    <x v="1"/>
    <x v="0"/>
    <x v="18"/>
    <x v="18"/>
    <n v="2.24497224E-2"/>
    <n v="2.6625052033707394E-6"/>
  </r>
  <r>
    <x v="3"/>
    <x v="3"/>
    <x v="2"/>
    <x v="0"/>
    <x v="1"/>
    <x v="0"/>
    <x v="9"/>
    <x v="9"/>
    <n v="6.48985745021948E-2"/>
    <n v="7.6968787954116193E-6"/>
  </r>
  <r>
    <x v="3"/>
    <x v="3"/>
    <x v="2"/>
    <x v="0"/>
    <x v="1"/>
    <x v="0"/>
    <x v="15"/>
    <x v="15"/>
    <n v="0.41493677081749203"/>
    <n v="4.9210911907375049E-5"/>
  </r>
  <r>
    <x v="3"/>
    <x v="3"/>
    <x v="2"/>
    <x v="0"/>
    <x v="1"/>
    <x v="0"/>
    <x v="24"/>
    <x v="24"/>
    <n v="0.28074114189112503"/>
    <n v="3.3295500842601217E-5"/>
  </r>
  <r>
    <x v="3"/>
    <x v="3"/>
    <x v="2"/>
    <x v="0"/>
    <x v="1"/>
    <x v="0"/>
    <x v="20"/>
    <x v="20"/>
    <n v="0.76654918189100996"/>
    <n v="9.0911644654652709E-5"/>
  </r>
  <r>
    <x v="3"/>
    <x v="3"/>
    <x v="2"/>
    <x v="0"/>
    <x v="1"/>
    <x v="0"/>
    <x v="25"/>
    <x v="25"/>
    <n v="0.19090337736772778"/>
    <n v="2.2640869518396494E-5"/>
  </r>
  <r>
    <x v="3"/>
    <x v="3"/>
    <x v="2"/>
    <x v="0"/>
    <x v="1"/>
    <x v="0"/>
    <x v="26"/>
    <x v="26"/>
    <n v="2.7595100000000001E-2"/>
    <n v="3.2727396815176602E-6"/>
  </r>
  <r>
    <x v="3"/>
    <x v="3"/>
    <x v="2"/>
    <x v="0"/>
    <x v="1"/>
    <x v="1"/>
    <x v="6"/>
    <x v="6"/>
    <n v="8416.282552327817"/>
    <n v="0.99815916158549822"/>
  </r>
  <r>
    <x v="3"/>
    <x v="3"/>
    <x v="2"/>
    <x v="1"/>
    <x v="1"/>
    <x v="1"/>
    <x v="6"/>
    <x v="6"/>
    <n v="10.990552118663643"/>
    <n v="1.3034638773020753E-3"/>
  </r>
  <r>
    <x v="3"/>
    <x v="3"/>
    <x v="2"/>
    <x v="0"/>
    <x v="2"/>
    <x v="0"/>
    <x v="0"/>
    <x v="0"/>
    <n v="0.29464385050648578"/>
    <n v="3.4944342345841592E-5"/>
  </r>
  <r>
    <x v="3"/>
    <x v="3"/>
    <x v="2"/>
    <x v="0"/>
    <x v="2"/>
    <x v="0"/>
    <x v="1"/>
    <x v="1"/>
    <n v="8.5589214999999996E-2"/>
    <n v="1.0150759382660203E-5"/>
  </r>
  <r>
    <x v="3"/>
    <x v="3"/>
    <x v="2"/>
    <x v="0"/>
    <x v="2"/>
    <x v="0"/>
    <x v="2"/>
    <x v="2"/>
    <n v="6.1810922506338406E-2"/>
    <n v="7.3306876524349155E-6"/>
  </r>
  <r>
    <x v="3"/>
    <x v="3"/>
    <x v="2"/>
    <x v="0"/>
    <x v="2"/>
    <x v="0"/>
    <x v="3"/>
    <x v="3"/>
    <n v="4.4368059999999997E-3"/>
    <n v="5.2619889239015782E-7"/>
  </r>
  <r>
    <x v="3"/>
    <x v="3"/>
    <x v="2"/>
    <x v="0"/>
    <x v="2"/>
    <x v="0"/>
    <x v="4"/>
    <x v="4"/>
    <n v="2.24497224E-2"/>
    <n v="2.6625052033707394E-6"/>
  </r>
  <r>
    <x v="3"/>
    <x v="3"/>
    <x v="2"/>
    <x v="0"/>
    <x v="2"/>
    <x v="0"/>
    <x v="8"/>
    <x v="8"/>
    <n v="0.41493677081749203"/>
    <n v="4.9210911907375049E-5"/>
  </r>
  <r>
    <x v="3"/>
    <x v="3"/>
    <x v="2"/>
    <x v="0"/>
    <x v="2"/>
    <x v="0"/>
    <x v="18"/>
    <x v="18"/>
    <n v="6.48985745021948E-2"/>
    <n v="7.6968787954116193E-6"/>
  </r>
  <r>
    <x v="3"/>
    <x v="3"/>
    <x v="2"/>
    <x v="0"/>
    <x v="2"/>
    <x v="0"/>
    <x v="5"/>
    <x v="5"/>
    <n v="0.28074114189112503"/>
    <n v="3.3295500842601217E-5"/>
  </r>
  <r>
    <x v="3"/>
    <x v="3"/>
    <x v="2"/>
    <x v="0"/>
    <x v="2"/>
    <x v="0"/>
    <x v="19"/>
    <x v="19"/>
    <n v="0.76654918189100996"/>
    <n v="9.0911644654652709E-5"/>
  </r>
  <r>
    <x v="3"/>
    <x v="3"/>
    <x v="2"/>
    <x v="0"/>
    <x v="2"/>
    <x v="0"/>
    <x v="27"/>
    <x v="27"/>
    <n v="0.19090337736772778"/>
    <n v="2.2640869518396494E-5"/>
  </r>
  <r>
    <x v="3"/>
    <x v="3"/>
    <x v="2"/>
    <x v="0"/>
    <x v="2"/>
    <x v="0"/>
    <x v="28"/>
    <x v="28"/>
    <n v="2.7595100000000001E-2"/>
    <n v="3.2727396815176602E-6"/>
  </r>
  <r>
    <x v="3"/>
    <x v="3"/>
    <x v="2"/>
    <x v="1"/>
    <x v="2"/>
    <x v="1"/>
    <x v="6"/>
    <x v="6"/>
    <n v="10.990552118663643"/>
    <n v="1.3034638773020753E-3"/>
  </r>
  <r>
    <x v="3"/>
    <x v="3"/>
    <x v="2"/>
    <x v="0"/>
    <x v="2"/>
    <x v="1"/>
    <x v="6"/>
    <x v="6"/>
    <n v="8418.599034513114"/>
    <n v="0.99843389308382036"/>
  </r>
  <r>
    <x v="4"/>
    <x v="4"/>
    <x v="2"/>
    <x v="0"/>
    <x v="0"/>
    <x v="0"/>
    <x v="0"/>
    <x v="0"/>
    <n v="4.3650386523608447"/>
    <n v="6.1163669898111417E-3"/>
  </r>
  <r>
    <x v="4"/>
    <x v="4"/>
    <x v="2"/>
    <x v="0"/>
    <x v="0"/>
    <x v="0"/>
    <x v="1"/>
    <x v="1"/>
    <n v="1.7225956013148567"/>
    <n v="2.4137304871235496E-3"/>
  </r>
  <r>
    <x v="4"/>
    <x v="4"/>
    <x v="2"/>
    <x v="0"/>
    <x v="0"/>
    <x v="0"/>
    <x v="2"/>
    <x v="2"/>
    <n v="1.696244219367784"/>
    <n v="2.3768064789959679E-3"/>
  </r>
  <r>
    <x v="4"/>
    <x v="4"/>
    <x v="2"/>
    <x v="0"/>
    <x v="0"/>
    <x v="0"/>
    <x v="3"/>
    <x v="3"/>
    <n v="2.1647531926349224"/>
    <n v="3.0332892840157083E-3"/>
  </r>
  <r>
    <x v="4"/>
    <x v="4"/>
    <x v="2"/>
    <x v="1"/>
    <x v="0"/>
    <x v="0"/>
    <x v="7"/>
    <x v="7"/>
    <n v="2.9725274999999999E-2"/>
    <n v="4.1651564912197402E-5"/>
  </r>
  <r>
    <x v="4"/>
    <x v="4"/>
    <x v="2"/>
    <x v="0"/>
    <x v="0"/>
    <x v="0"/>
    <x v="7"/>
    <x v="7"/>
    <n v="1.44592578897623"/>
    <n v="2.0260560031072441E-3"/>
  </r>
  <r>
    <x v="4"/>
    <x v="4"/>
    <x v="2"/>
    <x v="0"/>
    <x v="0"/>
    <x v="0"/>
    <x v="4"/>
    <x v="4"/>
    <n v="0.7381384247565852"/>
    <n v="1.034292214720841E-3"/>
  </r>
  <r>
    <x v="4"/>
    <x v="4"/>
    <x v="2"/>
    <x v="0"/>
    <x v="0"/>
    <x v="0"/>
    <x v="8"/>
    <x v="8"/>
    <n v="1.2395052910670756"/>
    <n v="1.7368160627577857E-3"/>
  </r>
  <r>
    <x v="4"/>
    <x v="4"/>
    <x v="2"/>
    <x v="0"/>
    <x v="0"/>
    <x v="0"/>
    <x v="18"/>
    <x v="18"/>
    <n v="1.234552625262815"/>
    <n v="1.7298763025290044E-3"/>
  </r>
  <r>
    <x v="4"/>
    <x v="4"/>
    <x v="2"/>
    <x v="0"/>
    <x v="0"/>
    <x v="0"/>
    <x v="5"/>
    <x v="5"/>
    <n v="0.50093668994375407"/>
    <n v="7.0192107753733407E-4"/>
  </r>
  <r>
    <x v="4"/>
    <x v="4"/>
    <x v="2"/>
    <x v="0"/>
    <x v="0"/>
    <x v="0"/>
    <x v="9"/>
    <x v="9"/>
    <n v="0.25119793909999999"/>
    <n v="3.5198285856846939E-4"/>
  </r>
  <r>
    <x v="4"/>
    <x v="4"/>
    <x v="2"/>
    <x v="0"/>
    <x v="0"/>
    <x v="0"/>
    <x v="15"/>
    <x v="15"/>
    <n v="0.19936141975372951"/>
    <n v="2.7934863902387105E-4"/>
  </r>
  <r>
    <x v="4"/>
    <x v="4"/>
    <x v="2"/>
    <x v="0"/>
    <x v="0"/>
    <x v="0"/>
    <x v="19"/>
    <x v="19"/>
    <n v="8.4072656000000012E-5"/>
    <n v="1.1780404684985565E-7"/>
  </r>
  <r>
    <x v="4"/>
    <x v="4"/>
    <x v="2"/>
    <x v="0"/>
    <x v="0"/>
    <x v="0"/>
    <x v="24"/>
    <x v="24"/>
    <n v="9.5647079999999999E-3"/>
    <n v="1.3402232817971029E-5"/>
  </r>
  <r>
    <x v="4"/>
    <x v="4"/>
    <x v="2"/>
    <x v="0"/>
    <x v="0"/>
    <x v="0"/>
    <x v="10"/>
    <x v="10"/>
    <n v="9.29235154600795E-2"/>
    <n v="1.3020602285614111E-4"/>
  </r>
  <r>
    <x v="4"/>
    <x v="4"/>
    <x v="2"/>
    <x v="0"/>
    <x v="0"/>
    <x v="0"/>
    <x v="11"/>
    <x v="11"/>
    <n v="3.5584843060000003E-2"/>
    <n v="4.9862092128801073E-5"/>
  </r>
  <r>
    <x v="4"/>
    <x v="4"/>
    <x v="2"/>
    <x v="0"/>
    <x v="0"/>
    <x v="0"/>
    <x v="20"/>
    <x v="20"/>
    <n v="0.20345704169027479"/>
    <n v="2.8508749469285428E-4"/>
  </r>
  <r>
    <x v="4"/>
    <x v="4"/>
    <x v="2"/>
    <x v="0"/>
    <x v="0"/>
    <x v="0"/>
    <x v="12"/>
    <x v="12"/>
    <n v="0.10765662213554"/>
    <n v="1.5085030450034029E-4"/>
  </r>
  <r>
    <x v="4"/>
    <x v="4"/>
    <x v="2"/>
    <x v="0"/>
    <x v="0"/>
    <x v="0"/>
    <x v="29"/>
    <x v="29"/>
    <n v="2.0977106400000001E-2"/>
    <n v="2.9393481099490976E-5"/>
  </r>
  <r>
    <x v="4"/>
    <x v="4"/>
    <x v="2"/>
    <x v="0"/>
    <x v="0"/>
    <x v="0"/>
    <x v="17"/>
    <x v="17"/>
    <n v="3.3489104000000006E-2"/>
    <n v="4.6925506630546897E-5"/>
  </r>
  <r>
    <x v="4"/>
    <x v="4"/>
    <x v="2"/>
    <x v="0"/>
    <x v="0"/>
    <x v="1"/>
    <x v="6"/>
    <x v="6"/>
    <n v="693.16861212990148"/>
    <n v="0.97127974234809855"/>
  </r>
  <r>
    <x v="4"/>
    <x v="4"/>
    <x v="2"/>
    <x v="1"/>
    <x v="0"/>
    <x v="1"/>
    <x v="6"/>
    <x v="6"/>
    <n v="4.4049380787204919"/>
    <n v="6.172274750024573E-3"/>
  </r>
  <r>
    <x v="4"/>
    <x v="4"/>
    <x v="2"/>
    <x v="0"/>
    <x v="1"/>
    <x v="0"/>
    <x v="0"/>
    <x v="0"/>
    <n v="1.5552727320377928"/>
    <n v="2.1792748142664023E-3"/>
  </r>
  <r>
    <x v="4"/>
    <x v="4"/>
    <x v="2"/>
    <x v="1"/>
    <x v="1"/>
    <x v="0"/>
    <x v="1"/>
    <x v="1"/>
    <n v="2.9725274999999999E-2"/>
    <n v="4.1651564912197402E-5"/>
  </r>
  <r>
    <x v="4"/>
    <x v="4"/>
    <x v="2"/>
    <x v="0"/>
    <x v="1"/>
    <x v="0"/>
    <x v="1"/>
    <x v="1"/>
    <n v="1.8589820457875481"/>
    <n v="2.6048375111997982E-3"/>
  </r>
  <r>
    <x v="4"/>
    <x v="4"/>
    <x v="2"/>
    <x v="0"/>
    <x v="1"/>
    <x v="0"/>
    <x v="2"/>
    <x v="2"/>
    <n v="2.0166501744196852"/>
    <n v="2.8257647959534682E-3"/>
  </r>
  <r>
    <x v="4"/>
    <x v="4"/>
    <x v="2"/>
    <x v="0"/>
    <x v="1"/>
    <x v="0"/>
    <x v="3"/>
    <x v="3"/>
    <n v="0.6856503587565852"/>
    <n v="9.6074503683553293E-4"/>
  </r>
  <r>
    <x v="4"/>
    <x v="4"/>
    <x v="2"/>
    <x v="0"/>
    <x v="1"/>
    <x v="0"/>
    <x v="7"/>
    <x v="7"/>
    <n v="1.4903675210670757"/>
    <n v="2.0883285199802537E-3"/>
  </r>
  <r>
    <x v="4"/>
    <x v="4"/>
    <x v="2"/>
    <x v="0"/>
    <x v="1"/>
    <x v="0"/>
    <x v="4"/>
    <x v="4"/>
    <n v="0.93893053148600003"/>
    <n v="1.3156455568613962E-3"/>
  </r>
  <r>
    <x v="4"/>
    <x v="4"/>
    <x v="2"/>
    <x v="0"/>
    <x v="1"/>
    <x v="0"/>
    <x v="8"/>
    <x v="8"/>
    <n v="0.45087730972056922"/>
    <n v="6.3177701579760729E-4"/>
  </r>
  <r>
    <x v="4"/>
    <x v="4"/>
    <x v="2"/>
    <x v="0"/>
    <x v="1"/>
    <x v="0"/>
    <x v="18"/>
    <x v="18"/>
    <n v="0.34601718309999996"/>
    <n v="4.8484520875333674E-4"/>
  </r>
  <r>
    <x v="4"/>
    <x v="4"/>
    <x v="2"/>
    <x v="0"/>
    <x v="1"/>
    <x v="0"/>
    <x v="5"/>
    <x v="5"/>
    <n v="0.19936141975372951"/>
    <n v="2.7934863902387105E-4"/>
  </r>
  <r>
    <x v="4"/>
    <x v="4"/>
    <x v="2"/>
    <x v="0"/>
    <x v="1"/>
    <x v="0"/>
    <x v="9"/>
    <x v="9"/>
    <n v="8.4072656000000012E-5"/>
    <n v="1.1780404684985565E-7"/>
  </r>
  <r>
    <x v="4"/>
    <x v="4"/>
    <x v="2"/>
    <x v="0"/>
    <x v="1"/>
    <x v="0"/>
    <x v="15"/>
    <x v="15"/>
    <n v="9.5647079999999999E-3"/>
    <n v="1.3402232817971029E-5"/>
  </r>
  <r>
    <x v="4"/>
    <x v="4"/>
    <x v="2"/>
    <x v="0"/>
    <x v="1"/>
    <x v="0"/>
    <x v="19"/>
    <x v="19"/>
    <n v="9.29235154600795E-2"/>
    <n v="1.3020602285614111E-4"/>
  </r>
  <r>
    <x v="4"/>
    <x v="4"/>
    <x v="2"/>
    <x v="0"/>
    <x v="1"/>
    <x v="0"/>
    <x v="24"/>
    <x v="24"/>
    <n v="0.13563455175027481"/>
    <n v="1.9005345910385585E-4"/>
  </r>
  <r>
    <x v="4"/>
    <x v="4"/>
    <x v="2"/>
    <x v="0"/>
    <x v="1"/>
    <x v="0"/>
    <x v="10"/>
    <x v="10"/>
    <n v="0.10340733299999999"/>
    <n v="1.4489612771779949E-4"/>
  </r>
  <r>
    <x v="4"/>
    <x v="4"/>
    <x v="2"/>
    <x v="0"/>
    <x v="1"/>
    <x v="0"/>
    <x v="11"/>
    <x v="11"/>
    <n v="0.12640681713554"/>
    <n v="1.7712339917007365E-4"/>
  </r>
  <r>
    <x v="4"/>
    <x v="4"/>
    <x v="2"/>
    <x v="0"/>
    <x v="1"/>
    <x v="0"/>
    <x v="20"/>
    <x v="20"/>
    <n v="2.2269114E-3"/>
    <n v="3.120386429757585E-6"/>
  </r>
  <r>
    <x v="4"/>
    <x v="4"/>
    <x v="2"/>
    <x v="0"/>
    <x v="1"/>
    <x v="0"/>
    <x v="13"/>
    <x v="13"/>
    <n v="3.3489104000000006E-2"/>
    <n v="4.6925506630546897E-5"/>
  </r>
  <r>
    <x v="4"/>
    <x v="4"/>
    <x v="2"/>
    <x v="0"/>
    <x v="1"/>
    <x v="1"/>
    <x v="6"/>
    <x v="6"/>
    <n v="699.18475269831174"/>
    <n v="0.97970966164761875"/>
  </r>
  <r>
    <x v="4"/>
    <x v="4"/>
    <x v="2"/>
    <x v="1"/>
    <x v="1"/>
    <x v="1"/>
    <x v="6"/>
    <x v="6"/>
    <n v="4.4049380787204919"/>
    <n v="6.172274750024573E-3"/>
  </r>
  <r>
    <x v="4"/>
    <x v="4"/>
    <x v="2"/>
    <x v="0"/>
    <x v="2"/>
    <x v="0"/>
    <x v="0"/>
    <x v="0"/>
    <n v="2.3600428739239536"/>
    <n v="3.306932533300784E-3"/>
  </r>
  <r>
    <x v="4"/>
    <x v="4"/>
    <x v="2"/>
    <x v="0"/>
    <x v="2"/>
    <x v="0"/>
    <x v="1"/>
    <x v="1"/>
    <n v="1.0850130255328152"/>
    <n v="1.5203388518208747E-3"/>
  </r>
  <r>
    <x v="4"/>
    <x v="4"/>
    <x v="2"/>
    <x v="0"/>
    <x v="2"/>
    <x v="0"/>
    <x v="2"/>
    <x v="2"/>
    <n v="1.3810835772721257"/>
    <n v="1.9351979844734739E-3"/>
  </r>
  <r>
    <x v="4"/>
    <x v="4"/>
    <x v="2"/>
    <x v="0"/>
    <x v="2"/>
    <x v="0"/>
    <x v="3"/>
    <x v="3"/>
    <n v="1.0482144752809497"/>
    <n v="1.4687760923681754E-3"/>
  </r>
  <r>
    <x v="4"/>
    <x v="4"/>
    <x v="2"/>
    <x v="0"/>
    <x v="2"/>
    <x v="0"/>
    <x v="7"/>
    <x v="7"/>
    <n v="0.45087730972056922"/>
    <n v="6.3177701579760729E-4"/>
  </r>
  <r>
    <x v="4"/>
    <x v="4"/>
    <x v="2"/>
    <x v="0"/>
    <x v="2"/>
    <x v="0"/>
    <x v="4"/>
    <x v="4"/>
    <n v="0.34601718309999996"/>
    <n v="4.8484520875333674E-4"/>
  </r>
  <r>
    <x v="4"/>
    <x v="4"/>
    <x v="2"/>
    <x v="0"/>
    <x v="2"/>
    <x v="0"/>
    <x v="8"/>
    <x v="8"/>
    <n v="0.19936141975372951"/>
    <n v="2.7934863902387105E-4"/>
  </r>
  <r>
    <x v="4"/>
    <x v="4"/>
    <x v="2"/>
    <x v="0"/>
    <x v="2"/>
    <x v="0"/>
    <x v="18"/>
    <x v="18"/>
    <n v="8.4072656000000012E-5"/>
    <n v="1.1780404684985565E-7"/>
  </r>
  <r>
    <x v="4"/>
    <x v="4"/>
    <x v="2"/>
    <x v="0"/>
    <x v="2"/>
    <x v="0"/>
    <x v="5"/>
    <x v="5"/>
    <n v="1.8162710200000001E-2"/>
    <n v="2.5449900896685729E-5"/>
  </r>
  <r>
    <x v="4"/>
    <x v="4"/>
    <x v="2"/>
    <x v="0"/>
    <x v="2"/>
    <x v="0"/>
    <x v="9"/>
    <x v="9"/>
    <n v="8.4325513260079504E-2"/>
    <n v="1.1815835477742643E-4"/>
  </r>
  <r>
    <x v="4"/>
    <x v="4"/>
    <x v="2"/>
    <x v="0"/>
    <x v="2"/>
    <x v="0"/>
    <x v="15"/>
    <x v="15"/>
    <n v="0.2390418847502748"/>
    <n v="3.3494958682165536E-4"/>
  </r>
  <r>
    <x v="4"/>
    <x v="4"/>
    <x v="2"/>
    <x v="0"/>
    <x v="2"/>
    <x v="0"/>
    <x v="19"/>
    <x v="19"/>
    <n v="2.3321472000000002E-3"/>
    <n v="3.2678446367813057E-6"/>
  </r>
  <r>
    <x v="4"/>
    <x v="4"/>
    <x v="2"/>
    <x v="0"/>
    <x v="2"/>
    <x v="0"/>
    <x v="24"/>
    <x v="24"/>
    <n v="0.12630158133554001"/>
    <n v="1.7697594096304994E-4"/>
  </r>
  <r>
    <x v="4"/>
    <x v="4"/>
    <x v="2"/>
    <x v="0"/>
    <x v="2"/>
    <x v="0"/>
    <x v="29"/>
    <x v="29"/>
    <n v="3.3489104000000006E-2"/>
    <n v="4.6925506630546897E-5"/>
  </r>
  <r>
    <x v="4"/>
    <x v="4"/>
    <x v="2"/>
    <x v="1"/>
    <x v="2"/>
    <x v="1"/>
    <x v="6"/>
    <x v="6"/>
    <n v="4.4346633537204925"/>
    <n v="6.2139263149367709E-3"/>
  </r>
  <r>
    <x v="4"/>
    <x v="4"/>
    <x v="2"/>
    <x v="0"/>
    <x v="2"/>
    <x v="1"/>
    <x v="6"/>
    <x v="6"/>
    <n v="701.85625210985643"/>
    <n v="0.98345301242075212"/>
  </r>
  <r>
    <x v="5"/>
    <x v="5"/>
    <x v="3"/>
    <x v="0"/>
    <x v="0"/>
    <x v="0"/>
    <x v="1"/>
    <x v="1"/>
    <n v="1.6853661478500002E-2"/>
    <n v="2.8279125960902253E-5"/>
  </r>
  <r>
    <x v="5"/>
    <x v="5"/>
    <x v="3"/>
    <x v="0"/>
    <x v="0"/>
    <x v="0"/>
    <x v="3"/>
    <x v="3"/>
    <n v="0.16953423000000001"/>
    <n v="2.8446517992369635E-4"/>
  </r>
  <r>
    <x v="5"/>
    <x v="5"/>
    <x v="3"/>
    <x v="0"/>
    <x v="0"/>
    <x v="0"/>
    <x v="8"/>
    <x v="8"/>
    <n v="0.21791265600000001"/>
    <n v="3.6564039543336203E-4"/>
  </r>
  <r>
    <x v="5"/>
    <x v="5"/>
    <x v="3"/>
    <x v="0"/>
    <x v="0"/>
    <x v="1"/>
    <x v="6"/>
    <x v="6"/>
    <n v="525.81929441500642"/>
    <n v="0.88228365559637056"/>
  </r>
  <r>
    <x v="5"/>
    <x v="5"/>
    <x v="3"/>
    <x v="1"/>
    <x v="0"/>
    <x v="1"/>
    <x v="6"/>
    <x v="6"/>
    <n v="69.751736870660238"/>
    <n v="0.11703795970231315"/>
  </r>
  <r>
    <x v="5"/>
    <x v="5"/>
    <x v="3"/>
    <x v="0"/>
    <x v="1"/>
    <x v="0"/>
    <x v="1"/>
    <x v="1"/>
    <n v="0.16953423000000001"/>
    <n v="2.8446517992369635E-4"/>
  </r>
  <r>
    <x v="5"/>
    <x v="5"/>
    <x v="3"/>
    <x v="0"/>
    <x v="1"/>
    <x v="0"/>
    <x v="3"/>
    <x v="3"/>
    <n v="0.21791265600000001"/>
    <n v="3.6564039543336203E-4"/>
  </r>
  <r>
    <x v="5"/>
    <x v="5"/>
    <x v="3"/>
    <x v="1"/>
    <x v="1"/>
    <x v="1"/>
    <x v="6"/>
    <x v="6"/>
    <n v="69.751736870660238"/>
    <n v="0.11703795970231315"/>
  </r>
  <r>
    <x v="5"/>
    <x v="5"/>
    <x v="3"/>
    <x v="0"/>
    <x v="1"/>
    <x v="1"/>
    <x v="6"/>
    <x v="6"/>
    <n v="525.83614807648485"/>
    <n v="0.88231193472233127"/>
  </r>
  <r>
    <x v="5"/>
    <x v="5"/>
    <x v="3"/>
    <x v="0"/>
    <x v="2"/>
    <x v="0"/>
    <x v="1"/>
    <x v="1"/>
    <n v="0.21791265600000001"/>
    <n v="3.6564039543336203E-4"/>
  </r>
  <r>
    <x v="5"/>
    <x v="5"/>
    <x v="3"/>
    <x v="0"/>
    <x v="2"/>
    <x v="1"/>
    <x v="6"/>
    <x v="6"/>
    <n v="526.00568230648491"/>
    <n v="0.88259639990225514"/>
  </r>
  <r>
    <x v="5"/>
    <x v="5"/>
    <x v="3"/>
    <x v="1"/>
    <x v="2"/>
    <x v="1"/>
    <x v="6"/>
    <x v="6"/>
    <n v="69.751736870660238"/>
    <n v="0.11703795970231315"/>
  </r>
  <r>
    <x v="6"/>
    <x v="6"/>
    <x v="3"/>
    <x v="0"/>
    <x v="0"/>
    <x v="0"/>
    <x v="0"/>
    <x v="0"/>
    <n v="1.3304399454579874"/>
    <n v="6.2186819826164487E-4"/>
  </r>
  <r>
    <x v="6"/>
    <x v="6"/>
    <x v="3"/>
    <x v="0"/>
    <x v="0"/>
    <x v="0"/>
    <x v="1"/>
    <x v="1"/>
    <n v="0.67451626982071033"/>
    <n v="3.1527933210632569E-4"/>
  </r>
  <r>
    <x v="6"/>
    <x v="6"/>
    <x v="3"/>
    <x v="0"/>
    <x v="0"/>
    <x v="0"/>
    <x v="2"/>
    <x v="2"/>
    <n v="1.065441721149422"/>
    <n v="4.9800393151597493E-4"/>
  </r>
  <r>
    <x v="6"/>
    <x v="6"/>
    <x v="3"/>
    <x v="0"/>
    <x v="0"/>
    <x v="0"/>
    <x v="3"/>
    <x v="3"/>
    <n v="1.387309189353173"/>
    <n v="6.4844976202056161E-4"/>
  </r>
  <r>
    <x v="6"/>
    <x v="6"/>
    <x v="3"/>
    <x v="0"/>
    <x v="0"/>
    <x v="0"/>
    <x v="7"/>
    <x v="7"/>
    <n v="0.64745274517310791"/>
    <n v="3.0262942230117423E-4"/>
  </r>
  <r>
    <x v="6"/>
    <x v="6"/>
    <x v="3"/>
    <x v="0"/>
    <x v="0"/>
    <x v="0"/>
    <x v="4"/>
    <x v="4"/>
    <n v="7.3699420737524404E-2"/>
    <n v="3.4448248598845509E-5"/>
  </r>
  <r>
    <x v="6"/>
    <x v="6"/>
    <x v="3"/>
    <x v="0"/>
    <x v="0"/>
    <x v="0"/>
    <x v="8"/>
    <x v="8"/>
    <n v="0.59571852514187995"/>
    <n v="2.7844804808047129E-4"/>
  </r>
  <r>
    <x v="6"/>
    <x v="6"/>
    <x v="3"/>
    <x v="0"/>
    <x v="0"/>
    <x v="0"/>
    <x v="18"/>
    <x v="18"/>
    <n v="0.13588876999999999"/>
    <n v="6.3516511851875656E-5"/>
  </r>
  <r>
    <x v="6"/>
    <x v="6"/>
    <x v="3"/>
    <x v="0"/>
    <x v="0"/>
    <x v="0"/>
    <x v="5"/>
    <x v="5"/>
    <n v="3.4408028999999993E-2"/>
    <n v="1.6082844680823743E-5"/>
  </r>
  <r>
    <x v="6"/>
    <x v="6"/>
    <x v="3"/>
    <x v="0"/>
    <x v="0"/>
    <x v="0"/>
    <x v="9"/>
    <x v="9"/>
    <n v="2.9561597779999998E-3"/>
    <n v="1.3817547805854384E-6"/>
  </r>
  <r>
    <x v="6"/>
    <x v="6"/>
    <x v="3"/>
    <x v="0"/>
    <x v="0"/>
    <x v="0"/>
    <x v="15"/>
    <x v="15"/>
    <n v="1.644016995E-2"/>
    <n v="7.6843895891914022E-6"/>
  </r>
  <r>
    <x v="6"/>
    <x v="6"/>
    <x v="3"/>
    <x v="0"/>
    <x v="0"/>
    <x v="0"/>
    <x v="19"/>
    <x v="19"/>
    <n v="2.2044155018999999E-2"/>
    <n v="1.0303778844483599E-5"/>
  </r>
  <r>
    <x v="6"/>
    <x v="6"/>
    <x v="3"/>
    <x v="0"/>
    <x v="0"/>
    <x v="0"/>
    <x v="20"/>
    <x v="20"/>
    <n v="4.184811000000001E-3"/>
    <n v="1.956045355913956E-6"/>
  </r>
  <r>
    <x v="6"/>
    <x v="6"/>
    <x v="3"/>
    <x v="0"/>
    <x v="0"/>
    <x v="0"/>
    <x v="29"/>
    <x v="29"/>
    <n v="5.2146425E-3"/>
    <n v="2.4374045195533414E-6"/>
  </r>
  <r>
    <x v="6"/>
    <x v="6"/>
    <x v="3"/>
    <x v="1"/>
    <x v="0"/>
    <x v="1"/>
    <x v="6"/>
    <x v="6"/>
    <n v="30.675665996167325"/>
    <n v="1.4338280512876384E-2"/>
  </r>
  <r>
    <x v="6"/>
    <x v="6"/>
    <x v="3"/>
    <x v="0"/>
    <x v="0"/>
    <x v="1"/>
    <x v="6"/>
    <x v="6"/>
    <n v="2102.7529366556555"/>
    <n v="0.98285922981461449"/>
  </r>
  <r>
    <x v="6"/>
    <x v="6"/>
    <x v="3"/>
    <x v="0"/>
    <x v="1"/>
    <x v="0"/>
    <x v="0"/>
    <x v="0"/>
    <n v="1.4224234401831728"/>
    <n v="6.6486270570246706E-4"/>
  </r>
  <r>
    <x v="6"/>
    <x v="6"/>
    <x v="3"/>
    <x v="0"/>
    <x v="1"/>
    <x v="0"/>
    <x v="1"/>
    <x v="1"/>
    <n v="0.756820240123108"/>
    <n v="3.5374948019265147E-4"/>
  </r>
  <r>
    <x v="6"/>
    <x v="6"/>
    <x v="3"/>
    <x v="0"/>
    <x v="1"/>
    <x v="0"/>
    <x v="2"/>
    <x v="2"/>
    <n v="7.4294204397524405E-2"/>
    <n v="3.4726259676506243E-5"/>
  </r>
  <r>
    <x v="6"/>
    <x v="6"/>
    <x v="3"/>
    <x v="0"/>
    <x v="1"/>
    <x v="0"/>
    <x v="3"/>
    <x v="3"/>
    <n v="0.56091847294187991"/>
    <n v="2.621819656955384E-4"/>
  </r>
  <r>
    <x v="6"/>
    <x v="6"/>
    <x v="3"/>
    <x v="0"/>
    <x v="1"/>
    <x v="0"/>
    <x v="7"/>
    <x v="7"/>
    <n v="0.20509685119999999"/>
    <n v="9.5865438917632252E-5"/>
  </r>
  <r>
    <x v="6"/>
    <x v="6"/>
    <x v="3"/>
    <x v="0"/>
    <x v="1"/>
    <x v="0"/>
    <x v="8"/>
    <x v="8"/>
    <n v="2.9561597779999998E-3"/>
    <n v="1.3817547805854384E-6"/>
  </r>
  <r>
    <x v="6"/>
    <x v="6"/>
    <x v="3"/>
    <x v="0"/>
    <x v="1"/>
    <x v="0"/>
    <x v="18"/>
    <x v="18"/>
    <n v="5.1189999499999996E-3"/>
    <n v="2.3926997131104053E-6"/>
  </r>
  <r>
    <x v="6"/>
    <x v="6"/>
    <x v="3"/>
    <x v="0"/>
    <x v="1"/>
    <x v="0"/>
    <x v="5"/>
    <x v="5"/>
    <n v="1.1345465019E-2"/>
    <n v="5.3030457435471243E-6"/>
  </r>
  <r>
    <x v="6"/>
    <x v="6"/>
    <x v="3"/>
    <x v="0"/>
    <x v="1"/>
    <x v="0"/>
    <x v="9"/>
    <x v="9"/>
    <n v="2.2019859999999999E-2"/>
    <n v="1.0292422977017473E-5"/>
  </r>
  <r>
    <x v="6"/>
    <x v="6"/>
    <x v="3"/>
    <x v="0"/>
    <x v="1"/>
    <x v="0"/>
    <x v="10"/>
    <x v="10"/>
    <n v="4.184811000000001E-3"/>
    <n v="1.956045355913956E-6"/>
  </r>
  <r>
    <x v="6"/>
    <x v="6"/>
    <x v="3"/>
    <x v="0"/>
    <x v="1"/>
    <x v="0"/>
    <x v="20"/>
    <x v="20"/>
    <n v="5.2146425E-3"/>
    <n v="2.4374045195533414E-6"/>
  </r>
  <r>
    <x v="6"/>
    <x v="6"/>
    <x v="3"/>
    <x v="0"/>
    <x v="1"/>
    <x v="1"/>
    <x v="6"/>
    <x v="6"/>
    <n v="2105.6782580626432"/>
    <n v="0.98422657026384719"/>
  </r>
  <r>
    <x v="6"/>
    <x v="6"/>
    <x v="3"/>
    <x v="1"/>
    <x v="1"/>
    <x v="1"/>
    <x v="6"/>
    <x v="6"/>
    <n v="30.675665996167325"/>
    <n v="1.4338280512876384E-2"/>
  </r>
  <r>
    <x v="6"/>
    <x v="6"/>
    <x v="3"/>
    <x v="0"/>
    <x v="2"/>
    <x v="0"/>
    <x v="0"/>
    <x v="0"/>
    <n v="2.4754810737524401E-2"/>
    <n v="1.1570781232333676E-5"/>
  </r>
  <r>
    <x v="6"/>
    <x v="6"/>
    <x v="3"/>
    <x v="0"/>
    <x v="2"/>
    <x v="0"/>
    <x v="1"/>
    <x v="1"/>
    <n v="0.55803623260187996"/>
    <n v="2.6083476200302165E-4"/>
  </r>
  <r>
    <x v="6"/>
    <x v="6"/>
    <x v="3"/>
    <x v="0"/>
    <x v="2"/>
    <x v="0"/>
    <x v="2"/>
    <x v="2"/>
    <n v="0.20857387519999998"/>
    <n v="9.7490653687809764E-5"/>
  </r>
  <r>
    <x v="6"/>
    <x v="6"/>
    <x v="3"/>
    <x v="0"/>
    <x v="2"/>
    <x v="0"/>
    <x v="3"/>
    <x v="3"/>
    <n v="2.9561597779999998E-3"/>
    <n v="1.3817547805854384E-6"/>
  </r>
  <r>
    <x v="6"/>
    <x v="6"/>
    <x v="3"/>
    <x v="0"/>
    <x v="2"/>
    <x v="0"/>
    <x v="7"/>
    <x v="7"/>
    <n v="3.6948895000000001E-4"/>
    <n v="1.7270484729394559E-7"/>
  </r>
  <r>
    <x v="6"/>
    <x v="6"/>
    <x v="3"/>
    <x v="0"/>
    <x v="2"/>
    <x v="0"/>
    <x v="4"/>
    <x v="4"/>
    <n v="4.7738060189999989E-3"/>
    <n v="2.231350733282587E-6"/>
  </r>
  <r>
    <x v="6"/>
    <x v="6"/>
    <x v="3"/>
    <x v="0"/>
    <x v="2"/>
    <x v="0"/>
    <x v="8"/>
    <x v="8"/>
    <n v="1.132117E-2"/>
    <n v="5.2916898760809973E-6"/>
  </r>
  <r>
    <x v="6"/>
    <x v="6"/>
    <x v="3"/>
    <x v="0"/>
    <x v="2"/>
    <x v="0"/>
    <x v="5"/>
    <x v="5"/>
    <n v="2.2019859999999999E-2"/>
    <n v="1.0292422977017473E-5"/>
  </r>
  <r>
    <x v="6"/>
    <x v="6"/>
    <x v="3"/>
    <x v="0"/>
    <x v="2"/>
    <x v="0"/>
    <x v="19"/>
    <x v="19"/>
    <n v="4.184811000000001E-3"/>
    <n v="1.956045355913956E-6"/>
  </r>
  <r>
    <x v="6"/>
    <x v="6"/>
    <x v="3"/>
    <x v="0"/>
    <x v="2"/>
    <x v="0"/>
    <x v="10"/>
    <x v="10"/>
    <n v="5.2146425E-3"/>
    <n v="2.4374045195533414E-6"/>
  </r>
  <r>
    <x v="6"/>
    <x v="6"/>
    <x v="3"/>
    <x v="1"/>
    <x v="2"/>
    <x v="1"/>
    <x v="6"/>
    <x v="6"/>
    <n v="30.675665996167325"/>
    <n v="1.4338280512876384E-2"/>
  </r>
  <r>
    <x v="6"/>
    <x v="6"/>
    <x v="3"/>
    <x v="0"/>
    <x v="2"/>
    <x v="1"/>
    <x v="6"/>
    <x v="6"/>
    <n v="2107.9064463529494"/>
    <n v="0.98526805991710875"/>
  </r>
  <r>
    <x v="7"/>
    <x v="7"/>
    <x v="4"/>
    <x v="1"/>
    <x v="0"/>
    <x v="0"/>
    <x v="0"/>
    <x v="0"/>
    <n v="2.7060714999999999E-2"/>
    <n v="6.9778555664311733E-6"/>
  </r>
  <r>
    <x v="7"/>
    <x v="7"/>
    <x v="4"/>
    <x v="0"/>
    <x v="0"/>
    <x v="0"/>
    <x v="0"/>
    <x v="0"/>
    <n v="272.02067160873361"/>
    <n v="7.0143045280560701E-2"/>
  </r>
  <r>
    <x v="7"/>
    <x v="7"/>
    <x v="4"/>
    <x v="0"/>
    <x v="0"/>
    <x v="0"/>
    <x v="1"/>
    <x v="1"/>
    <n v="203.01599424499665"/>
    <n v="5.2349551204282994E-2"/>
  </r>
  <r>
    <x v="7"/>
    <x v="7"/>
    <x v="4"/>
    <x v="1"/>
    <x v="0"/>
    <x v="0"/>
    <x v="1"/>
    <x v="1"/>
    <n v="0.59333493800000003"/>
    <n v="1.5299689974494006E-4"/>
  </r>
  <r>
    <x v="7"/>
    <x v="7"/>
    <x v="4"/>
    <x v="1"/>
    <x v="0"/>
    <x v="0"/>
    <x v="2"/>
    <x v="2"/>
    <n v="0.50278889787620007"/>
    <n v="1.2964876610929303E-4"/>
  </r>
  <r>
    <x v="7"/>
    <x v="7"/>
    <x v="4"/>
    <x v="0"/>
    <x v="0"/>
    <x v="0"/>
    <x v="2"/>
    <x v="2"/>
    <n v="153.66727007375698"/>
    <n v="3.9624526397859322E-2"/>
  </r>
  <r>
    <x v="7"/>
    <x v="7"/>
    <x v="4"/>
    <x v="1"/>
    <x v="0"/>
    <x v="0"/>
    <x v="3"/>
    <x v="3"/>
    <n v="0.35151523820670405"/>
    <n v="9.0641454285521637E-5"/>
  </r>
  <r>
    <x v="7"/>
    <x v="7"/>
    <x v="4"/>
    <x v="0"/>
    <x v="0"/>
    <x v="0"/>
    <x v="3"/>
    <x v="3"/>
    <n v="109.60670861406776"/>
    <n v="2.8263103241021988E-2"/>
  </r>
  <r>
    <x v="7"/>
    <x v="7"/>
    <x v="4"/>
    <x v="1"/>
    <x v="0"/>
    <x v="0"/>
    <x v="7"/>
    <x v="7"/>
    <n v="4.7582368E-2"/>
    <n v="1.2269553535920117E-5"/>
  </r>
  <r>
    <x v="7"/>
    <x v="7"/>
    <x v="4"/>
    <x v="0"/>
    <x v="0"/>
    <x v="0"/>
    <x v="7"/>
    <x v="7"/>
    <n v="89.377301484010118"/>
    <n v="2.3046763571206347E-2"/>
  </r>
  <r>
    <x v="7"/>
    <x v="7"/>
    <x v="4"/>
    <x v="1"/>
    <x v="0"/>
    <x v="0"/>
    <x v="4"/>
    <x v="4"/>
    <n v="5.4403332300000003E-2"/>
    <n v="1.4028402247389247E-5"/>
  </r>
  <r>
    <x v="7"/>
    <x v="7"/>
    <x v="4"/>
    <x v="0"/>
    <x v="0"/>
    <x v="0"/>
    <x v="4"/>
    <x v="4"/>
    <n v="55.913675987391009"/>
    <n v="1.4417858331838068E-2"/>
  </r>
  <r>
    <x v="7"/>
    <x v="7"/>
    <x v="4"/>
    <x v="0"/>
    <x v="0"/>
    <x v="0"/>
    <x v="8"/>
    <x v="8"/>
    <n v="40.30709322220175"/>
    <n v="1.0393556667190823E-2"/>
  </r>
  <r>
    <x v="7"/>
    <x v="7"/>
    <x v="4"/>
    <x v="1"/>
    <x v="0"/>
    <x v="0"/>
    <x v="8"/>
    <x v="8"/>
    <n v="0.11203830600000002"/>
    <n v="2.8890113109561935E-5"/>
  </r>
  <r>
    <x v="7"/>
    <x v="7"/>
    <x v="4"/>
    <x v="0"/>
    <x v="0"/>
    <x v="0"/>
    <x v="18"/>
    <x v="18"/>
    <n v="35.694720480900926"/>
    <n v="9.2042137097951525E-3"/>
  </r>
  <r>
    <x v="7"/>
    <x v="7"/>
    <x v="4"/>
    <x v="0"/>
    <x v="0"/>
    <x v="0"/>
    <x v="5"/>
    <x v="5"/>
    <n v="20.920767194656456"/>
    <n v="5.3946132547955305E-3"/>
  </r>
  <r>
    <x v="7"/>
    <x v="7"/>
    <x v="4"/>
    <x v="0"/>
    <x v="0"/>
    <x v="0"/>
    <x v="9"/>
    <x v="9"/>
    <n v="20.038963351265796"/>
    <n v="5.1672319806088021E-3"/>
  </r>
  <r>
    <x v="7"/>
    <x v="7"/>
    <x v="4"/>
    <x v="0"/>
    <x v="0"/>
    <x v="0"/>
    <x v="15"/>
    <x v="15"/>
    <n v="18.546828038288169"/>
    <n v="4.7824710938573082E-3"/>
  </r>
  <r>
    <x v="7"/>
    <x v="7"/>
    <x v="4"/>
    <x v="0"/>
    <x v="0"/>
    <x v="0"/>
    <x v="19"/>
    <x v="19"/>
    <n v="13.650844672956699"/>
    <n v="3.5199965147882546E-3"/>
  </r>
  <r>
    <x v="7"/>
    <x v="7"/>
    <x v="4"/>
    <x v="0"/>
    <x v="0"/>
    <x v="0"/>
    <x v="24"/>
    <x v="24"/>
    <n v="8.9932132839645806"/>
    <n v="2.3189831966234087E-3"/>
  </r>
  <r>
    <x v="7"/>
    <x v="7"/>
    <x v="4"/>
    <x v="0"/>
    <x v="0"/>
    <x v="0"/>
    <x v="10"/>
    <x v="10"/>
    <n v="9.6854792490072832"/>
    <n v="2.4974903764087199E-3"/>
  </r>
  <r>
    <x v="7"/>
    <x v="7"/>
    <x v="4"/>
    <x v="0"/>
    <x v="0"/>
    <x v="0"/>
    <x v="11"/>
    <x v="11"/>
    <n v="9.1388460293407974"/>
    <n v="2.3565359465406999E-3"/>
  </r>
  <r>
    <x v="7"/>
    <x v="7"/>
    <x v="4"/>
    <x v="0"/>
    <x v="0"/>
    <x v="0"/>
    <x v="20"/>
    <x v="20"/>
    <n v="5.0770102490227318"/>
    <n v="1.3091540348054878E-3"/>
  </r>
  <r>
    <x v="7"/>
    <x v="7"/>
    <x v="4"/>
    <x v="0"/>
    <x v="0"/>
    <x v="0"/>
    <x v="12"/>
    <x v="12"/>
    <n v="2.0431073352207099"/>
    <n v="5.2683411698050818E-4"/>
  </r>
  <r>
    <x v="7"/>
    <x v="7"/>
    <x v="4"/>
    <x v="0"/>
    <x v="0"/>
    <x v="0"/>
    <x v="29"/>
    <x v="29"/>
    <n v="2.459780742635556"/>
    <n v="6.342772076495289E-4"/>
  </r>
  <r>
    <x v="7"/>
    <x v="7"/>
    <x v="4"/>
    <x v="0"/>
    <x v="0"/>
    <x v="0"/>
    <x v="21"/>
    <x v="21"/>
    <n v="2.9197614949326165"/>
    <n v="7.5288749761663588E-4"/>
  </r>
  <r>
    <x v="7"/>
    <x v="7"/>
    <x v="4"/>
    <x v="0"/>
    <x v="0"/>
    <x v="0"/>
    <x v="30"/>
    <x v="30"/>
    <n v="1.0696084047876839"/>
    <n v="2.7580841678607934E-4"/>
  </r>
  <r>
    <x v="7"/>
    <x v="7"/>
    <x v="4"/>
    <x v="0"/>
    <x v="0"/>
    <x v="0"/>
    <x v="13"/>
    <x v="13"/>
    <n v="1.378323539184243"/>
    <n v="3.5541346857390451E-4"/>
  </r>
  <r>
    <x v="7"/>
    <x v="7"/>
    <x v="4"/>
    <x v="0"/>
    <x v="0"/>
    <x v="0"/>
    <x v="31"/>
    <x v="31"/>
    <n v="0.19209383266401328"/>
    <n v="4.9533170854195221E-5"/>
  </r>
  <r>
    <x v="7"/>
    <x v="7"/>
    <x v="4"/>
    <x v="0"/>
    <x v="0"/>
    <x v="0"/>
    <x v="17"/>
    <x v="17"/>
    <n v="0.32410469083999999"/>
    <n v="8.3573391208781753E-5"/>
  </r>
  <r>
    <x v="7"/>
    <x v="7"/>
    <x v="4"/>
    <x v="0"/>
    <x v="0"/>
    <x v="0"/>
    <x v="32"/>
    <x v="32"/>
    <n v="4.1544039000000005E-2"/>
    <n v="1.0712514572810948E-5"/>
  </r>
  <r>
    <x v="7"/>
    <x v="7"/>
    <x v="4"/>
    <x v="0"/>
    <x v="0"/>
    <x v="0"/>
    <x v="27"/>
    <x v="27"/>
    <n v="0.451256119079053"/>
    <n v="1.1636056262378501E-4"/>
  </r>
  <r>
    <x v="7"/>
    <x v="7"/>
    <x v="4"/>
    <x v="0"/>
    <x v="0"/>
    <x v="0"/>
    <x v="16"/>
    <x v="16"/>
    <n v="0.105019637"/>
    <n v="2.708028441321788E-5"/>
  </r>
  <r>
    <x v="7"/>
    <x v="7"/>
    <x v="4"/>
    <x v="0"/>
    <x v="0"/>
    <x v="0"/>
    <x v="33"/>
    <x v="33"/>
    <n v="8.3117394250000004E-2"/>
    <n v="2.1432588611742776E-5"/>
  </r>
  <r>
    <x v="7"/>
    <x v="7"/>
    <x v="4"/>
    <x v="0"/>
    <x v="0"/>
    <x v="0"/>
    <x v="34"/>
    <x v="34"/>
    <n v="3.0742168389979202E-2"/>
    <n v="7.9271523617975666E-6"/>
  </r>
  <r>
    <x v="7"/>
    <x v="7"/>
    <x v="4"/>
    <x v="0"/>
    <x v="0"/>
    <x v="0"/>
    <x v="35"/>
    <x v="35"/>
    <n v="0.35330486"/>
    <n v="9.1102924811786623E-5"/>
  </r>
  <r>
    <x v="7"/>
    <x v="7"/>
    <x v="4"/>
    <x v="0"/>
    <x v="0"/>
    <x v="1"/>
    <x v="6"/>
    <x v="6"/>
    <n v="2798.4071957177462"/>
    <n v="0.72159516952083957"/>
  </r>
  <r>
    <x v="7"/>
    <x v="7"/>
    <x v="4"/>
    <x v="1"/>
    <x v="0"/>
    <x v="1"/>
    <x v="6"/>
    <x v="6"/>
    <n v="0.88164120086999997"/>
    <n v="2.2733933530898182E-4"/>
  </r>
  <r>
    <x v="7"/>
    <x v="7"/>
    <x v="4"/>
    <x v="1"/>
    <x v="1"/>
    <x v="0"/>
    <x v="0"/>
    <x v="0"/>
    <n v="0.39982256917620002"/>
    <n v="1.0309794622614222E-4"/>
  </r>
  <r>
    <x v="7"/>
    <x v="7"/>
    <x v="4"/>
    <x v="0"/>
    <x v="1"/>
    <x v="0"/>
    <x v="0"/>
    <x v="0"/>
    <n v="146.6085167508204"/>
    <n v="3.7804361588225963E-2"/>
  </r>
  <r>
    <x v="7"/>
    <x v="7"/>
    <x v="4"/>
    <x v="0"/>
    <x v="1"/>
    <x v="0"/>
    <x v="1"/>
    <x v="1"/>
    <n v="113.98799113290389"/>
    <n v="2.9392857447892291E-2"/>
  </r>
  <r>
    <x v="7"/>
    <x v="7"/>
    <x v="4"/>
    <x v="1"/>
    <x v="1"/>
    <x v="0"/>
    <x v="1"/>
    <x v="1"/>
    <n v="0.23864511690670404"/>
    <n v="6.1536849909880906E-5"/>
  </r>
  <r>
    <x v="7"/>
    <x v="7"/>
    <x v="4"/>
    <x v="1"/>
    <x v="1"/>
    <x v="0"/>
    <x v="2"/>
    <x v="2"/>
    <n v="0.263418818"/>
    <n v="6.7924977794711635E-5"/>
  </r>
  <r>
    <x v="7"/>
    <x v="7"/>
    <x v="4"/>
    <x v="0"/>
    <x v="1"/>
    <x v="0"/>
    <x v="2"/>
    <x v="2"/>
    <n v="73.110280555117924"/>
    <n v="1.8852161819629468E-2"/>
  </r>
  <r>
    <x v="7"/>
    <x v="7"/>
    <x v="4"/>
    <x v="1"/>
    <x v="1"/>
    <x v="0"/>
    <x v="3"/>
    <x v="3"/>
    <n v="5.38365274E-2"/>
    <n v="1.388224636323964E-5"/>
  </r>
  <r>
    <x v="7"/>
    <x v="7"/>
    <x v="4"/>
    <x v="0"/>
    <x v="1"/>
    <x v="0"/>
    <x v="3"/>
    <x v="3"/>
    <n v="53.534520115692132"/>
    <n v="1.3804370992618043E-2"/>
  </r>
  <r>
    <x v="7"/>
    <x v="7"/>
    <x v="4"/>
    <x v="0"/>
    <x v="1"/>
    <x v="0"/>
    <x v="7"/>
    <x v="7"/>
    <n v="40.174487391535635"/>
    <n v="1.0359363027678535E-2"/>
  </r>
  <r>
    <x v="7"/>
    <x v="7"/>
    <x v="4"/>
    <x v="1"/>
    <x v="1"/>
    <x v="0"/>
    <x v="7"/>
    <x v="7"/>
    <n v="0.11260511090000001"/>
    <n v="2.9036268993711536E-5"/>
  </r>
  <r>
    <x v="7"/>
    <x v="7"/>
    <x v="4"/>
    <x v="0"/>
    <x v="1"/>
    <x v="0"/>
    <x v="4"/>
    <x v="4"/>
    <n v="27.695658614200397"/>
    <n v="7.1415816480486834E-3"/>
  </r>
  <r>
    <x v="7"/>
    <x v="7"/>
    <x v="4"/>
    <x v="0"/>
    <x v="1"/>
    <x v="0"/>
    <x v="8"/>
    <x v="8"/>
    <n v="22.088548885302778"/>
    <n v="5.695736561051587E-3"/>
  </r>
  <r>
    <x v="7"/>
    <x v="7"/>
    <x v="4"/>
    <x v="0"/>
    <x v="1"/>
    <x v="0"/>
    <x v="18"/>
    <x v="18"/>
    <n v="20.083894524963224"/>
    <n v="5.178817899180831E-3"/>
  </r>
  <r>
    <x v="7"/>
    <x v="7"/>
    <x v="4"/>
    <x v="0"/>
    <x v="1"/>
    <x v="0"/>
    <x v="5"/>
    <x v="5"/>
    <n v="16.592587888553936"/>
    <n v="4.2785522023215039E-3"/>
  </r>
  <r>
    <x v="7"/>
    <x v="7"/>
    <x v="4"/>
    <x v="0"/>
    <x v="1"/>
    <x v="0"/>
    <x v="9"/>
    <x v="9"/>
    <n v="9.3871051270409414"/>
    <n v="2.4205518502891459E-3"/>
  </r>
  <r>
    <x v="7"/>
    <x v="7"/>
    <x v="4"/>
    <x v="0"/>
    <x v="1"/>
    <x v="0"/>
    <x v="15"/>
    <x v="15"/>
    <n v="10.452461977704926"/>
    <n v="2.6952639645345111E-3"/>
  </r>
  <r>
    <x v="7"/>
    <x v="7"/>
    <x v="4"/>
    <x v="0"/>
    <x v="1"/>
    <x v="0"/>
    <x v="19"/>
    <x v="19"/>
    <n v="9.3488693865409864"/>
    <n v="2.4106924110731372E-3"/>
  </r>
  <r>
    <x v="7"/>
    <x v="7"/>
    <x v="4"/>
    <x v="0"/>
    <x v="1"/>
    <x v="0"/>
    <x v="24"/>
    <x v="24"/>
    <n v="4.9552446788236892"/>
    <n v="1.2777556566838065E-3"/>
  </r>
  <r>
    <x v="7"/>
    <x v="7"/>
    <x v="4"/>
    <x v="0"/>
    <x v="1"/>
    <x v="0"/>
    <x v="10"/>
    <x v="10"/>
    <n v="3.6085465120201041"/>
    <n v="9.3049708278681036E-4"/>
  </r>
  <r>
    <x v="7"/>
    <x v="7"/>
    <x v="4"/>
    <x v="0"/>
    <x v="1"/>
    <x v="0"/>
    <x v="11"/>
    <x v="11"/>
    <n v="3.0302912122303658"/>
    <n v="7.8138860718089404E-4"/>
  </r>
  <r>
    <x v="7"/>
    <x v="7"/>
    <x v="4"/>
    <x v="0"/>
    <x v="1"/>
    <x v="0"/>
    <x v="20"/>
    <x v="20"/>
    <n v="2.1556577978999498"/>
    <n v="5.5585629442521866E-4"/>
  </r>
  <r>
    <x v="7"/>
    <x v="7"/>
    <x v="4"/>
    <x v="0"/>
    <x v="1"/>
    <x v="0"/>
    <x v="12"/>
    <x v="12"/>
    <n v="1.5019447474013556"/>
    <n v="3.8729034011579565E-4"/>
  </r>
  <r>
    <x v="7"/>
    <x v="7"/>
    <x v="4"/>
    <x v="0"/>
    <x v="1"/>
    <x v="0"/>
    <x v="29"/>
    <x v="29"/>
    <n v="0.94896992949816517"/>
    <n v="2.4470067050795112E-4"/>
  </r>
  <r>
    <x v="7"/>
    <x v="7"/>
    <x v="4"/>
    <x v="0"/>
    <x v="1"/>
    <x v="0"/>
    <x v="21"/>
    <x v="21"/>
    <n v="0.58024259456009131"/>
    <n v="1.4962091793700201E-4"/>
  </r>
  <r>
    <x v="7"/>
    <x v="7"/>
    <x v="4"/>
    <x v="0"/>
    <x v="1"/>
    <x v="0"/>
    <x v="30"/>
    <x v="30"/>
    <n v="0.10821432403999999"/>
    <n v="2.7904064004594877E-5"/>
  </r>
  <r>
    <x v="7"/>
    <x v="7"/>
    <x v="4"/>
    <x v="0"/>
    <x v="1"/>
    <x v="0"/>
    <x v="13"/>
    <x v="13"/>
    <n v="0.19943733150000001"/>
    <n v="5.1426759927128838E-5"/>
  </r>
  <r>
    <x v="7"/>
    <x v="7"/>
    <x v="4"/>
    <x v="0"/>
    <x v="1"/>
    <x v="0"/>
    <x v="31"/>
    <x v="31"/>
    <n v="1.8070035000000002E-2"/>
    <n v="4.6595256005008054E-6"/>
  </r>
  <r>
    <x v="7"/>
    <x v="7"/>
    <x v="4"/>
    <x v="0"/>
    <x v="1"/>
    <x v="0"/>
    <x v="17"/>
    <x v="17"/>
    <n v="0.55598947257905307"/>
    <n v="1.433670261895474E-4"/>
  </r>
  <r>
    <x v="7"/>
    <x v="7"/>
    <x v="4"/>
    <x v="0"/>
    <x v="1"/>
    <x v="0"/>
    <x v="27"/>
    <x v="27"/>
    <n v="8.0062092000000001E-2"/>
    <n v="2.0644750677220642E-5"/>
  </r>
  <r>
    <x v="7"/>
    <x v="7"/>
    <x v="4"/>
    <x v="0"/>
    <x v="1"/>
    <x v="0"/>
    <x v="16"/>
    <x v="16"/>
    <n v="0.35636016225"/>
    <n v="9.1890762746308757E-5"/>
  </r>
  <r>
    <x v="7"/>
    <x v="7"/>
    <x v="4"/>
    <x v="0"/>
    <x v="1"/>
    <x v="0"/>
    <x v="25"/>
    <x v="25"/>
    <n v="3.0742168389979202E-2"/>
    <n v="7.9271523617975666E-6"/>
  </r>
  <r>
    <x v="7"/>
    <x v="7"/>
    <x v="4"/>
    <x v="1"/>
    <x v="1"/>
    <x v="1"/>
    <x v="6"/>
    <x v="6"/>
    <n v="1.50203685387"/>
    <n v="3.87314090620353E-4"/>
  </r>
  <r>
    <x v="7"/>
    <x v="7"/>
    <x v="4"/>
    <x v="0"/>
    <x v="1"/>
    <x v="1"/>
    <x v="6"/>
    <x v="6"/>
    <n v="3314.3196523517263"/>
    <n v="0.85462796659640095"/>
  </r>
  <r>
    <x v="7"/>
    <x v="7"/>
    <x v="4"/>
    <x v="1"/>
    <x v="2"/>
    <x v="0"/>
    <x v="0"/>
    <x v="0"/>
    <n v="0.215259154206704"/>
    <n v="5.5506563200806623E-5"/>
  </r>
  <r>
    <x v="7"/>
    <x v="7"/>
    <x v="4"/>
    <x v="0"/>
    <x v="2"/>
    <x v="0"/>
    <x v="0"/>
    <x v="0"/>
    <n v="82.064556131057017"/>
    <n v="2.1161104568220009E-2"/>
  </r>
  <r>
    <x v="7"/>
    <x v="7"/>
    <x v="4"/>
    <x v="1"/>
    <x v="2"/>
    <x v="0"/>
    <x v="1"/>
    <x v="1"/>
    <n v="0.21583645000000001"/>
    <n v="5.5655424258791525E-5"/>
  </r>
  <r>
    <x v="7"/>
    <x v="7"/>
    <x v="4"/>
    <x v="0"/>
    <x v="2"/>
    <x v="0"/>
    <x v="1"/>
    <x v="1"/>
    <n v="56.207734387673426"/>
    <n v="1.449368400921823E-2"/>
  </r>
  <r>
    <x v="7"/>
    <x v="7"/>
    <x v="4"/>
    <x v="1"/>
    <x v="2"/>
    <x v="0"/>
    <x v="2"/>
    <x v="2"/>
    <n v="0.1664416383"/>
    <n v="4.2918515356951177E-5"/>
  </r>
  <r>
    <x v="7"/>
    <x v="7"/>
    <x v="4"/>
    <x v="0"/>
    <x v="2"/>
    <x v="0"/>
    <x v="2"/>
    <x v="2"/>
    <n v="44.126297155739543"/>
    <n v="1.1378373713856905E-2"/>
  </r>
  <r>
    <x v="7"/>
    <x v="7"/>
    <x v="4"/>
    <x v="0"/>
    <x v="2"/>
    <x v="0"/>
    <x v="3"/>
    <x v="3"/>
    <n v="29.560925779913418"/>
    <n v="7.6225580330093875E-3"/>
  </r>
  <r>
    <x v="7"/>
    <x v="7"/>
    <x v="4"/>
    <x v="0"/>
    <x v="2"/>
    <x v="0"/>
    <x v="7"/>
    <x v="7"/>
    <n v="25.89477047920326"/>
    <n v="6.6772059914073255E-3"/>
  </r>
  <r>
    <x v="7"/>
    <x v="7"/>
    <x v="4"/>
    <x v="0"/>
    <x v="2"/>
    <x v="0"/>
    <x v="4"/>
    <x v="4"/>
    <n v="17.657672916258523"/>
    <n v="4.5531942245035104E-3"/>
  </r>
  <r>
    <x v="7"/>
    <x v="7"/>
    <x v="4"/>
    <x v="0"/>
    <x v="2"/>
    <x v="0"/>
    <x v="8"/>
    <x v="8"/>
    <n v="17.794547291558203"/>
    <n v="4.588488547716576E-3"/>
  </r>
  <r>
    <x v="7"/>
    <x v="7"/>
    <x v="4"/>
    <x v="0"/>
    <x v="2"/>
    <x v="0"/>
    <x v="18"/>
    <x v="18"/>
    <n v="10.763429228237923"/>
    <n v="2.7754497452912082E-3"/>
  </r>
  <r>
    <x v="7"/>
    <x v="7"/>
    <x v="4"/>
    <x v="0"/>
    <x v="2"/>
    <x v="0"/>
    <x v="5"/>
    <x v="5"/>
    <n v="12.035761445524102"/>
    <n v="3.1035323715167193E-3"/>
  </r>
  <r>
    <x v="7"/>
    <x v="7"/>
    <x v="4"/>
    <x v="0"/>
    <x v="2"/>
    <x v="0"/>
    <x v="9"/>
    <x v="9"/>
    <n v="6.4225696997598263"/>
    <n v="1.6561189802361577E-3"/>
  </r>
  <r>
    <x v="7"/>
    <x v="7"/>
    <x v="4"/>
    <x v="0"/>
    <x v="2"/>
    <x v="0"/>
    <x v="15"/>
    <x v="15"/>
    <n v="5.6422585847325948"/>
    <n v="1.4549085444608692E-3"/>
  </r>
  <r>
    <x v="7"/>
    <x v="7"/>
    <x v="4"/>
    <x v="0"/>
    <x v="2"/>
    <x v="0"/>
    <x v="19"/>
    <x v="19"/>
    <n v="3.3939063334108455"/>
    <n v="8.7515012816686047E-4"/>
  </r>
  <r>
    <x v="7"/>
    <x v="7"/>
    <x v="4"/>
    <x v="0"/>
    <x v="2"/>
    <x v="0"/>
    <x v="24"/>
    <x v="24"/>
    <n v="2.925891434696803"/>
    <n v="7.5446815926232468E-4"/>
  </r>
  <r>
    <x v="7"/>
    <x v="7"/>
    <x v="4"/>
    <x v="0"/>
    <x v="2"/>
    <x v="0"/>
    <x v="10"/>
    <x v="10"/>
    <n v="1.700796833023513"/>
    <n v="4.3856618898213267E-4"/>
  </r>
  <r>
    <x v="7"/>
    <x v="7"/>
    <x v="4"/>
    <x v="0"/>
    <x v="2"/>
    <x v="0"/>
    <x v="11"/>
    <x v="11"/>
    <n v="1.4205499001913557"/>
    <n v="3.6630192618500654E-4"/>
  </r>
  <r>
    <x v="7"/>
    <x v="7"/>
    <x v="4"/>
    <x v="0"/>
    <x v="2"/>
    <x v="0"/>
    <x v="20"/>
    <x v="20"/>
    <n v="0.69691787971816499"/>
    <n v="1.7970671899603571E-4"/>
  </r>
  <r>
    <x v="7"/>
    <x v="7"/>
    <x v="4"/>
    <x v="0"/>
    <x v="2"/>
    <x v="0"/>
    <x v="12"/>
    <x v="12"/>
    <n v="0.62946483200009129"/>
    <n v="1.6231332697027779E-4"/>
  </r>
  <r>
    <x v="7"/>
    <x v="7"/>
    <x v="4"/>
    <x v="0"/>
    <x v="2"/>
    <x v="0"/>
    <x v="29"/>
    <x v="29"/>
    <n v="5.0871490599999999E-2"/>
    <n v="1.311768420959539E-5"/>
  </r>
  <r>
    <x v="7"/>
    <x v="7"/>
    <x v="4"/>
    <x v="0"/>
    <x v="2"/>
    <x v="0"/>
    <x v="21"/>
    <x v="21"/>
    <n v="0.17193300750000001"/>
    <n v="4.4334515678433765E-5"/>
  </r>
  <r>
    <x v="7"/>
    <x v="7"/>
    <x v="4"/>
    <x v="0"/>
    <x v="2"/>
    <x v="0"/>
    <x v="30"/>
    <x v="30"/>
    <n v="1.8070035000000002E-2"/>
    <n v="4.6595256005008054E-6"/>
  </r>
  <r>
    <x v="7"/>
    <x v="7"/>
    <x v="4"/>
    <x v="0"/>
    <x v="2"/>
    <x v="0"/>
    <x v="13"/>
    <x v="13"/>
    <n v="0.55598947257905307"/>
    <n v="1.433670261895474E-4"/>
  </r>
  <r>
    <x v="7"/>
    <x v="7"/>
    <x v="4"/>
    <x v="0"/>
    <x v="2"/>
    <x v="0"/>
    <x v="31"/>
    <x v="31"/>
    <n v="0.35330486"/>
    <n v="9.1102924811786623E-5"/>
  </r>
  <r>
    <x v="7"/>
    <x v="7"/>
    <x v="4"/>
    <x v="0"/>
    <x v="2"/>
    <x v="0"/>
    <x v="17"/>
    <x v="17"/>
    <n v="8.0062092000000001E-2"/>
    <n v="2.0644750677220642E-5"/>
  </r>
  <r>
    <x v="7"/>
    <x v="7"/>
    <x v="4"/>
    <x v="0"/>
    <x v="2"/>
    <x v="0"/>
    <x v="32"/>
    <x v="32"/>
    <n v="3.0553022499999996E-3"/>
    <n v="7.8783793452213616E-7"/>
  </r>
  <r>
    <x v="7"/>
    <x v="7"/>
    <x v="4"/>
    <x v="0"/>
    <x v="2"/>
    <x v="0"/>
    <x v="27"/>
    <x v="27"/>
    <n v="3.0742168389979202E-2"/>
    <n v="7.9271523617975666E-6"/>
  </r>
  <r>
    <x v="7"/>
    <x v="7"/>
    <x v="4"/>
    <x v="0"/>
    <x v="2"/>
    <x v="1"/>
    <x v="6"/>
    <x v="6"/>
    <n v="3555.3122690192959"/>
    <n v="0.91677014102463072"/>
  </r>
  <r>
    <x v="7"/>
    <x v="7"/>
    <x v="4"/>
    <x v="1"/>
    <x v="2"/>
    <x v="1"/>
    <x v="6"/>
    <x v="6"/>
    <n v="1.9728277537461998"/>
    <n v="5.0871187709148962E-4"/>
  </r>
  <r>
    <x v="8"/>
    <x v="8"/>
    <x v="5"/>
    <x v="0"/>
    <x v="0"/>
    <x v="0"/>
    <x v="0"/>
    <x v="0"/>
    <n v="93.792101715462394"/>
    <n v="1.9863998081515566E-2"/>
  </r>
  <r>
    <x v="8"/>
    <x v="8"/>
    <x v="5"/>
    <x v="1"/>
    <x v="0"/>
    <x v="0"/>
    <x v="0"/>
    <x v="0"/>
    <n v="4.1506318000000004E-3"/>
    <n v="8.7905208012505023E-7"/>
  </r>
  <r>
    <x v="8"/>
    <x v="8"/>
    <x v="5"/>
    <x v="0"/>
    <x v="0"/>
    <x v="0"/>
    <x v="1"/>
    <x v="1"/>
    <n v="494.4243341206224"/>
    <n v="0.10471291126646694"/>
  </r>
  <r>
    <x v="8"/>
    <x v="8"/>
    <x v="5"/>
    <x v="0"/>
    <x v="0"/>
    <x v="0"/>
    <x v="2"/>
    <x v="2"/>
    <n v="507.8716516195139"/>
    <n v="0.10756088550005291"/>
  </r>
  <r>
    <x v="8"/>
    <x v="8"/>
    <x v="5"/>
    <x v="0"/>
    <x v="0"/>
    <x v="0"/>
    <x v="3"/>
    <x v="3"/>
    <n v="383.90558107642295"/>
    <n v="8.1306416921116856E-2"/>
  </r>
  <r>
    <x v="8"/>
    <x v="8"/>
    <x v="5"/>
    <x v="1"/>
    <x v="0"/>
    <x v="0"/>
    <x v="7"/>
    <x v="7"/>
    <n v="2.0883825999999998E-2"/>
    <n v="4.4229340425401267E-6"/>
  </r>
  <r>
    <x v="8"/>
    <x v="8"/>
    <x v="5"/>
    <x v="0"/>
    <x v="0"/>
    <x v="0"/>
    <x v="7"/>
    <x v="7"/>
    <n v="521.86905056628336"/>
    <n v="0.11052536012786689"/>
  </r>
  <r>
    <x v="8"/>
    <x v="8"/>
    <x v="5"/>
    <x v="0"/>
    <x v="0"/>
    <x v="0"/>
    <x v="4"/>
    <x v="4"/>
    <n v="518.54802475797328"/>
    <n v="0.10982200825624484"/>
  </r>
  <r>
    <x v="8"/>
    <x v="8"/>
    <x v="5"/>
    <x v="0"/>
    <x v="0"/>
    <x v="0"/>
    <x v="8"/>
    <x v="8"/>
    <n v="415.49501122062355"/>
    <n v="8.7996664482518111E-2"/>
  </r>
  <r>
    <x v="8"/>
    <x v="8"/>
    <x v="5"/>
    <x v="0"/>
    <x v="0"/>
    <x v="0"/>
    <x v="18"/>
    <x v="18"/>
    <n v="373.25395261520077"/>
    <n v="7.9050534779136317E-2"/>
  </r>
  <r>
    <x v="8"/>
    <x v="8"/>
    <x v="5"/>
    <x v="0"/>
    <x v="0"/>
    <x v="0"/>
    <x v="5"/>
    <x v="5"/>
    <n v="316.12742632654454"/>
    <n v="6.6951848558797128E-2"/>
  </r>
  <r>
    <x v="8"/>
    <x v="8"/>
    <x v="5"/>
    <x v="0"/>
    <x v="0"/>
    <x v="0"/>
    <x v="9"/>
    <x v="9"/>
    <n v="253.62598982218691"/>
    <n v="5.3714823349777306E-2"/>
  </r>
  <r>
    <x v="8"/>
    <x v="8"/>
    <x v="5"/>
    <x v="0"/>
    <x v="0"/>
    <x v="0"/>
    <x v="15"/>
    <x v="15"/>
    <n v="190.46216410007636"/>
    <n v="4.0337512360718378E-2"/>
  </r>
  <r>
    <x v="8"/>
    <x v="8"/>
    <x v="5"/>
    <x v="0"/>
    <x v="0"/>
    <x v="0"/>
    <x v="19"/>
    <x v="19"/>
    <n v="156.21384656759099"/>
    <n v="3.3084145591901523E-2"/>
  </r>
  <r>
    <x v="8"/>
    <x v="8"/>
    <x v="5"/>
    <x v="0"/>
    <x v="0"/>
    <x v="0"/>
    <x v="24"/>
    <x v="24"/>
    <n v="99.488041194103758"/>
    <n v="2.1070327066651295E-2"/>
  </r>
  <r>
    <x v="8"/>
    <x v="8"/>
    <x v="5"/>
    <x v="0"/>
    <x v="0"/>
    <x v="0"/>
    <x v="10"/>
    <x v="10"/>
    <n v="81.090908337362265"/>
    <n v="1.7174043636727324E-2"/>
  </r>
  <r>
    <x v="8"/>
    <x v="8"/>
    <x v="5"/>
    <x v="0"/>
    <x v="0"/>
    <x v="0"/>
    <x v="11"/>
    <x v="11"/>
    <n v="55.560204069335711"/>
    <n v="1.1766958697546199E-2"/>
  </r>
  <r>
    <x v="8"/>
    <x v="8"/>
    <x v="5"/>
    <x v="0"/>
    <x v="0"/>
    <x v="0"/>
    <x v="20"/>
    <x v="20"/>
    <n v="42.223416279401121"/>
    <n v="8.9423932786313314E-3"/>
  </r>
  <r>
    <x v="8"/>
    <x v="8"/>
    <x v="5"/>
    <x v="0"/>
    <x v="0"/>
    <x v="0"/>
    <x v="12"/>
    <x v="12"/>
    <n v="43.024539672707178"/>
    <n v="9.1120612278150007E-3"/>
  </r>
  <r>
    <x v="8"/>
    <x v="8"/>
    <x v="5"/>
    <x v="1"/>
    <x v="0"/>
    <x v="0"/>
    <x v="29"/>
    <x v="29"/>
    <n v="7.1670299999999992E-2"/>
    <n v="1.5178876213059028E-5"/>
  </r>
  <r>
    <x v="8"/>
    <x v="8"/>
    <x v="5"/>
    <x v="0"/>
    <x v="0"/>
    <x v="0"/>
    <x v="29"/>
    <x v="29"/>
    <n v="33.413245057153176"/>
    <n v="7.0765088272148231E-3"/>
  </r>
  <r>
    <x v="8"/>
    <x v="8"/>
    <x v="5"/>
    <x v="0"/>
    <x v="0"/>
    <x v="0"/>
    <x v="21"/>
    <x v="21"/>
    <n v="21.520698769324067"/>
    <n v="4.5578157568490962E-3"/>
  </r>
  <r>
    <x v="8"/>
    <x v="8"/>
    <x v="5"/>
    <x v="0"/>
    <x v="0"/>
    <x v="0"/>
    <x v="30"/>
    <x v="30"/>
    <n v="15.636021129031432"/>
    <n v="3.3115143815826585E-3"/>
  </r>
  <r>
    <x v="8"/>
    <x v="8"/>
    <x v="5"/>
    <x v="0"/>
    <x v="0"/>
    <x v="0"/>
    <x v="13"/>
    <x v="13"/>
    <n v="13.167550342732707"/>
    <n v="2.7887230370399279E-3"/>
  </r>
  <r>
    <x v="8"/>
    <x v="8"/>
    <x v="5"/>
    <x v="0"/>
    <x v="0"/>
    <x v="0"/>
    <x v="31"/>
    <x v="31"/>
    <n v="6.1372741829797652"/>
    <n v="1.2997981745444466E-3"/>
  </r>
  <r>
    <x v="8"/>
    <x v="8"/>
    <x v="5"/>
    <x v="0"/>
    <x v="0"/>
    <x v="0"/>
    <x v="17"/>
    <x v="17"/>
    <n v="4.1061218384508837"/>
    <n v="8.6962542505869696E-4"/>
  </r>
  <r>
    <x v="8"/>
    <x v="8"/>
    <x v="5"/>
    <x v="0"/>
    <x v="0"/>
    <x v="0"/>
    <x v="32"/>
    <x v="32"/>
    <n v="2.727822009526053"/>
    <n v="5.7771870096614479E-4"/>
  </r>
  <r>
    <x v="8"/>
    <x v="8"/>
    <x v="5"/>
    <x v="0"/>
    <x v="0"/>
    <x v="0"/>
    <x v="27"/>
    <x v="27"/>
    <n v="1.5662682238876948"/>
    <n v="3.3171608723333299E-4"/>
  </r>
  <r>
    <x v="8"/>
    <x v="8"/>
    <x v="5"/>
    <x v="0"/>
    <x v="0"/>
    <x v="0"/>
    <x v="16"/>
    <x v="16"/>
    <n v="1.8593480952624482"/>
    <n v="3.9378675092717328E-4"/>
  </r>
  <r>
    <x v="8"/>
    <x v="8"/>
    <x v="5"/>
    <x v="0"/>
    <x v="0"/>
    <x v="0"/>
    <x v="25"/>
    <x v="25"/>
    <n v="0.48791204738528754"/>
    <n v="1.0333369010763832E-4"/>
  </r>
  <r>
    <x v="8"/>
    <x v="8"/>
    <x v="5"/>
    <x v="0"/>
    <x v="0"/>
    <x v="0"/>
    <x v="33"/>
    <x v="33"/>
    <n v="0.10482804027558248"/>
    <n v="2.2201272312249745E-5"/>
  </r>
  <r>
    <x v="8"/>
    <x v="8"/>
    <x v="5"/>
    <x v="0"/>
    <x v="0"/>
    <x v="0"/>
    <x v="36"/>
    <x v="36"/>
    <n v="9.1241866119999987E-2"/>
    <n v="1.932388996954086E-5"/>
  </r>
  <r>
    <x v="8"/>
    <x v="8"/>
    <x v="5"/>
    <x v="0"/>
    <x v="0"/>
    <x v="0"/>
    <x v="34"/>
    <x v="34"/>
    <n v="1.7274884000000001E-2"/>
    <n v="3.658605110219352E-6"/>
  </r>
  <r>
    <x v="8"/>
    <x v="8"/>
    <x v="5"/>
    <x v="0"/>
    <x v="0"/>
    <x v="1"/>
    <x v="6"/>
    <x v="6"/>
    <n v="73.804633075456437"/>
    <n v="1.563090135526983E-2"/>
  </r>
  <r>
    <x v="8"/>
    <x v="8"/>
    <x v="5"/>
    <x v="0"/>
    <x v="1"/>
    <x v="0"/>
    <x v="0"/>
    <x v="0"/>
    <n v="549.76642000967263"/>
    <n v="0.11643367525213986"/>
  </r>
  <r>
    <x v="8"/>
    <x v="8"/>
    <x v="5"/>
    <x v="0"/>
    <x v="1"/>
    <x v="0"/>
    <x v="1"/>
    <x v="1"/>
    <n v="425.08231208982903"/>
    <n v="9.0027135306709208E-2"/>
  </r>
  <r>
    <x v="8"/>
    <x v="8"/>
    <x v="5"/>
    <x v="1"/>
    <x v="1"/>
    <x v="0"/>
    <x v="2"/>
    <x v="2"/>
    <n v="2.0883825999999998E-2"/>
    <n v="4.4229340425401267E-6"/>
  </r>
  <r>
    <x v="8"/>
    <x v="8"/>
    <x v="5"/>
    <x v="0"/>
    <x v="1"/>
    <x v="0"/>
    <x v="2"/>
    <x v="2"/>
    <n v="515.22432911058627"/>
    <n v="0.10911809094598425"/>
  </r>
  <r>
    <x v="8"/>
    <x v="8"/>
    <x v="5"/>
    <x v="0"/>
    <x v="1"/>
    <x v="0"/>
    <x v="3"/>
    <x v="3"/>
    <n v="565.4057007405803"/>
    <n v="0.11974587997677094"/>
  </r>
  <r>
    <x v="8"/>
    <x v="8"/>
    <x v="5"/>
    <x v="0"/>
    <x v="1"/>
    <x v="0"/>
    <x v="7"/>
    <x v="7"/>
    <n v="515.61649866111225"/>
    <n v="0.10920114756862939"/>
  </r>
  <r>
    <x v="8"/>
    <x v="8"/>
    <x v="5"/>
    <x v="0"/>
    <x v="1"/>
    <x v="0"/>
    <x v="4"/>
    <x v="4"/>
    <n v="409.28985439747606"/>
    <n v="8.6682489610902191E-2"/>
  </r>
  <r>
    <x v="8"/>
    <x v="8"/>
    <x v="5"/>
    <x v="0"/>
    <x v="1"/>
    <x v="0"/>
    <x v="8"/>
    <x v="8"/>
    <n v="331.74215034757009"/>
    <n v="7.025885247835971E-2"/>
  </r>
  <r>
    <x v="8"/>
    <x v="8"/>
    <x v="5"/>
    <x v="0"/>
    <x v="1"/>
    <x v="0"/>
    <x v="18"/>
    <x v="18"/>
    <n v="256.8795212202956"/>
    <n v="5.440388074659569E-2"/>
  </r>
  <r>
    <x v="8"/>
    <x v="8"/>
    <x v="5"/>
    <x v="0"/>
    <x v="1"/>
    <x v="0"/>
    <x v="5"/>
    <x v="5"/>
    <n v="206.25279608861152"/>
    <n v="4.3681771395213079E-2"/>
  </r>
  <r>
    <x v="8"/>
    <x v="8"/>
    <x v="5"/>
    <x v="0"/>
    <x v="1"/>
    <x v="0"/>
    <x v="9"/>
    <x v="9"/>
    <n v="146.92336436365247"/>
    <n v="3.1116537261348831E-2"/>
  </r>
  <r>
    <x v="8"/>
    <x v="8"/>
    <x v="5"/>
    <x v="0"/>
    <x v="1"/>
    <x v="0"/>
    <x v="15"/>
    <x v="15"/>
    <n v="95.047631885381733"/>
    <n v="2.0129903722080299E-2"/>
  </r>
  <r>
    <x v="8"/>
    <x v="8"/>
    <x v="5"/>
    <x v="0"/>
    <x v="1"/>
    <x v="0"/>
    <x v="19"/>
    <x v="19"/>
    <n v="80.748016992867335"/>
    <n v="1.7101423523896514E-2"/>
  </r>
  <r>
    <x v="8"/>
    <x v="8"/>
    <x v="5"/>
    <x v="0"/>
    <x v="1"/>
    <x v="0"/>
    <x v="24"/>
    <x v="24"/>
    <n v="54.984467234288132"/>
    <n v="1.1645024812094546E-2"/>
  </r>
  <r>
    <x v="8"/>
    <x v="8"/>
    <x v="5"/>
    <x v="0"/>
    <x v="1"/>
    <x v="0"/>
    <x v="10"/>
    <x v="10"/>
    <n v="40.429240942457838"/>
    <n v="8.5624093055771434E-3"/>
  </r>
  <r>
    <x v="8"/>
    <x v="8"/>
    <x v="5"/>
    <x v="0"/>
    <x v="1"/>
    <x v="0"/>
    <x v="11"/>
    <x v="11"/>
    <n v="39.872191450314816"/>
    <n v="8.444433166426249E-3"/>
  </r>
  <r>
    <x v="8"/>
    <x v="8"/>
    <x v="5"/>
    <x v="1"/>
    <x v="1"/>
    <x v="0"/>
    <x v="20"/>
    <x v="20"/>
    <n v="7.1670299999999992E-2"/>
    <n v="1.5178876213059028E-5"/>
  </r>
  <r>
    <x v="8"/>
    <x v="8"/>
    <x v="5"/>
    <x v="0"/>
    <x v="1"/>
    <x v="0"/>
    <x v="20"/>
    <x v="20"/>
    <n v="29.283190107190272"/>
    <n v="6.2018146674496398E-3"/>
  </r>
  <r>
    <x v="8"/>
    <x v="8"/>
    <x v="5"/>
    <x v="0"/>
    <x v="1"/>
    <x v="0"/>
    <x v="12"/>
    <x v="12"/>
    <n v="16.674073277175768"/>
    <n v="3.5313608878674496E-3"/>
  </r>
  <r>
    <x v="8"/>
    <x v="8"/>
    <x v="5"/>
    <x v="0"/>
    <x v="1"/>
    <x v="0"/>
    <x v="29"/>
    <x v="29"/>
    <n v="16.775759404536657"/>
    <n v="3.5528967421864116E-3"/>
  </r>
  <r>
    <x v="8"/>
    <x v="8"/>
    <x v="5"/>
    <x v="0"/>
    <x v="1"/>
    <x v="0"/>
    <x v="21"/>
    <x v="21"/>
    <n v="5.7105464039655889"/>
    <n v="1.2094225498529105E-3"/>
  </r>
  <r>
    <x v="8"/>
    <x v="8"/>
    <x v="5"/>
    <x v="0"/>
    <x v="1"/>
    <x v="0"/>
    <x v="30"/>
    <x v="30"/>
    <n v="3.9708257815988288"/>
    <n v="8.4097140660094891E-4"/>
  </r>
  <r>
    <x v="8"/>
    <x v="8"/>
    <x v="5"/>
    <x v="0"/>
    <x v="1"/>
    <x v="0"/>
    <x v="13"/>
    <x v="13"/>
    <n v="3.6663334977695183"/>
    <n v="7.7648373619805208E-4"/>
  </r>
  <r>
    <x v="8"/>
    <x v="8"/>
    <x v="5"/>
    <x v="0"/>
    <x v="1"/>
    <x v="0"/>
    <x v="31"/>
    <x v="31"/>
    <n v="1.8574773052506912"/>
    <n v="3.9339054092094917E-4"/>
  </r>
  <r>
    <x v="8"/>
    <x v="8"/>
    <x v="5"/>
    <x v="0"/>
    <x v="1"/>
    <x v="0"/>
    <x v="17"/>
    <x v="17"/>
    <n v="1.1988627996362209"/>
    <n v="2.5390419786326532E-4"/>
  </r>
  <r>
    <x v="8"/>
    <x v="8"/>
    <x v="5"/>
    <x v="0"/>
    <x v="1"/>
    <x v="0"/>
    <x v="32"/>
    <x v="32"/>
    <n v="0.8864303319801321"/>
    <n v="1.8773489549544576E-4"/>
  </r>
  <r>
    <x v="8"/>
    <x v="8"/>
    <x v="5"/>
    <x v="0"/>
    <x v="1"/>
    <x v="0"/>
    <x v="27"/>
    <x v="27"/>
    <n v="1.177776680211688E-2"/>
    <n v="2.4943842059487434E-6"/>
  </r>
  <r>
    <x v="8"/>
    <x v="8"/>
    <x v="5"/>
    <x v="0"/>
    <x v="1"/>
    <x v="0"/>
    <x v="16"/>
    <x v="16"/>
    <n v="9.1241866119999987E-2"/>
    <n v="1.932388996954086E-5"/>
  </r>
  <r>
    <x v="8"/>
    <x v="8"/>
    <x v="5"/>
    <x v="0"/>
    <x v="1"/>
    <x v="0"/>
    <x v="25"/>
    <x v="25"/>
    <n v="1.7274884000000001E-2"/>
    <n v="3.658605110219352E-6"/>
  </r>
  <r>
    <x v="8"/>
    <x v="8"/>
    <x v="5"/>
    <x v="0"/>
    <x v="1"/>
    <x v="1"/>
    <x v="6"/>
    <x v="6"/>
    <n v="408.20819466227471"/>
    <n v="8.6453407561220913E-2"/>
  </r>
  <r>
    <x v="8"/>
    <x v="8"/>
    <x v="5"/>
    <x v="1"/>
    <x v="1"/>
    <x v="1"/>
    <x v="6"/>
    <x v="6"/>
    <n v="4.1506318000000004E-3"/>
    <n v="8.7905208012505023E-7"/>
  </r>
  <r>
    <x v="8"/>
    <x v="8"/>
    <x v="5"/>
    <x v="0"/>
    <x v="2"/>
    <x v="0"/>
    <x v="0"/>
    <x v="0"/>
    <n v="424.89450225028634"/>
    <n v="8.9987359523630114E-2"/>
  </r>
  <r>
    <x v="8"/>
    <x v="8"/>
    <x v="5"/>
    <x v="1"/>
    <x v="2"/>
    <x v="0"/>
    <x v="1"/>
    <x v="1"/>
    <n v="2.0883825999999998E-2"/>
    <n v="4.4229340425401267E-6"/>
  </r>
  <r>
    <x v="8"/>
    <x v="8"/>
    <x v="5"/>
    <x v="0"/>
    <x v="2"/>
    <x v="0"/>
    <x v="1"/>
    <x v="1"/>
    <n v="631.59677384898464"/>
    <n v="0.13376432422943921"/>
  </r>
  <r>
    <x v="8"/>
    <x v="8"/>
    <x v="5"/>
    <x v="0"/>
    <x v="2"/>
    <x v="0"/>
    <x v="2"/>
    <x v="2"/>
    <n v="576.28260561425179"/>
    <n v="0.12204947285497401"/>
  </r>
  <r>
    <x v="8"/>
    <x v="8"/>
    <x v="5"/>
    <x v="0"/>
    <x v="2"/>
    <x v="0"/>
    <x v="3"/>
    <x v="3"/>
    <n v="524.08524719090963"/>
    <n v="0.11099472294941223"/>
  </r>
  <r>
    <x v="8"/>
    <x v="8"/>
    <x v="5"/>
    <x v="0"/>
    <x v="2"/>
    <x v="0"/>
    <x v="7"/>
    <x v="7"/>
    <n v="379.83974975939384"/>
    <n v="8.0445324526298309E-2"/>
  </r>
  <r>
    <x v="8"/>
    <x v="8"/>
    <x v="5"/>
    <x v="0"/>
    <x v="2"/>
    <x v="0"/>
    <x v="4"/>
    <x v="4"/>
    <n v="298.76293684854107"/>
    <n v="6.3274266125214723E-2"/>
  </r>
  <r>
    <x v="8"/>
    <x v="8"/>
    <x v="5"/>
    <x v="0"/>
    <x v="2"/>
    <x v="0"/>
    <x v="8"/>
    <x v="8"/>
    <n v="232.75776988222853"/>
    <n v="4.9295194476233893E-2"/>
  </r>
  <r>
    <x v="8"/>
    <x v="8"/>
    <x v="5"/>
    <x v="0"/>
    <x v="2"/>
    <x v="0"/>
    <x v="18"/>
    <x v="18"/>
    <n v="168.4921826907046"/>
    <n v="3.5684544140743547E-2"/>
  </r>
  <r>
    <x v="8"/>
    <x v="8"/>
    <x v="5"/>
    <x v="0"/>
    <x v="2"/>
    <x v="0"/>
    <x v="5"/>
    <x v="5"/>
    <n v="104.92919992075208"/>
    <n v="2.2222696664202873E-2"/>
  </r>
  <r>
    <x v="8"/>
    <x v="8"/>
    <x v="5"/>
    <x v="0"/>
    <x v="2"/>
    <x v="0"/>
    <x v="9"/>
    <x v="9"/>
    <n v="89.017692731424134"/>
    <n v="1.8852837768816532E-2"/>
  </r>
  <r>
    <x v="8"/>
    <x v="8"/>
    <x v="5"/>
    <x v="0"/>
    <x v="2"/>
    <x v="0"/>
    <x v="15"/>
    <x v="15"/>
    <n v="59.935601335404954"/>
    <n v="1.2693613301819125E-2"/>
  </r>
  <r>
    <x v="8"/>
    <x v="8"/>
    <x v="5"/>
    <x v="0"/>
    <x v="2"/>
    <x v="0"/>
    <x v="19"/>
    <x v="19"/>
    <n v="46.356378205637505"/>
    <n v="9.8177030997375365E-3"/>
  </r>
  <r>
    <x v="8"/>
    <x v="8"/>
    <x v="5"/>
    <x v="0"/>
    <x v="2"/>
    <x v="0"/>
    <x v="24"/>
    <x v="24"/>
    <n v="41.00866987791175"/>
    <n v="8.6851251318750579E-3"/>
  </r>
  <r>
    <x v="8"/>
    <x v="8"/>
    <x v="5"/>
    <x v="1"/>
    <x v="2"/>
    <x v="0"/>
    <x v="10"/>
    <x v="10"/>
    <n v="7.1670299999999992E-2"/>
    <n v="1.5178876213059028E-5"/>
  </r>
  <r>
    <x v="8"/>
    <x v="8"/>
    <x v="5"/>
    <x v="0"/>
    <x v="2"/>
    <x v="0"/>
    <x v="10"/>
    <x v="10"/>
    <n v="26.085388750999641"/>
    <n v="5.5245601988682348E-3"/>
  </r>
  <r>
    <x v="8"/>
    <x v="8"/>
    <x v="5"/>
    <x v="0"/>
    <x v="2"/>
    <x v="0"/>
    <x v="11"/>
    <x v="11"/>
    <n v="19.704407587800333"/>
    <n v="4.1731479235733952E-3"/>
  </r>
  <r>
    <x v="8"/>
    <x v="8"/>
    <x v="5"/>
    <x v="0"/>
    <x v="2"/>
    <x v="0"/>
    <x v="20"/>
    <x v="20"/>
    <n v="14.789525272508422"/>
    <n v="3.132237110229948E-3"/>
  </r>
  <r>
    <x v="8"/>
    <x v="8"/>
    <x v="5"/>
    <x v="0"/>
    <x v="2"/>
    <x v="0"/>
    <x v="12"/>
    <x v="12"/>
    <n v="5.4666211893183565"/>
    <n v="1.1577622297708934E-3"/>
  </r>
  <r>
    <x v="8"/>
    <x v="8"/>
    <x v="5"/>
    <x v="0"/>
    <x v="2"/>
    <x v="0"/>
    <x v="29"/>
    <x v="29"/>
    <n v="4.7107990935420512"/>
    <n v="9.9768853075075004E-4"/>
  </r>
  <r>
    <x v="8"/>
    <x v="8"/>
    <x v="5"/>
    <x v="0"/>
    <x v="2"/>
    <x v="0"/>
    <x v="21"/>
    <x v="21"/>
    <n v="2.4141326519979285"/>
    <n v="5.1128320498980005E-4"/>
  </r>
  <r>
    <x v="8"/>
    <x v="8"/>
    <x v="5"/>
    <x v="0"/>
    <x v="2"/>
    <x v="0"/>
    <x v="30"/>
    <x v="30"/>
    <n v="2.1542274264206442"/>
    <n v="4.5623851777396897E-4"/>
  </r>
  <r>
    <x v="8"/>
    <x v="8"/>
    <x v="5"/>
    <x v="0"/>
    <x v="2"/>
    <x v="0"/>
    <x v="13"/>
    <x v="13"/>
    <n v="0.66449176829263201"/>
    <n v="1.4073107403639394E-4"/>
  </r>
  <r>
    <x v="8"/>
    <x v="8"/>
    <x v="5"/>
    <x v="0"/>
    <x v="2"/>
    <x v="0"/>
    <x v="31"/>
    <x v="31"/>
    <n v="0.56506696577999993"/>
    <n v="1.1967414013424642E-4"/>
  </r>
  <r>
    <x v="8"/>
    <x v="8"/>
    <x v="5"/>
    <x v="0"/>
    <x v="2"/>
    <x v="0"/>
    <x v="17"/>
    <x v="17"/>
    <n v="9.428210352211687E-2"/>
    <n v="1.9967774356588834E-5"/>
  </r>
  <r>
    <x v="8"/>
    <x v="8"/>
    <x v="5"/>
    <x v="0"/>
    <x v="2"/>
    <x v="0"/>
    <x v="32"/>
    <x v="32"/>
    <n v="8.6645658199999993E-3"/>
    <n v="1.8350470421036649E-6"/>
  </r>
  <r>
    <x v="8"/>
    <x v="8"/>
    <x v="5"/>
    <x v="0"/>
    <x v="2"/>
    <x v="0"/>
    <x v="27"/>
    <x v="27"/>
    <n v="1.7274884000000001E-2"/>
    <n v="3.658605110219352E-6"/>
  </r>
  <r>
    <x v="8"/>
    <x v="8"/>
    <x v="5"/>
    <x v="0"/>
    <x v="2"/>
    <x v="1"/>
    <x v="6"/>
    <x v="6"/>
    <n v="1066.982291206564"/>
    <n v="0.22597354998863597"/>
  </r>
  <r>
    <x v="8"/>
    <x v="8"/>
    <x v="5"/>
    <x v="1"/>
    <x v="2"/>
    <x v="1"/>
    <x v="6"/>
    <x v="6"/>
    <n v="4.1506318000000004E-3"/>
    <n v="8.7905208012505023E-7"/>
  </r>
  <r>
    <x v="9"/>
    <x v="9"/>
    <x v="5"/>
    <x v="0"/>
    <x v="0"/>
    <x v="0"/>
    <x v="0"/>
    <x v="0"/>
    <n v="4.6061182637477254"/>
    <n v="4.5210004528484268E-2"/>
  </r>
  <r>
    <x v="9"/>
    <x v="9"/>
    <x v="5"/>
    <x v="0"/>
    <x v="0"/>
    <x v="0"/>
    <x v="1"/>
    <x v="1"/>
    <n v="5.323015271001708"/>
    <n v="5.2246497099571347E-2"/>
  </r>
  <r>
    <x v="9"/>
    <x v="9"/>
    <x v="5"/>
    <x v="0"/>
    <x v="0"/>
    <x v="0"/>
    <x v="2"/>
    <x v="2"/>
    <n v="5.5391032809562946"/>
    <n v="5.4367445661723392E-2"/>
  </r>
  <r>
    <x v="9"/>
    <x v="9"/>
    <x v="5"/>
    <x v="0"/>
    <x v="0"/>
    <x v="0"/>
    <x v="3"/>
    <x v="3"/>
    <n v="6.8065400313901963"/>
    <n v="6.6807599810102078E-2"/>
  </r>
  <r>
    <x v="9"/>
    <x v="9"/>
    <x v="5"/>
    <x v="0"/>
    <x v="0"/>
    <x v="0"/>
    <x v="7"/>
    <x v="7"/>
    <n v="4.18882997838503"/>
    <n v="4.1114233601495291E-2"/>
  </r>
  <r>
    <x v="9"/>
    <x v="9"/>
    <x v="5"/>
    <x v="0"/>
    <x v="0"/>
    <x v="0"/>
    <x v="4"/>
    <x v="4"/>
    <n v="9.5652056426138827"/>
    <n v="9.3884474009706329E-2"/>
  </r>
  <r>
    <x v="9"/>
    <x v="9"/>
    <x v="5"/>
    <x v="0"/>
    <x v="0"/>
    <x v="0"/>
    <x v="8"/>
    <x v="8"/>
    <n v="14.310516342762821"/>
    <n v="0.14046068112346885"/>
  </r>
  <r>
    <x v="9"/>
    <x v="9"/>
    <x v="5"/>
    <x v="0"/>
    <x v="0"/>
    <x v="0"/>
    <x v="18"/>
    <x v="18"/>
    <n v="13.345630185729442"/>
    <n v="0.13099012369721255"/>
  </r>
  <r>
    <x v="9"/>
    <x v="9"/>
    <x v="5"/>
    <x v="0"/>
    <x v="0"/>
    <x v="0"/>
    <x v="5"/>
    <x v="5"/>
    <n v="7.4805652223500942"/>
    <n v="7.3423296626973569E-2"/>
  </r>
  <r>
    <x v="9"/>
    <x v="9"/>
    <x v="5"/>
    <x v="1"/>
    <x v="0"/>
    <x v="0"/>
    <x v="9"/>
    <x v="9"/>
    <n v="9.0719439799999996E-2"/>
    <n v="8.9043008653504887E-4"/>
  </r>
  <r>
    <x v="9"/>
    <x v="9"/>
    <x v="5"/>
    <x v="0"/>
    <x v="0"/>
    <x v="0"/>
    <x v="9"/>
    <x v="9"/>
    <n v="6.4033354334188273"/>
    <n v="6.2850063191109681E-2"/>
  </r>
  <r>
    <x v="9"/>
    <x v="9"/>
    <x v="5"/>
    <x v="1"/>
    <x v="0"/>
    <x v="0"/>
    <x v="15"/>
    <x v="15"/>
    <n v="1.3136271999999999E-2"/>
    <n v="1.2893522975334707E-4"/>
  </r>
  <r>
    <x v="9"/>
    <x v="9"/>
    <x v="5"/>
    <x v="0"/>
    <x v="0"/>
    <x v="0"/>
    <x v="15"/>
    <x v="15"/>
    <n v="6.1104516652193279"/>
    <n v="5.9975348360004753E-2"/>
  </r>
  <r>
    <x v="9"/>
    <x v="9"/>
    <x v="5"/>
    <x v="1"/>
    <x v="0"/>
    <x v="0"/>
    <x v="19"/>
    <x v="19"/>
    <n v="8.1858932529999998E-2"/>
    <n v="8.0346237297151631E-4"/>
  </r>
  <r>
    <x v="9"/>
    <x v="9"/>
    <x v="5"/>
    <x v="0"/>
    <x v="0"/>
    <x v="0"/>
    <x v="19"/>
    <x v="19"/>
    <n v="3.2958239717832756"/>
    <n v="3.2349194735649928E-2"/>
  </r>
  <r>
    <x v="9"/>
    <x v="9"/>
    <x v="5"/>
    <x v="0"/>
    <x v="0"/>
    <x v="0"/>
    <x v="24"/>
    <x v="24"/>
    <n v="3.8999414714221605"/>
    <n v="3.8278733086710044E-2"/>
  </r>
  <r>
    <x v="9"/>
    <x v="9"/>
    <x v="5"/>
    <x v="1"/>
    <x v="0"/>
    <x v="0"/>
    <x v="10"/>
    <x v="10"/>
    <n v="3.7359668500000005E-2"/>
    <n v="3.666928822390694E-4"/>
  </r>
  <r>
    <x v="9"/>
    <x v="9"/>
    <x v="5"/>
    <x v="0"/>
    <x v="0"/>
    <x v="0"/>
    <x v="10"/>
    <x v="10"/>
    <n v="1.5625296364251153"/>
    <n v="1.5336551928042152E-2"/>
  </r>
  <r>
    <x v="9"/>
    <x v="9"/>
    <x v="5"/>
    <x v="0"/>
    <x v="0"/>
    <x v="0"/>
    <x v="11"/>
    <x v="11"/>
    <n v="2.1193092067753101"/>
    <n v="2.0801458701065138E-2"/>
  </r>
  <r>
    <x v="9"/>
    <x v="9"/>
    <x v="5"/>
    <x v="0"/>
    <x v="0"/>
    <x v="0"/>
    <x v="20"/>
    <x v="20"/>
    <n v="1.5310994714846702"/>
    <n v="1.5028058351037817E-2"/>
  </r>
  <r>
    <x v="9"/>
    <x v="9"/>
    <x v="5"/>
    <x v="1"/>
    <x v="0"/>
    <x v="0"/>
    <x v="12"/>
    <x v="12"/>
    <n v="2.7895356000000003E-2"/>
    <n v="2.737986953156428E-4"/>
  </r>
  <r>
    <x v="9"/>
    <x v="9"/>
    <x v="5"/>
    <x v="0"/>
    <x v="0"/>
    <x v="0"/>
    <x v="12"/>
    <x v="12"/>
    <n v="0.92378294449206011"/>
    <n v="9.0671208840915635E-3"/>
  </r>
  <r>
    <x v="9"/>
    <x v="9"/>
    <x v="5"/>
    <x v="0"/>
    <x v="0"/>
    <x v="0"/>
    <x v="29"/>
    <x v="29"/>
    <n v="0.6504232563475012"/>
    <n v="6.3840389414961283E-3"/>
  </r>
  <r>
    <x v="9"/>
    <x v="9"/>
    <x v="5"/>
    <x v="1"/>
    <x v="0"/>
    <x v="0"/>
    <x v="29"/>
    <x v="29"/>
    <n v="4.5191530000000008E-2"/>
    <n v="4.4356422457263964E-4"/>
  </r>
  <r>
    <x v="9"/>
    <x v="9"/>
    <x v="5"/>
    <x v="0"/>
    <x v="0"/>
    <x v="0"/>
    <x v="21"/>
    <x v="21"/>
    <n v="0.32551902051999998"/>
    <n v="3.1950365902769597E-3"/>
  </r>
  <r>
    <x v="9"/>
    <x v="9"/>
    <x v="5"/>
    <x v="1"/>
    <x v="0"/>
    <x v="0"/>
    <x v="21"/>
    <x v="21"/>
    <n v="4.3138874999999995E-3"/>
    <n v="4.2341699071288413E-5"/>
  </r>
  <r>
    <x v="9"/>
    <x v="9"/>
    <x v="5"/>
    <x v="1"/>
    <x v="0"/>
    <x v="0"/>
    <x v="30"/>
    <x v="30"/>
    <n v="1.3466440499999999E-2"/>
    <n v="1.3217590194746867E-4"/>
  </r>
  <r>
    <x v="9"/>
    <x v="9"/>
    <x v="5"/>
    <x v="0"/>
    <x v="0"/>
    <x v="0"/>
    <x v="30"/>
    <x v="30"/>
    <n v="9.4005339419128003E-2"/>
    <n v="9.2268187169439273E-4"/>
  </r>
  <r>
    <x v="9"/>
    <x v="9"/>
    <x v="5"/>
    <x v="0"/>
    <x v="0"/>
    <x v="0"/>
    <x v="13"/>
    <x v="13"/>
    <n v="1.8440740690000002E-2"/>
    <n v="1.809996883200231E-4"/>
  </r>
  <r>
    <x v="9"/>
    <x v="9"/>
    <x v="5"/>
    <x v="0"/>
    <x v="0"/>
    <x v="0"/>
    <x v="31"/>
    <x v="31"/>
    <n v="0.19508248805738398"/>
    <n v="1.9147750152047243E-3"/>
  </r>
  <r>
    <x v="9"/>
    <x v="9"/>
    <x v="5"/>
    <x v="1"/>
    <x v="0"/>
    <x v="0"/>
    <x v="31"/>
    <x v="31"/>
    <n v="1.0260916000000002E-3"/>
    <n v="1.0071301522530863E-5"/>
  </r>
  <r>
    <x v="9"/>
    <x v="9"/>
    <x v="5"/>
    <x v="0"/>
    <x v="0"/>
    <x v="0"/>
    <x v="17"/>
    <x v="17"/>
    <n v="6.3647908500000003E-2"/>
    <n v="6.2471740123586918E-4"/>
  </r>
  <r>
    <x v="9"/>
    <x v="9"/>
    <x v="5"/>
    <x v="0"/>
    <x v="0"/>
    <x v="0"/>
    <x v="32"/>
    <x v="32"/>
    <n v="3.2564870999999998E-3"/>
    <n v="3.1963095193774228E-5"/>
  </r>
  <r>
    <x v="9"/>
    <x v="9"/>
    <x v="5"/>
    <x v="1"/>
    <x v="0"/>
    <x v="0"/>
    <x v="32"/>
    <x v="32"/>
    <n v="1.4100198E-2"/>
    <n v="1.3839636303950505E-4"/>
  </r>
  <r>
    <x v="9"/>
    <x v="9"/>
    <x v="5"/>
    <x v="1"/>
    <x v="0"/>
    <x v="0"/>
    <x v="27"/>
    <x v="27"/>
    <n v="3.1979966999999998E-2"/>
    <n v="3.1388999806409744E-4"/>
  </r>
  <r>
    <x v="9"/>
    <x v="9"/>
    <x v="5"/>
    <x v="0"/>
    <x v="0"/>
    <x v="0"/>
    <x v="16"/>
    <x v="16"/>
    <n v="7.8135476999999995E-3"/>
    <n v="7.6691588594407658E-5"/>
  </r>
  <r>
    <x v="9"/>
    <x v="9"/>
    <x v="5"/>
    <x v="0"/>
    <x v="0"/>
    <x v="0"/>
    <x v="33"/>
    <x v="33"/>
    <n v="6.5660120143207802E-3"/>
    <n v="6.4446767517427095E-5"/>
  </r>
  <r>
    <x v="9"/>
    <x v="9"/>
    <x v="5"/>
    <x v="0"/>
    <x v="0"/>
    <x v="0"/>
    <x v="35"/>
    <x v="35"/>
    <n v="2.1055617499999998E-2"/>
    <n v="2.0666524566186626E-4"/>
  </r>
  <r>
    <x v="9"/>
    <x v="9"/>
    <x v="5"/>
    <x v="0"/>
    <x v="0"/>
    <x v="1"/>
    <x v="6"/>
    <x v="6"/>
    <n v="3.1240644682888572"/>
    <n v="3.0663339643324371E-2"/>
  </r>
  <r>
    <x v="9"/>
    <x v="9"/>
    <x v="5"/>
    <x v="0"/>
    <x v="1"/>
    <x v="0"/>
    <x v="0"/>
    <x v="0"/>
    <n v="5.0599970657287265"/>
    <n v="4.9664918952728405E-2"/>
  </r>
  <r>
    <x v="9"/>
    <x v="9"/>
    <x v="5"/>
    <x v="0"/>
    <x v="1"/>
    <x v="0"/>
    <x v="1"/>
    <x v="1"/>
    <n v="4.9425338074520031"/>
    <n v="4.8511992750112767E-2"/>
  </r>
  <r>
    <x v="9"/>
    <x v="9"/>
    <x v="5"/>
    <x v="0"/>
    <x v="1"/>
    <x v="0"/>
    <x v="2"/>
    <x v="2"/>
    <n v="8.2632466258732542"/>
    <n v="8.1105476669144652E-2"/>
  </r>
  <r>
    <x v="9"/>
    <x v="9"/>
    <x v="5"/>
    <x v="0"/>
    <x v="1"/>
    <x v="0"/>
    <x v="3"/>
    <x v="3"/>
    <n v="9.036524559434806"/>
    <n v="8.8695359706505036E-2"/>
  </r>
  <r>
    <x v="9"/>
    <x v="9"/>
    <x v="5"/>
    <x v="0"/>
    <x v="1"/>
    <x v="0"/>
    <x v="7"/>
    <x v="7"/>
    <n v="11.724438059815951"/>
    <n v="0.11507778728784365"/>
  </r>
  <r>
    <x v="9"/>
    <x v="9"/>
    <x v="5"/>
    <x v="0"/>
    <x v="1"/>
    <x v="0"/>
    <x v="4"/>
    <x v="4"/>
    <n v="14.666808520552927"/>
    <n v="0.14395776262442192"/>
  </r>
  <r>
    <x v="9"/>
    <x v="9"/>
    <x v="5"/>
    <x v="0"/>
    <x v="1"/>
    <x v="0"/>
    <x v="8"/>
    <x v="8"/>
    <n v="9.9181433479061596"/>
    <n v="9.7348630668496486E-2"/>
  </r>
  <r>
    <x v="9"/>
    <x v="9"/>
    <x v="5"/>
    <x v="1"/>
    <x v="1"/>
    <x v="0"/>
    <x v="8"/>
    <x v="8"/>
    <n v="3.0671188E-3"/>
    <n v="3.0104406117565943E-5"/>
  </r>
  <r>
    <x v="9"/>
    <x v="9"/>
    <x v="5"/>
    <x v="1"/>
    <x v="1"/>
    <x v="0"/>
    <x v="18"/>
    <x v="18"/>
    <n v="8.7652321000000005E-2"/>
    <n v="8.6032568041748299E-4"/>
  </r>
  <r>
    <x v="9"/>
    <x v="9"/>
    <x v="5"/>
    <x v="0"/>
    <x v="1"/>
    <x v="0"/>
    <x v="18"/>
    <x v="18"/>
    <n v="5.2788731539778659"/>
    <n v="5.1813233080657294E-2"/>
  </r>
  <r>
    <x v="9"/>
    <x v="9"/>
    <x v="5"/>
    <x v="0"/>
    <x v="1"/>
    <x v="0"/>
    <x v="5"/>
    <x v="5"/>
    <n v="8.07273172779324"/>
    <n v="7.9235533495359722E-2"/>
  </r>
  <r>
    <x v="9"/>
    <x v="9"/>
    <x v="5"/>
    <x v="1"/>
    <x v="1"/>
    <x v="0"/>
    <x v="5"/>
    <x v="5"/>
    <n v="2.8918254999999997E-2"/>
    <n v="2.8383866080809516E-4"/>
  </r>
  <r>
    <x v="9"/>
    <x v="9"/>
    <x v="5"/>
    <x v="1"/>
    <x v="1"/>
    <x v="0"/>
    <x v="9"/>
    <x v="9"/>
    <n v="6.6076949529999998E-2"/>
    <n v="6.4855894191676825E-4"/>
  </r>
  <r>
    <x v="9"/>
    <x v="9"/>
    <x v="5"/>
    <x v="0"/>
    <x v="1"/>
    <x v="0"/>
    <x v="9"/>
    <x v="9"/>
    <n v="2.6690456281474804"/>
    <n v="2.6197235508473176E-2"/>
  </r>
  <r>
    <x v="9"/>
    <x v="9"/>
    <x v="5"/>
    <x v="0"/>
    <x v="1"/>
    <x v="0"/>
    <x v="15"/>
    <x v="15"/>
    <n v="4.4713137624150079"/>
    <n v="4.3886870434494796E-2"/>
  </r>
  <r>
    <x v="9"/>
    <x v="9"/>
    <x v="5"/>
    <x v="1"/>
    <x v="1"/>
    <x v="0"/>
    <x v="15"/>
    <x v="15"/>
    <n v="2.8144265500000001E-2"/>
    <n v="2.7624179359880032E-4"/>
  </r>
  <r>
    <x v="9"/>
    <x v="9"/>
    <x v="5"/>
    <x v="1"/>
    <x v="1"/>
    <x v="0"/>
    <x v="19"/>
    <x v="19"/>
    <n v="9.2154030000000005E-3"/>
    <n v="9.0451088640269026E-5"/>
  </r>
  <r>
    <x v="9"/>
    <x v="9"/>
    <x v="5"/>
    <x v="0"/>
    <x v="1"/>
    <x v="0"/>
    <x v="19"/>
    <x v="19"/>
    <n v="1.0769006941161312"/>
    <n v="1.0570003302109025E-2"/>
  </r>
  <r>
    <x v="9"/>
    <x v="9"/>
    <x v="5"/>
    <x v="0"/>
    <x v="1"/>
    <x v="0"/>
    <x v="24"/>
    <x v="24"/>
    <n v="2.8663464387234061"/>
    <n v="2.8133783818536231E-2"/>
  </r>
  <r>
    <x v="9"/>
    <x v="9"/>
    <x v="5"/>
    <x v="0"/>
    <x v="1"/>
    <x v="0"/>
    <x v="10"/>
    <x v="10"/>
    <n v="1.5878167746319183"/>
    <n v="1.5584750425644727E-2"/>
  </r>
  <r>
    <x v="9"/>
    <x v="9"/>
    <x v="5"/>
    <x v="1"/>
    <x v="1"/>
    <x v="0"/>
    <x v="10"/>
    <x v="10"/>
    <n v="2.7895356000000003E-2"/>
    <n v="2.737986953156428E-4"/>
  </r>
  <r>
    <x v="9"/>
    <x v="9"/>
    <x v="5"/>
    <x v="1"/>
    <x v="1"/>
    <x v="0"/>
    <x v="11"/>
    <x v="11"/>
    <n v="4.5191530000000008E-2"/>
    <n v="4.4356422457263964E-4"/>
  </r>
  <r>
    <x v="9"/>
    <x v="9"/>
    <x v="5"/>
    <x v="0"/>
    <x v="1"/>
    <x v="0"/>
    <x v="11"/>
    <x v="11"/>
    <n v="0.9379640206160601"/>
    <n v="9.2063110826652254E-3"/>
  </r>
  <r>
    <x v="9"/>
    <x v="9"/>
    <x v="5"/>
    <x v="0"/>
    <x v="1"/>
    <x v="0"/>
    <x v="20"/>
    <x v="20"/>
    <n v="0.69796808965840262"/>
    <n v="6.8507013253540196E-3"/>
  </r>
  <r>
    <x v="9"/>
    <x v="9"/>
    <x v="5"/>
    <x v="1"/>
    <x v="1"/>
    <x v="0"/>
    <x v="20"/>
    <x v="20"/>
    <n v="4.3138874999999995E-3"/>
    <n v="4.2341699071288413E-5"/>
  </r>
  <r>
    <x v="9"/>
    <x v="9"/>
    <x v="5"/>
    <x v="1"/>
    <x v="1"/>
    <x v="0"/>
    <x v="12"/>
    <x v="12"/>
    <n v="1.3466440499999999E-2"/>
    <n v="1.3217590194746867E-4"/>
  </r>
  <r>
    <x v="9"/>
    <x v="9"/>
    <x v="5"/>
    <x v="0"/>
    <x v="1"/>
    <x v="0"/>
    <x v="12"/>
    <x v="12"/>
    <n v="0.22037032451009847"/>
    <n v="2.1629803662355043E-3"/>
  </r>
  <r>
    <x v="9"/>
    <x v="9"/>
    <x v="5"/>
    <x v="0"/>
    <x v="1"/>
    <x v="0"/>
    <x v="29"/>
    <x v="29"/>
    <n v="6.3297241659128006E-2"/>
    <n v="6.2127553358158247E-4"/>
  </r>
  <r>
    <x v="9"/>
    <x v="9"/>
    <x v="5"/>
    <x v="0"/>
    <x v="1"/>
    <x v="0"/>
    <x v="21"/>
    <x v="21"/>
    <n v="1.5231937650000001E-2"/>
    <n v="1.4950462204888935E-4"/>
  </r>
  <r>
    <x v="9"/>
    <x v="9"/>
    <x v="5"/>
    <x v="1"/>
    <x v="1"/>
    <x v="0"/>
    <x v="21"/>
    <x v="21"/>
    <n v="1.0260916000000002E-3"/>
    <n v="1.0071301522530863E-5"/>
  </r>
  <r>
    <x v="9"/>
    <x v="9"/>
    <x v="5"/>
    <x v="0"/>
    <x v="1"/>
    <x v="0"/>
    <x v="30"/>
    <x v="30"/>
    <n v="0.19508248805738398"/>
    <n v="1.9147750152047243E-3"/>
  </r>
  <r>
    <x v="9"/>
    <x v="9"/>
    <x v="5"/>
    <x v="1"/>
    <x v="1"/>
    <x v="0"/>
    <x v="30"/>
    <x v="30"/>
    <n v="1.4100198E-2"/>
    <n v="1.3839636303950505E-4"/>
  </r>
  <r>
    <x v="9"/>
    <x v="9"/>
    <x v="5"/>
    <x v="0"/>
    <x v="1"/>
    <x v="0"/>
    <x v="13"/>
    <x v="13"/>
    <n v="6.69043956E-2"/>
    <n v="6.5668049642964336E-4"/>
  </r>
  <r>
    <x v="9"/>
    <x v="9"/>
    <x v="5"/>
    <x v="1"/>
    <x v="1"/>
    <x v="0"/>
    <x v="31"/>
    <x v="31"/>
    <n v="3.1979966999999998E-2"/>
    <n v="3.1388999806409744E-4"/>
  </r>
  <r>
    <x v="9"/>
    <x v="9"/>
    <x v="5"/>
    <x v="0"/>
    <x v="1"/>
    <x v="0"/>
    <x v="17"/>
    <x v="17"/>
    <n v="7.8135476999999995E-3"/>
    <n v="7.6691588594407658E-5"/>
  </r>
  <r>
    <x v="9"/>
    <x v="9"/>
    <x v="5"/>
    <x v="0"/>
    <x v="1"/>
    <x v="0"/>
    <x v="27"/>
    <x v="27"/>
    <n v="6.5660120143207802E-3"/>
    <n v="6.4446767517427095E-5"/>
  </r>
  <r>
    <x v="9"/>
    <x v="9"/>
    <x v="5"/>
    <x v="0"/>
    <x v="1"/>
    <x v="0"/>
    <x v="34"/>
    <x v="34"/>
    <n v="2.1055617499999998E-2"/>
    <n v="2.0666524566186626E-4"/>
  </r>
  <r>
    <x v="9"/>
    <x v="9"/>
    <x v="5"/>
    <x v="0"/>
    <x v="1"/>
    <x v="1"/>
    <x v="6"/>
    <x v="6"/>
    <n v="9.654699064560857"/>
    <n v="9.4762870477147501E-2"/>
  </r>
  <r>
    <x v="9"/>
    <x v="9"/>
    <x v="5"/>
    <x v="0"/>
    <x v="2"/>
    <x v="0"/>
    <x v="0"/>
    <x v="0"/>
    <n v="4.694505632239105"/>
    <n v="4.607754485223288E-2"/>
  </r>
  <r>
    <x v="9"/>
    <x v="9"/>
    <x v="5"/>
    <x v="0"/>
    <x v="2"/>
    <x v="0"/>
    <x v="1"/>
    <x v="1"/>
    <n v="9.6627921595458037"/>
    <n v="9.484230588022835E-2"/>
  </r>
  <r>
    <x v="9"/>
    <x v="9"/>
    <x v="5"/>
    <x v="0"/>
    <x v="2"/>
    <x v="0"/>
    <x v="2"/>
    <x v="2"/>
    <n v="9.3357070457076148"/>
    <n v="9.163189775974892E-2"/>
  </r>
  <r>
    <x v="9"/>
    <x v="9"/>
    <x v="5"/>
    <x v="0"/>
    <x v="2"/>
    <x v="0"/>
    <x v="3"/>
    <x v="3"/>
    <n v="16.000773390178402"/>
    <n v="0.15705090403836755"/>
  </r>
  <r>
    <x v="9"/>
    <x v="9"/>
    <x v="5"/>
    <x v="0"/>
    <x v="2"/>
    <x v="0"/>
    <x v="7"/>
    <x v="7"/>
    <n v="13.185793744590802"/>
    <n v="0.12942129593076801"/>
  </r>
  <r>
    <x v="9"/>
    <x v="9"/>
    <x v="5"/>
    <x v="0"/>
    <x v="2"/>
    <x v="0"/>
    <x v="4"/>
    <x v="4"/>
    <n v="7.90753079173468"/>
    <n v="7.7614052100472453E-2"/>
  </r>
  <r>
    <x v="9"/>
    <x v="9"/>
    <x v="5"/>
    <x v="1"/>
    <x v="2"/>
    <x v="0"/>
    <x v="4"/>
    <x v="4"/>
    <n v="9.0719439799999996E-2"/>
    <n v="8.9043008653504887E-4"/>
  </r>
  <r>
    <x v="9"/>
    <x v="9"/>
    <x v="5"/>
    <x v="0"/>
    <x v="2"/>
    <x v="0"/>
    <x v="8"/>
    <x v="8"/>
    <n v="8.5069890953354754"/>
    <n v="8.3497859477658337E-2"/>
  </r>
  <r>
    <x v="9"/>
    <x v="9"/>
    <x v="5"/>
    <x v="1"/>
    <x v="2"/>
    <x v="0"/>
    <x v="8"/>
    <x v="8"/>
    <n v="2.8918254999999997E-2"/>
    <n v="2.8383866080809516E-4"/>
  </r>
  <r>
    <x v="9"/>
    <x v="9"/>
    <x v="5"/>
    <x v="0"/>
    <x v="2"/>
    <x v="0"/>
    <x v="18"/>
    <x v="18"/>
    <n v="3.6821484001960423"/>
    <n v="3.6141048995117955E-2"/>
  </r>
  <r>
    <x v="9"/>
    <x v="9"/>
    <x v="5"/>
    <x v="1"/>
    <x v="2"/>
    <x v="0"/>
    <x v="18"/>
    <x v="18"/>
    <n v="6.6076949529999998E-2"/>
    <n v="6.4855894191676825E-4"/>
  </r>
  <r>
    <x v="9"/>
    <x v="9"/>
    <x v="5"/>
    <x v="1"/>
    <x v="2"/>
    <x v="0"/>
    <x v="5"/>
    <x v="5"/>
    <n v="2.8144265500000001E-2"/>
    <n v="2.7624179359880032E-4"/>
  </r>
  <r>
    <x v="9"/>
    <x v="9"/>
    <x v="5"/>
    <x v="0"/>
    <x v="2"/>
    <x v="0"/>
    <x v="5"/>
    <x v="5"/>
    <n v="3.6071404955919757"/>
    <n v="3.5404830879853404E-2"/>
  </r>
  <r>
    <x v="9"/>
    <x v="9"/>
    <x v="5"/>
    <x v="1"/>
    <x v="2"/>
    <x v="0"/>
    <x v="9"/>
    <x v="9"/>
    <n v="9.2154030000000005E-3"/>
    <n v="9.0451088640269026E-5"/>
  </r>
  <r>
    <x v="9"/>
    <x v="9"/>
    <x v="5"/>
    <x v="0"/>
    <x v="2"/>
    <x v="0"/>
    <x v="9"/>
    <x v="9"/>
    <n v="2.4025973220529631"/>
    <n v="2.3581990211810112E-2"/>
  </r>
  <r>
    <x v="9"/>
    <x v="9"/>
    <x v="5"/>
    <x v="0"/>
    <x v="2"/>
    <x v="0"/>
    <x v="15"/>
    <x v="15"/>
    <n v="3.0261521512901854"/>
    <n v="2.9702309977685117E-2"/>
  </r>
  <r>
    <x v="9"/>
    <x v="9"/>
    <x v="5"/>
    <x v="1"/>
    <x v="2"/>
    <x v="0"/>
    <x v="19"/>
    <x v="19"/>
    <n v="2.7895356000000003E-2"/>
    <n v="2.737986953156428E-4"/>
  </r>
  <r>
    <x v="9"/>
    <x v="9"/>
    <x v="5"/>
    <x v="0"/>
    <x v="2"/>
    <x v="0"/>
    <x v="19"/>
    <x v="19"/>
    <n v="1.7873362677151379"/>
    <n v="1.7543075563930251E-2"/>
  </r>
  <r>
    <x v="9"/>
    <x v="9"/>
    <x v="5"/>
    <x v="0"/>
    <x v="2"/>
    <x v="0"/>
    <x v="24"/>
    <x v="24"/>
    <n v="1.0540252875660601"/>
    <n v="1.0345476450104541E-2"/>
  </r>
  <r>
    <x v="9"/>
    <x v="9"/>
    <x v="5"/>
    <x v="1"/>
    <x v="2"/>
    <x v="0"/>
    <x v="24"/>
    <x v="24"/>
    <n v="4.5191530000000008E-2"/>
    <n v="4.4356422457263964E-4"/>
  </r>
  <r>
    <x v="9"/>
    <x v="9"/>
    <x v="5"/>
    <x v="1"/>
    <x v="2"/>
    <x v="0"/>
    <x v="10"/>
    <x v="10"/>
    <n v="4.3138874999999995E-3"/>
    <n v="4.2341699071288413E-5"/>
  </r>
  <r>
    <x v="9"/>
    <x v="9"/>
    <x v="5"/>
    <x v="0"/>
    <x v="2"/>
    <x v="0"/>
    <x v="10"/>
    <x v="10"/>
    <n v="0.45651311273468498"/>
    <n v="4.4807707297673379E-3"/>
  </r>
  <r>
    <x v="9"/>
    <x v="9"/>
    <x v="5"/>
    <x v="1"/>
    <x v="2"/>
    <x v="0"/>
    <x v="11"/>
    <x v="11"/>
    <n v="1.3466440499999999E-2"/>
    <n v="1.3217590194746867E-4"/>
  </r>
  <r>
    <x v="9"/>
    <x v="9"/>
    <x v="5"/>
    <x v="0"/>
    <x v="2"/>
    <x v="0"/>
    <x v="11"/>
    <x v="11"/>
    <n v="0.45286996933381635"/>
    <n v="4.4450125229172216E-3"/>
  </r>
  <r>
    <x v="9"/>
    <x v="9"/>
    <x v="5"/>
    <x v="0"/>
    <x v="2"/>
    <x v="0"/>
    <x v="20"/>
    <x v="20"/>
    <n v="1.6911381440000001E-2"/>
    <n v="1.6598871060319776E-4"/>
  </r>
  <r>
    <x v="9"/>
    <x v="9"/>
    <x v="5"/>
    <x v="1"/>
    <x v="2"/>
    <x v="0"/>
    <x v="12"/>
    <x v="12"/>
    <n v="1.0260916000000002E-3"/>
    <n v="1.0071301522530863E-5"/>
  </r>
  <r>
    <x v="9"/>
    <x v="9"/>
    <x v="5"/>
    <x v="0"/>
    <x v="2"/>
    <x v="0"/>
    <x v="12"/>
    <x v="12"/>
    <n v="6.3508971469127998E-2"/>
    <n v="6.2335370550874582E-4"/>
  </r>
  <r>
    <x v="9"/>
    <x v="9"/>
    <x v="5"/>
    <x v="1"/>
    <x v="2"/>
    <x v="0"/>
    <x v="29"/>
    <x v="29"/>
    <n v="1.4100198E-2"/>
    <n v="1.3839636303950505E-4"/>
  </r>
  <r>
    <x v="9"/>
    <x v="9"/>
    <x v="5"/>
    <x v="0"/>
    <x v="2"/>
    <x v="0"/>
    <x v="29"/>
    <x v="29"/>
    <n v="0.19508248805738398"/>
    <n v="1.9147750152047243E-3"/>
  </r>
  <r>
    <x v="9"/>
    <x v="9"/>
    <x v="5"/>
    <x v="0"/>
    <x v="2"/>
    <x v="0"/>
    <x v="21"/>
    <x v="21"/>
    <n v="6.4315731099999995E-2"/>
    <n v="6.3127221833812438E-4"/>
  </r>
  <r>
    <x v="9"/>
    <x v="9"/>
    <x v="5"/>
    <x v="1"/>
    <x v="2"/>
    <x v="0"/>
    <x v="21"/>
    <x v="21"/>
    <n v="3.1979966999999998E-2"/>
    <n v="3.1388999806409744E-4"/>
  </r>
  <r>
    <x v="9"/>
    <x v="9"/>
    <x v="5"/>
    <x v="0"/>
    <x v="2"/>
    <x v="0"/>
    <x v="30"/>
    <x v="30"/>
    <n v="1.04022122E-2"/>
    <n v="1.0209986668592657E-4"/>
  </r>
  <r>
    <x v="9"/>
    <x v="9"/>
    <x v="5"/>
    <x v="0"/>
    <x v="2"/>
    <x v="0"/>
    <x v="17"/>
    <x v="17"/>
    <n v="6.5660120143207802E-3"/>
    <n v="6.4446767517427095E-5"/>
  </r>
  <r>
    <x v="9"/>
    <x v="9"/>
    <x v="5"/>
    <x v="0"/>
    <x v="2"/>
    <x v="0"/>
    <x v="33"/>
    <x v="33"/>
    <n v="2.1055617499999998E-2"/>
    <n v="2.0666524566186626E-4"/>
  </r>
  <r>
    <x v="9"/>
    <x v="9"/>
    <x v="5"/>
    <x v="0"/>
    <x v="2"/>
    <x v="1"/>
    <x v="6"/>
    <x v="6"/>
    <n v="15.380955626501548"/>
    <n v="0.15096726434478622"/>
  </r>
  <r>
    <x v="10"/>
    <x v="10"/>
    <x v="4"/>
    <x v="1"/>
    <x v="0"/>
    <x v="0"/>
    <x v="0"/>
    <x v="0"/>
    <n v="5.7513876850000005E-3"/>
    <n v="3.6140348222771984E-5"/>
  </r>
  <r>
    <x v="10"/>
    <x v="10"/>
    <x v="4"/>
    <x v="0"/>
    <x v="0"/>
    <x v="0"/>
    <x v="0"/>
    <x v="0"/>
    <n v="3.1907050486320978"/>
    <n v="2.0049629385003043E-2"/>
  </r>
  <r>
    <x v="10"/>
    <x v="10"/>
    <x v="4"/>
    <x v="0"/>
    <x v="0"/>
    <x v="0"/>
    <x v="1"/>
    <x v="1"/>
    <n v="6.537933368600152"/>
    <n v="4.1082813668557303E-2"/>
  </r>
  <r>
    <x v="10"/>
    <x v="10"/>
    <x v="4"/>
    <x v="1"/>
    <x v="0"/>
    <x v="0"/>
    <x v="2"/>
    <x v="2"/>
    <n v="4.3559275200000004E-3"/>
    <n v="2.7371609432021025E-5"/>
  </r>
  <r>
    <x v="10"/>
    <x v="10"/>
    <x v="4"/>
    <x v="0"/>
    <x v="0"/>
    <x v="0"/>
    <x v="2"/>
    <x v="2"/>
    <n v="3.6747028898998004"/>
    <n v="2.3090956362161023E-2"/>
  </r>
  <r>
    <x v="10"/>
    <x v="10"/>
    <x v="4"/>
    <x v="0"/>
    <x v="0"/>
    <x v="0"/>
    <x v="3"/>
    <x v="3"/>
    <n v="2.511601701045366"/>
    <n v="1.5782305948427118E-2"/>
  </r>
  <r>
    <x v="10"/>
    <x v="10"/>
    <x v="4"/>
    <x v="0"/>
    <x v="0"/>
    <x v="0"/>
    <x v="7"/>
    <x v="7"/>
    <n v="1.879905235054018"/>
    <n v="1.1812876046916009E-2"/>
  </r>
  <r>
    <x v="10"/>
    <x v="10"/>
    <x v="4"/>
    <x v="0"/>
    <x v="0"/>
    <x v="0"/>
    <x v="4"/>
    <x v="4"/>
    <n v="1.1397299390286408"/>
    <n v="7.1617910550249679E-3"/>
  </r>
  <r>
    <x v="10"/>
    <x v="10"/>
    <x v="4"/>
    <x v="1"/>
    <x v="0"/>
    <x v="0"/>
    <x v="4"/>
    <x v="4"/>
    <n v="0.17428888000000001"/>
    <n v="1.0951897454217468E-3"/>
  </r>
  <r>
    <x v="10"/>
    <x v="10"/>
    <x v="4"/>
    <x v="0"/>
    <x v="0"/>
    <x v="0"/>
    <x v="8"/>
    <x v="8"/>
    <n v="0.94718894939148923"/>
    <n v="5.951909406672169E-3"/>
  </r>
  <r>
    <x v="10"/>
    <x v="10"/>
    <x v="4"/>
    <x v="0"/>
    <x v="0"/>
    <x v="0"/>
    <x v="18"/>
    <x v="18"/>
    <n v="0.82942381186465697"/>
    <n v="5.2119013752500356E-3"/>
  </r>
  <r>
    <x v="10"/>
    <x v="10"/>
    <x v="4"/>
    <x v="0"/>
    <x v="0"/>
    <x v="0"/>
    <x v="5"/>
    <x v="5"/>
    <n v="0.40034261268535004"/>
    <n v="2.5156574766465045E-3"/>
  </r>
  <r>
    <x v="10"/>
    <x v="10"/>
    <x v="4"/>
    <x v="0"/>
    <x v="0"/>
    <x v="0"/>
    <x v="9"/>
    <x v="9"/>
    <n v="0.268248010988"/>
    <n v="1.6856065106611369E-3"/>
  </r>
  <r>
    <x v="10"/>
    <x v="10"/>
    <x v="4"/>
    <x v="0"/>
    <x v="0"/>
    <x v="0"/>
    <x v="15"/>
    <x v="15"/>
    <n v="0.25363683352627803"/>
    <n v="1.5937933569784967E-3"/>
  </r>
  <r>
    <x v="10"/>
    <x v="10"/>
    <x v="4"/>
    <x v="0"/>
    <x v="0"/>
    <x v="0"/>
    <x v="19"/>
    <x v="19"/>
    <n v="0.21047237330000002"/>
    <n v="1.3225581857703019E-3"/>
  </r>
  <r>
    <x v="10"/>
    <x v="10"/>
    <x v="4"/>
    <x v="0"/>
    <x v="0"/>
    <x v="0"/>
    <x v="24"/>
    <x v="24"/>
    <n v="8.8073327638000007E-2"/>
    <n v="5.5343178104252726E-4"/>
  </r>
  <r>
    <x v="10"/>
    <x v="10"/>
    <x v="4"/>
    <x v="0"/>
    <x v="0"/>
    <x v="1"/>
    <x v="6"/>
    <x v="6"/>
    <n v="132.50865826207271"/>
    <n v="0.8326527986651624"/>
  </r>
  <r>
    <x v="10"/>
    <x v="10"/>
    <x v="4"/>
    <x v="1"/>
    <x v="0"/>
    <x v="1"/>
    <x v="6"/>
    <x v="6"/>
    <n v="4.5153319863366184"/>
    <n v="2.837326907264922E-2"/>
  </r>
  <r>
    <x v="10"/>
    <x v="10"/>
    <x v="4"/>
    <x v="1"/>
    <x v="1"/>
    <x v="0"/>
    <x v="0"/>
    <x v="0"/>
    <n v="4.3559275200000004E-3"/>
    <n v="2.7371609432021025E-5"/>
  </r>
  <r>
    <x v="10"/>
    <x v="10"/>
    <x v="4"/>
    <x v="0"/>
    <x v="1"/>
    <x v="0"/>
    <x v="0"/>
    <x v="0"/>
    <n v="4.4878997969858574"/>
    <n v="2.820089173869985E-2"/>
  </r>
  <r>
    <x v="10"/>
    <x v="10"/>
    <x v="4"/>
    <x v="0"/>
    <x v="1"/>
    <x v="0"/>
    <x v="1"/>
    <x v="1"/>
    <n v="2.8959493087087371"/>
    <n v="1.8197454629113489E-2"/>
  </r>
  <r>
    <x v="10"/>
    <x v="10"/>
    <x v="4"/>
    <x v="0"/>
    <x v="1"/>
    <x v="0"/>
    <x v="2"/>
    <x v="2"/>
    <n v="0.85151202295894457"/>
    <n v="5.3506984246382387E-3"/>
  </r>
  <r>
    <x v="10"/>
    <x v="10"/>
    <x v="4"/>
    <x v="1"/>
    <x v="1"/>
    <x v="0"/>
    <x v="2"/>
    <x v="2"/>
    <n v="5.1680920000000005E-2"/>
    <n v="3.2475057283035878E-4"/>
  </r>
  <r>
    <x v="10"/>
    <x v="10"/>
    <x v="4"/>
    <x v="0"/>
    <x v="1"/>
    <x v="0"/>
    <x v="3"/>
    <x v="3"/>
    <n v="2.0700532005286409"/>
    <n v="1.3007720502285826E-2"/>
  </r>
  <r>
    <x v="10"/>
    <x v="10"/>
    <x v="4"/>
    <x v="1"/>
    <x v="1"/>
    <x v="0"/>
    <x v="3"/>
    <x v="3"/>
    <n v="0.12260796"/>
    <n v="7.7043917259138795E-4"/>
  </r>
  <r>
    <x v="10"/>
    <x v="10"/>
    <x v="4"/>
    <x v="0"/>
    <x v="1"/>
    <x v="0"/>
    <x v="7"/>
    <x v="7"/>
    <n v="0.86292854503098715"/>
    <n v="5.4224371259350857E-3"/>
  </r>
  <r>
    <x v="10"/>
    <x v="10"/>
    <x v="4"/>
    <x v="0"/>
    <x v="1"/>
    <x v="0"/>
    <x v="4"/>
    <x v="4"/>
    <n v="0.76667485762015908"/>
    <n v="4.8176019154995767E-3"/>
  </r>
  <r>
    <x v="10"/>
    <x v="10"/>
    <x v="4"/>
    <x v="0"/>
    <x v="1"/>
    <x v="0"/>
    <x v="8"/>
    <x v="8"/>
    <n v="0.53839836099034999"/>
    <n v="3.3831668658867225E-3"/>
  </r>
  <r>
    <x v="10"/>
    <x v="10"/>
    <x v="4"/>
    <x v="0"/>
    <x v="1"/>
    <x v="0"/>
    <x v="18"/>
    <x v="18"/>
    <n v="0.17400226568799998"/>
    <n v="1.0933887294567951E-3"/>
  </r>
  <r>
    <x v="10"/>
    <x v="10"/>
    <x v="4"/>
    <x v="0"/>
    <x v="1"/>
    <x v="0"/>
    <x v="5"/>
    <x v="5"/>
    <n v="0.42018733992627805"/>
    <n v="2.6403570086818012E-3"/>
  </r>
  <r>
    <x v="10"/>
    <x v="10"/>
    <x v="4"/>
    <x v="0"/>
    <x v="1"/>
    <x v="0"/>
    <x v="9"/>
    <x v="9"/>
    <n v="8.8073327638000007E-2"/>
    <n v="5.5343178104252726E-4"/>
  </r>
  <r>
    <x v="10"/>
    <x v="10"/>
    <x v="4"/>
    <x v="1"/>
    <x v="1"/>
    <x v="1"/>
    <x v="6"/>
    <x v="6"/>
    <n v="4.5210833740216181"/>
    <n v="2.840940942087199E-2"/>
  </r>
  <r>
    <x v="10"/>
    <x v="10"/>
    <x v="4"/>
    <x v="0"/>
    <x v="1"/>
    <x v="1"/>
    <x v="6"/>
    <x v="6"/>
    <n v="141.28494333765065"/>
    <n v="0.8878008805030333"/>
  </r>
  <r>
    <x v="10"/>
    <x v="10"/>
    <x v="4"/>
    <x v="0"/>
    <x v="2"/>
    <x v="0"/>
    <x v="0"/>
    <x v="0"/>
    <n v="1.6078131174322901"/>
    <n v="1.0103114087177649E-2"/>
  </r>
  <r>
    <x v="10"/>
    <x v="10"/>
    <x v="4"/>
    <x v="1"/>
    <x v="2"/>
    <x v="0"/>
    <x v="1"/>
    <x v="1"/>
    <n v="0.17428888000000001"/>
    <n v="1.0951897454217468E-3"/>
  </r>
  <r>
    <x v="10"/>
    <x v="10"/>
    <x v="4"/>
    <x v="0"/>
    <x v="2"/>
    <x v="0"/>
    <x v="1"/>
    <x v="1"/>
    <n v="1.956712186428641"/>
    <n v="1.229551260710616E-2"/>
  </r>
  <r>
    <x v="10"/>
    <x v="10"/>
    <x v="4"/>
    <x v="0"/>
    <x v="2"/>
    <x v="0"/>
    <x v="2"/>
    <x v="2"/>
    <n v="1.0579014015309871"/>
    <n v="6.6476000455337756E-3"/>
  </r>
  <r>
    <x v="10"/>
    <x v="10"/>
    <x v="4"/>
    <x v="0"/>
    <x v="2"/>
    <x v="0"/>
    <x v="3"/>
    <x v="3"/>
    <n v="0.99542010561015914"/>
    <n v="6.254982486839541E-3"/>
  </r>
  <r>
    <x v="10"/>
    <x v="10"/>
    <x v="4"/>
    <x v="0"/>
    <x v="2"/>
    <x v="0"/>
    <x v="7"/>
    <x v="7"/>
    <n v="0.63300413200034999"/>
    <n v="3.977646962768807E-3"/>
  </r>
  <r>
    <x v="10"/>
    <x v="10"/>
    <x v="4"/>
    <x v="0"/>
    <x v="2"/>
    <x v="0"/>
    <x v="4"/>
    <x v="4"/>
    <n v="0.26707939701427802"/>
    <n v="1.6782632192223668E-3"/>
  </r>
  <r>
    <x v="10"/>
    <x v="10"/>
    <x v="4"/>
    <x v="0"/>
    <x v="2"/>
    <x v="0"/>
    <x v="8"/>
    <x v="8"/>
    <n v="0.23254693360000003"/>
    <n v="1.4612694568235901E-3"/>
  </r>
  <r>
    <x v="10"/>
    <x v="10"/>
    <x v="4"/>
    <x v="0"/>
    <x v="2"/>
    <x v="0"/>
    <x v="18"/>
    <x v="18"/>
    <n v="8.8073327638000007E-2"/>
    <n v="5.5343178104252726E-4"/>
  </r>
  <r>
    <x v="10"/>
    <x v="10"/>
    <x v="4"/>
    <x v="0"/>
    <x v="2"/>
    <x v="1"/>
    <x v="6"/>
    <x v="6"/>
    <n v="147.60207176247187"/>
    <n v="0.92749620857775861"/>
  </r>
  <r>
    <x v="10"/>
    <x v="10"/>
    <x v="4"/>
    <x v="1"/>
    <x v="2"/>
    <x v="1"/>
    <x v="6"/>
    <x v="6"/>
    <n v="4.5254393015416179"/>
    <n v="2.8436781030304007E-2"/>
  </r>
  <r>
    <x v="11"/>
    <x v="11"/>
    <x v="4"/>
    <x v="0"/>
    <x v="0"/>
    <x v="0"/>
    <x v="0"/>
    <x v="0"/>
    <n v="39.181650674951328"/>
    <n v="2.9283349319590521E-2"/>
  </r>
  <r>
    <x v="11"/>
    <x v="11"/>
    <x v="4"/>
    <x v="0"/>
    <x v="0"/>
    <x v="0"/>
    <x v="1"/>
    <x v="1"/>
    <n v="38.52189890687719"/>
    <n v="2.8790267962477519E-2"/>
  </r>
  <r>
    <x v="11"/>
    <x v="11"/>
    <x v="4"/>
    <x v="0"/>
    <x v="0"/>
    <x v="0"/>
    <x v="2"/>
    <x v="2"/>
    <n v="27.251222187002316"/>
    <n v="2.0366856549969881E-2"/>
  </r>
  <r>
    <x v="11"/>
    <x v="11"/>
    <x v="4"/>
    <x v="0"/>
    <x v="0"/>
    <x v="0"/>
    <x v="3"/>
    <x v="3"/>
    <n v="21.700121305482909"/>
    <n v="1.6218107749916385E-2"/>
  </r>
  <r>
    <x v="11"/>
    <x v="11"/>
    <x v="4"/>
    <x v="0"/>
    <x v="0"/>
    <x v="0"/>
    <x v="7"/>
    <x v="7"/>
    <n v="12.882827716824107"/>
    <n v="9.6282912474904732E-3"/>
  </r>
  <r>
    <x v="11"/>
    <x v="11"/>
    <x v="4"/>
    <x v="0"/>
    <x v="0"/>
    <x v="0"/>
    <x v="4"/>
    <x v="4"/>
    <n v="9.7427720443305521"/>
    <n v="7.2814950927441247E-3"/>
  </r>
  <r>
    <x v="11"/>
    <x v="11"/>
    <x v="4"/>
    <x v="0"/>
    <x v="0"/>
    <x v="0"/>
    <x v="8"/>
    <x v="8"/>
    <n v="7.3885680632115154"/>
    <n v="5.52202410667993E-3"/>
  </r>
  <r>
    <x v="11"/>
    <x v="11"/>
    <x v="4"/>
    <x v="0"/>
    <x v="0"/>
    <x v="0"/>
    <x v="18"/>
    <x v="18"/>
    <n v="7.3698468899154266"/>
    <n v="5.5080323873965857E-3"/>
  </r>
  <r>
    <x v="11"/>
    <x v="11"/>
    <x v="4"/>
    <x v="0"/>
    <x v="0"/>
    <x v="0"/>
    <x v="5"/>
    <x v="5"/>
    <n v="4.4859231057951181"/>
    <n v="3.3526625618098475E-3"/>
  </r>
  <r>
    <x v="11"/>
    <x v="11"/>
    <x v="4"/>
    <x v="0"/>
    <x v="0"/>
    <x v="0"/>
    <x v="9"/>
    <x v="9"/>
    <n v="7.6528701004395243"/>
    <n v="5.7195565931551645E-3"/>
  </r>
  <r>
    <x v="11"/>
    <x v="11"/>
    <x v="4"/>
    <x v="0"/>
    <x v="0"/>
    <x v="0"/>
    <x v="15"/>
    <x v="15"/>
    <n v="4.5239297894349573"/>
    <n v="3.3810677712467255E-3"/>
  </r>
  <r>
    <x v="11"/>
    <x v="11"/>
    <x v="4"/>
    <x v="0"/>
    <x v="0"/>
    <x v="0"/>
    <x v="19"/>
    <x v="19"/>
    <n v="1.3253069269584294"/>
    <n v="9.9050001797416454E-4"/>
  </r>
  <r>
    <x v="11"/>
    <x v="11"/>
    <x v="4"/>
    <x v="0"/>
    <x v="0"/>
    <x v="0"/>
    <x v="24"/>
    <x v="24"/>
    <n v="0.5368601395205681"/>
    <n v="4.0123534181257228E-4"/>
  </r>
  <r>
    <x v="11"/>
    <x v="11"/>
    <x v="4"/>
    <x v="0"/>
    <x v="0"/>
    <x v="0"/>
    <x v="10"/>
    <x v="10"/>
    <n v="1.0048007358404385"/>
    <n v="7.5096200485008559E-4"/>
  </r>
  <r>
    <x v="11"/>
    <x v="11"/>
    <x v="4"/>
    <x v="0"/>
    <x v="0"/>
    <x v="0"/>
    <x v="11"/>
    <x v="11"/>
    <n v="0.35198769144204162"/>
    <n v="2.6306646981779698E-4"/>
  </r>
  <r>
    <x v="11"/>
    <x v="11"/>
    <x v="4"/>
    <x v="0"/>
    <x v="0"/>
    <x v="0"/>
    <x v="20"/>
    <x v="20"/>
    <n v="6.1024502959999997E-2"/>
    <n v="4.5608130501109506E-5"/>
  </r>
  <r>
    <x v="11"/>
    <x v="11"/>
    <x v="4"/>
    <x v="0"/>
    <x v="0"/>
    <x v="1"/>
    <x v="6"/>
    <x v="6"/>
    <n v="1153.8272439035495"/>
    <n v="0.86234055114192765"/>
  </r>
  <r>
    <x v="11"/>
    <x v="11"/>
    <x v="4"/>
    <x v="1"/>
    <x v="0"/>
    <x v="1"/>
    <x v="6"/>
    <x v="6"/>
    <n v="0.209219933"/>
    <n v="1.5636555063712701E-4"/>
  </r>
  <r>
    <x v="11"/>
    <x v="11"/>
    <x v="4"/>
    <x v="0"/>
    <x v="1"/>
    <x v="0"/>
    <x v="0"/>
    <x v="0"/>
    <n v="30.599070263342529"/>
    <n v="2.2868951357095092E-2"/>
  </r>
  <r>
    <x v="11"/>
    <x v="11"/>
    <x v="4"/>
    <x v="0"/>
    <x v="1"/>
    <x v="0"/>
    <x v="1"/>
    <x v="1"/>
    <n v="23.782985818933735"/>
    <n v="1.7774786656549389E-2"/>
  </r>
  <r>
    <x v="11"/>
    <x v="11"/>
    <x v="4"/>
    <x v="0"/>
    <x v="1"/>
    <x v="0"/>
    <x v="2"/>
    <x v="2"/>
    <n v="11.900826355992757"/>
    <n v="8.8943689040930987E-3"/>
  </r>
  <r>
    <x v="11"/>
    <x v="11"/>
    <x v="4"/>
    <x v="0"/>
    <x v="1"/>
    <x v="0"/>
    <x v="3"/>
    <x v="3"/>
    <n v="11.336529919217625"/>
    <n v="8.4726283854260152E-3"/>
  </r>
  <r>
    <x v="11"/>
    <x v="11"/>
    <x v="4"/>
    <x v="0"/>
    <x v="1"/>
    <x v="0"/>
    <x v="7"/>
    <x v="7"/>
    <n v="8.0870449521397845"/>
    <n v="6.0440476145670876E-3"/>
  </r>
  <r>
    <x v="11"/>
    <x v="11"/>
    <x v="4"/>
    <x v="0"/>
    <x v="1"/>
    <x v="0"/>
    <x v="4"/>
    <x v="4"/>
    <n v="6.3318301179360041"/>
    <n v="4.7322455787795715E-3"/>
  </r>
  <r>
    <x v="11"/>
    <x v="11"/>
    <x v="4"/>
    <x v="0"/>
    <x v="1"/>
    <x v="0"/>
    <x v="8"/>
    <x v="8"/>
    <n v="7.331201673239935"/>
    <n v="5.4791499549327804E-3"/>
  </r>
  <r>
    <x v="11"/>
    <x v="11"/>
    <x v="4"/>
    <x v="0"/>
    <x v="1"/>
    <x v="0"/>
    <x v="18"/>
    <x v="18"/>
    <n v="6.3710857543783481"/>
    <n v="4.7615842231424777E-3"/>
  </r>
  <r>
    <x v="11"/>
    <x v="11"/>
    <x v="4"/>
    <x v="0"/>
    <x v="1"/>
    <x v="0"/>
    <x v="5"/>
    <x v="5"/>
    <n v="2.8984309666227275"/>
    <n v="2.1662121174642721E-3"/>
  </r>
  <r>
    <x v="11"/>
    <x v="11"/>
    <x v="4"/>
    <x v="0"/>
    <x v="1"/>
    <x v="0"/>
    <x v="9"/>
    <x v="9"/>
    <n v="0.5107689692112215"/>
    <n v="3.8173547794354007E-4"/>
  </r>
  <r>
    <x v="11"/>
    <x v="11"/>
    <x v="4"/>
    <x v="0"/>
    <x v="1"/>
    <x v="0"/>
    <x v="15"/>
    <x v="15"/>
    <n v="1.2221823365156401"/>
    <n v="9.1342737418923913E-4"/>
  </r>
  <r>
    <x v="11"/>
    <x v="11"/>
    <x v="4"/>
    <x v="0"/>
    <x v="1"/>
    <x v="0"/>
    <x v="19"/>
    <x v="19"/>
    <n v="0.2257438601863036"/>
    <n v="1.6871510517586284E-4"/>
  </r>
  <r>
    <x v="11"/>
    <x v="11"/>
    <x v="4"/>
    <x v="0"/>
    <x v="1"/>
    <x v="0"/>
    <x v="24"/>
    <x v="24"/>
    <n v="0.26578254176573801"/>
    <n v="1.9863897716158256E-4"/>
  </r>
  <r>
    <x v="11"/>
    <x v="11"/>
    <x v="4"/>
    <x v="0"/>
    <x v="1"/>
    <x v="1"/>
    <x v="6"/>
    <x v="6"/>
    <n v="1226.9453711550545"/>
    <n v="0.91698714272284132"/>
  </r>
  <r>
    <x v="11"/>
    <x v="11"/>
    <x v="4"/>
    <x v="1"/>
    <x v="1"/>
    <x v="1"/>
    <x v="6"/>
    <x v="6"/>
    <n v="0.209219933"/>
    <n v="1.5636555063712701E-4"/>
  </r>
  <r>
    <x v="11"/>
    <x v="11"/>
    <x v="4"/>
    <x v="0"/>
    <x v="2"/>
    <x v="0"/>
    <x v="0"/>
    <x v="0"/>
    <n v="15.904060742411026"/>
    <n v="1.1886282438267559E-2"/>
  </r>
  <r>
    <x v="11"/>
    <x v="11"/>
    <x v="4"/>
    <x v="0"/>
    <x v="2"/>
    <x v="0"/>
    <x v="1"/>
    <x v="1"/>
    <n v="11.742264780754301"/>
    <n v="8.7758640959396048E-3"/>
  </r>
  <r>
    <x v="11"/>
    <x v="11"/>
    <x v="4"/>
    <x v="0"/>
    <x v="2"/>
    <x v="0"/>
    <x v="2"/>
    <x v="2"/>
    <n v="8.3297838367554231"/>
    <n v="6.225464360140591E-3"/>
  </r>
  <r>
    <x v="11"/>
    <x v="11"/>
    <x v="4"/>
    <x v="0"/>
    <x v="2"/>
    <x v="0"/>
    <x v="3"/>
    <x v="3"/>
    <n v="8.0858528547149398"/>
    <n v="6.0431566718754616E-3"/>
  </r>
  <r>
    <x v="11"/>
    <x v="11"/>
    <x v="4"/>
    <x v="0"/>
    <x v="2"/>
    <x v="0"/>
    <x v="7"/>
    <x v="7"/>
    <n v="7.9753224397378952"/>
    <n v="5.9605491069450412E-3"/>
  </r>
  <r>
    <x v="11"/>
    <x v="11"/>
    <x v="4"/>
    <x v="0"/>
    <x v="2"/>
    <x v="0"/>
    <x v="4"/>
    <x v="4"/>
    <n v="5.6861679455986396"/>
    <n v="4.2496944200279075E-3"/>
  </r>
  <r>
    <x v="11"/>
    <x v="11"/>
    <x v="4"/>
    <x v="0"/>
    <x v="2"/>
    <x v="0"/>
    <x v="8"/>
    <x v="8"/>
    <n v="3.2240090909298074"/>
    <n v="2.4095407618849713E-3"/>
  </r>
  <r>
    <x v="11"/>
    <x v="11"/>
    <x v="4"/>
    <x v="0"/>
    <x v="2"/>
    <x v="0"/>
    <x v="18"/>
    <x v="18"/>
    <n v="0.61378784316242341"/>
    <n v="4.5872911196500048E-4"/>
  </r>
  <r>
    <x v="11"/>
    <x v="11"/>
    <x v="4"/>
    <x v="0"/>
    <x v="2"/>
    <x v="0"/>
    <x v="5"/>
    <x v="5"/>
    <n v="1.1556582147944383"/>
    <n v="8.6370897128932526E-4"/>
  </r>
  <r>
    <x v="11"/>
    <x v="11"/>
    <x v="4"/>
    <x v="0"/>
    <x v="2"/>
    <x v="0"/>
    <x v="9"/>
    <x v="9"/>
    <n v="0.18694677893630363"/>
    <n v="1.3971917306852583E-4"/>
  </r>
  <r>
    <x v="11"/>
    <x v="11"/>
    <x v="4"/>
    <x v="0"/>
    <x v="2"/>
    <x v="0"/>
    <x v="15"/>
    <x v="15"/>
    <n v="0.26578254176573801"/>
    <n v="1.9863897716158256E-4"/>
  </r>
  <r>
    <x v="11"/>
    <x v="11"/>
    <x v="4"/>
    <x v="0"/>
    <x v="2"/>
    <x v="1"/>
    <x v="6"/>
    <x v="6"/>
    <n v="1274.6392176149757"/>
    <n v="0.95263228636079555"/>
  </r>
  <r>
    <x v="11"/>
    <x v="11"/>
    <x v="4"/>
    <x v="1"/>
    <x v="2"/>
    <x v="1"/>
    <x v="6"/>
    <x v="6"/>
    <n v="0.209219933"/>
    <n v="1.5636555063712701E-4"/>
  </r>
  <r>
    <x v="12"/>
    <x v="12"/>
    <x v="4"/>
    <x v="0"/>
    <x v="0"/>
    <x v="0"/>
    <x v="0"/>
    <x v="0"/>
    <n v="6.3748779658956618"/>
    <n v="3.9249583363960817E-2"/>
  </r>
  <r>
    <x v="12"/>
    <x v="12"/>
    <x v="4"/>
    <x v="1"/>
    <x v="0"/>
    <x v="0"/>
    <x v="0"/>
    <x v="0"/>
    <n v="0.1700689577"/>
    <n v="1.0471001591840243E-3"/>
  </r>
  <r>
    <x v="12"/>
    <x v="12"/>
    <x v="4"/>
    <x v="0"/>
    <x v="0"/>
    <x v="0"/>
    <x v="1"/>
    <x v="1"/>
    <n v="6.4741424565869279"/>
    <n v="3.986074642046343E-2"/>
  </r>
  <r>
    <x v="12"/>
    <x v="12"/>
    <x v="4"/>
    <x v="1"/>
    <x v="0"/>
    <x v="0"/>
    <x v="1"/>
    <x v="1"/>
    <n v="0.45834163800925198"/>
    <n v="2.8219706206863769E-3"/>
  </r>
  <r>
    <x v="12"/>
    <x v="12"/>
    <x v="4"/>
    <x v="1"/>
    <x v="0"/>
    <x v="0"/>
    <x v="2"/>
    <x v="2"/>
    <n v="0.12733913179735681"/>
    <n v="7.8401624246191145E-4"/>
  </r>
  <r>
    <x v="12"/>
    <x v="12"/>
    <x v="4"/>
    <x v="0"/>
    <x v="0"/>
    <x v="0"/>
    <x v="2"/>
    <x v="2"/>
    <n v="8.0739943311498497"/>
    <n v="4.9710898824412077E-2"/>
  </r>
  <r>
    <x v="12"/>
    <x v="12"/>
    <x v="4"/>
    <x v="1"/>
    <x v="0"/>
    <x v="0"/>
    <x v="3"/>
    <x v="3"/>
    <n v="0.11777066708254774"/>
    <n v="7.251040161419444E-4"/>
  </r>
  <r>
    <x v="12"/>
    <x v="12"/>
    <x v="4"/>
    <x v="0"/>
    <x v="0"/>
    <x v="0"/>
    <x v="3"/>
    <x v="3"/>
    <n v="6.976243902057087"/>
    <n v="4.2952142467035027E-2"/>
  </r>
  <r>
    <x v="12"/>
    <x v="12"/>
    <x v="4"/>
    <x v="1"/>
    <x v="0"/>
    <x v="0"/>
    <x v="7"/>
    <x v="7"/>
    <n v="8.5834614000000004E-2"/>
    <n v="5.2847644389896365E-4"/>
  </r>
  <r>
    <x v="12"/>
    <x v="12"/>
    <x v="4"/>
    <x v="0"/>
    <x v="0"/>
    <x v="0"/>
    <x v="7"/>
    <x v="7"/>
    <n v="3.7548705943134384"/>
    <n v="2.3118420023226924E-2"/>
  </r>
  <r>
    <x v="12"/>
    <x v="12"/>
    <x v="4"/>
    <x v="1"/>
    <x v="0"/>
    <x v="0"/>
    <x v="4"/>
    <x v="4"/>
    <n v="6.5955414E-3"/>
    <n v="4.0608189426475341E-5"/>
  </r>
  <r>
    <x v="12"/>
    <x v="12"/>
    <x v="4"/>
    <x v="0"/>
    <x v="0"/>
    <x v="0"/>
    <x v="4"/>
    <x v="4"/>
    <n v="5.3066743657778526"/>
    <n v="3.2672744328483473E-2"/>
  </r>
  <r>
    <x v="12"/>
    <x v="12"/>
    <x v="4"/>
    <x v="1"/>
    <x v="0"/>
    <x v="0"/>
    <x v="8"/>
    <x v="8"/>
    <n v="3.6526720999999998E-2"/>
    <n v="2.2489192555079932E-4"/>
  </r>
  <r>
    <x v="12"/>
    <x v="12"/>
    <x v="4"/>
    <x v="0"/>
    <x v="0"/>
    <x v="0"/>
    <x v="8"/>
    <x v="8"/>
    <n v="1.4735835586818671"/>
    <n v="9.0727290843315607E-3"/>
  </r>
  <r>
    <x v="12"/>
    <x v="12"/>
    <x v="4"/>
    <x v="0"/>
    <x v="0"/>
    <x v="0"/>
    <x v="18"/>
    <x v="18"/>
    <n v="4.2256984441407797"/>
    <n v="2.6017267191868573E-2"/>
  </r>
  <r>
    <x v="12"/>
    <x v="12"/>
    <x v="4"/>
    <x v="1"/>
    <x v="0"/>
    <x v="0"/>
    <x v="18"/>
    <x v="18"/>
    <n v="0.13141626930827549"/>
    <n v="8.0911883257849741E-4"/>
  </r>
  <r>
    <x v="12"/>
    <x v="12"/>
    <x v="4"/>
    <x v="0"/>
    <x v="0"/>
    <x v="0"/>
    <x v="5"/>
    <x v="5"/>
    <n v="2.5411634908999212"/>
    <n v="1.5645728249406084E-2"/>
  </r>
  <r>
    <x v="12"/>
    <x v="12"/>
    <x v="4"/>
    <x v="1"/>
    <x v="0"/>
    <x v="0"/>
    <x v="5"/>
    <x v="5"/>
    <n v="5.528864E-2"/>
    <n v="3.4040747075777611E-4"/>
  </r>
  <r>
    <x v="12"/>
    <x v="12"/>
    <x v="4"/>
    <x v="0"/>
    <x v="0"/>
    <x v="0"/>
    <x v="9"/>
    <x v="9"/>
    <n v="2.6007970229714852"/>
    <n v="1.6012886852418091E-2"/>
  </r>
  <r>
    <x v="12"/>
    <x v="12"/>
    <x v="4"/>
    <x v="0"/>
    <x v="0"/>
    <x v="0"/>
    <x v="15"/>
    <x v="15"/>
    <n v="4.435723665111202"/>
    <n v="2.7310374677708058E-2"/>
  </r>
  <r>
    <x v="12"/>
    <x v="12"/>
    <x v="4"/>
    <x v="1"/>
    <x v="0"/>
    <x v="0"/>
    <x v="19"/>
    <x v="19"/>
    <n v="0.10484672550000002"/>
    <n v="6.4553240312458101E-4"/>
  </r>
  <r>
    <x v="12"/>
    <x v="12"/>
    <x v="4"/>
    <x v="0"/>
    <x v="0"/>
    <x v="0"/>
    <x v="19"/>
    <x v="19"/>
    <n v="2.3807302905498386"/>
    <n v="1.4657954631593325E-2"/>
  </r>
  <r>
    <x v="12"/>
    <x v="12"/>
    <x v="4"/>
    <x v="1"/>
    <x v="0"/>
    <x v="0"/>
    <x v="24"/>
    <x v="24"/>
    <n v="1.6648690000000001E-2"/>
    <n v="1.0250457335051612E-4"/>
  </r>
  <r>
    <x v="12"/>
    <x v="12"/>
    <x v="4"/>
    <x v="0"/>
    <x v="0"/>
    <x v="0"/>
    <x v="24"/>
    <x v="24"/>
    <n v="1.0800548913608463"/>
    <n v="6.6498064312616543E-3"/>
  </r>
  <r>
    <x v="12"/>
    <x v="12"/>
    <x v="4"/>
    <x v="0"/>
    <x v="0"/>
    <x v="0"/>
    <x v="10"/>
    <x v="10"/>
    <n v="0.51799164630463224"/>
    <n v="3.1892306664120587E-3"/>
  </r>
  <r>
    <x v="12"/>
    <x v="12"/>
    <x v="4"/>
    <x v="0"/>
    <x v="0"/>
    <x v="0"/>
    <x v="11"/>
    <x v="11"/>
    <n v="0.361880482"/>
    <n v="2.228067458237803E-3"/>
  </r>
  <r>
    <x v="12"/>
    <x v="12"/>
    <x v="4"/>
    <x v="0"/>
    <x v="0"/>
    <x v="0"/>
    <x v="20"/>
    <x v="20"/>
    <n v="0.56928429874854003"/>
    <n v="3.5050351804476417E-3"/>
  </r>
  <r>
    <x v="12"/>
    <x v="12"/>
    <x v="4"/>
    <x v="0"/>
    <x v="0"/>
    <x v="0"/>
    <x v="12"/>
    <x v="12"/>
    <n v="0.52943037521613323"/>
    <n v="3.2596579508858293E-3"/>
  </r>
  <r>
    <x v="12"/>
    <x v="12"/>
    <x v="4"/>
    <x v="0"/>
    <x v="0"/>
    <x v="0"/>
    <x v="21"/>
    <x v="21"/>
    <n v="1.7535270233363664E-2"/>
    <n v="1.0796317270950132E-4"/>
  </r>
  <r>
    <x v="12"/>
    <x v="12"/>
    <x v="4"/>
    <x v="0"/>
    <x v="0"/>
    <x v="1"/>
    <x v="6"/>
    <x v="6"/>
    <n v="102.50550716724207"/>
    <n v="0.6311177202684668"/>
  </r>
  <r>
    <x v="12"/>
    <x v="12"/>
    <x v="4"/>
    <x v="1"/>
    <x v="0"/>
    <x v="1"/>
    <x v="6"/>
    <x v="6"/>
    <n v="0.90813526784764997"/>
    <n v="5.5913118795100419E-3"/>
  </r>
  <r>
    <x v="12"/>
    <x v="12"/>
    <x v="4"/>
    <x v="1"/>
    <x v="1"/>
    <x v="0"/>
    <x v="0"/>
    <x v="0"/>
    <n v="0.13115717667334079"/>
    <n v="8.0752362118335203E-4"/>
  </r>
  <r>
    <x v="12"/>
    <x v="12"/>
    <x v="4"/>
    <x v="0"/>
    <x v="1"/>
    <x v="0"/>
    <x v="0"/>
    <x v="0"/>
    <n v="7.7904396844925552"/>
    <n v="4.7965076896250618E-2"/>
  </r>
  <r>
    <x v="12"/>
    <x v="12"/>
    <x v="4"/>
    <x v="1"/>
    <x v="1"/>
    <x v="0"/>
    <x v="1"/>
    <x v="1"/>
    <n v="0.23489274091581575"/>
    <n v="1.4462146986164684E-3"/>
  </r>
  <r>
    <x v="12"/>
    <x v="12"/>
    <x v="4"/>
    <x v="0"/>
    <x v="1"/>
    <x v="0"/>
    <x v="1"/>
    <x v="1"/>
    <n v="7.697830371387667"/>
    <n v="4.7394889204119835E-2"/>
  </r>
  <r>
    <x v="12"/>
    <x v="12"/>
    <x v="4"/>
    <x v="1"/>
    <x v="1"/>
    <x v="0"/>
    <x v="2"/>
    <x v="2"/>
    <n v="8.5834614000000004E-2"/>
    <n v="5.2847644389896365E-4"/>
  </r>
  <r>
    <x v="12"/>
    <x v="12"/>
    <x v="4"/>
    <x v="0"/>
    <x v="1"/>
    <x v="0"/>
    <x v="2"/>
    <x v="2"/>
    <n v="4.2256832916023557"/>
    <n v="2.6017173898973674E-2"/>
  </r>
  <r>
    <x v="12"/>
    <x v="12"/>
    <x v="4"/>
    <x v="1"/>
    <x v="1"/>
    <x v="0"/>
    <x v="3"/>
    <x v="3"/>
    <n v="6.5955414E-3"/>
    <n v="4.0608189426475341E-5"/>
  </r>
  <r>
    <x v="12"/>
    <x v="12"/>
    <x v="4"/>
    <x v="0"/>
    <x v="1"/>
    <x v="0"/>
    <x v="3"/>
    <x v="3"/>
    <n v="5.5710027784038081"/>
    <n v="3.4300191963140776E-2"/>
  </r>
  <r>
    <x v="12"/>
    <x v="12"/>
    <x v="4"/>
    <x v="0"/>
    <x v="1"/>
    <x v="0"/>
    <x v="7"/>
    <x v="7"/>
    <n v="2.2011503355335447"/>
    <n v="1.3552296067991619E-2"/>
  </r>
  <r>
    <x v="12"/>
    <x v="12"/>
    <x v="4"/>
    <x v="1"/>
    <x v="1"/>
    <x v="0"/>
    <x v="7"/>
    <x v="7"/>
    <n v="3.6526720999999998E-2"/>
    <n v="2.2489192555079932E-4"/>
  </r>
  <r>
    <x v="12"/>
    <x v="12"/>
    <x v="4"/>
    <x v="1"/>
    <x v="1"/>
    <x v="0"/>
    <x v="4"/>
    <x v="4"/>
    <n v="0.18670490930827549"/>
    <n v="1.1495263033362735E-3"/>
  </r>
  <r>
    <x v="12"/>
    <x v="12"/>
    <x v="4"/>
    <x v="0"/>
    <x v="1"/>
    <x v="0"/>
    <x v="4"/>
    <x v="4"/>
    <n v="2.8577147126077067"/>
    <n v="1.7594707293687718E-2"/>
  </r>
  <r>
    <x v="12"/>
    <x v="12"/>
    <x v="4"/>
    <x v="0"/>
    <x v="1"/>
    <x v="0"/>
    <x v="8"/>
    <x v="8"/>
    <n v="3.127429632864462"/>
    <n v="1.9255319199320362E-2"/>
  </r>
  <r>
    <x v="12"/>
    <x v="12"/>
    <x v="4"/>
    <x v="0"/>
    <x v="1"/>
    <x v="0"/>
    <x v="18"/>
    <x v="18"/>
    <n v="4.1469964556726726"/>
    <n v="2.5532705718878172E-2"/>
  </r>
  <r>
    <x v="12"/>
    <x v="12"/>
    <x v="4"/>
    <x v="1"/>
    <x v="1"/>
    <x v="0"/>
    <x v="5"/>
    <x v="5"/>
    <n v="1.15533775E-2"/>
    <n v="7.1133166116670588E-5"/>
  </r>
  <r>
    <x v="12"/>
    <x v="12"/>
    <x v="4"/>
    <x v="0"/>
    <x v="1"/>
    <x v="0"/>
    <x v="5"/>
    <x v="5"/>
    <n v="4.1194816139950614"/>
    <n v="2.5363299170556922E-2"/>
  </r>
  <r>
    <x v="12"/>
    <x v="12"/>
    <x v="4"/>
    <x v="0"/>
    <x v="1"/>
    <x v="0"/>
    <x v="9"/>
    <x v="9"/>
    <n v="1.6211395483605378"/>
    <n v="9.9812188073863661E-3"/>
  </r>
  <r>
    <x v="12"/>
    <x v="12"/>
    <x v="4"/>
    <x v="1"/>
    <x v="1"/>
    <x v="0"/>
    <x v="9"/>
    <x v="9"/>
    <n v="9.3293348000000012E-2"/>
    <n v="5.7439923700791033E-4"/>
  </r>
  <r>
    <x v="12"/>
    <x v="12"/>
    <x v="4"/>
    <x v="0"/>
    <x v="1"/>
    <x v="0"/>
    <x v="15"/>
    <x v="15"/>
    <n v="0.83847037899851418"/>
    <n v="5.1623910629778223E-3"/>
  </r>
  <r>
    <x v="12"/>
    <x v="12"/>
    <x v="4"/>
    <x v="1"/>
    <x v="1"/>
    <x v="0"/>
    <x v="15"/>
    <x v="15"/>
    <n v="1.6648690000000001E-2"/>
    <n v="1.0250457335051612E-4"/>
  </r>
  <r>
    <x v="12"/>
    <x v="12"/>
    <x v="4"/>
    <x v="0"/>
    <x v="1"/>
    <x v="0"/>
    <x v="19"/>
    <x v="19"/>
    <n v="6.2542628612118012E-2"/>
    <n v="3.8506966386574193E-4"/>
  </r>
  <r>
    <x v="12"/>
    <x v="12"/>
    <x v="4"/>
    <x v="0"/>
    <x v="1"/>
    <x v="0"/>
    <x v="24"/>
    <x v="24"/>
    <n v="0.70069515474854005"/>
    <n v="4.3141206837458658E-3"/>
  </r>
  <r>
    <x v="12"/>
    <x v="12"/>
    <x v="4"/>
    <x v="0"/>
    <x v="1"/>
    <x v="0"/>
    <x v="10"/>
    <x v="10"/>
    <n v="0.5221660412161333"/>
    <n v="3.2149320621014479E-3"/>
  </r>
  <r>
    <x v="12"/>
    <x v="12"/>
    <x v="4"/>
    <x v="0"/>
    <x v="1"/>
    <x v="0"/>
    <x v="11"/>
    <x v="11"/>
    <n v="1.61762646E-2"/>
    <n v="9.9595890200854082E-5"/>
  </r>
  <r>
    <x v="12"/>
    <x v="12"/>
    <x v="4"/>
    <x v="0"/>
    <x v="1"/>
    <x v="0"/>
    <x v="20"/>
    <x v="20"/>
    <n v="5.8989285999999996E-5"/>
    <n v="3.6319203454935934E-7"/>
  </r>
  <r>
    <x v="12"/>
    <x v="12"/>
    <x v="4"/>
    <x v="0"/>
    <x v="1"/>
    <x v="0"/>
    <x v="12"/>
    <x v="12"/>
    <n v="1.3000163473636641E-3"/>
    <n v="8.0040904740978858E-6"/>
  </r>
  <r>
    <x v="12"/>
    <x v="12"/>
    <x v="4"/>
    <x v="0"/>
    <x v="1"/>
    <x v="1"/>
    <x v="6"/>
    <x v="6"/>
    <n v="114.69990632051247"/>
    <n v="0.7061976023776223"/>
  </r>
  <r>
    <x v="12"/>
    <x v="12"/>
    <x v="4"/>
    <x v="1"/>
    <x v="1"/>
    <x v="1"/>
    <x v="6"/>
    <x v="6"/>
    <n v="1.4156057448476502"/>
    <n v="8.7157645981844802E-3"/>
  </r>
  <r>
    <x v="12"/>
    <x v="12"/>
    <x v="4"/>
    <x v="0"/>
    <x v="2"/>
    <x v="0"/>
    <x v="0"/>
    <x v="0"/>
    <n v="5.7980404890139337"/>
    <n v="3.5698043905880349E-2"/>
  </r>
  <r>
    <x v="12"/>
    <x v="12"/>
    <x v="4"/>
    <x v="1"/>
    <x v="2"/>
    <x v="0"/>
    <x v="0"/>
    <x v="0"/>
    <n v="0.20360528108254775"/>
    <n v="1.2535804600409082E-3"/>
  </r>
  <r>
    <x v="12"/>
    <x v="12"/>
    <x v="4"/>
    <x v="0"/>
    <x v="2"/>
    <x v="0"/>
    <x v="1"/>
    <x v="1"/>
    <n v="5.88559262889693"/>
    <n v="3.6237095011080293E-2"/>
  </r>
  <r>
    <x v="12"/>
    <x v="12"/>
    <x v="4"/>
    <x v="1"/>
    <x v="2"/>
    <x v="0"/>
    <x v="2"/>
    <x v="2"/>
    <n v="1.16304254E-2"/>
    <n v="7.1607543507147146E-5"/>
  </r>
  <r>
    <x v="12"/>
    <x v="12"/>
    <x v="4"/>
    <x v="0"/>
    <x v="2"/>
    <x v="0"/>
    <x v="2"/>
    <x v="2"/>
    <n v="2.0777665434138579"/>
    <n v="1.279263251670937E-2"/>
  </r>
  <r>
    <x v="12"/>
    <x v="12"/>
    <x v="4"/>
    <x v="0"/>
    <x v="2"/>
    <x v="0"/>
    <x v="3"/>
    <x v="3"/>
    <n v="3.569044383526554"/>
    <n v="2.1974303792216997E-2"/>
  </r>
  <r>
    <x v="12"/>
    <x v="12"/>
    <x v="4"/>
    <x v="1"/>
    <x v="2"/>
    <x v="0"/>
    <x v="3"/>
    <x v="3"/>
    <n v="3.1491836999999995E-2"/>
    <n v="1.9389257147012749E-4"/>
  </r>
  <r>
    <x v="12"/>
    <x v="12"/>
    <x v="4"/>
    <x v="1"/>
    <x v="2"/>
    <x v="0"/>
    <x v="7"/>
    <x v="7"/>
    <n v="0.18670490930827549"/>
    <n v="1.1495263033362735E-3"/>
  </r>
  <r>
    <x v="12"/>
    <x v="12"/>
    <x v="4"/>
    <x v="0"/>
    <x v="2"/>
    <x v="0"/>
    <x v="7"/>
    <x v="7"/>
    <n v="3.1397658898644618"/>
    <n v="1.9331272488169352E-2"/>
  </r>
  <r>
    <x v="12"/>
    <x v="12"/>
    <x v="4"/>
    <x v="0"/>
    <x v="2"/>
    <x v="0"/>
    <x v="4"/>
    <x v="4"/>
    <n v="3.6875704512846932"/>
    <n v="2.2704058746298217E-2"/>
  </r>
  <r>
    <x v="12"/>
    <x v="12"/>
    <x v="4"/>
    <x v="0"/>
    <x v="2"/>
    <x v="0"/>
    <x v="8"/>
    <x v="8"/>
    <n v="4.5889633130410408"/>
    <n v="2.8253858202924243E-2"/>
  </r>
  <r>
    <x v="12"/>
    <x v="12"/>
    <x v="4"/>
    <x v="0"/>
    <x v="2"/>
    <x v="0"/>
    <x v="18"/>
    <x v="18"/>
    <n v="1.793865125702538"/>
    <n v="1.1044675548557191E-2"/>
  </r>
  <r>
    <x v="12"/>
    <x v="12"/>
    <x v="4"/>
    <x v="1"/>
    <x v="2"/>
    <x v="0"/>
    <x v="18"/>
    <x v="18"/>
    <n v="0.10484672550000002"/>
    <n v="6.4553240312458101E-4"/>
  </r>
  <r>
    <x v="12"/>
    <x v="12"/>
    <x v="4"/>
    <x v="1"/>
    <x v="2"/>
    <x v="0"/>
    <x v="5"/>
    <x v="5"/>
    <n v="1.6648690000000001E-2"/>
    <n v="1.0250457335051612E-4"/>
  </r>
  <r>
    <x v="12"/>
    <x v="12"/>
    <x v="4"/>
    <x v="0"/>
    <x v="2"/>
    <x v="0"/>
    <x v="5"/>
    <x v="5"/>
    <n v="1.1210302980925142"/>
    <n v="6.9020885378354132E-3"/>
  </r>
  <r>
    <x v="12"/>
    <x v="12"/>
    <x v="4"/>
    <x v="0"/>
    <x v="2"/>
    <x v="0"/>
    <x v="9"/>
    <x v="9"/>
    <n v="0.24818173751811801"/>
    <n v="1.5280339244519818E-3"/>
  </r>
  <r>
    <x v="12"/>
    <x v="12"/>
    <x v="4"/>
    <x v="0"/>
    <x v="2"/>
    <x v="0"/>
    <x v="15"/>
    <x v="15"/>
    <n v="0.67792749474853997"/>
    <n v="4.1739421306891617E-3"/>
  </r>
  <r>
    <x v="12"/>
    <x v="12"/>
    <x v="4"/>
    <x v="0"/>
    <x v="2"/>
    <x v="0"/>
    <x v="19"/>
    <x v="19"/>
    <n v="0.35931626121613325"/>
    <n v="2.2122797681897099E-3"/>
  </r>
  <r>
    <x v="12"/>
    <x v="12"/>
    <x v="4"/>
    <x v="0"/>
    <x v="2"/>
    <x v="0"/>
    <x v="24"/>
    <x v="24"/>
    <n v="1.61762646E-2"/>
    <n v="9.9595890200854082E-5"/>
  </r>
  <r>
    <x v="12"/>
    <x v="12"/>
    <x v="4"/>
    <x v="0"/>
    <x v="2"/>
    <x v="0"/>
    <x v="10"/>
    <x v="10"/>
    <n v="5.8989285999999996E-5"/>
    <n v="3.6319203454935934E-7"/>
  </r>
  <r>
    <x v="12"/>
    <x v="12"/>
    <x v="4"/>
    <x v="0"/>
    <x v="2"/>
    <x v="0"/>
    <x v="11"/>
    <x v="11"/>
    <n v="1.3000163473636641E-3"/>
    <n v="8.0040904740978858E-6"/>
  </r>
  <r>
    <x v="12"/>
    <x v="12"/>
    <x v="4"/>
    <x v="0"/>
    <x v="2"/>
    <x v="1"/>
    <x v="6"/>
    <x v="6"/>
    <n v="127.2355843326888"/>
    <n v="0.78337870949761679"/>
  </r>
  <r>
    <x v="12"/>
    <x v="12"/>
    <x v="4"/>
    <x v="1"/>
    <x v="2"/>
    <x v="1"/>
    <x v="6"/>
    <x v="6"/>
    <n v="1.6638849953542589"/>
    <n v="1.0244398901842356E-2"/>
  </r>
  <r>
    <x v="13"/>
    <x v="13"/>
    <x v="6"/>
    <x v="0"/>
    <x v="0"/>
    <x v="0"/>
    <x v="0"/>
    <x v="0"/>
    <n v="13.194398785438036"/>
    <n v="3.113558416170482E-3"/>
  </r>
  <r>
    <x v="13"/>
    <x v="13"/>
    <x v="6"/>
    <x v="0"/>
    <x v="0"/>
    <x v="0"/>
    <x v="1"/>
    <x v="1"/>
    <n v="10.288666789261514"/>
    <n v="2.4278760702786673E-3"/>
  </r>
  <r>
    <x v="13"/>
    <x v="13"/>
    <x v="6"/>
    <x v="0"/>
    <x v="0"/>
    <x v="0"/>
    <x v="2"/>
    <x v="2"/>
    <n v="6.1891068056665484"/>
    <n v="1.4604792455286811E-3"/>
  </r>
  <r>
    <x v="13"/>
    <x v="13"/>
    <x v="6"/>
    <x v="0"/>
    <x v="0"/>
    <x v="0"/>
    <x v="3"/>
    <x v="3"/>
    <n v="7.0237992777352938"/>
    <n v="1.6574464445337632E-3"/>
  </r>
  <r>
    <x v="13"/>
    <x v="13"/>
    <x v="6"/>
    <x v="0"/>
    <x v="0"/>
    <x v="0"/>
    <x v="7"/>
    <x v="7"/>
    <n v="7.6881063288742864"/>
    <n v="1.8142068125982743E-3"/>
  </r>
  <r>
    <x v="13"/>
    <x v="13"/>
    <x v="6"/>
    <x v="0"/>
    <x v="0"/>
    <x v="0"/>
    <x v="4"/>
    <x v="4"/>
    <n v="7.6085349638815494"/>
    <n v="1.7954298984555292E-3"/>
  </r>
  <r>
    <x v="13"/>
    <x v="13"/>
    <x v="6"/>
    <x v="0"/>
    <x v="0"/>
    <x v="0"/>
    <x v="8"/>
    <x v="8"/>
    <n v="7.9349445260321572"/>
    <n v="1.8724546462958157E-3"/>
  </r>
  <r>
    <x v="13"/>
    <x v="13"/>
    <x v="6"/>
    <x v="0"/>
    <x v="0"/>
    <x v="0"/>
    <x v="18"/>
    <x v="18"/>
    <n v="5.3876237273096139"/>
    <n v="1.2713486587837533E-3"/>
  </r>
  <r>
    <x v="13"/>
    <x v="13"/>
    <x v="6"/>
    <x v="0"/>
    <x v="0"/>
    <x v="0"/>
    <x v="5"/>
    <x v="5"/>
    <n v="6.7259652472073377"/>
    <n v="1.5871648297779827E-3"/>
  </r>
  <r>
    <x v="13"/>
    <x v="13"/>
    <x v="6"/>
    <x v="0"/>
    <x v="0"/>
    <x v="0"/>
    <x v="9"/>
    <x v="9"/>
    <n v="6.2137955125660831"/>
    <n v="1.4663051821553843E-3"/>
  </r>
  <r>
    <x v="13"/>
    <x v="13"/>
    <x v="6"/>
    <x v="0"/>
    <x v="0"/>
    <x v="0"/>
    <x v="15"/>
    <x v="15"/>
    <n v="6.4126602348941315"/>
    <n v="1.5132324381791492E-3"/>
  </r>
  <r>
    <x v="13"/>
    <x v="13"/>
    <x v="6"/>
    <x v="0"/>
    <x v="0"/>
    <x v="0"/>
    <x v="19"/>
    <x v="19"/>
    <n v="4.9942717955547513"/>
    <n v="1.1785271337148026E-3"/>
  </r>
  <r>
    <x v="13"/>
    <x v="13"/>
    <x v="6"/>
    <x v="0"/>
    <x v="0"/>
    <x v="0"/>
    <x v="24"/>
    <x v="24"/>
    <n v="3.8385568347685401"/>
    <n v="9.0580640567212761E-4"/>
  </r>
  <r>
    <x v="13"/>
    <x v="13"/>
    <x v="6"/>
    <x v="0"/>
    <x v="0"/>
    <x v="0"/>
    <x v="10"/>
    <x v="10"/>
    <n v="8.1615607802766341"/>
    <n v="1.9259305914387378E-3"/>
  </r>
  <r>
    <x v="13"/>
    <x v="13"/>
    <x v="6"/>
    <x v="0"/>
    <x v="0"/>
    <x v="0"/>
    <x v="11"/>
    <x v="11"/>
    <n v="7.5336430021060892"/>
    <n v="1.7777572100912175E-3"/>
  </r>
  <r>
    <x v="13"/>
    <x v="13"/>
    <x v="6"/>
    <x v="0"/>
    <x v="0"/>
    <x v="0"/>
    <x v="20"/>
    <x v="20"/>
    <n v="3.4384796714810371"/>
    <n v="8.1139788891225906E-4"/>
  </r>
  <r>
    <x v="13"/>
    <x v="13"/>
    <x v="6"/>
    <x v="0"/>
    <x v="0"/>
    <x v="0"/>
    <x v="12"/>
    <x v="12"/>
    <n v="5.5396582004044843"/>
    <n v="1.3072251106744609E-3"/>
  </r>
  <r>
    <x v="13"/>
    <x v="13"/>
    <x v="6"/>
    <x v="0"/>
    <x v="0"/>
    <x v="0"/>
    <x v="29"/>
    <x v="29"/>
    <n v="3.3896012510451481"/>
    <n v="7.9986376600207074E-4"/>
  </r>
  <r>
    <x v="13"/>
    <x v="13"/>
    <x v="6"/>
    <x v="0"/>
    <x v="0"/>
    <x v="0"/>
    <x v="21"/>
    <x v="21"/>
    <n v="0.95845329999999995"/>
    <n v="2.2617175570097795E-4"/>
  </r>
  <r>
    <x v="13"/>
    <x v="13"/>
    <x v="6"/>
    <x v="0"/>
    <x v="0"/>
    <x v="0"/>
    <x v="30"/>
    <x v="30"/>
    <n v="1.1594305399999998"/>
    <n v="2.7359751470951469E-4"/>
  </r>
  <r>
    <x v="13"/>
    <x v="13"/>
    <x v="6"/>
    <x v="0"/>
    <x v="0"/>
    <x v="0"/>
    <x v="13"/>
    <x v="13"/>
    <n v="0.29469003999999999"/>
    <n v="6.9539709169337118E-5"/>
  </r>
  <r>
    <x v="13"/>
    <x v="13"/>
    <x v="6"/>
    <x v="0"/>
    <x v="0"/>
    <x v="0"/>
    <x v="33"/>
    <x v="33"/>
    <n v="5.4911594999999998E-4"/>
    <n v="1.2957805924911565E-7"/>
  </r>
  <r>
    <x v="13"/>
    <x v="13"/>
    <x v="6"/>
    <x v="1"/>
    <x v="0"/>
    <x v="1"/>
    <x v="6"/>
    <x v="6"/>
    <n v="8.4157621787479808"/>
    <n v="1.985915962237616E-3"/>
  </r>
  <r>
    <x v="13"/>
    <x v="13"/>
    <x v="6"/>
    <x v="0"/>
    <x v="0"/>
    <x v="1"/>
    <x v="6"/>
    <x v="6"/>
    <n v="4105.3309573670631"/>
    <n v="0.96875863473085788"/>
  </r>
  <r>
    <x v="13"/>
    <x v="13"/>
    <x v="6"/>
    <x v="0"/>
    <x v="1"/>
    <x v="0"/>
    <x v="0"/>
    <x v="0"/>
    <n v="5.7473591549283185"/>
    <n v="1.3562375033965941E-3"/>
  </r>
  <r>
    <x v="13"/>
    <x v="13"/>
    <x v="6"/>
    <x v="0"/>
    <x v="1"/>
    <x v="0"/>
    <x v="1"/>
    <x v="1"/>
    <n v="7.7196587963287824"/>
    <n v="1.8216524304086375E-3"/>
  </r>
  <r>
    <x v="13"/>
    <x v="13"/>
    <x v="6"/>
    <x v="0"/>
    <x v="1"/>
    <x v="0"/>
    <x v="2"/>
    <x v="2"/>
    <n v="7.4674689825955722"/>
    <n v="1.7621417448677324E-3"/>
  </r>
  <r>
    <x v="13"/>
    <x v="13"/>
    <x v="6"/>
    <x v="0"/>
    <x v="1"/>
    <x v="0"/>
    <x v="3"/>
    <x v="3"/>
    <n v="7.0706129302395189"/>
    <n v="1.6684933322409223E-3"/>
  </r>
  <r>
    <x v="13"/>
    <x v="13"/>
    <x v="6"/>
    <x v="0"/>
    <x v="1"/>
    <x v="0"/>
    <x v="7"/>
    <x v="7"/>
    <n v="9.8628542446750949"/>
    <n v="2.3273946270945169E-3"/>
  </r>
  <r>
    <x v="13"/>
    <x v="13"/>
    <x v="6"/>
    <x v="0"/>
    <x v="1"/>
    <x v="0"/>
    <x v="4"/>
    <x v="4"/>
    <n v="5.3604923441781729"/>
    <n v="1.2649463097517933E-3"/>
  </r>
  <r>
    <x v="13"/>
    <x v="13"/>
    <x v="6"/>
    <x v="0"/>
    <x v="1"/>
    <x v="0"/>
    <x v="8"/>
    <x v="8"/>
    <n v="6.1400427829803972"/>
    <n v="1.44890132498453E-3"/>
  </r>
  <r>
    <x v="13"/>
    <x v="13"/>
    <x v="6"/>
    <x v="0"/>
    <x v="1"/>
    <x v="0"/>
    <x v="18"/>
    <x v="18"/>
    <n v="5.8720147432163792"/>
    <n v="1.3856532018568623E-3"/>
  </r>
  <r>
    <x v="13"/>
    <x v="13"/>
    <x v="6"/>
    <x v="0"/>
    <x v="1"/>
    <x v="0"/>
    <x v="5"/>
    <x v="5"/>
    <n v="6.5698660804826403"/>
    <n v="1.5503292086772107E-3"/>
  </r>
  <r>
    <x v="13"/>
    <x v="13"/>
    <x v="6"/>
    <x v="0"/>
    <x v="1"/>
    <x v="0"/>
    <x v="9"/>
    <x v="9"/>
    <n v="4.8264084590408283"/>
    <n v="1.1389154535868526E-3"/>
  </r>
  <r>
    <x v="13"/>
    <x v="13"/>
    <x v="6"/>
    <x v="0"/>
    <x v="1"/>
    <x v="0"/>
    <x v="15"/>
    <x v="15"/>
    <n v="4.0246342091222935"/>
    <n v="9.4971615740840583E-4"/>
  </r>
  <r>
    <x v="13"/>
    <x v="13"/>
    <x v="6"/>
    <x v="0"/>
    <x v="1"/>
    <x v="0"/>
    <x v="19"/>
    <x v="19"/>
    <n v="11.391406132174334"/>
    <n v="2.6880958360900376E-3"/>
  </r>
  <r>
    <x v="13"/>
    <x v="13"/>
    <x v="6"/>
    <x v="0"/>
    <x v="1"/>
    <x v="0"/>
    <x v="24"/>
    <x v="24"/>
    <n v="4.8368736118035898"/>
    <n v="1.1413849760706634E-3"/>
  </r>
  <r>
    <x v="13"/>
    <x v="13"/>
    <x v="6"/>
    <x v="0"/>
    <x v="1"/>
    <x v="0"/>
    <x v="10"/>
    <x v="10"/>
    <n v="5.1588500199365726"/>
    <n v="1.2173636069770742E-3"/>
  </r>
  <r>
    <x v="13"/>
    <x v="13"/>
    <x v="6"/>
    <x v="0"/>
    <x v="1"/>
    <x v="0"/>
    <x v="11"/>
    <x v="11"/>
    <n v="3.1202349770451479"/>
    <n v="7.3629985201981336E-4"/>
  </r>
  <r>
    <x v="13"/>
    <x v="13"/>
    <x v="6"/>
    <x v="0"/>
    <x v="1"/>
    <x v="0"/>
    <x v="20"/>
    <x v="20"/>
    <n v="1.8704567400000001"/>
    <n v="4.4138246991118677E-4"/>
  </r>
  <r>
    <x v="13"/>
    <x v="13"/>
    <x v="6"/>
    <x v="0"/>
    <x v="1"/>
    <x v="0"/>
    <x v="12"/>
    <x v="12"/>
    <n v="0.90463620999999994"/>
    <n v="2.1347222643646653E-4"/>
  </r>
  <r>
    <x v="13"/>
    <x v="13"/>
    <x v="6"/>
    <x v="0"/>
    <x v="1"/>
    <x v="0"/>
    <x v="29"/>
    <x v="29"/>
    <n v="0.54948437000000006"/>
    <n v="1.2966499744238534E-4"/>
  </r>
  <r>
    <x v="13"/>
    <x v="13"/>
    <x v="6"/>
    <x v="0"/>
    <x v="1"/>
    <x v="0"/>
    <x v="31"/>
    <x v="31"/>
    <n v="5.4911594999999998E-4"/>
    <n v="1.2957805924911565E-7"/>
  </r>
  <r>
    <x v="13"/>
    <x v="13"/>
    <x v="6"/>
    <x v="1"/>
    <x v="1"/>
    <x v="1"/>
    <x v="6"/>
    <x v="6"/>
    <n v="8.4157621787479808"/>
    <n v="1.985915962237616E-3"/>
  </r>
  <r>
    <x v="13"/>
    <x v="13"/>
    <x v="6"/>
    <x v="0"/>
    <x v="1"/>
    <x v="1"/>
    <x v="6"/>
    <x v="6"/>
    <n v="4130.81355019282"/>
    <n v="0.97477190920047951"/>
  </r>
  <r>
    <x v="13"/>
    <x v="13"/>
    <x v="6"/>
    <x v="0"/>
    <x v="2"/>
    <x v="0"/>
    <x v="0"/>
    <x v="0"/>
    <n v="7.3480806586826066"/>
    <n v="1.7339689931754043E-3"/>
  </r>
  <r>
    <x v="13"/>
    <x v="13"/>
    <x v="6"/>
    <x v="0"/>
    <x v="2"/>
    <x v="0"/>
    <x v="1"/>
    <x v="1"/>
    <n v="6.3376053468736062"/>
    <n v="1.4955213031686665E-3"/>
  </r>
  <r>
    <x v="13"/>
    <x v="13"/>
    <x v="6"/>
    <x v="0"/>
    <x v="2"/>
    <x v="0"/>
    <x v="2"/>
    <x v="2"/>
    <n v="10.603819288435981"/>
    <n v="2.502244424012584E-3"/>
  </r>
  <r>
    <x v="13"/>
    <x v="13"/>
    <x v="6"/>
    <x v="0"/>
    <x v="2"/>
    <x v="0"/>
    <x v="3"/>
    <x v="3"/>
    <n v="6.352525385968173"/>
    <n v="1.4990420708859309E-3"/>
  </r>
  <r>
    <x v="13"/>
    <x v="13"/>
    <x v="6"/>
    <x v="0"/>
    <x v="2"/>
    <x v="0"/>
    <x v="7"/>
    <x v="7"/>
    <n v="6.6268562348188951"/>
    <n v="1.5637775042424726E-3"/>
  </r>
  <r>
    <x v="13"/>
    <x v="13"/>
    <x v="6"/>
    <x v="0"/>
    <x v="2"/>
    <x v="0"/>
    <x v="4"/>
    <x v="4"/>
    <n v="5.631575412096792"/>
    <n v="1.32891534550133E-3"/>
  </r>
  <r>
    <x v="13"/>
    <x v="13"/>
    <x v="6"/>
    <x v="0"/>
    <x v="2"/>
    <x v="0"/>
    <x v="8"/>
    <x v="8"/>
    <n v="5.98593018137373"/>
    <n v="1.4125344851176056E-3"/>
  </r>
  <r>
    <x v="13"/>
    <x v="13"/>
    <x v="6"/>
    <x v="0"/>
    <x v="2"/>
    <x v="0"/>
    <x v="18"/>
    <x v="18"/>
    <n v="5.439241960409368"/>
    <n v="1.2835293110975944E-3"/>
  </r>
  <r>
    <x v="13"/>
    <x v="13"/>
    <x v="6"/>
    <x v="0"/>
    <x v="2"/>
    <x v="0"/>
    <x v="5"/>
    <x v="5"/>
    <n v="7.0125274843537531"/>
    <n v="1.6547865744086338E-3"/>
  </r>
  <r>
    <x v="13"/>
    <x v="13"/>
    <x v="6"/>
    <x v="0"/>
    <x v="2"/>
    <x v="0"/>
    <x v="9"/>
    <x v="9"/>
    <n v="8.6496278630289716"/>
    <n v="2.0411025972171628E-3"/>
  </r>
  <r>
    <x v="13"/>
    <x v="13"/>
    <x v="6"/>
    <x v="0"/>
    <x v="2"/>
    <x v="0"/>
    <x v="15"/>
    <x v="15"/>
    <n v="4.6067352424810375"/>
    <n v="1.0870778971093392E-3"/>
  </r>
  <r>
    <x v="13"/>
    <x v="13"/>
    <x v="6"/>
    <x v="0"/>
    <x v="2"/>
    <x v="0"/>
    <x v="19"/>
    <x v="19"/>
    <n v="4.766730844404484"/>
    <n v="1.1248329825073035E-3"/>
  </r>
  <r>
    <x v="13"/>
    <x v="13"/>
    <x v="6"/>
    <x v="0"/>
    <x v="2"/>
    <x v="0"/>
    <x v="24"/>
    <x v="24"/>
    <n v="3.390724371045148"/>
    <n v="8.0012879510913608E-4"/>
  </r>
  <r>
    <x v="13"/>
    <x v="13"/>
    <x v="6"/>
    <x v="0"/>
    <x v="2"/>
    <x v="0"/>
    <x v="10"/>
    <x v="10"/>
    <n v="0.66757936999999989"/>
    <n v="1.5753255602818912E-4"/>
  </r>
  <r>
    <x v="13"/>
    <x v="13"/>
    <x v="6"/>
    <x v="0"/>
    <x v="2"/>
    <x v="0"/>
    <x v="11"/>
    <x v="11"/>
    <n v="0.95030446999999996"/>
    <n v="2.2424882926522067E-4"/>
  </r>
  <r>
    <x v="13"/>
    <x v="13"/>
    <x v="6"/>
    <x v="0"/>
    <x v="2"/>
    <x v="0"/>
    <x v="20"/>
    <x v="20"/>
    <n v="0.29469003999999999"/>
    <n v="6.9539709169337118E-5"/>
  </r>
  <r>
    <x v="13"/>
    <x v="13"/>
    <x v="6"/>
    <x v="0"/>
    <x v="2"/>
    <x v="0"/>
    <x v="12"/>
    <x v="12"/>
    <n v="5.4911594999999998E-4"/>
    <n v="1.2957805924911565E-7"/>
  </r>
  <r>
    <x v="13"/>
    <x v="13"/>
    <x v="6"/>
    <x v="1"/>
    <x v="2"/>
    <x v="1"/>
    <x v="6"/>
    <x v="6"/>
    <n v="8.4157621787479808"/>
    <n v="1.985915962237616E-3"/>
  </r>
  <r>
    <x v="13"/>
    <x v="13"/>
    <x v="6"/>
    <x v="0"/>
    <x v="2"/>
    <x v="1"/>
    <x v="6"/>
    <x v="6"/>
    <n v="4144.6423508275948"/>
    <n v="0.97803517108168525"/>
  </r>
  <r>
    <x v="14"/>
    <x v="14"/>
    <x v="7"/>
    <x v="0"/>
    <x v="0"/>
    <x v="0"/>
    <x v="1"/>
    <x v="1"/>
    <n v="0.39122444960000002"/>
    <n v="1.0099520949150846E-3"/>
  </r>
  <r>
    <x v="14"/>
    <x v="14"/>
    <x v="7"/>
    <x v="0"/>
    <x v="0"/>
    <x v="0"/>
    <x v="3"/>
    <x v="3"/>
    <n v="1.4177660800000002E-2"/>
    <n v="3.6599855250855155E-5"/>
  </r>
  <r>
    <x v="14"/>
    <x v="14"/>
    <x v="7"/>
    <x v="0"/>
    <x v="0"/>
    <x v="0"/>
    <x v="7"/>
    <x v="7"/>
    <n v="6.6171758999999997E-2"/>
    <n v="1.7082344085241982E-4"/>
  </r>
  <r>
    <x v="14"/>
    <x v="14"/>
    <x v="7"/>
    <x v="0"/>
    <x v="0"/>
    <x v="0"/>
    <x v="9"/>
    <x v="9"/>
    <n v="1.7966893500000001E-3"/>
    <n v="4.6381819306012047E-6"/>
  </r>
  <r>
    <x v="14"/>
    <x v="14"/>
    <x v="7"/>
    <x v="1"/>
    <x v="0"/>
    <x v="1"/>
    <x v="6"/>
    <x v="6"/>
    <n v="10.490135431562519"/>
    <n v="2.7080450278303674E-2"/>
  </r>
  <r>
    <x v="14"/>
    <x v="14"/>
    <x v="7"/>
    <x v="0"/>
    <x v="0"/>
    <x v="1"/>
    <x v="6"/>
    <x v="6"/>
    <n v="376.40580743528477"/>
    <n v="0.97169753614874743"/>
  </r>
  <r>
    <x v="14"/>
    <x v="14"/>
    <x v="7"/>
    <x v="0"/>
    <x v="1"/>
    <x v="0"/>
    <x v="0"/>
    <x v="0"/>
    <n v="5.2999744E-3"/>
    <n v="1.3681967611556756E-5"/>
  </r>
  <r>
    <x v="14"/>
    <x v="14"/>
    <x v="7"/>
    <x v="0"/>
    <x v="1"/>
    <x v="0"/>
    <x v="1"/>
    <x v="1"/>
    <n v="8.8776864000000011E-3"/>
    <n v="2.2917887639298392E-5"/>
  </r>
  <r>
    <x v="14"/>
    <x v="14"/>
    <x v="7"/>
    <x v="0"/>
    <x v="1"/>
    <x v="0"/>
    <x v="2"/>
    <x v="2"/>
    <n v="6.6171758999999997E-2"/>
    <n v="1.7082344085241982E-4"/>
  </r>
  <r>
    <x v="14"/>
    <x v="14"/>
    <x v="7"/>
    <x v="0"/>
    <x v="1"/>
    <x v="0"/>
    <x v="18"/>
    <x v="18"/>
    <n v="1.7966893500000001E-3"/>
    <n v="4.6381819306012047E-6"/>
  </r>
  <r>
    <x v="14"/>
    <x v="14"/>
    <x v="7"/>
    <x v="1"/>
    <x v="1"/>
    <x v="1"/>
    <x v="6"/>
    <x v="6"/>
    <n v="10.490135431562519"/>
    <n v="2.7080450278303674E-2"/>
  </r>
  <r>
    <x v="14"/>
    <x v="14"/>
    <x v="7"/>
    <x v="0"/>
    <x v="1"/>
    <x v="1"/>
    <x v="6"/>
    <x v="6"/>
    <n v="376.7970318848848"/>
    <n v="0.9727074882436626"/>
  </r>
  <r>
    <x v="14"/>
    <x v="14"/>
    <x v="7"/>
    <x v="0"/>
    <x v="2"/>
    <x v="0"/>
    <x v="0"/>
    <x v="0"/>
    <n v="6.6171758999999997E-2"/>
    <n v="1.7082344085241982E-4"/>
  </r>
  <r>
    <x v="14"/>
    <x v="14"/>
    <x v="7"/>
    <x v="0"/>
    <x v="2"/>
    <x v="0"/>
    <x v="7"/>
    <x v="7"/>
    <n v="1.7966893500000001E-3"/>
    <n v="4.6381819306012047E-6"/>
  </r>
  <r>
    <x v="14"/>
    <x v="14"/>
    <x v="7"/>
    <x v="0"/>
    <x v="2"/>
    <x v="1"/>
    <x v="6"/>
    <x v="6"/>
    <n v="376.81120954568479"/>
    <n v="0.97274408809891333"/>
  </r>
  <r>
    <x v="14"/>
    <x v="14"/>
    <x v="7"/>
    <x v="1"/>
    <x v="2"/>
    <x v="1"/>
    <x v="6"/>
    <x v="6"/>
    <n v="10.490135431562519"/>
    <n v="2.7080450278303674E-2"/>
  </r>
  <r>
    <x v="15"/>
    <x v="15"/>
    <x v="4"/>
    <x v="1"/>
    <x v="0"/>
    <x v="0"/>
    <x v="0"/>
    <x v="0"/>
    <n v="5.1470134999999995E-3"/>
    <n v="2.9456639214672076E-6"/>
  </r>
  <r>
    <x v="15"/>
    <x v="15"/>
    <x v="4"/>
    <x v="0"/>
    <x v="0"/>
    <x v="0"/>
    <x v="0"/>
    <x v="0"/>
    <n v="29.71839374619951"/>
    <n v="1.7007998961365966E-2"/>
  </r>
  <r>
    <x v="15"/>
    <x v="15"/>
    <x v="4"/>
    <x v="0"/>
    <x v="0"/>
    <x v="0"/>
    <x v="1"/>
    <x v="1"/>
    <n v="39.503121212303974"/>
    <n v="2.2607851900996522E-2"/>
  </r>
  <r>
    <x v="15"/>
    <x v="15"/>
    <x v="4"/>
    <x v="1"/>
    <x v="0"/>
    <x v="0"/>
    <x v="1"/>
    <x v="1"/>
    <n v="1.0382727359999999"/>
    <n v="5.9420915431409823E-4"/>
  </r>
  <r>
    <x v="15"/>
    <x v="15"/>
    <x v="4"/>
    <x v="0"/>
    <x v="0"/>
    <x v="0"/>
    <x v="2"/>
    <x v="2"/>
    <n v="55.737655272686283"/>
    <n v="3.1898964361357994E-2"/>
  </r>
  <r>
    <x v="15"/>
    <x v="15"/>
    <x v="4"/>
    <x v="1"/>
    <x v="0"/>
    <x v="0"/>
    <x v="2"/>
    <x v="2"/>
    <n v="0.39007809260000004"/>
    <n v="2.2324382166989941E-4"/>
  </r>
  <r>
    <x v="15"/>
    <x v="15"/>
    <x v="4"/>
    <x v="1"/>
    <x v="0"/>
    <x v="0"/>
    <x v="3"/>
    <x v="3"/>
    <n v="2.4141472692299999"/>
    <n v="1.3816296600114597E-3"/>
  </r>
  <r>
    <x v="15"/>
    <x v="15"/>
    <x v="4"/>
    <x v="0"/>
    <x v="0"/>
    <x v="0"/>
    <x v="3"/>
    <x v="3"/>
    <n v="52.801956773610705"/>
    <n v="3.021884808557353E-2"/>
  </r>
  <r>
    <x v="15"/>
    <x v="15"/>
    <x v="4"/>
    <x v="0"/>
    <x v="0"/>
    <x v="0"/>
    <x v="7"/>
    <x v="7"/>
    <n v="49.479041898302548"/>
    <n v="2.8317125764017164E-2"/>
  </r>
  <r>
    <x v="15"/>
    <x v="15"/>
    <x v="4"/>
    <x v="1"/>
    <x v="0"/>
    <x v="0"/>
    <x v="7"/>
    <x v="7"/>
    <n v="2.1571167190000002"/>
    <n v="1.2345296730913991E-3"/>
  </r>
  <r>
    <x v="15"/>
    <x v="15"/>
    <x v="4"/>
    <x v="0"/>
    <x v="0"/>
    <x v="0"/>
    <x v="4"/>
    <x v="4"/>
    <n v="54.103436708537934"/>
    <n v="3.0963692156572881E-2"/>
  </r>
  <r>
    <x v="15"/>
    <x v="15"/>
    <x v="4"/>
    <x v="1"/>
    <x v="0"/>
    <x v="0"/>
    <x v="4"/>
    <x v="4"/>
    <n v="2.1412704644000002"/>
    <n v="1.2254607750856713E-3"/>
  </r>
  <r>
    <x v="15"/>
    <x v="15"/>
    <x v="4"/>
    <x v="1"/>
    <x v="0"/>
    <x v="0"/>
    <x v="8"/>
    <x v="8"/>
    <n v="1.8328583150000002"/>
    <n v="1.048954818489728E-3"/>
  </r>
  <r>
    <x v="15"/>
    <x v="15"/>
    <x v="4"/>
    <x v="0"/>
    <x v="0"/>
    <x v="0"/>
    <x v="8"/>
    <x v="8"/>
    <n v="75.588626865705038"/>
    <n v="4.3259783762283552E-2"/>
  </r>
  <r>
    <x v="15"/>
    <x v="15"/>
    <x v="4"/>
    <x v="0"/>
    <x v="0"/>
    <x v="0"/>
    <x v="18"/>
    <x v="18"/>
    <n v="77.443128689880808"/>
    <n v="4.4321125279217541E-2"/>
  </r>
  <r>
    <x v="15"/>
    <x v="15"/>
    <x v="4"/>
    <x v="1"/>
    <x v="0"/>
    <x v="0"/>
    <x v="18"/>
    <x v="18"/>
    <n v="1.1731882896000001"/>
    <n v="6.7142206208756639E-4"/>
  </r>
  <r>
    <x v="15"/>
    <x v="15"/>
    <x v="4"/>
    <x v="1"/>
    <x v="0"/>
    <x v="0"/>
    <x v="5"/>
    <x v="5"/>
    <n v="0.66696202908000013"/>
    <n v="3.8170600991225672E-4"/>
  </r>
  <r>
    <x v="15"/>
    <x v="15"/>
    <x v="4"/>
    <x v="0"/>
    <x v="0"/>
    <x v="0"/>
    <x v="5"/>
    <x v="5"/>
    <n v="84.450410619736985"/>
    <n v="4.8331430977527137E-2"/>
  </r>
  <r>
    <x v="15"/>
    <x v="15"/>
    <x v="4"/>
    <x v="1"/>
    <x v="0"/>
    <x v="0"/>
    <x v="9"/>
    <x v="9"/>
    <n v="1.2092814200000002"/>
    <n v="6.9207835763295238E-4"/>
  </r>
  <r>
    <x v="15"/>
    <x v="15"/>
    <x v="4"/>
    <x v="0"/>
    <x v="0"/>
    <x v="0"/>
    <x v="9"/>
    <x v="9"/>
    <n v="141.15070601155881"/>
    <n v="8.0781319533720544E-2"/>
  </r>
  <r>
    <x v="15"/>
    <x v="15"/>
    <x v="4"/>
    <x v="1"/>
    <x v="0"/>
    <x v="0"/>
    <x v="15"/>
    <x v="15"/>
    <n v="2.3252545582000002"/>
    <n v="1.330755876260459E-3"/>
  </r>
  <r>
    <x v="15"/>
    <x v="15"/>
    <x v="4"/>
    <x v="0"/>
    <x v="0"/>
    <x v="0"/>
    <x v="15"/>
    <x v="15"/>
    <n v="164.33614140980998"/>
    <n v="9.4050470771838951E-2"/>
  </r>
  <r>
    <x v="15"/>
    <x v="15"/>
    <x v="4"/>
    <x v="0"/>
    <x v="0"/>
    <x v="0"/>
    <x v="19"/>
    <x v="19"/>
    <n v="147.47548233919466"/>
    <n v="8.4401023550363732E-2"/>
  </r>
  <r>
    <x v="15"/>
    <x v="15"/>
    <x v="4"/>
    <x v="1"/>
    <x v="0"/>
    <x v="0"/>
    <x v="19"/>
    <x v="19"/>
    <n v="0.69100822299999998"/>
    <n v="3.9546777795089656E-4"/>
  </r>
  <r>
    <x v="15"/>
    <x v="15"/>
    <x v="4"/>
    <x v="0"/>
    <x v="0"/>
    <x v="0"/>
    <x v="24"/>
    <x v="24"/>
    <n v="159.86768441660547"/>
    <n v="9.1493148443170025E-2"/>
  </r>
  <r>
    <x v="15"/>
    <x v="15"/>
    <x v="4"/>
    <x v="1"/>
    <x v="0"/>
    <x v="0"/>
    <x v="24"/>
    <x v="24"/>
    <n v="0.33117545699999995"/>
    <n v="1.8953352179090156E-4"/>
  </r>
  <r>
    <x v="15"/>
    <x v="15"/>
    <x v="4"/>
    <x v="0"/>
    <x v="0"/>
    <x v="0"/>
    <x v="10"/>
    <x v="10"/>
    <n v="174.99348315027589"/>
    <n v="0.10014972562392686"/>
  </r>
  <r>
    <x v="15"/>
    <x v="15"/>
    <x v="4"/>
    <x v="1"/>
    <x v="0"/>
    <x v="0"/>
    <x v="10"/>
    <x v="10"/>
    <n v="0.67375313000000003"/>
    <n v="3.855925940385829E-4"/>
  </r>
  <r>
    <x v="15"/>
    <x v="15"/>
    <x v="4"/>
    <x v="1"/>
    <x v="0"/>
    <x v="0"/>
    <x v="11"/>
    <x v="11"/>
    <n v="0.35409937000000002"/>
    <n v="2.026530023329583E-4"/>
  </r>
  <r>
    <x v="15"/>
    <x v="15"/>
    <x v="4"/>
    <x v="0"/>
    <x v="0"/>
    <x v="0"/>
    <x v="11"/>
    <x v="11"/>
    <n v="168.55127784804503"/>
    <n v="9.6462816364126749E-2"/>
  </r>
  <r>
    <x v="15"/>
    <x v="15"/>
    <x v="4"/>
    <x v="1"/>
    <x v="0"/>
    <x v="0"/>
    <x v="20"/>
    <x v="20"/>
    <n v="0.59498211299999992"/>
    <n v="3.4051151103109119E-4"/>
  </r>
  <r>
    <x v="15"/>
    <x v="15"/>
    <x v="4"/>
    <x v="0"/>
    <x v="0"/>
    <x v="0"/>
    <x v="20"/>
    <x v="20"/>
    <n v="106.31840416250152"/>
    <n v="6.0846603050380525E-2"/>
  </r>
  <r>
    <x v="15"/>
    <x v="15"/>
    <x v="4"/>
    <x v="1"/>
    <x v="0"/>
    <x v="0"/>
    <x v="12"/>
    <x v="12"/>
    <n v="0.92870480999999983"/>
    <n v="5.3150283217832201E-4"/>
  </r>
  <r>
    <x v="15"/>
    <x v="15"/>
    <x v="4"/>
    <x v="0"/>
    <x v="0"/>
    <x v="0"/>
    <x v="12"/>
    <x v="12"/>
    <n v="39.974883902731051"/>
    <n v="2.2877844263885283E-2"/>
  </r>
  <r>
    <x v="15"/>
    <x v="15"/>
    <x v="4"/>
    <x v="1"/>
    <x v="0"/>
    <x v="0"/>
    <x v="29"/>
    <x v="29"/>
    <n v="1.75908964"/>
    <n v="1.0067366031145516E-3"/>
  </r>
  <r>
    <x v="15"/>
    <x v="15"/>
    <x v="4"/>
    <x v="0"/>
    <x v="0"/>
    <x v="0"/>
    <x v="29"/>
    <x v="29"/>
    <n v="16.665863920744204"/>
    <n v="9.5379648938978354E-3"/>
  </r>
  <r>
    <x v="15"/>
    <x v="15"/>
    <x v="4"/>
    <x v="0"/>
    <x v="0"/>
    <x v="0"/>
    <x v="21"/>
    <x v="21"/>
    <n v="12.597978275689131"/>
    <n v="7.2098917343280996E-3"/>
  </r>
  <r>
    <x v="15"/>
    <x v="15"/>
    <x v="4"/>
    <x v="1"/>
    <x v="0"/>
    <x v="0"/>
    <x v="21"/>
    <x v="21"/>
    <n v="1.5144085999999999"/>
    <n v="8.6670430830998674E-4"/>
  </r>
  <r>
    <x v="15"/>
    <x v="15"/>
    <x v="4"/>
    <x v="1"/>
    <x v="0"/>
    <x v="0"/>
    <x v="30"/>
    <x v="30"/>
    <n v="0.5704053"/>
    <n v="3.2644606679653731E-4"/>
  </r>
  <r>
    <x v="15"/>
    <x v="15"/>
    <x v="4"/>
    <x v="0"/>
    <x v="0"/>
    <x v="0"/>
    <x v="30"/>
    <x v="30"/>
    <n v="15.456754143312271"/>
    <n v="8.8459847682435134E-3"/>
  </r>
  <r>
    <x v="15"/>
    <x v="15"/>
    <x v="4"/>
    <x v="0"/>
    <x v="0"/>
    <x v="0"/>
    <x v="13"/>
    <x v="13"/>
    <n v="5.7743259834125427"/>
    <n v="3.3046782799635134E-3"/>
  </r>
  <r>
    <x v="15"/>
    <x v="15"/>
    <x v="4"/>
    <x v="1"/>
    <x v="0"/>
    <x v="0"/>
    <x v="13"/>
    <x v="13"/>
    <n v="0.515006572"/>
    <n v="2.9474107236340141E-4"/>
  </r>
  <r>
    <x v="15"/>
    <x v="15"/>
    <x v="4"/>
    <x v="0"/>
    <x v="0"/>
    <x v="0"/>
    <x v="31"/>
    <x v="31"/>
    <n v="1.2012684000000002"/>
    <n v="6.8749246254719157E-4"/>
  </r>
  <r>
    <x v="15"/>
    <x v="15"/>
    <x v="4"/>
    <x v="1"/>
    <x v="0"/>
    <x v="0"/>
    <x v="31"/>
    <x v="31"/>
    <n v="8.4479377999999994E-2"/>
    <n v="4.8348009167372602E-5"/>
  </r>
  <r>
    <x v="15"/>
    <x v="15"/>
    <x v="4"/>
    <x v="0"/>
    <x v="0"/>
    <x v="0"/>
    <x v="17"/>
    <x v="17"/>
    <n v="0.16043958"/>
    <n v="9.1820447407288096E-5"/>
  </r>
  <r>
    <x v="15"/>
    <x v="15"/>
    <x v="4"/>
    <x v="0"/>
    <x v="0"/>
    <x v="0"/>
    <x v="16"/>
    <x v="16"/>
    <n v="7.0150562999999999E-2"/>
    <n v="4.0147550127799821E-5"/>
  </r>
  <r>
    <x v="15"/>
    <x v="15"/>
    <x v="4"/>
    <x v="0"/>
    <x v="0"/>
    <x v="0"/>
    <x v="25"/>
    <x v="25"/>
    <n v="0.14246912719579199"/>
    <n v="8.1535859174172967E-5"/>
  </r>
  <r>
    <x v="15"/>
    <x v="15"/>
    <x v="4"/>
    <x v="0"/>
    <x v="0"/>
    <x v="0"/>
    <x v="35"/>
    <x v="35"/>
    <n v="0.36562467398079201"/>
    <n v="2.0924899671303159E-4"/>
  </r>
  <r>
    <x v="15"/>
    <x v="15"/>
    <x v="4"/>
    <x v="0"/>
    <x v="0"/>
    <x v="0"/>
    <x v="37"/>
    <x v="37"/>
    <n v="0.33154909376455999"/>
    <n v="1.897473561507878E-4"/>
  </r>
  <r>
    <x v="15"/>
    <x v="15"/>
    <x v="4"/>
    <x v="0"/>
    <x v="0"/>
    <x v="1"/>
    <x v="6"/>
    <x v="6"/>
    <n v="49.222370699321857"/>
    <n v="2.8170231435778636E-2"/>
  </r>
  <r>
    <x v="15"/>
    <x v="15"/>
    <x v="4"/>
    <x v="1"/>
    <x v="0"/>
    <x v="1"/>
    <x v="6"/>
    <x v="6"/>
    <n v="0.46532876769999998"/>
    <n v="2.6631019379193109E-4"/>
  </r>
  <r>
    <x v="15"/>
    <x v="15"/>
    <x v="4"/>
    <x v="1"/>
    <x v="1"/>
    <x v="0"/>
    <x v="0"/>
    <x v="0"/>
    <n v="0.63956128639999998"/>
    <n v="3.6602441530717494E-4"/>
  </r>
  <r>
    <x v="15"/>
    <x v="15"/>
    <x v="4"/>
    <x v="0"/>
    <x v="1"/>
    <x v="0"/>
    <x v="0"/>
    <x v="0"/>
    <n v="56.468938891893785"/>
    <n v="3.2317481968405171E-2"/>
  </r>
  <r>
    <x v="15"/>
    <x v="15"/>
    <x v="4"/>
    <x v="0"/>
    <x v="1"/>
    <x v="0"/>
    <x v="1"/>
    <x v="1"/>
    <n v="58.10752593405887"/>
    <n v="3.3255254277004972E-2"/>
  </r>
  <r>
    <x v="15"/>
    <x v="15"/>
    <x v="4"/>
    <x v="1"/>
    <x v="1"/>
    <x v="0"/>
    <x v="1"/>
    <x v="1"/>
    <n v="2.6888257284299999"/>
    <n v="1.5388296415676849E-3"/>
  </r>
  <r>
    <x v="15"/>
    <x v="15"/>
    <x v="4"/>
    <x v="0"/>
    <x v="1"/>
    <x v="0"/>
    <x v="2"/>
    <x v="2"/>
    <n v="48.846209338607146"/>
    <n v="2.7954952235732366E-2"/>
  </r>
  <r>
    <x v="15"/>
    <x v="15"/>
    <x v="4"/>
    <x v="1"/>
    <x v="1"/>
    <x v="0"/>
    <x v="2"/>
    <x v="2"/>
    <n v="1.4087883640000001"/>
    <n v="8.0625727071001712E-4"/>
  </r>
  <r>
    <x v="15"/>
    <x v="15"/>
    <x v="4"/>
    <x v="0"/>
    <x v="1"/>
    <x v="0"/>
    <x v="3"/>
    <x v="3"/>
    <n v="62.575187605369472"/>
    <n v="3.5812121438612676E-2"/>
  </r>
  <r>
    <x v="15"/>
    <x v="15"/>
    <x v="4"/>
    <x v="1"/>
    <x v="1"/>
    <x v="0"/>
    <x v="3"/>
    <x v="3"/>
    <n v="1.4437685703999998"/>
    <n v="8.2627663377521127E-4"/>
  </r>
  <r>
    <x v="15"/>
    <x v="15"/>
    <x v="4"/>
    <x v="1"/>
    <x v="1"/>
    <x v="0"/>
    <x v="7"/>
    <x v="7"/>
    <n v="2.6025716410000004"/>
    <n v="1.489465956506119E-3"/>
  </r>
  <r>
    <x v="15"/>
    <x v="15"/>
    <x v="4"/>
    <x v="0"/>
    <x v="1"/>
    <x v="0"/>
    <x v="7"/>
    <x v="7"/>
    <n v="81.484071670934199"/>
    <n v="4.6633779005110253E-2"/>
  </r>
  <r>
    <x v="15"/>
    <x v="15"/>
    <x v="4"/>
    <x v="0"/>
    <x v="1"/>
    <x v="0"/>
    <x v="4"/>
    <x v="4"/>
    <n v="80.754344124111"/>
    <n v="4.6216151946782573E-2"/>
  </r>
  <r>
    <x v="15"/>
    <x v="15"/>
    <x v="4"/>
    <x v="1"/>
    <x v="1"/>
    <x v="0"/>
    <x v="4"/>
    <x v="4"/>
    <n v="1.1748397796000001"/>
    <n v="6.7236721882936706E-4"/>
  </r>
  <r>
    <x v="15"/>
    <x v="15"/>
    <x v="4"/>
    <x v="0"/>
    <x v="1"/>
    <x v="0"/>
    <x v="8"/>
    <x v="8"/>
    <n v="124.40904936003308"/>
    <n v="7.1199978046275272E-2"/>
  </r>
  <r>
    <x v="15"/>
    <x v="15"/>
    <x v="4"/>
    <x v="1"/>
    <x v="1"/>
    <x v="0"/>
    <x v="8"/>
    <x v="8"/>
    <n v="0.55545173108000012"/>
    <n v="3.1788805767827541E-4"/>
  </r>
  <r>
    <x v="15"/>
    <x v="15"/>
    <x v="4"/>
    <x v="0"/>
    <x v="1"/>
    <x v="0"/>
    <x v="18"/>
    <x v="18"/>
    <n v="163.57423526860802"/>
    <n v="9.3614427728298671E-2"/>
  </r>
  <r>
    <x v="15"/>
    <x v="15"/>
    <x v="4"/>
    <x v="1"/>
    <x v="1"/>
    <x v="0"/>
    <x v="18"/>
    <x v="18"/>
    <n v="1.3453092100000001"/>
    <n v="7.6992780436937883E-4"/>
  </r>
  <r>
    <x v="15"/>
    <x v="15"/>
    <x v="4"/>
    <x v="0"/>
    <x v="1"/>
    <x v="0"/>
    <x v="5"/>
    <x v="5"/>
    <n v="167.98834237236676"/>
    <n v="9.6140645318564213E-2"/>
  </r>
  <r>
    <x v="15"/>
    <x v="15"/>
    <x v="4"/>
    <x v="1"/>
    <x v="1"/>
    <x v="0"/>
    <x v="5"/>
    <x v="5"/>
    <n v="2.0499369661999998"/>
    <n v="1.1731901155140321E-3"/>
  </r>
  <r>
    <x v="15"/>
    <x v="15"/>
    <x v="4"/>
    <x v="1"/>
    <x v="1"/>
    <x v="0"/>
    <x v="9"/>
    <x v="9"/>
    <n v="0.89223794000000001"/>
    <n v="5.1063264341976626E-4"/>
  </r>
  <r>
    <x v="15"/>
    <x v="15"/>
    <x v="4"/>
    <x v="0"/>
    <x v="1"/>
    <x v="0"/>
    <x v="9"/>
    <x v="9"/>
    <n v="162.11104337922436"/>
    <n v="9.277703502304524E-2"/>
  </r>
  <r>
    <x v="15"/>
    <x v="15"/>
    <x v="4"/>
    <x v="0"/>
    <x v="1"/>
    <x v="0"/>
    <x v="15"/>
    <x v="15"/>
    <n v="176.56286194913335"/>
    <n v="0.10104788967710254"/>
  </r>
  <r>
    <x v="15"/>
    <x v="15"/>
    <x v="4"/>
    <x v="1"/>
    <x v="1"/>
    <x v="0"/>
    <x v="15"/>
    <x v="15"/>
    <n v="0.53104961999999989"/>
    <n v="3.0392259630616285E-4"/>
  </r>
  <r>
    <x v="15"/>
    <x v="15"/>
    <x v="4"/>
    <x v="0"/>
    <x v="1"/>
    <x v="0"/>
    <x v="19"/>
    <x v="19"/>
    <n v="190.78816599802491"/>
    <n v="0.1091891088343325"/>
  </r>
  <r>
    <x v="15"/>
    <x v="15"/>
    <x v="4"/>
    <x v="1"/>
    <x v="1"/>
    <x v="0"/>
    <x v="19"/>
    <x v="19"/>
    <n v="0.67375313000000003"/>
    <n v="3.855925940385829E-4"/>
  </r>
  <r>
    <x v="15"/>
    <x v="15"/>
    <x v="4"/>
    <x v="1"/>
    <x v="1"/>
    <x v="0"/>
    <x v="24"/>
    <x v="24"/>
    <n v="0.449237883"/>
    <n v="2.571012926446388E-4"/>
  </r>
  <r>
    <x v="15"/>
    <x v="15"/>
    <x v="4"/>
    <x v="0"/>
    <x v="1"/>
    <x v="0"/>
    <x v="24"/>
    <x v="24"/>
    <n v="110.96483055455931"/>
    <n v="6.3505778237474497E-2"/>
  </r>
  <r>
    <x v="15"/>
    <x v="15"/>
    <x v="4"/>
    <x v="1"/>
    <x v="1"/>
    <x v="0"/>
    <x v="10"/>
    <x v="10"/>
    <n v="0.58281398999999989"/>
    <n v="3.3354762781744203E-4"/>
  </r>
  <r>
    <x v="15"/>
    <x v="15"/>
    <x v="4"/>
    <x v="0"/>
    <x v="1"/>
    <x v="0"/>
    <x v="10"/>
    <x v="10"/>
    <n v="57.75481645633711"/>
    <n v="3.30533967176097E-2"/>
  </r>
  <r>
    <x v="15"/>
    <x v="15"/>
    <x v="4"/>
    <x v="0"/>
    <x v="1"/>
    <x v="0"/>
    <x v="11"/>
    <x v="11"/>
    <n v="20.780945581168346"/>
    <n v="1.1893048590686812E-2"/>
  </r>
  <r>
    <x v="15"/>
    <x v="15"/>
    <x v="4"/>
    <x v="1"/>
    <x v="1"/>
    <x v="0"/>
    <x v="11"/>
    <x v="11"/>
    <n v="2.5352704300000002"/>
    <n v="1.4509491060813529E-3"/>
  </r>
  <r>
    <x v="15"/>
    <x v="15"/>
    <x v="4"/>
    <x v="1"/>
    <x v="1"/>
    <x v="0"/>
    <x v="20"/>
    <x v="20"/>
    <n v="6.9553630000000005E-2"/>
    <n v="3.9805922113489552E-5"/>
  </r>
  <r>
    <x v="15"/>
    <x v="15"/>
    <x v="4"/>
    <x v="0"/>
    <x v="1"/>
    <x v="0"/>
    <x v="20"/>
    <x v="20"/>
    <n v="20.699945150916275"/>
    <n v="1.1846691602305715E-2"/>
  </r>
  <r>
    <x v="15"/>
    <x v="15"/>
    <x v="4"/>
    <x v="0"/>
    <x v="1"/>
    <x v="0"/>
    <x v="12"/>
    <x v="12"/>
    <n v="13.114375577085408"/>
    <n v="7.5054287287164064E-3"/>
  </r>
  <r>
    <x v="15"/>
    <x v="15"/>
    <x v="4"/>
    <x v="1"/>
    <x v="1"/>
    <x v="0"/>
    <x v="12"/>
    <x v="12"/>
    <n v="2.0848138999999999"/>
    <n v="1.193150375106524E-3"/>
  </r>
  <r>
    <x v="15"/>
    <x v="15"/>
    <x v="4"/>
    <x v="0"/>
    <x v="1"/>
    <x v="0"/>
    <x v="29"/>
    <x v="29"/>
    <n v="2.5274073523816867"/>
    <n v="1.4464490238391046E-3"/>
  </r>
  <r>
    <x v="15"/>
    <x v="15"/>
    <x v="4"/>
    <x v="1"/>
    <x v="1"/>
    <x v="0"/>
    <x v="29"/>
    <x v="29"/>
    <n v="0.515006572"/>
    <n v="2.9474107236340141E-4"/>
  </r>
  <r>
    <x v="15"/>
    <x v="15"/>
    <x v="4"/>
    <x v="1"/>
    <x v="1"/>
    <x v="0"/>
    <x v="21"/>
    <x v="21"/>
    <n v="8.4479377999999994E-2"/>
    <n v="4.8348009167372602E-5"/>
  </r>
  <r>
    <x v="15"/>
    <x v="15"/>
    <x v="4"/>
    <x v="0"/>
    <x v="1"/>
    <x v="0"/>
    <x v="21"/>
    <x v="21"/>
    <n v="1.4354309300000003"/>
    <n v="8.2150495666256213E-4"/>
  </r>
  <r>
    <x v="15"/>
    <x v="15"/>
    <x v="4"/>
    <x v="0"/>
    <x v="1"/>
    <x v="0"/>
    <x v="30"/>
    <x v="30"/>
    <n v="0.16043958"/>
    <n v="9.1820447407288096E-5"/>
  </r>
  <r>
    <x v="15"/>
    <x v="15"/>
    <x v="4"/>
    <x v="0"/>
    <x v="1"/>
    <x v="0"/>
    <x v="17"/>
    <x v="17"/>
    <n v="7.0150562999999999E-2"/>
    <n v="4.0147550127799821E-5"/>
  </r>
  <r>
    <x v="15"/>
    <x v="15"/>
    <x v="4"/>
    <x v="0"/>
    <x v="1"/>
    <x v="0"/>
    <x v="32"/>
    <x v="32"/>
    <n v="0.14246912719579199"/>
    <n v="8.1535859174172967E-5"/>
  </r>
  <r>
    <x v="15"/>
    <x v="15"/>
    <x v="4"/>
    <x v="0"/>
    <x v="1"/>
    <x v="0"/>
    <x v="16"/>
    <x v="16"/>
    <n v="0.36562467398079201"/>
    <n v="2.0924899671303159E-4"/>
  </r>
  <r>
    <x v="15"/>
    <x v="15"/>
    <x v="4"/>
    <x v="0"/>
    <x v="1"/>
    <x v="0"/>
    <x v="38"/>
    <x v="38"/>
    <n v="0.33154909376455999"/>
    <n v="1.897473561507878E-4"/>
  </r>
  <r>
    <x v="15"/>
    <x v="15"/>
    <x v="4"/>
    <x v="0"/>
    <x v="1"/>
    <x v="1"/>
    <x v="6"/>
    <x v="6"/>
    <n v="121.46466895535339"/>
    <n v="6.9514893068522654E-2"/>
  </r>
  <r>
    <x v="15"/>
    <x v="15"/>
    <x v="4"/>
    <x v="1"/>
    <x v="1"/>
    <x v="1"/>
    <x v="6"/>
    <x v="6"/>
    <n v="1.5087485172000001"/>
    <n v="8.6346501202749662E-4"/>
  </r>
  <r>
    <x v="15"/>
    <x v="15"/>
    <x v="4"/>
    <x v="0"/>
    <x v="2"/>
    <x v="0"/>
    <x v="0"/>
    <x v="0"/>
    <n v="56.630301878974038"/>
    <n v="3.2409830886724986E-2"/>
  </r>
  <r>
    <x v="15"/>
    <x v="15"/>
    <x v="4"/>
    <x v="1"/>
    <x v="2"/>
    <x v="0"/>
    <x v="0"/>
    <x v="0"/>
    <n v="1.9320322956299998"/>
    <n v="1.1057126289540054E-3"/>
  </r>
  <r>
    <x v="15"/>
    <x v="15"/>
    <x v="4"/>
    <x v="0"/>
    <x v="2"/>
    <x v="0"/>
    <x v="1"/>
    <x v="1"/>
    <n v="54.636190931848063"/>
    <n v="3.1268590306658156E-2"/>
  </r>
  <r>
    <x v="15"/>
    <x v="15"/>
    <x v="4"/>
    <x v="1"/>
    <x v="2"/>
    <x v="0"/>
    <x v="1"/>
    <x v="1"/>
    <n v="1.6591266414000001"/>
    <n v="9.4952723335912025E-4"/>
  </r>
  <r>
    <x v="15"/>
    <x v="15"/>
    <x v="4"/>
    <x v="1"/>
    <x v="2"/>
    <x v="0"/>
    <x v="2"/>
    <x v="2"/>
    <n v="2.6278913890000002"/>
    <n v="1.5039565864965476E-3"/>
  </r>
  <r>
    <x v="15"/>
    <x v="15"/>
    <x v="4"/>
    <x v="0"/>
    <x v="2"/>
    <x v="0"/>
    <x v="2"/>
    <x v="2"/>
    <n v="83.928334206044966"/>
    <n v="4.8032643796172052E-2"/>
  </r>
  <r>
    <x v="15"/>
    <x v="15"/>
    <x v="4"/>
    <x v="1"/>
    <x v="2"/>
    <x v="0"/>
    <x v="3"/>
    <x v="3"/>
    <n v="1.3790618546"/>
    <n v="7.8924462711568103E-4"/>
  </r>
  <r>
    <x v="15"/>
    <x v="15"/>
    <x v="4"/>
    <x v="0"/>
    <x v="2"/>
    <x v="0"/>
    <x v="3"/>
    <x v="3"/>
    <n v="89.232373572140474"/>
    <n v="5.1068174477944962E-2"/>
  </r>
  <r>
    <x v="15"/>
    <x v="15"/>
    <x v="4"/>
    <x v="0"/>
    <x v="2"/>
    <x v="0"/>
    <x v="7"/>
    <x v="7"/>
    <n v="126.95727010706158"/>
    <n v="7.265833868948246E-2"/>
  </r>
  <r>
    <x v="15"/>
    <x v="15"/>
    <x v="4"/>
    <x v="1"/>
    <x v="2"/>
    <x v="0"/>
    <x v="7"/>
    <x v="7"/>
    <n v="0.60323972608000009"/>
    <n v="3.4523738807166863E-4"/>
  </r>
  <r>
    <x v="15"/>
    <x v="15"/>
    <x v="4"/>
    <x v="0"/>
    <x v="2"/>
    <x v="0"/>
    <x v="4"/>
    <x v="4"/>
    <n v="177.27632923855822"/>
    <n v="0.10145621090136314"/>
  </r>
  <r>
    <x v="15"/>
    <x v="15"/>
    <x v="4"/>
    <x v="1"/>
    <x v="2"/>
    <x v="0"/>
    <x v="4"/>
    <x v="4"/>
    <n v="1.100841489"/>
    <n v="6.3001759319293419E-4"/>
  </r>
  <r>
    <x v="15"/>
    <x v="15"/>
    <x v="4"/>
    <x v="0"/>
    <x v="2"/>
    <x v="0"/>
    <x v="8"/>
    <x v="8"/>
    <n v="176.21534231179754"/>
    <n v="0.10084900229168933"/>
  </r>
  <r>
    <x v="15"/>
    <x v="15"/>
    <x v="4"/>
    <x v="1"/>
    <x v="2"/>
    <x v="0"/>
    <x v="8"/>
    <x v="8"/>
    <n v="2.1133788522000003"/>
    <n v="1.2094982531748401E-3"/>
  </r>
  <r>
    <x v="15"/>
    <x v="15"/>
    <x v="4"/>
    <x v="1"/>
    <x v="2"/>
    <x v="0"/>
    <x v="18"/>
    <x v="18"/>
    <n v="0.78741996000000003"/>
    <n v="4.5064474130778013E-4"/>
  </r>
  <r>
    <x v="15"/>
    <x v="15"/>
    <x v="4"/>
    <x v="0"/>
    <x v="2"/>
    <x v="0"/>
    <x v="18"/>
    <x v="18"/>
    <n v="167.75697273139875"/>
    <n v="9.6008231210087072E-2"/>
  </r>
  <r>
    <x v="15"/>
    <x v="15"/>
    <x v="4"/>
    <x v="1"/>
    <x v="2"/>
    <x v="0"/>
    <x v="5"/>
    <x v="5"/>
    <n v="1.11810129"/>
    <n v="6.3989547151934692E-4"/>
  </r>
  <r>
    <x v="15"/>
    <x v="15"/>
    <x v="4"/>
    <x v="0"/>
    <x v="2"/>
    <x v="0"/>
    <x v="5"/>
    <x v="5"/>
    <n v="194.29342097063088"/>
    <n v="0.11119518538889156"/>
  </r>
  <r>
    <x v="15"/>
    <x v="15"/>
    <x v="4"/>
    <x v="1"/>
    <x v="2"/>
    <x v="0"/>
    <x v="9"/>
    <x v="9"/>
    <n v="0.52417435300000004"/>
    <n v="2.9998784347282488E-4"/>
  </r>
  <r>
    <x v="15"/>
    <x v="15"/>
    <x v="4"/>
    <x v="0"/>
    <x v="2"/>
    <x v="0"/>
    <x v="9"/>
    <x v="9"/>
    <n v="178.91555603745911"/>
    <n v="0.10239434934623501"/>
  </r>
  <r>
    <x v="15"/>
    <x v="15"/>
    <x v="4"/>
    <x v="1"/>
    <x v="2"/>
    <x v="0"/>
    <x v="15"/>
    <x v="15"/>
    <n v="0.85394296999999997"/>
    <n v="4.8871622305236893E-4"/>
  </r>
  <r>
    <x v="15"/>
    <x v="15"/>
    <x v="4"/>
    <x v="0"/>
    <x v="2"/>
    <x v="0"/>
    <x v="15"/>
    <x v="15"/>
    <n v="108.4148158401634"/>
    <n v="6.2046390896950417E-2"/>
  </r>
  <r>
    <x v="15"/>
    <x v="15"/>
    <x v="4"/>
    <x v="1"/>
    <x v="2"/>
    <x v="0"/>
    <x v="19"/>
    <x v="19"/>
    <n v="1.1830298999999997"/>
    <n v="6.7705446944076562E-4"/>
  </r>
  <r>
    <x v="15"/>
    <x v="15"/>
    <x v="4"/>
    <x v="0"/>
    <x v="2"/>
    <x v="0"/>
    <x v="19"/>
    <x v="19"/>
    <n v="38.277367259760823"/>
    <n v="2.1906346223072384E-2"/>
  </r>
  <r>
    <x v="15"/>
    <x v="15"/>
    <x v="4"/>
    <x v="0"/>
    <x v="2"/>
    <x v="0"/>
    <x v="24"/>
    <x v="24"/>
    <n v="25.893916937207003"/>
    <n v="1.4819230007342964E-2"/>
  </r>
  <r>
    <x v="15"/>
    <x v="15"/>
    <x v="4"/>
    <x v="1"/>
    <x v="2"/>
    <x v="0"/>
    <x v="24"/>
    <x v="24"/>
    <n v="1.4352109200000001"/>
    <n v="8.2137904373861842E-4"/>
  </r>
  <r>
    <x v="15"/>
    <x v="15"/>
    <x v="4"/>
    <x v="0"/>
    <x v="2"/>
    <x v="0"/>
    <x v="10"/>
    <x v="10"/>
    <n v="19.904541971432021"/>
    <n v="1.1391478020910005E-2"/>
  </r>
  <r>
    <x v="15"/>
    <x v="15"/>
    <x v="4"/>
    <x v="1"/>
    <x v="2"/>
    <x v="0"/>
    <x v="10"/>
    <x v="10"/>
    <n v="1.58396223"/>
    <n v="9.0651023042347633E-4"/>
  </r>
  <r>
    <x v="15"/>
    <x v="15"/>
    <x v="4"/>
    <x v="1"/>
    <x v="2"/>
    <x v="0"/>
    <x v="11"/>
    <x v="11"/>
    <n v="0.97245756000000005"/>
    <n v="5.5654276983148245E-4"/>
  </r>
  <r>
    <x v="15"/>
    <x v="15"/>
    <x v="4"/>
    <x v="0"/>
    <x v="2"/>
    <x v="0"/>
    <x v="11"/>
    <x v="11"/>
    <n v="5.1461148843176057"/>
    <n v="2.9451496388070023E-3"/>
  </r>
  <r>
    <x v="15"/>
    <x v="15"/>
    <x v="4"/>
    <x v="0"/>
    <x v="2"/>
    <x v="0"/>
    <x v="20"/>
    <x v="20"/>
    <n v="1.3770043700000003"/>
    <n v="7.8806711744814403E-4"/>
  </r>
  <r>
    <x v="15"/>
    <x v="15"/>
    <x v="4"/>
    <x v="1"/>
    <x v="2"/>
    <x v="0"/>
    <x v="20"/>
    <x v="20"/>
    <n v="0.112954312"/>
    <n v="6.46443693284563E-5"/>
  </r>
  <r>
    <x v="15"/>
    <x v="15"/>
    <x v="4"/>
    <x v="1"/>
    <x v="2"/>
    <x v="0"/>
    <x v="12"/>
    <x v="12"/>
    <n v="8.4479377999999994E-2"/>
    <n v="4.8348009167372602E-5"/>
  </r>
  <r>
    <x v="15"/>
    <x v="15"/>
    <x v="4"/>
    <x v="0"/>
    <x v="2"/>
    <x v="0"/>
    <x v="12"/>
    <x v="12"/>
    <n v="0.21886613999999999"/>
    <n v="1.2525828662170613E-4"/>
  </r>
  <r>
    <x v="15"/>
    <x v="15"/>
    <x v="4"/>
    <x v="0"/>
    <x v="2"/>
    <x v="0"/>
    <x v="13"/>
    <x v="13"/>
    <n v="0.21261969019579199"/>
    <n v="1.2168340930197279E-4"/>
  </r>
  <r>
    <x v="15"/>
    <x v="15"/>
    <x v="4"/>
    <x v="0"/>
    <x v="2"/>
    <x v="0"/>
    <x v="31"/>
    <x v="31"/>
    <n v="0.36562467398079201"/>
    <n v="2.0924899671303159E-4"/>
  </r>
  <r>
    <x v="15"/>
    <x v="15"/>
    <x v="4"/>
    <x v="0"/>
    <x v="2"/>
    <x v="0"/>
    <x v="22"/>
    <x v="22"/>
    <n v="0.33154909376455999"/>
    <n v="1.897473561507878E-4"/>
  </r>
  <r>
    <x v="15"/>
    <x v="15"/>
    <x v="4"/>
    <x v="0"/>
    <x v="2"/>
    <x v="1"/>
    <x v="6"/>
    <x v="6"/>
    <n v="217.49811664137192"/>
    <n v="0.12447535938608978"/>
  </r>
  <r>
    <x v="15"/>
    <x v="15"/>
    <x v="4"/>
    <x v="1"/>
    <x v="2"/>
    <x v="1"/>
    <x v="6"/>
    <x v="6"/>
    <n v="3.7647131463999997"/>
    <n v="2.1545658836962006E-3"/>
  </r>
  <r>
    <x v="16"/>
    <x v="15"/>
    <x v="4"/>
    <x v="0"/>
    <x v="0"/>
    <x v="0"/>
    <x v="0"/>
    <x v="0"/>
    <n v="7.7500490801047111"/>
    <n v="1.5083098135630276E-2"/>
  </r>
  <r>
    <x v="16"/>
    <x v="15"/>
    <x v="4"/>
    <x v="0"/>
    <x v="0"/>
    <x v="0"/>
    <x v="1"/>
    <x v="1"/>
    <n v="16.888356115485422"/>
    <n v="3.2868015415961301E-2"/>
  </r>
  <r>
    <x v="16"/>
    <x v="15"/>
    <x v="4"/>
    <x v="0"/>
    <x v="0"/>
    <x v="0"/>
    <x v="2"/>
    <x v="2"/>
    <n v="16.26860533256546"/>
    <n v="3.16618602314203E-2"/>
  </r>
  <r>
    <x v="16"/>
    <x v="15"/>
    <x v="4"/>
    <x v="0"/>
    <x v="0"/>
    <x v="0"/>
    <x v="3"/>
    <x v="3"/>
    <n v="11.286365937260038"/>
    <n v="2.1965456381861766E-2"/>
  </r>
  <r>
    <x v="16"/>
    <x v="15"/>
    <x v="4"/>
    <x v="0"/>
    <x v="0"/>
    <x v="0"/>
    <x v="7"/>
    <x v="7"/>
    <n v="19.20578087029698"/>
    <n v="3.7378173304960037E-2"/>
  </r>
  <r>
    <x v="16"/>
    <x v="15"/>
    <x v="4"/>
    <x v="0"/>
    <x v="0"/>
    <x v="0"/>
    <x v="4"/>
    <x v="4"/>
    <n v="30.856417325146619"/>
    <n v="6.0052570740992073E-2"/>
  </r>
  <r>
    <x v="16"/>
    <x v="15"/>
    <x v="4"/>
    <x v="0"/>
    <x v="0"/>
    <x v="0"/>
    <x v="8"/>
    <x v="8"/>
    <n v="31.222702368171866"/>
    <n v="6.0765432452248323E-2"/>
  </r>
  <r>
    <x v="16"/>
    <x v="15"/>
    <x v="4"/>
    <x v="0"/>
    <x v="0"/>
    <x v="0"/>
    <x v="18"/>
    <x v="18"/>
    <n v="31.734201411838168"/>
    <n v="6.1760908763708738E-2"/>
  </r>
  <r>
    <x v="16"/>
    <x v="15"/>
    <x v="4"/>
    <x v="0"/>
    <x v="0"/>
    <x v="0"/>
    <x v="5"/>
    <x v="5"/>
    <n v="16.013544228326289"/>
    <n v="3.1165461869802485E-2"/>
  </r>
  <r>
    <x v="16"/>
    <x v="15"/>
    <x v="4"/>
    <x v="0"/>
    <x v="0"/>
    <x v="0"/>
    <x v="9"/>
    <x v="9"/>
    <n v="23.911592822055859"/>
    <n v="4.6536595753975292E-2"/>
  </r>
  <r>
    <x v="16"/>
    <x v="15"/>
    <x v="4"/>
    <x v="0"/>
    <x v="0"/>
    <x v="0"/>
    <x v="15"/>
    <x v="15"/>
    <n v="37.456865967266367"/>
    <n v="7.2898323532913062E-2"/>
  </r>
  <r>
    <x v="16"/>
    <x v="15"/>
    <x v="4"/>
    <x v="0"/>
    <x v="0"/>
    <x v="0"/>
    <x v="19"/>
    <x v="19"/>
    <n v="37.243420431383697"/>
    <n v="7.2482917135991629E-2"/>
  </r>
  <r>
    <x v="16"/>
    <x v="15"/>
    <x v="4"/>
    <x v="0"/>
    <x v="0"/>
    <x v="0"/>
    <x v="24"/>
    <x v="24"/>
    <n v="36.469676009788543"/>
    <n v="7.0977060473383438E-2"/>
  </r>
  <r>
    <x v="16"/>
    <x v="15"/>
    <x v="4"/>
    <x v="0"/>
    <x v="0"/>
    <x v="0"/>
    <x v="10"/>
    <x v="10"/>
    <n v="86.979938047405838"/>
    <n v="0.16927982362949609"/>
  </r>
  <r>
    <x v="16"/>
    <x v="15"/>
    <x v="4"/>
    <x v="0"/>
    <x v="0"/>
    <x v="0"/>
    <x v="11"/>
    <x v="11"/>
    <n v="28.996742423747911"/>
    <n v="5.6433282818006907E-2"/>
  </r>
  <r>
    <x v="16"/>
    <x v="15"/>
    <x v="4"/>
    <x v="0"/>
    <x v="0"/>
    <x v="0"/>
    <x v="20"/>
    <x v="20"/>
    <n v="1.005324476"/>
    <n v="1.9565563486024025E-3"/>
  </r>
  <r>
    <x v="16"/>
    <x v="15"/>
    <x v="4"/>
    <x v="0"/>
    <x v="0"/>
    <x v="0"/>
    <x v="12"/>
    <x v="12"/>
    <n v="0.61949837542999997"/>
    <n v="1.2056639506272612E-3"/>
  </r>
  <r>
    <x v="16"/>
    <x v="15"/>
    <x v="4"/>
    <x v="0"/>
    <x v="0"/>
    <x v="0"/>
    <x v="29"/>
    <x v="29"/>
    <n v="3.6532060307999994"/>
    <n v="7.1098472413142792E-3"/>
  </r>
  <r>
    <x v="16"/>
    <x v="15"/>
    <x v="4"/>
    <x v="0"/>
    <x v="0"/>
    <x v="0"/>
    <x v="21"/>
    <x v="21"/>
    <n v="9.7358575000000003E-2"/>
    <n v="1.8947866341128769E-4"/>
  </r>
  <r>
    <x v="16"/>
    <x v="15"/>
    <x v="4"/>
    <x v="0"/>
    <x v="0"/>
    <x v="1"/>
    <x v="6"/>
    <x v="6"/>
    <n v="76.163774958207583"/>
    <n v="0.1482294731556956"/>
  </r>
  <r>
    <x v="16"/>
    <x v="15"/>
    <x v="4"/>
    <x v="0"/>
    <x v="1"/>
    <x v="0"/>
    <x v="0"/>
    <x v="0"/>
    <n v="12.770009005058208"/>
    <n v="2.4852913449365265E-2"/>
  </r>
  <r>
    <x v="16"/>
    <x v="15"/>
    <x v="4"/>
    <x v="0"/>
    <x v="1"/>
    <x v="0"/>
    <x v="1"/>
    <x v="1"/>
    <n v="13.704140488670209"/>
    <n v="2.6670914431458574E-2"/>
  </r>
  <r>
    <x v="16"/>
    <x v="15"/>
    <x v="4"/>
    <x v="0"/>
    <x v="1"/>
    <x v="0"/>
    <x v="2"/>
    <x v="2"/>
    <n v="22.441538649122116"/>
    <n v="4.3675585310573958E-2"/>
  </r>
  <r>
    <x v="16"/>
    <x v="15"/>
    <x v="4"/>
    <x v="0"/>
    <x v="1"/>
    <x v="0"/>
    <x v="3"/>
    <x v="3"/>
    <n v="38.356103430751695"/>
    <n v="7.4648413986379086E-2"/>
  </r>
  <r>
    <x v="16"/>
    <x v="15"/>
    <x v="4"/>
    <x v="0"/>
    <x v="1"/>
    <x v="0"/>
    <x v="7"/>
    <x v="7"/>
    <n v="30.377830417601857"/>
    <n v="5.9121147827625446E-2"/>
  </r>
  <r>
    <x v="16"/>
    <x v="15"/>
    <x v="4"/>
    <x v="0"/>
    <x v="1"/>
    <x v="0"/>
    <x v="4"/>
    <x v="4"/>
    <n v="26.414849604090044"/>
    <n v="5.1408418798171228E-2"/>
  </r>
  <r>
    <x v="16"/>
    <x v="15"/>
    <x v="4"/>
    <x v="0"/>
    <x v="1"/>
    <x v="0"/>
    <x v="8"/>
    <x v="8"/>
    <n v="19.381662523339735"/>
    <n v="3.7720473102765301E-2"/>
  </r>
  <r>
    <x v="16"/>
    <x v="15"/>
    <x v="4"/>
    <x v="0"/>
    <x v="1"/>
    <x v="0"/>
    <x v="18"/>
    <x v="18"/>
    <n v="33.280017693132045"/>
    <n v="6.4769366959188404E-2"/>
  </r>
  <r>
    <x v="16"/>
    <x v="15"/>
    <x v="4"/>
    <x v="0"/>
    <x v="1"/>
    <x v="0"/>
    <x v="5"/>
    <x v="5"/>
    <n v="37.440154737798345"/>
    <n v="7.2865800240295431E-2"/>
  </r>
  <r>
    <x v="16"/>
    <x v="15"/>
    <x v="4"/>
    <x v="0"/>
    <x v="1"/>
    <x v="0"/>
    <x v="9"/>
    <x v="9"/>
    <n v="35.370042987996484"/>
    <n v="6.8836961409566258E-2"/>
  </r>
  <r>
    <x v="16"/>
    <x v="15"/>
    <x v="4"/>
    <x v="0"/>
    <x v="1"/>
    <x v="0"/>
    <x v="15"/>
    <x v="15"/>
    <n v="87.832924939308967"/>
    <n v="0.17093990150332644"/>
  </r>
  <r>
    <x v="16"/>
    <x v="15"/>
    <x v="4"/>
    <x v="0"/>
    <x v="1"/>
    <x v="0"/>
    <x v="19"/>
    <x v="19"/>
    <n v="43.891775614543555"/>
    <n v="8.5421905345182625E-2"/>
  </r>
  <r>
    <x v="16"/>
    <x v="15"/>
    <x v="4"/>
    <x v="0"/>
    <x v="1"/>
    <x v="0"/>
    <x v="24"/>
    <x v="24"/>
    <n v="5.0700752310435178"/>
    <n v="9.8673494160406664E-3"/>
  </r>
  <r>
    <x v="16"/>
    <x v="15"/>
    <x v="4"/>
    <x v="0"/>
    <x v="1"/>
    <x v="0"/>
    <x v="10"/>
    <x v="10"/>
    <n v="2.9707774202599997"/>
    <n v="5.7817088518735821E-3"/>
  </r>
  <r>
    <x v="16"/>
    <x v="15"/>
    <x v="4"/>
    <x v="0"/>
    <x v="1"/>
    <x v="0"/>
    <x v="11"/>
    <x v="11"/>
    <n v="1.4891702143999999"/>
    <n v="2.8982139664268164E-3"/>
  </r>
  <r>
    <x v="16"/>
    <x v="15"/>
    <x v="4"/>
    <x v="0"/>
    <x v="1"/>
    <x v="0"/>
    <x v="20"/>
    <x v="20"/>
    <n v="3.9268387000000002E-2"/>
    <n v="7.6423894691116681E-5"/>
  </r>
  <r>
    <x v="16"/>
    <x v="15"/>
    <x v="4"/>
    <x v="0"/>
    <x v="1"/>
    <x v="1"/>
    <x v="6"/>
    <x v="6"/>
    <n v="102.99307944216456"/>
    <n v="0.2004445015070723"/>
  </r>
  <r>
    <x v="16"/>
    <x v="15"/>
    <x v="4"/>
    <x v="0"/>
    <x v="2"/>
    <x v="0"/>
    <x v="0"/>
    <x v="0"/>
    <n v="22.680036166138489"/>
    <n v="4.4139747720009115E-2"/>
  </r>
  <r>
    <x v="16"/>
    <x v="15"/>
    <x v="4"/>
    <x v="0"/>
    <x v="2"/>
    <x v="0"/>
    <x v="1"/>
    <x v="1"/>
    <n v="36.672749458832449"/>
    <n v="7.1372280778314562E-2"/>
  </r>
  <r>
    <x v="16"/>
    <x v="15"/>
    <x v="4"/>
    <x v="0"/>
    <x v="2"/>
    <x v="0"/>
    <x v="2"/>
    <x v="2"/>
    <n v="32.320819336676415"/>
    <n v="6.2902580982426556E-2"/>
  </r>
  <r>
    <x v="16"/>
    <x v="15"/>
    <x v="4"/>
    <x v="0"/>
    <x v="2"/>
    <x v="0"/>
    <x v="3"/>
    <x v="3"/>
    <n v="28.060659724622727"/>
    <n v="5.461148439221164E-2"/>
  </r>
  <r>
    <x v="16"/>
    <x v="15"/>
    <x v="4"/>
    <x v="0"/>
    <x v="2"/>
    <x v="0"/>
    <x v="7"/>
    <x v="7"/>
    <n v="20.497444649807054"/>
    <n v="3.989200145536529E-2"/>
  </r>
  <r>
    <x v="16"/>
    <x v="15"/>
    <x v="4"/>
    <x v="0"/>
    <x v="2"/>
    <x v="0"/>
    <x v="4"/>
    <x v="4"/>
    <n v="30.759380119832041"/>
    <n v="5.9863717525297684E-2"/>
  </r>
  <r>
    <x v="16"/>
    <x v="15"/>
    <x v="4"/>
    <x v="0"/>
    <x v="2"/>
    <x v="0"/>
    <x v="8"/>
    <x v="8"/>
    <n v="43.361553118357975"/>
    <n v="8.4389989564905024E-2"/>
  </r>
  <r>
    <x v="16"/>
    <x v="15"/>
    <x v="4"/>
    <x v="0"/>
    <x v="2"/>
    <x v="0"/>
    <x v="18"/>
    <x v="18"/>
    <n v="42.147966214253458"/>
    <n v="8.2028114152049331E-2"/>
  </r>
  <r>
    <x v="16"/>
    <x v="15"/>
    <x v="4"/>
    <x v="0"/>
    <x v="2"/>
    <x v="0"/>
    <x v="5"/>
    <x v="5"/>
    <n v="87.639813822179008"/>
    <n v="0.17056406982785619"/>
  </r>
  <r>
    <x v="16"/>
    <x v="15"/>
    <x v="4"/>
    <x v="0"/>
    <x v="2"/>
    <x v="0"/>
    <x v="9"/>
    <x v="9"/>
    <n v="39.310153184856901"/>
    <n v="7.6505179784725277E-2"/>
  </r>
  <r>
    <x v="16"/>
    <x v="15"/>
    <x v="4"/>
    <x v="0"/>
    <x v="2"/>
    <x v="0"/>
    <x v="15"/>
    <x v="15"/>
    <n v="2.2119388510735178"/>
    <n v="4.3048618680882446E-3"/>
  </r>
  <r>
    <x v="16"/>
    <x v="15"/>
    <x v="4"/>
    <x v="0"/>
    <x v="2"/>
    <x v="0"/>
    <x v="19"/>
    <x v="19"/>
    <n v="3.9724078510299994"/>
    <n v="7.7310758722348794E-3"/>
  </r>
  <r>
    <x v="16"/>
    <x v="15"/>
    <x v="4"/>
    <x v="0"/>
    <x v="2"/>
    <x v="0"/>
    <x v="24"/>
    <x v="24"/>
    <n v="0.13850700900000001"/>
    <n v="2.695614940791317E-4"/>
  </r>
  <r>
    <x v="16"/>
    <x v="15"/>
    <x v="4"/>
    <x v="0"/>
    <x v="2"/>
    <x v="0"/>
    <x v="10"/>
    <x v="10"/>
    <n v="4.1443291600000001E-2"/>
    <n v="8.0656680726194348E-5"/>
  </r>
  <r>
    <x v="16"/>
    <x v="15"/>
    <x v="4"/>
    <x v="0"/>
    <x v="2"/>
    <x v="1"/>
    <x v="6"/>
    <x v="6"/>
    <n v="124.00854798802125"/>
    <n v="0.24134467790171329"/>
  </r>
  <r>
    <x v="17"/>
    <x v="16"/>
    <x v="3"/>
    <x v="0"/>
    <x v="0"/>
    <x v="0"/>
    <x v="0"/>
    <x v="0"/>
    <n v="61.111167160746319"/>
    <n v="5.1230722133710223E-2"/>
  </r>
  <r>
    <x v="17"/>
    <x v="16"/>
    <x v="3"/>
    <x v="0"/>
    <x v="0"/>
    <x v="0"/>
    <x v="1"/>
    <x v="1"/>
    <n v="68.400720083281712"/>
    <n v="5.7341701151195988E-2"/>
  </r>
  <r>
    <x v="17"/>
    <x v="16"/>
    <x v="3"/>
    <x v="0"/>
    <x v="0"/>
    <x v="0"/>
    <x v="2"/>
    <x v="2"/>
    <n v="57.677924847390628"/>
    <n v="4.835256596119647E-2"/>
  </r>
  <r>
    <x v="17"/>
    <x v="16"/>
    <x v="3"/>
    <x v="0"/>
    <x v="0"/>
    <x v="0"/>
    <x v="3"/>
    <x v="3"/>
    <n v="59.277445140806918"/>
    <n v="4.9693476035515528E-2"/>
  </r>
  <r>
    <x v="17"/>
    <x v="16"/>
    <x v="3"/>
    <x v="0"/>
    <x v="0"/>
    <x v="0"/>
    <x v="7"/>
    <x v="7"/>
    <n v="48.706568939237307"/>
    <n v="4.0831697631447991E-2"/>
  </r>
  <r>
    <x v="17"/>
    <x v="16"/>
    <x v="3"/>
    <x v="0"/>
    <x v="0"/>
    <x v="0"/>
    <x v="4"/>
    <x v="4"/>
    <n v="46.758633248194201"/>
    <n v="3.9198703912645849E-2"/>
  </r>
  <r>
    <x v="17"/>
    <x v="16"/>
    <x v="3"/>
    <x v="0"/>
    <x v="0"/>
    <x v="0"/>
    <x v="8"/>
    <x v="8"/>
    <n v="42.586527623556812"/>
    <n v="3.5701143746497042E-2"/>
  </r>
  <r>
    <x v="17"/>
    <x v="16"/>
    <x v="3"/>
    <x v="0"/>
    <x v="0"/>
    <x v="0"/>
    <x v="18"/>
    <x v="18"/>
    <n v="33.872691424507067"/>
    <n v="2.839615937501656E-2"/>
  </r>
  <r>
    <x v="17"/>
    <x v="16"/>
    <x v="3"/>
    <x v="0"/>
    <x v="0"/>
    <x v="0"/>
    <x v="5"/>
    <x v="5"/>
    <n v="28.380833225779714"/>
    <n v="2.3792224047833661E-2"/>
  </r>
  <r>
    <x v="17"/>
    <x v="16"/>
    <x v="3"/>
    <x v="0"/>
    <x v="0"/>
    <x v="0"/>
    <x v="9"/>
    <x v="9"/>
    <n v="25.533765378101155"/>
    <n v="2.1405469734721318E-2"/>
  </r>
  <r>
    <x v="17"/>
    <x v="16"/>
    <x v="3"/>
    <x v="0"/>
    <x v="0"/>
    <x v="0"/>
    <x v="15"/>
    <x v="15"/>
    <n v="23.825362733663226"/>
    <n v="1.9973281392785772E-2"/>
  </r>
  <r>
    <x v="17"/>
    <x v="16"/>
    <x v="3"/>
    <x v="0"/>
    <x v="0"/>
    <x v="0"/>
    <x v="19"/>
    <x v="19"/>
    <n v="13.445343975040236"/>
    <n v="1.1271502626771776E-2"/>
  </r>
  <r>
    <x v="17"/>
    <x v="16"/>
    <x v="3"/>
    <x v="0"/>
    <x v="0"/>
    <x v="0"/>
    <x v="24"/>
    <x v="24"/>
    <n v="4.5215134616806623"/>
    <n v="3.7904757925812022E-3"/>
  </r>
  <r>
    <x v="17"/>
    <x v="16"/>
    <x v="3"/>
    <x v="0"/>
    <x v="0"/>
    <x v="0"/>
    <x v="10"/>
    <x v="10"/>
    <n v="10.138355111095626"/>
    <n v="8.4991872634866839E-3"/>
  </r>
  <r>
    <x v="17"/>
    <x v="16"/>
    <x v="3"/>
    <x v="0"/>
    <x v="0"/>
    <x v="0"/>
    <x v="11"/>
    <x v="11"/>
    <n v="4.6340334468246542"/>
    <n v="3.8848035621398855E-3"/>
  </r>
  <r>
    <x v="17"/>
    <x v="16"/>
    <x v="3"/>
    <x v="0"/>
    <x v="0"/>
    <x v="0"/>
    <x v="20"/>
    <x v="20"/>
    <n v="3.2939477741999998"/>
    <n v="2.7613827551208662E-3"/>
  </r>
  <r>
    <x v="17"/>
    <x v="16"/>
    <x v="3"/>
    <x v="0"/>
    <x v="0"/>
    <x v="0"/>
    <x v="12"/>
    <x v="12"/>
    <n v="3.3984695000000001E-3"/>
    <n v="2.8490054227964915E-6"/>
  </r>
  <r>
    <x v="17"/>
    <x v="16"/>
    <x v="3"/>
    <x v="0"/>
    <x v="0"/>
    <x v="0"/>
    <x v="29"/>
    <x v="29"/>
    <n v="0.18303994700000001"/>
    <n v="1.5344607376684781E-4"/>
  </r>
  <r>
    <x v="17"/>
    <x v="16"/>
    <x v="3"/>
    <x v="0"/>
    <x v="0"/>
    <x v="0"/>
    <x v="21"/>
    <x v="21"/>
    <n v="0.66812134835831405"/>
    <n v="5.6009958146128439E-4"/>
  </r>
  <r>
    <x v="17"/>
    <x v="16"/>
    <x v="3"/>
    <x v="0"/>
    <x v="0"/>
    <x v="0"/>
    <x v="30"/>
    <x v="30"/>
    <n v="0.32868546240000002"/>
    <n v="2.7554364244609882E-4"/>
  </r>
  <r>
    <x v="17"/>
    <x v="16"/>
    <x v="3"/>
    <x v="0"/>
    <x v="0"/>
    <x v="1"/>
    <x v="6"/>
    <x v="6"/>
    <n v="659.51363806548682"/>
    <n v="0.55288356457423393"/>
  </r>
  <r>
    <x v="17"/>
    <x v="16"/>
    <x v="3"/>
    <x v="0"/>
    <x v="1"/>
    <x v="0"/>
    <x v="0"/>
    <x v="0"/>
    <n v="61.931662116515724"/>
    <n v="5.1918559578879059E-2"/>
  </r>
  <r>
    <x v="17"/>
    <x v="16"/>
    <x v="3"/>
    <x v="0"/>
    <x v="1"/>
    <x v="0"/>
    <x v="1"/>
    <x v="1"/>
    <n v="52.65538503711673"/>
    <n v="4.41420696905424E-2"/>
  </r>
  <r>
    <x v="17"/>
    <x v="16"/>
    <x v="3"/>
    <x v="0"/>
    <x v="1"/>
    <x v="0"/>
    <x v="2"/>
    <x v="2"/>
    <n v="50.6925124085638"/>
    <n v="4.2496554036214447E-2"/>
  </r>
  <r>
    <x v="17"/>
    <x v="16"/>
    <x v="3"/>
    <x v="0"/>
    <x v="1"/>
    <x v="0"/>
    <x v="3"/>
    <x v="3"/>
    <n v="42.504458286148477"/>
    <n v="3.5632343368173308E-2"/>
  </r>
  <r>
    <x v="17"/>
    <x v="16"/>
    <x v="3"/>
    <x v="0"/>
    <x v="1"/>
    <x v="0"/>
    <x v="7"/>
    <x v="7"/>
    <n v="34.452585602641754"/>
    <n v="2.8882296342893965E-2"/>
  </r>
  <r>
    <x v="17"/>
    <x v="16"/>
    <x v="3"/>
    <x v="0"/>
    <x v="1"/>
    <x v="0"/>
    <x v="4"/>
    <x v="4"/>
    <n v="31.293756024072472"/>
    <n v="2.623418589228264E-2"/>
  </r>
  <r>
    <x v="17"/>
    <x v="16"/>
    <x v="3"/>
    <x v="0"/>
    <x v="1"/>
    <x v="0"/>
    <x v="8"/>
    <x v="8"/>
    <n v="23.991969605315568"/>
    <n v="2.0112951288546989E-2"/>
  </r>
  <r>
    <x v="17"/>
    <x v="16"/>
    <x v="3"/>
    <x v="0"/>
    <x v="1"/>
    <x v="0"/>
    <x v="18"/>
    <x v="18"/>
    <n v="25.12056791091134"/>
    <n v="2.1059077976693312E-2"/>
  </r>
  <r>
    <x v="17"/>
    <x v="16"/>
    <x v="3"/>
    <x v="0"/>
    <x v="1"/>
    <x v="0"/>
    <x v="5"/>
    <x v="5"/>
    <n v="8.2658572316397549"/>
    <n v="6.9294345813617729E-3"/>
  </r>
  <r>
    <x v="17"/>
    <x v="16"/>
    <x v="3"/>
    <x v="0"/>
    <x v="1"/>
    <x v="0"/>
    <x v="9"/>
    <x v="9"/>
    <n v="5.3384949770986552"/>
    <n v="4.4753678499471301E-3"/>
  </r>
  <r>
    <x v="17"/>
    <x v="16"/>
    <x v="3"/>
    <x v="0"/>
    <x v="1"/>
    <x v="0"/>
    <x v="15"/>
    <x v="15"/>
    <n v="8.0213464023164125"/>
    <n v="6.7244562289961955E-3"/>
  </r>
  <r>
    <x v="17"/>
    <x v="16"/>
    <x v="3"/>
    <x v="0"/>
    <x v="1"/>
    <x v="0"/>
    <x v="19"/>
    <x v="19"/>
    <n v="4.9300419618999989"/>
    <n v="4.1329534615706714E-3"/>
  </r>
  <r>
    <x v="17"/>
    <x v="16"/>
    <x v="3"/>
    <x v="0"/>
    <x v="1"/>
    <x v="0"/>
    <x v="24"/>
    <x v="24"/>
    <n v="2.717399239638242"/>
    <n v="2.2780505076277465E-3"/>
  </r>
  <r>
    <x v="17"/>
    <x v="16"/>
    <x v="3"/>
    <x v="0"/>
    <x v="1"/>
    <x v="0"/>
    <x v="10"/>
    <x v="10"/>
    <n v="0.18303994700000001"/>
    <n v="1.5344607376684781E-4"/>
  </r>
  <r>
    <x v="17"/>
    <x v="16"/>
    <x v="3"/>
    <x v="0"/>
    <x v="1"/>
    <x v="0"/>
    <x v="20"/>
    <x v="20"/>
    <n v="0.66812134835831405"/>
    <n v="5.6009958146128439E-4"/>
  </r>
  <r>
    <x v="17"/>
    <x v="16"/>
    <x v="3"/>
    <x v="0"/>
    <x v="1"/>
    <x v="0"/>
    <x v="29"/>
    <x v="29"/>
    <n v="0.32868546240000002"/>
    <n v="2.7554364244609882E-4"/>
  </r>
  <r>
    <x v="17"/>
    <x v="16"/>
    <x v="3"/>
    <x v="0"/>
    <x v="1"/>
    <x v="1"/>
    <x v="6"/>
    <x v="6"/>
    <n v="839.76583330521453"/>
    <n v="0.70399260989859425"/>
  </r>
  <r>
    <x v="17"/>
    <x v="16"/>
    <x v="3"/>
    <x v="0"/>
    <x v="2"/>
    <x v="0"/>
    <x v="0"/>
    <x v="0"/>
    <n v="56.732804799576634"/>
    <n v="4.7560252791572395E-2"/>
  </r>
  <r>
    <x v="17"/>
    <x v="16"/>
    <x v="3"/>
    <x v="0"/>
    <x v="2"/>
    <x v="0"/>
    <x v="1"/>
    <x v="1"/>
    <n v="38.329912565063346"/>
    <n v="3.2132737620031854E-2"/>
  </r>
  <r>
    <x v="17"/>
    <x v="16"/>
    <x v="3"/>
    <x v="0"/>
    <x v="2"/>
    <x v="0"/>
    <x v="2"/>
    <x v="2"/>
    <n v="33.267607476922386"/>
    <n v="2.7888905316118616E-2"/>
  </r>
  <r>
    <x v="17"/>
    <x v="16"/>
    <x v="3"/>
    <x v="0"/>
    <x v="2"/>
    <x v="0"/>
    <x v="3"/>
    <x v="3"/>
    <n v="32.737182940436625"/>
    <n v="2.7444239745092528E-2"/>
  </r>
  <r>
    <x v="17"/>
    <x v="16"/>
    <x v="3"/>
    <x v="0"/>
    <x v="2"/>
    <x v="0"/>
    <x v="7"/>
    <x v="7"/>
    <n v="22.936107889770195"/>
    <n v="1.9227801148664323E-2"/>
  </r>
  <r>
    <x v="17"/>
    <x v="16"/>
    <x v="3"/>
    <x v="0"/>
    <x v="2"/>
    <x v="0"/>
    <x v="4"/>
    <x v="4"/>
    <n v="15.213336015425268"/>
    <n v="1.2753645959386058E-2"/>
  </r>
  <r>
    <x v="17"/>
    <x v="16"/>
    <x v="3"/>
    <x v="0"/>
    <x v="2"/>
    <x v="0"/>
    <x v="8"/>
    <x v="8"/>
    <n v="9.5631470806212597"/>
    <n v="8.0169787875661105E-3"/>
  </r>
  <r>
    <x v="17"/>
    <x v="16"/>
    <x v="3"/>
    <x v="0"/>
    <x v="2"/>
    <x v="0"/>
    <x v="18"/>
    <x v="18"/>
    <n v="7.79043334666303"/>
    <n v="6.5308771641403845E-3"/>
  </r>
  <r>
    <x v="17"/>
    <x v="16"/>
    <x v="3"/>
    <x v="0"/>
    <x v="2"/>
    <x v="0"/>
    <x v="5"/>
    <x v="5"/>
    <n v="4.519181767186411"/>
    <n v="3.7885210861292461E-3"/>
  </r>
  <r>
    <x v="17"/>
    <x v="16"/>
    <x v="3"/>
    <x v="0"/>
    <x v="2"/>
    <x v="0"/>
    <x v="9"/>
    <x v="9"/>
    <n v="3.9978626773382424"/>
    <n v="3.3514887943918142E-3"/>
  </r>
  <r>
    <x v="17"/>
    <x v="16"/>
    <x v="3"/>
    <x v="0"/>
    <x v="2"/>
    <x v="0"/>
    <x v="15"/>
    <x v="15"/>
    <n v="1.0429322430000001"/>
    <n v="8.7431110266439295E-4"/>
  </r>
  <r>
    <x v="17"/>
    <x v="16"/>
    <x v="3"/>
    <x v="0"/>
    <x v="2"/>
    <x v="0"/>
    <x v="19"/>
    <x v="19"/>
    <n v="0.112603404"/>
    <n v="9.439770126562681E-5"/>
  </r>
  <r>
    <x v="17"/>
    <x v="16"/>
    <x v="3"/>
    <x v="0"/>
    <x v="2"/>
    <x v="0"/>
    <x v="10"/>
    <x v="10"/>
    <n v="0.66812134835831405"/>
    <n v="5.6009958146128439E-4"/>
  </r>
  <r>
    <x v="17"/>
    <x v="16"/>
    <x v="3"/>
    <x v="0"/>
    <x v="2"/>
    <x v="0"/>
    <x v="11"/>
    <x v="11"/>
    <n v="0.32868546240000002"/>
    <n v="2.7554364244609882E-4"/>
  </r>
  <r>
    <x v="17"/>
    <x v="16"/>
    <x v="3"/>
    <x v="0"/>
    <x v="2"/>
    <x v="1"/>
    <x v="6"/>
    <x v="6"/>
    <n v="965.62179785009164"/>
    <n v="0.80950019955906871"/>
  </r>
  <r>
    <x v="18"/>
    <x v="17"/>
    <x v="8"/>
    <x v="0"/>
    <x v="0"/>
    <x v="0"/>
    <x v="0"/>
    <x v="0"/>
    <n v="0.94964823999999992"/>
    <n v="1.5470568132013927E-3"/>
  </r>
  <r>
    <x v="18"/>
    <x v="17"/>
    <x v="8"/>
    <x v="0"/>
    <x v="0"/>
    <x v="0"/>
    <x v="1"/>
    <x v="1"/>
    <n v="1.6153250000000001E-2"/>
    <n v="2.6315002139998066E-5"/>
  </r>
  <r>
    <x v="18"/>
    <x v="17"/>
    <x v="8"/>
    <x v="0"/>
    <x v="0"/>
    <x v="1"/>
    <x v="6"/>
    <x v="6"/>
    <n v="608.96378417140011"/>
    <n v="0.99205319571304318"/>
  </r>
  <r>
    <x v="18"/>
    <x v="17"/>
    <x v="8"/>
    <x v="1"/>
    <x v="0"/>
    <x v="1"/>
    <x v="6"/>
    <x v="6"/>
    <n v="3.9122796769844697"/>
    <n v="6.3734324716151402E-3"/>
  </r>
  <r>
    <x v="18"/>
    <x v="17"/>
    <x v="8"/>
    <x v="0"/>
    <x v="1"/>
    <x v="1"/>
    <x v="6"/>
    <x v="6"/>
    <n v="609.9295856614001"/>
    <n v="0.99362656752838452"/>
  </r>
  <r>
    <x v="18"/>
    <x v="17"/>
    <x v="8"/>
    <x v="1"/>
    <x v="1"/>
    <x v="1"/>
    <x v="6"/>
    <x v="6"/>
    <n v="3.9122796769844697"/>
    <n v="6.3734324716151402E-3"/>
  </r>
  <r>
    <x v="18"/>
    <x v="17"/>
    <x v="8"/>
    <x v="1"/>
    <x v="2"/>
    <x v="1"/>
    <x v="6"/>
    <x v="6"/>
    <n v="3.9122796769844697"/>
    <n v="6.3734324716151402E-3"/>
  </r>
  <r>
    <x v="18"/>
    <x v="17"/>
    <x v="8"/>
    <x v="0"/>
    <x v="2"/>
    <x v="1"/>
    <x v="6"/>
    <x v="6"/>
    <n v="609.9295856614001"/>
    <n v="0.99362656752838452"/>
  </r>
  <r>
    <x v="19"/>
    <x v="18"/>
    <x v="9"/>
    <x v="0"/>
    <x v="0"/>
    <x v="0"/>
    <x v="0"/>
    <x v="0"/>
    <n v="83.111701104740234"/>
    <n v="5.7007549007644737E-2"/>
  </r>
  <r>
    <x v="19"/>
    <x v="18"/>
    <x v="9"/>
    <x v="0"/>
    <x v="0"/>
    <x v="0"/>
    <x v="1"/>
    <x v="1"/>
    <n v="73.986344043643228"/>
    <n v="5.0748331196458892E-2"/>
  </r>
  <r>
    <x v="19"/>
    <x v="18"/>
    <x v="9"/>
    <x v="0"/>
    <x v="0"/>
    <x v="0"/>
    <x v="2"/>
    <x v="2"/>
    <n v="41.695460340442729"/>
    <n v="2.8599534929005656E-2"/>
  </r>
  <r>
    <x v="19"/>
    <x v="18"/>
    <x v="9"/>
    <x v="0"/>
    <x v="0"/>
    <x v="0"/>
    <x v="3"/>
    <x v="3"/>
    <n v="50.234041757723944"/>
    <n v="3.4456274619461366E-2"/>
  </r>
  <r>
    <x v="19"/>
    <x v="18"/>
    <x v="9"/>
    <x v="1"/>
    <x v="0"/>
    <x v="0"/>
    <x v="7"/>
    <x v="7"/>
    <n v="0.45402290000000001"/>
    <n v="3.11421043948128E-4"/>
  </r>
  <r>
    <x v="19"/>
    <x v="18"/>
    <x v="9"/>
    <x v="0"/>
    <x v="0"/>
    <x v="0"/>
    <x v="7"/>
    <x v="7"/>
    <n v="34.953035497730717"/>
    <n v="2.3974805684601537E-2"/>
  </r>
  <r>
    <x v="19"/>
    <x v="18"/>
    <x v="9"/>
    <x v="1"/>
    <x v="0"/>
    <x v="0"/>
    <x v="4"/>
    <x v="4"/>
    <n v="3.2207025E-2"/>
    <n v="2.2091276338624013E-5"/>
  </r>
  <r>
    <x v="19"/>
    <x v="18"/>
    <x v="9"/>
    <x v="0"/>
    <x v="0"/>
    <x v="0"/>
    <x v="4"/>
    <x v="4"/>
    <n v="40.319932332428188"/>
    <n v="2.7656039858083514E-2"/>
  </r>
  <r>
    <x v="19"/>
    <x v="18"/>
    <x v="9"/>
    <x v="0"/>
    <x v="0"/>
    <x v="0"/>
    <x v="8"/>
    <x v="8"/>
    <n v="26.153319132842888"/>
    <n v="1.7938949658835451E-2"/>
  </r>
  <r>
    <x v="19"/>
    <x v="18"/>
    <x v="9"/>
    <x v="0"/>
    <x v="0"/>
    <x v="0"/>
    <x v="18"/>
    <x v="18"/>
    <n v="23.159545274852047"/>
    <n v="1.5885475747717481E-2"/>
  </r>
  <r>
    <x v="19"/>
    <x v="18"/>
    <x v="9"/>
    <x v="0"/>
    <x v="0"/>
    <x v="0"/>
    <x v="5"/>
    <x v="5"/>
    <n v="6.4758247032386613"/>
    <n v="4.4418642528992703E-3"/>
  </r>
  <r>
    <x v="19"/>
    <x v="18"/>
    <x v="9"/>
    <x v="0"/>
    <x v="0"/>
    <x v="0"/>
    <x v="9"/>
    <x v="9"/>
    <n v="6.5572393086687066"/>
    <n v="4.4977077388019624E-3"/>
  </r>
  <r>
    <x v="19"/>
    <x v="18"/>
    <x v="9"/>
    <x v="0"/>
    <x v="0"/>
    <x v="0"/>
    <x v="15"/>
    <x v="15"/>
    <n v="1.8173255977499998"/>
    <n v="1.2465305931594214E-3"/>
  </r>
  <r>
    <x v="19"/>
    <x v="18"/>
    <x v="9"/>
    <x v="0"/>
    <x v="0"/>
    <x v="0"/>
    <x v="19"/>
    <x v="19"/>
    <n v="4.925939455"/>
    <n v="3.3787749637768766E-3"/>
  </r>
  <r>
    <x v="19"/>
    <x v="18"/>
    <x v="9"/>
    <x v="0"/>
    <x v="0"/>
    <x v="0"/>
    <x v="24"/>
    <x v="24"/>
    <n v="1.9682237768528397"/>
    <n v="1.3500338932486416E-3"/>
  </r>
  <r>
    <x v="19"/>
    <x v="18"/>
    <x v="9"/>
    <x v="0"/>
    <x v="0"/>
    <x v="0"/>
    <x v="10"/>
    <x v="10"/>
    <n v="1"/>
    <n v="6.8591483810206044E-4"/>
  </r>
  <r>
    <x v="19"/>
    <x v="18"/>
    <x v="9"/>
    <x v="0"/>
    <x v="0"/>
    <x v="0"/>
    <x v="20"/>
    <x v="20"/>
    <n v="0.63769219704225"/>
    <n v="4.3740254009318213E-4"/>
  </r>
  <r>
    <x v="19"/>
    <x v="18"/>
    <x v="9"/>
    <x v="0"/>
    <x v="0"/>
    <x v="0"/>
    <x v="29"/>
    <x v="29"/>
    <n v="0.20206611248381998"/>
    <n v="1.386001448302521E-4"/>
  </r>
  <r>
    <x v="19"/>
    <x v="18"/>
    <x v="9"/>
    <x v="0"/>
    <x v="0"/>
    <x v="0"/>
    <x v="35"/>
    <x v="35"/>
    <n v="0.1717716670119504"/>
    <n v="1.17820735169023E-4"/>
  </r>
  <r>
    <x v="19"/>
    <x v="18"/>
    <x v="9"/>
    <x v="0"/>
    <x v="0"/>
    <x v="0"/>
    <x v="39"/>
    <x v="39"/>
    <n v="9.5373739999999999E-4"/>
    <n v="6.5418263431288002E-7"/>
  </r>
  <r>
    <x v="19"/>
    <x v="18"/>
    <x v="9"/>
    <x v="0"/>
    <x v="0"/>
    <x v="1"/>
    <x v="6"/>
    <x v="6"/>
    <n v="1050.5677843644994"/>
    <n v="0.720600031727616"/>
  </r>
  <r>
    <x v="19"/>
    <x v="18"/>
    <x v="9"/>
    <x v="1"/>
    <x v="0"/>
    <x v="1"/>
    <x v="6"/>
    <x v="6"/>
    <n v="9.4825057081007458"/>
    <n v="6.5041913675737868E-3"/>
  </r>
  <r>
    <x v="19"/>
    <x v="18"/>
    <x v="9"/>
    <x v="0"/>
    <x v="1"/>
    <x v="0"/>
    <x v="0"/>
    <x v="0"/>
    <n v="50.935617562368037"/>
    <n v="3.4937495873920137E-2"/>
  </r>
  <r>
    <x v="19"/>
    <x v="18"/>
    <x v="9"/>
    <x v="0"/>
    <x v="1"/>
    <x v="0"/>
    <x v="1"/>
    <x v="1"/>
    <n v="37.450737801884834"/>
    <n v="2.5688016756182552E-2"/>
  </r>
  <r>
    <x v="19"/>
    <x v="18"/>
    <x v="9"/>
    <x v="1"/>
    <x v="1"/>
    <x v="0"/>
    <x v="1"/>
    <x v="1"/>
    <n v="0.48622992500000001"/>
    <n v="3.3351232028675198E-4"/>
  </r>
  <r>
    <x v="19"/>
    <x v="18"/>
    <x v="9"/>
    <x v="0"/>
    <x v="1"/>
    <x v="0"/>
    <x v="2"/>
    <x v="2"/>
    <n v="33.757104620456886"/>
    <n v="2.3154498950535E-2"/>
  </r>
  <r>
    <x v="19"/>
    <x v="18"/>
    <x v="9"/>
    <x v="0"/>
    <x v="1"/>
    <x v="0"/>
    <x v="3"/>
    <x v="3"/>
    <n v="31.568868204210887"/>
    <n v="2.1653555123356594E-2"/>
  </r>
  <r>
    <x v="19"/>
    <x v="18"/>
    <x v="9"/>
    <x v="0"/>
    <x v="1"/>
    <x v="0"/>
    <x v="7"/>
    <x v="7"/>
    <n v="12.860083920484051"/>
    <n v="8.8209223802977292E-3"/>
  </r>
  <r>
    <x v="19"/>
    <x v="18"/>
    <x v="9"/>
    <x v="0"/>
    <x v="1"/>
    <x v="0"/>
    <x v="4"/>
    <x v="4"/>
    <n v="5.1927453158247703"/>
    <n v="3.56178106260918E-3"/>
  </r>
  <r>
    <x v="19"/>
    <x v="18"/>
    <x v="9"/>
    <x v="0"/>
    <x v="1"/>
    <x v="0"/>
    <x v="8"/>
    <x v="8"/>
    <n v="5.1760509060825974"/>
    <n v="3.5503301192536681E-3"/>
  </r>
  <r>
    <x v="19"/>
    <x v="18"/>
    <x v="9"/>
    <x v="0"/>
    <x v="1"/>
    <x v="0"/>
    <x v="18"/>
    <x v="18"/>
    <n v="0.63358456774999994"/>
    <n v="4.3458505621220517E-4"/>
  </r>
  <r>
    <x v="19"/>
    <x v="18"/>
    <x v="9"/>
    <x v="0"/>
    <x v="1"/>
    <x v="0"/>
    <x v="5"/>
    <x v="5"/>
    <n v="3.0829329818528399"/>
    <n v="2.1146294771270933E-3"/>
  </r>
  <r>
    <x v="19"/>
    <x v="18"/>
    <x v="9"/>
    <x v="0"/>
    <x v="1"/>
    <x v="0"/>
    <x v="9"/>
    <x v="9"/>
    <n v="2.9136755000000001"/>
    <n v="1.9985332588644401E-3"/>
  </r>
  <r>
    <x v="19"/>
    <x v="18"/>
    <x v="9"/>
    <x v="0"/>
    <x v="1"/>
    <x v="0"/>
    <x v="15"/>
    <x v="15"/>
    <n v="2.7926564199999997"/>
    <n v="1.9155244761989796E-3"/>
  </r>
  <r>
    <x v="19"/>
    <x v="18"/>
    <x v="9"/>
    <x v="0"/>
    <x v="1"/>
    <x v="0"/>
    <x v="19"/>
    <x v="19"/>
    <n v="0.83975830952607"/>
    <n v="5.7600268492343431E-4"/>
  </r>
  <r>
    <x v="19"/>
    <x v="18"/>
    <x v="9"/>
    <x v="0"/>
    <x v="1"/>
    <x v="0"/>
    <x v="16"/>
    <x v="16"/>
    <n v="0.1717716670119504"/>
    <n v="1.17820735169023E-4"/>
  </r>
  <r>
    <x v="19"/>
    <x v="18"/>
    <x v="9"/>
    <x v="0"/>
    <x v="1"/>
    <x v="0"/>
    <x v="40"/>
    <x v="40"/>
    <n v="9.5373739999999999E-4"/>
    <n v="6.5418263431288002E-7"/>
  </r>
  <r>
    <x v="19"/>
    <x v="18"/>
    <x v="9"/>
    <x v="0"/>
    <x v="1"/>
    <x v="1"/>
    <x v="6"/>
    <x v="6"/>
    <n v="1260.5616588894993"/>
    <n v="0.86463794617485568"/>
  </r>
  <r>
    <x v="19"/>
    <x v="18"/>
    <x v="9"/>
    <x v="1"/>
    <x v="1"/>
    <x v="1"/>
    <x v="6"/>
    <x v="6"/>
    <n v="9.4825057081007458"/>
    <n v="6.5041913675737868E-3"/>
  </r>
  <r>
    <x v="19"/>
    <x v="18"/>
    <x v="9"/>
    <x v="0"/>
    <x v="2"/>
    <x v="0"/>
    <x v="0"/>
    <x v="0"/>
    <n v="30.131231196637088"/>
    <n v="2.066745856805708E-2"/>
  </r>
  <r>
    <x v="19"/>
    <x v="18"/>
    <x v="9"/>
    <x v="0"/>
    <x v="2"/>
    <x v="0"/>
    <x v="1"/>
    <x v="1"/>
    <n v="21.641971399054412"/>
    <n v="1.484454930839183E-2"/>
  </r>
  <r>
    <x v="19"/>
    <x v="18"/>
    <x v="9"/>
    <x v="0"/>
    <x v="2"/>
    <x v="0"/>
    <x v="2"/>
    <x v="2"/>
    <n v="6.4714271879865697"/>
    <n v="4.4388479319370806E-3"/>
  </r>
  <r>
    <x v="19"/>
    <x v="18"/>
    <x v="9"/>
    <x v="0"/>
    <x v="2"/>
    <x v="0"/>
    <x v="3"/>
    <x v="3"/>
    <n v="5.6796930945816895"/>
    <n v="3.8957857694393904E-3"/>
  </r>
  <r>
    <x v="19"/>
    <x v="18"/>
    <x v="9"/>
    <x v="0"/>
    <x v="2"/>
    <x v="0"/>
    <x v="7"/>
    <x v="7"/>
    <n v="1.7262249673256767"/>
    <n v="1.184043318990926E-3"/>
  </r>
  <r>
    <x v="19"/>
    <x v="18"/>
    <x v="9"/>
    <x v="0"/>
    <x v="2"/>
    <x v="0"/>
    <x v="4"/>
    <x v="4"/>
    <n v="1.6833950246028395"/>
    <n v="1.1546656257622708E-3"/>
  </r>
  <r>
    <x v="19"/>
    <x v="18"/>
    <x v="9"/>
    <x v="0"/>
    <x v="2"/>
    <x v="0"/>
    <x v="8"/>
    <x v="8"/>
    <n v="3.033122525"/>
    <n v="2.0804637456790878E-3"/>
  </r>
  <r>
    <x v="19"/>
    <x v="18"/>
    <x v="9"/>
    <x v="0"/>
    <x v="2"/>
    <x v="0"/>
    <x v="18"/>
    <x v="18"/>
    <n v="4.4247483095260698"/>
    <n v="3.0350005203709399E-3"/>
  </r>
  <r>
    <x v="19"/>
    <x v="18"/>
    <x v="9"/>
    <x v="0"/>
    <x v="2"/>
    <x v="0"/>
    <x v="5"/>
    <x v="5"/>
    <n v="1.1213419200000001"/>
    <n v="7.6914506151385374E-4"/>
  </r>
  <r>
    <x v="19"/>
    <x v="18"/>
    <x v="9"/>
    <x v="0"/>
    <x v="2"/>
    <x v="0"/>
    <x v="31"/>
    <x v="31"/>
    <n v="0.1717716670119504"/>
    <n v="1.17820735169023E-4"/>
  </r>
  <r>
    <x v="19"/>
    <x v="18"/>
    <x v="9"/>
    <x v="0"/>
    <x v="2"/>
    <x v="0"/>
    <x v="41"/>
    <x v="41"/>
    <n v="9.5373739999999999E-4"/>
    <n v="6.5418263431288002E-7"/>
  </r>
  <r>
    <x v="19"/>
    <x v="18"/>
    <x v="9"/>
    <x v="1"/>
    <x v="2"/>
    <x v="1"/>
    <x v="6"/>
    <x v="6"/>
    <n v="9.9687356331007457"/>
    <n v="6.837703687860539E-3"/>
  </r>
  <r>
    <x v="19"/>
    <x v="18"/>
    <x v="9"/>
    <x v="0"/>
    <x v="2"/>
    <x v="1"/>
    <x v="6"/>
    <x v="6"/>
    <n v="1371.8523193752267"/>
    <n v="0.94097386154419471"/>
  </r>
  <r>
    <x v="20"/>
    <x v="19"/>
    <x v="10"/>
    <x v="1"/>
    <x v="0"/>
    <x v="0"/>
    <x v="0"/>
    <x v="0"/>
    <n v="2.3773035000000001E-2"/>
    <n v="2.6616974278359024E-4"/>
  </r>
  <r>
    <x v="20"/>
    <x v="19"/>
    <x v="10"/>
    <x v="0"/>
    <x v="0"/>
    <x v="0"/>
    <x v="0"/>
    <x v="0"/>
    <n v="2.5691074185128371"/>
    <n v="2.8764466159620569E-2"/>
  </r>
  <r>
    <x v="20"/>
    <x v="19"/>
    <x v="10"/>
    <x v="0"/>
    <x v="0"/>
    <x v="0"/>
    <x v="1"/>
    <x v="1"/>
    <n v="3.070107517619558"/>
    <n v="3.4373807479051978E-2"/>
  </r>
  <r>
    <x v="20"/>
    <x v="19"/>
    <x v="10"/>
    <x v="1"/>
    <x v="0"/>
    <x v="0"/>
    <x v="1"/>
    <x v="1"/>
    <n v="1.7264158000000002E-2"/>
    <n v="1.9329448235091826E-4"/>
  </r>
  <r>
    <x v="20"/>
    <x v="19"/>
    <x v="10"/>
    <x v="1"/>
    <x v="0"/>
    <x v="0"/>
    <x v="2"/>
    <x v="2"/>
    <n v="1.0962926E-2"/>
    <n v="1.2274407510759705E-4"/>
  </r>
  <r>
    <x v="20"/>
    <x v="19"/>
    <x v="10"/>
    <x v="0"/>
    <x v="0"/>
    <x v="0"/>
    <x v="2"/>
    <x v="2"/>
    <n v="3.1351497277316089"/>
    <n v="3.5102038785471246E-2"/>
  </r>
  <r>
    <x v="20"/>
    <x v="19"/>
    <x v="10"/>
    <x v="1"/>
    <x v="0"/>
    <x v="0"/>
    <x v="3"/>
    <x v="3"/>
    <n v="1.5489877000000001E-2"/>
    <n v="1.7342912155891962E-4"/>
  </r>
  <r>
    <x v="20"/>
    <x v="19"/>
    <x v="10"/>
    <x v="0"/>
    <x v="0"/>
    <x v="0"/>
    <x v="3"/>
    <x v="3"/>
    <n v="2.6235023552597565"/>
    <n v="2.9373487528690914E-2"/>
  </r>
  <r>
    <x v="20"/>
    <x v="19"/>
    <x v="10"/>
    <x v="0"/>
    <x v="0"/>
    <x v="0"/>
    <x v="7"/>
    <x v="7"/>
    <n v="2.2828801903518672"/>
    <n v="2.5559783724362919E-2"/>
  </r>
  <r>
    <x v="20"/>
    <x v="19"/>
    <x v="10"/>
    <x v="1"/>
    <x v="0"/>
    <x v="0"/>
    <x v="7"/>
    <x v="7"/>
    <n v="1.2017253E-2"/>
    <n v="1.3454862368121395E-4"/>
  </r>
  <r>
    <x v="20"/>
    <x v="19"/>
    <x v="10"/>
    <x v="1"/>
    <x v="0"/>
    <x v="0"/>
    <x v="4"/>
    <x v="4"/>
    <n v="1.518576E-2"/>
    <n v="1.7002414008869012E-4"/>
  </r>
  <r>
    <x v="20"/>
    <x v="19"/>
    <x v="10"/>
    <x v="0"/>
    <x v="0"/>
    <x v="0"/>
    <x v="4"/>
    <x v="4"/>
    <n v="0.97912594641712236"/>
    <n v="1.0962575931536921E-2"/>
  </r>
  <r>
    <x v="20"/>
    <x v="19"/>
    <x v="10"/>
    <x v="0"/>
    <x v="0"/>
    <x v="0"/>
    <x v="8"/>
    <x v="8"/>
    <n v="1.1506063061761036"/>
    <n v="1.2882519398977471E-2"/>
  </r>
  <r>
    <x v="20"/>
    <x v="19"/>
    <x v="10"/>
    <x v="1"/>
    <x v="0"/>
    <x v="0"/>
    <x v="8"/>
    <x v="8"/>
    <n v="6.1067103867157059E-2"/>
    <n v="6.8372487269126488E-4"/>
  </r>
  <r>
    <x v="20"/>
    <x v="19"/>
    <x v="10"/>
    <x v="1"/>
    <x v="0"/>
    <x v="0"/>
    <x v="18"/>
    <x v="18"/>
    <n v="4.1066439489205804E-2"/>
    <n v="4.5979167724608075E-4"/>
  </r>
  <r>
    <x v="20"/>
    <x v="19"/>
    <x v="10"/>
    <x v="0"/>
    <x v="0"/>
    <x v="0"/>
    <x v="18"/>
    <x v="18"/>
    <n v="1.3993953634876235"/>
    <n v="1.5668033297054816E-2"/>
  </r>
  <r>
    <x v="20"/>
    <x v="19"/>
    <x v="10"/>
    <x v="0"/>
    <x v="0"/>
    <x v="0"/>
    <x v="5"/>
    <x v="5"/>
    <n v="0.97145631501083229"/>
    <n v="1.0876704530655326E-2"/>
  </r>
  <r>
    <x v="20"/>
    <x v="19"/>
    <x v="10"/>
    <x v="1"/>
    <x v="0"/>
    <x v="0"/>
    <x v="9"/>
    <x v="9"/>
    <n v="4.7500096545305598E-2"/>
    <n v="5.3182475353524253E-4"/>
  </r>
  <r>
    <x v="20"/>
    <x v="19"/>
    <x v="10"/>
    <x v="0"/>
    <x v="0"/>
    <x v="0"/>
    <x v="9"/>
    <x v="9"/>
    <n v="0.30341367678947639"/>
    <n v="3.3971068611171572E-3"/>
  </r>
  <r>
    <x v="20"/>
    <x v="19"/>
    <x v="10"/>
    <x v="0"/>
    <x v="0"/>
    <x v="0"/>
    <x v="15"/>
    <x v="15"/>
    <n v="0.65661261456376219"/>
    <n v="7.3516238346049319E-3"/>
  </r>
  <r>
    <x v="20"/>
    <x v="19"/>
    <x v="10"/>
    <x v="0"/>
    <x v="0"/>
    <x v="0"/>
    <x v="19"/>
    <x v="19"/>
    <n v="6.9672567258659487E-2"/>
    <n v="7.8007411785284409E-4"/>
  </r>
  <r>
    <x v="20"/>
    <x v="19"/>
    <x v="10"/>
    <x v="0"/>
    <x v="0"/>
    <x v="0"/>
    <x v="24"/>
    <x v="24"/>
    <n v="0.19459197568955999"/>
    <n v="2.1787077719374421E-3"/>
  </r>
  <r>
    <x v="20"/>
    <x v="19"/>
    <x v="10"/>
    <x v="0"/>
    <x v="0"/>
    <x v="0"/>
    <x v="10"/>
    <x v="10"/>
    <n v="0.14094635846154299"/>
    <n v="1.5780759998877975E-3"/>
  </r>
  <r>
    <x v="20"/>
    <x v="19"/>
    <x v="10"/>
    <x v="1"/>
    <x v="0"/>
    <x v="0"/>
    <x v="11"/>
    <x v="11"/>
    <n v="2.6177544999999997E-2"/>
    <n v="2.9309132886717486E-4"/>
  </r>
  <r>
    <x v="20"/>
    <x v="19"/>
    <x v="10"/>
    <x v="0"/>
    <x v="0"/>
    <x v="0"/>
    <x v="11"/>
    <x v="11"/>
    <n v="0.30248907523438284"/>
    <n v="3.3867547559653936E-3"/>
  </r>
  <r>
    <x v="20"/>
    <x v="19"/>
    <x v="10"/>
    <x v="0"/>
    <x v="0"/>
    <x v="0"/>
    <x v="20"/>
    <x v="20"/>
    <n v="3.2255834729999995E-2"/>
    <n v="3.6114561028299905E-4"/>
  </r>
  <r>
    <x v="20"/>
    <x v="19"/>
    <x v="10"/>
    <x v="0"/>
    <x v="0"/>
    <x v="0"/>
    <x v="12"/>
    <x v="12"/>
    <n v="8.093367102E-2"/>
    <n v="9.0615667700506526E-4"/>
  </r>
  <r>
    <x v="20"/>
    <x v="19"/>
    <x v="10"/>
    <x v="0"/>
    <x v="0"/>
    <x v="0"/>
    <x v="29"/>
    <x v="29"/>
    <n v="5.7861330799999999E-2"/>
    <n v="6.4783211466908736E-4"/>
  </r>
  <r>
    <x v="20"/>
    <x v="19"/>
    <x v="10"/>
    <x v="0"/>
    <x v="0"/>
    <x v="0"/>
    <x v="13"/>
    <x v="13"/>
    <n v="3.35908814E-3"/>
    <n v="3.7609317708538628E-5"/>
  </r>
  <r>
    <x v="20"/>
    <x v="19"/>
    <x v="10"/>
    <x v="0"/>
    <x v="0"/>
    <x v="1"/>
    <x v="6"/>
    <x v="6"/>
    <n v="69.021345651208051"/>
    <n v="0.77278285328563734"/>
  </r>
  <r>
    <x v="20"/>
    <x v="19"/>
    <x v="10"/>
    <x v="0"/>
    <x v="1"/>
    <x v="0"/>
    <x v="0"/>
    <x v="0"/>
    <n v="2.5852805015736444"/>
    <n v="2.8945544652893E-2"/>
  </r>
  <r>
    <x v="20"/>
    <x v="19"/>
    <x v="10"/>
    <x v="0"/>
    <x v="1"/>
    <x v="0"/>
    <x v="1"/>
    <x v="1"/>
    <n v="2.3954392408732095"/>
    <n v="2.6820027253438228E-2"/>
  </r>
  <r>
    <x v="20"/>
    <x v="19"/>
    <x v="10"/>
    <x v="1"/>
    <x v="1"/>
    <x v="0"/>
    <x v="1"/>
    <x v="1"/>
    <n v="2.6452803E-2"/>
    <n v="2.9617319666651667E-4"/>
  </r>
  <r>
    <x v="20"/>
    <x v="19"/>
    <x v="10"/>
    <x v="1"/>
    <x v="1"/>
    <x v="0"/>
    <x v="2"/>
    <x v="2"/>
    <n v="2.7203012999999998E-2"/>
    <n v="3.0457276376990406E-4"/>
  </r>
  <r>
    <x v="20"/>
    <x v="19"/>
    <x v="10"/>
    <x v="0"/>
    <x v="1"/>
    <x v="0"/>
    <x v="2"/>
    <x v="2"/>
    <n v="2.7211288320751117"/>
    <n v="3.0466541664303435E-2"/>
  </r>
  <r>
    <x v="20"/>
    <x v="19"/>
    <x v="10"/>
    <x v="0"/>
    <x v="1"/>
    <x v="0"/>
    <x v="3"/>
    <x v="3"/>
    <n v="1.1155642669271224"/>
    <n v="1.2490178640907927E-2"/>
  </r>
  <r>
    <x v="20"/>
    <x v="19"/>
    <x v="10"/>
    <x v="1"/>
    <x v="1"/>
    <x v="0"/>
    <x v="3"/>
    <x v="3"/>
    <n v="1.7851448000000001E-3"/>
    <n v="1.9986995023877418E-5"/>
  </r>
  <r>
    <x v="20"/>
    <x v="19"/>
    <x v="10"/>
    <x v="1"/>
    <x v="1"/>
    <x v="0"/>
    <x v="7"/>
    <x v="7"/>
    <n v="5.9696010697157055E-2"/>
    <n v="6.6837371889911178E-4"/>
  </r>
  <r>
    <x v="20"/>
    <x v="19"/>
    <x v="10"/>
    <x v="0"/>
    <x v="1"/>
    <x v="0"/>
    <x v="7"/>
    <x v="7"/>
    <n v="1.0326304613387758"/>
    <n v="1.1561627881549078E-2"/>
  </r>
  <r>
    <x v="20"/>
    <x v="19"/>
    <x v="10"/>
    <x v="1"/>
    <x v="1"/>
    <x v="0"/>
    <x v="4"/>
    <x v="4"/>
    <n v="4.0652387859205802E-2"/>
    <n v="4.5515583601435638E-4"/>
  </r>
  <r>
    <x v="20"/>
    <x v="19"/>
    <x v="10"/>
    <x v="0"/>
    <x v="1"/>
    <x v="0"/>
    <x v="4"/>
    <x v="4"/>
    <n v="1.0601907708581733"/>
    <n v="1.1870201039995787E-2"/>
  </r>
  <r>
    <x v="20"/>
    <x v="19"/>
    <x v="10"/>
    <x v="0"/>
    <x v="1"/>
    <x v="0"/>
    <x v="8"/>
    <x v="8"/>
    <n v="1.2603675826330867"/>
    <n v="1.4111438244305958E-2"/>
  </r>
  <r>
    <x v="20"/>
    <x v="19"/>
    <x v="10"/>
    <x v="0"/>
    <x v="1"/>
    <x v="0"/>
    <x v="18"/>
    <x v="18"/>
    <n v="0.40828976846776216"/>
    <n v="4.5713297714926118E-3"/>
  </r>
  <r>
    <x v="20"/>
    <x v="19"/>
    <x v="10"/>
    <x v="1"/>
    <x v="1"/>
    <x v="0"/>
    <x v="18"/>
    <x v="18"/>
    <n v="4.7500096545305598E-2"/>
    <n v="5.3182475353524253E-4"/>
  </r>
  <r>
    <x v="20"/>
    <x v="19"/>
    <x v="10"/>
    <x v="0"/>
    <x v="1"/>
    <x v="0"/>
    <x v="5"/>
    <x v="5"/>
    <n v="9.4988827584000013E-2"/>
    <n v="1.0635222555869742E-3"/>
  </r>
  <r>
    <x v="20"/>
    <x v="19"/>
    <x v="10"/>
    <x v="0"/>
    <x v="1"/>
    <x v="0"/>
    <x v="9"/>
    <x v="9"/>
    <n v="0.47280875934421951"/>
    <n v="5.2937029647446921E-3"/>
  </r>
  <r>
    <x v="20"/>
    <x v="19"/>
    <x v="10"/>
    <x v="0"/>
    <x v="1"/>
    <x v="0"/>
    <x v="15"/>
    <x v="15"/>
    <n v="0.169709999650343"/>
    <n v="1.9001220060768423E-3"/>
  </r>
  <r>
    <x v="20"/>
    <x v="19"/>
    <x v="10"/>
    <x v="1"/>
    <x v="1"/>
    <x v="0"/>
    <x v="19"/>
    <x v="19"/>
    <n v="2.6177544999999997E-2"/>
    <n v="2.9309132886717486E-4"/>
  </r>
  <r>
    <x v="20"/>
    <x v="19"/>
    <x v="10"/>
    <x v="0"/>
    <x v="1"/>
    <x v="0"/>
    <x v="19"/>
    <x v="19"/>
    <n v="0.18933625262519999"/>
    <n v="2.1198631836809368E-3"/>
  </r>
  <r>
    <x v="20"/>
    <x v="19"/>
    <x v="10"/>
    <x v="0"/>
    <x v="1"/>
    <x v="0"/>
    <x v="24"/>
    <x v="24"/>
    <n v="0.22109746549038281"/>
    <n v="2.4754708651915465E-3"/>
  </r>
  <r>
    <x v="20"/>
    <x v="19"/>
    <x v="10"/>
    <x v="0"/>
    <x v="1"/>
    <x v="0"/>
    <x v="10"/>
    <x v="10"/>
    <n v="6.882114852E-2"/>
    <n v="7.70541388579105E-4"/>
  </r>
  <r>
    <x v="20"/>
    <x v="19"/>
    <x v="10"/>
    <x v="0"/>
    <x v="1"/>
    <x v="0"/>
    <x v="11"/>
    <x v="11"/>
    <n v="2.7081823500000001E-2"/>
    <n v="3.032158912442433E-4"/>
  </r>
  <r>
    <x v="20"/>
    <x v="19"/>
    <x v="10"/>
    <x v="0"/>
    <x v="1"/>
    <x v="0"/>
    <x v="20"/>
    <x v="20"/>
    <n v="5.7861330799999999E-2"/>
    <n v="6.4783211466908736E-4"/>
  </r>
  <r>
    <x v="20"/>
    <x v="19"/>
    <x v="10"/>
    <x v="0"/>
    <x v="1"/>
    <x v="0"/>
    <x v="29"/>
    <x v="29"/>
    <n v="3.35908814E-3"/>
    <n v="3.7609317708538628E-5"/>
  </r>
  <r>
    <x v="20"/>
    <x v="19"/>
    <x v="10"/>
    <x v="0"/>
    <x v="1"/>
    <x v="1"/>
    <x v="6"/>
    <x v="6"/>
    <n v="75.160856864061728"/>
    <n v="0.841522588045723"/>
  </r>
  <r>
    <x v="20"/>
    <x v="19"/>
    <x v="10"/>
    <x v="1"/>
    <x v="1"/>
    <x v="1"/>
    <x v="6"/>
    <x v="6"/>
    <n v="4.1037193E-2"/>
    <n v="4.5946422513450851E-4"/>
  </r>
  <r>
    <x v="20"/>
    <x v="19"/>
    <x v="10"/>
    <x v="0"/>
    <x v="2"/>
    <x v="0"/>
    <x v="0"/>
    <x v="0"/>
    <n v="3.1779841091295986"/>
    <n v="3.5581624849219395E-2"/>
  </r>
  <r>
    <x v="20"/>
    <x v="19"/>
    <x v="10"/>
    <x v="1"/>
    <x v="2"/>
    <x v="0"/>
    <x v="0"/>
    <x v="0"/>
    <n v="4.2692889999999997E-2"/>
    <n v="4.7800188532882363E-4"/>
  </r>
  <r>
    <x v="20"/>
    <x v="19"/>
    <x v="10"/>
    <x v="0"/>
    <x v="2"/>
    <x v="0"/>
    <x v="1"/>
    <x v="1"/>
    <n v="1.4406284002623488"/>
    <n v="1.6129690245463589E-2"/>
  </r>
  <r>
    <x v="20"/>
    <x v="19"/>
    <x v="10"/>
    <x v="1"/>
    <x v="2"/>
    <x v="0"/>
    <x v="1"/>
    <x v="1"/>
    <n v="1.7851448000000001E-3"/>
    <n v="1.9986995023877418E-5"/>
  </r>
  <r>
    <x v="20"/>
    <x v="19"/>
    <x v="10"/>
    <x v="0"/>
    <x v="2"/>
    <x v="0"/>
    <x v="2"/>
    <x v="2"/>
    <n v="1.3228268041561038"/>
    <n v="1.4810749666984835E-2"/>
  </r>
  <r>
    <x v="20"/>
    <x v="19"/>
    <x v="10"/>
    <x v="1"/>
    <x v="2"/>
    <x v="0"/>
    <x v="2"/>
    <x v="2"/>
    <n v="5.9696010697157055E-2"/>
    <n v="6.6837371889911178E-4"/>
  </r>
  <r>
    <x v="20"/>
    <x v="19"/>
    <x v="10"/>
    <x v="0"/>
    <x v="2"/>
    <x v="0"/>
    <x v="3"/>
    <x v="3"/>
    <n v="1.0329393198308454"/>
    <n v="1.1565085950129329E-2"/>
  </r>
  <r>
    <x v="20"/>
    <x v="19"/>
    <x v="10"/>
    <x v="1"/>
    <x v="2"/>
    <x v="0"/>
    <x v="3"/>
    <x v="3"/>
    <n v="4.0652387859205802E-2"/>
    <n v="4.5515583601435638E-4"/>
  </r>
  <r>
    <x v="20"/>
    <x v="19"/>
    <x v="10"/>
    <x v="1"/>
    <x v="2"/>
    <x v="0"/>
    <x v="7"/>
    <x v="7"/>
    <n v="4.7500096545305598E-2"/>
    <n v="5.3182475353524253E-4"/>
  </r>
  <r>
    <x v="20"/>
    <x v="19"/>
    <x v="10"/>
    <x v="0"/>
    <x v="2"/>
    <x v="0"/>
    <x v="7"/>
    <x v="7"/>
    <n v="1.3932730607669195"/>
    <n v="1.5599486233526198E-2"/>
  </r>
  <r>
    <x v="20"/>
    <x v="19"/>
    <x v="10"/>
    <x v="0"/>
    <x v="2"/>
    <x v="0"/>
    <x v="4"/>
    <x v="4"/>
    <n v="0.4211932253339295"/>
    <n v="4.7158005887478309E-3"/>
  </r>
  <r>
    <x v="20"/>
    <x v="19"/>
    <x v="10"/>
    <x v="0"/>
    <x v="2"/>
    <x v="0"/>
    <x v="8"/>
    <x v="8"/>
    <n v="9.4988827584000013E-2"/>
    <n v="1.0635222555869742E-3"/>
  </r>
  <r>
    <x v="20"/>
    <x v="19"/>
    <x v="10"/>
    <x v="0"/>
    <x v="2"/>
    <x v="0"/>
    <x v="18"/>
    <x v="18"/>
    <n v="0.49265953334421952"/>
    <n v="5.5159579443733002E-3"/>
  </r>
  <r>
    <x v="20"/>
    <x v="19"/>
    <x v="10"/>
    <x v="0"/>
    <x v="2"/>
    <x v="0"/>
    <x v="5"/>
    <x v="5"/>
    <n v="0.14985922565034299"/>
    <n v="1.6778670264482344E-3"/>
  </r>
  <r>
    <x v="20"/>
    <x v="19"/>
    <x v="10"/>
    <x v="1"/>
    <x v="2"/>
    <x v="0"/>
    <x v="5"/>
    <x v="5"/>
    <n v="2.6177544999999997E-2"/>
    <n v="2.9309132886717486E-4"/>
  </r>
  <r>
    <x v="20"/>
    <x v="19"/>
    <x v="10"/>
    <x v="0"/>
    <x v="2"/>
    <x v="0"/>
    <x v="9"/>
    <x v="9"/>
    <n v="0.33189287078558283"/>
    <n v="3.7159681146604097E-3"/>
  </r>
  <r>
    <x v="20"/>
    <x v="19"/>
    <x v="10"/>
    <x v="0"/>
    <x v="2"/>
    <x v="0"/>
    <x v="15"/>
    <x v="15"/>
    <n v="0.13239269484999999"/>
    <n v="1.4823067199728958E-3"/>
  </r>
  <r>
    <x v="20"/>
    <x v="19"/>
    <x v="10"/>
    <x v="0"/>
    <x v="2"/>
    <x v="0"/>
    <x v="19"/>
    <x v="19"/>
    <n v="2.2810750999999997E-2"/>
    <n v="2.5539573413199126E-4"/>
  </r>
  <r>
    <x v="20"/>
    <x v="19"/>
    <x v="10"/>
    <x v="0"/>
    <x v="2"/>
    <x v="0"/>
    <x v="24"/>
    <x v="24"/>
    <n v="1.9240373500000001E-2"/>
    <n v="2.15420759930535E-4"/>
  </r>
  <r>
    <x v="20"/>
    <x v="19"/>
    <x v="10"/>
    <x v="0"/>
    <x v="2"/>
    <x v="0"/>
    <x v="10"/>
    <x v="10"/>
    <n v="5.7861330799999999E-2"/>
    <n v="6.4783211466908736E-4"/>
  </r>
  <r>
    <x v="20"/>
    <x v="19"/>
    <x v="10"/>
    <x v="0"/>
    <x v="2"/>
    <x v="0"/>
    <x v="11"/>
    <x v="11"/>
    <n v="3.35908814E-3"/>
    <n v="3.7609317708538628E-5"/>
  </r>
  <r>
    <x v="20"/>
    <x v="19"/>
    <x v="10"/>
    <x v="0"/>
    <x v="2"/>
    <x v="1"/>
    <x v="6"/>
    <x v="6"/>
    <n v="78.950903369328827"/>
    <n v="0.88395703966053729"/>
  </r>
  <r>
    <x v="20"/>
    <x v="19"/>
    <x v="10"/>
    <x v="1"/>
    <x v="2"/>
    <x v="1"/>
    <x v="6"/>
    <x v="6"/>
    <n v="5.2000118999999997E-2"/>
    <n v="5.8220830024210556E-4"/>
  </r>
  <r>
    <x v="21"/>
    <x v="20"/>
    <x v="11"/>
    <x v="0"/>
    <x v="0"/>
    <x v="1"/>
    <x v="6"/>
    <x v="6"/>
    <n v="112.84466225791567"/>
    <n v="1"/>
  </r>
  <r>
    <x v="21"/>
    <x v="20"/>
    <x v="11"/>
    <x v="0"/>
    <x v="1"/>
    <x v="1"/>
    <x v="6"/>
    <x v="6"/>
    <n v="112.84466225791567"/>
    <n v="1"/>
  </r>
  <r>
    <x v="21"/>
    <x v="20"/>
    <x v="11"/>
    <x v="0"/>
    <x v="2"/>
    <x v="1"/>
    <x v="6"/>
    <x v="6"/>
    <n v="112.84466225791567"/>
    <n v="1"/>
  </r>
  <r>
    <x v="22"/>
    <x v="21"/>
    <x v="10"/>
    <x v="0"/>
    <x v="0"/>
    <x v="0"/>
    <x v="0"/>
    <x v="0"/>
    <n v="5.74921087865952"/>
    <n v="6.5637462824853443E-2"/>
  </r>
  <r>
    <x v="22"/>
    <x v="21"/>
    <x v="10"/>
    <x v="0"/>
    <x v="0"/>
    <x v="0"/>
    <x v="1"/>
    <x v="1"/>
    <n v="2.5414121121167557"/>
    <n v="2.9014737248703858E-2"/>
  </r>
  <r>
    <x v="22"/>
    <x v="21"/>
    <x v="10"/>
    <x v="0"/>
    <x v="0"/>
    <x v="0"/>
    <x v="2"/>
    <x v="2"/>
    <n v="2.5116433643719054"/>
    <n v="2.8674874071881122E-2"/>
  </r>
  <r>
    <x v="22"/>
    <x v="21"/>
    <x v="10"/>
    <x v="0"/>
    <x v="0"/>
    <x v="0"/>
    <x v="3"/>
    <x v="3"/>
    <n v="1.7948114547483351"/>
    <n v="2.0490963477431654E-2"/>
  </r>
  <r>
    <x v="22"/>
    <x v="21"/>
    <x v="10"/>
    <x v="0"/>
    <x v="0"/>
    <x v="0"/>
    <x v="7"/>
    <x v="7"/>
    <n v="0.85305708044999995"/>
    <n v="9.7391630933826578E-3"/>
  </r>
  <r>
    <x v="22"/>
    <x v="21"/>
    <x v="10"/>
    <x v="0"/>
    <x v="0"/>
    <x v="0"/>
    <x v="4"/>
    <x v="4"/>
    <n v="0.16593949590000001"/>
    <n v="1.8944943442134969E-3"/>
  </r>
  <r>
    <x v="22"/>
    <x v="21"/>
    <x v="10"/>
    <x v="0"/>
    <x v="0"/>
    <x v="0"/>
    <x v="8"/>
    <x v="8"/>
    <n v="1.1458180693"/>
    <n v="1.3081550236205572E-2"/>
  </r>
  <r>
    <x v="22"/>
    <x v="21"/>
    <x v="10"/>
    <x v="0"/>
    <x v="0"/>
    <x v="0"/>
    <x v="18"/>
    <x v="18"/>
    <n v="0.94997080140000012"/>
    <n v="1.0845605506146794E-2"/>
  </r>
  <r>
    <x v="22"/>
    <x v="21"/>
    <x v="10"/>
    <x v="0"/>
    <x v="0"/>
    <x v="0"/>
    <x v="5"/>
    <x v="5"/>
    <n v="0.28097155299999999"/>
    <n v="3.2077897739556938E-3"/>
  </r>
  <r>
    <x v="22"/>
    <x v="21"/>
    <x v="10"/>
    <x v="0"/>
    <x v="0"/>
    <x v="0"/>
    <x v="9"/>
    <x v="9"/>
    <n v="1.19349337104"/>
    <n v="1.3625848560213569E-2"/>
  </r>
  <r>
    <x v="22"/>
    <x v="21"/>
    <x v="10"/>
    <x v="0"/>
    <x v="0"/>
    <x v="0"/>
    <x v="15"/>
    <x v="15"/>
    <n v="0.83415425480000005"/>
    <n v="9.5233537341378911E-3"/>
  </r>
  <r>
    <x v="22"/>
    <x v="21"/>
    <x v="10"/>
    <x v="0"/>
    <x v="0"/>
    <x v="0"/>
    <x v="19"/>
    <x v="19"/>
    <n v="0.27243337759999997"/>
    <n v="3.1103113230451841E-3"/>
  </r>
  <r>
    <x v="22"/>
    <x v="21"/>
    <x v="10"/>
    <x v="0"/>
    <x v="0"/>
    <x v="0"/>
    <x v="24"/>
    <x v="24"/>
    <n v="0.74094641800000005"/>
    <n v="8.4592205770720897E-3"/>
  </r>
  <r>
    <x v="22"/>
    <x v="21"/>
    <x v="10"/>
    <x v="0"/>
    <x v="0"/>
    <x v="0"/>
    <x v="10"/>
    <x v="10"/>
    <n v="0.48839730177999996"/>
    <n v="5.5759234468744845E-3"/>
  </r>
  <r>
    <x v="22"/>
    <x v="21"/>
    <x v="10"/>
    <x v="0"/>
    <x v="0"/>
    <x v="0"/>
    <x v="11"/>
    <x v="11"/>
    <n v="0.72543520900000003"/>
    <n v="8.2821325513249087E-3"/>
  </r>
  <r>
    <x v="22"/>
    <x v="21"/>
    <x v="10"/>
    <x v="0"/>
    <x v="0"/>
    <x v="0"/>
    <x v="20"/>
    <x v="20"/>
    <n v="3.8336495399999997E-2"/>
    <n v="4.3767924759777899E-4"/>
  </r>
  <r>
    <x v="22"/>
    <x v="21"/>
    <x v="10"/>
    <x v="0"/>
    <x v="0"/>
    <x v="0"/>
    <x v="21"/>
    <x v="21"/>
    <n v="0.23347812099999998"/>
    <n v="2.6655678163482622E-3"/>
  </r>
  <r>
    <x v="22"/>
    <x v="21"/>
    <x v="10"/>
    <x v="0"/>
    <x v="0"/>
    <x v="0"/>
    <x v="30"/>
    <x v="30"/>
    <n v="0.27431603869999999"/>
    <n v="3.1318052463976463E-3"/>
  </r>
  <r>
    <x v="22"/>
    <x v="21"/>
    <x v="10"/>
    <x v="0"/>
    <x v="0"/>
    <x v="0"/>
    <x v="13"/>
    <x v="13"/>
    <n v="3.3818582E-2"/>
    <n v="3.8609923442777173E-4"/>
  </r>
  <r>
    <x v="22"/>
    <x v="21"/>
    <x v="10"/>
    <x v="0"/>
    <x v="0"/>
    <x v="0"/>
    <x v="17"/>
    <x v="17"/>
    <n v="4.1177926499999996E-2"/>
    <n v="4.7011923495115951E-4"/>
  </r>
  <r>
    <x v="22"/>
    <x v="21"/>
    <x v="10"/>
    <x v="0"/>
    <x v="0"/>
    <x v="0"/>
    <x v="27"/>
    <x v="27"/>
    <n v="7.5667420940000008E-2"/>
    <n v="8.6387812759440791E-4"/>
  </r>
  <r>
    <x v="22"/>
    <x v="21"/>
    <x v="10"/>
    <x v="0"/>
    <x v="0"/>
    <x v="1"/>
    <x v="6"/>
    <x v="6"/>
    <n v="66.64589932071398"/>
    <n v="0.7608814203232418"/>
  </r>
  <r>
    <x v="22"/>
    <x v="21"/>
    <x v="10"/>
    <x v="0"/>
    <x v="1"/>
    <x v="0"/>
    <x v="0"/>
    <x v="0"/>
    <n v="2.3737091595719062"/>
    <n v="2.7100109911908858E-2"/>
  </r>
  <r>
    <x v="22"/>
    <x v="21"/>
    <x v="10"/>
    <x v="0"/>
    <x v="1"/>
    <x v="0"/>
    <x v="1"/>
    <x v="1"/>
    <n v="1.6481220307483353"/>
    <n v="1.8816242925722811E-2"/>
  </r>
  <r>
    <x v="22"/>
    <x v="21"/>
    <x v="10"/>
    <x v="0"/>
    <x v="1"/>
    <x v="0"/>
    <x v="2"/>
    <x v="2"/>
    <n v="0.67583210125000004"/>
    <n v="7.7158248945605511E-3"/>
  </r>
  <r>
    <x v="22"/>
    <x v="21"/>
    <x v="10"/>
    <x v="0"/>
    <x v="1"/>
    <x v="0"/>
    <x v="3"/>
    <x v="3"/>
    <n v="0.30413909910000003"/>
    <n v="3.4722884987330995E-3"/>
  </r>
  <r>
    <x v="22"/>
    <x v="21"/>
    <x v="10"/>
    <x v="0"/>
    <x v="1"/>
    <x v="0"/>
    <x v="7"/>
    <x v="7"/>
    <n v="1.1683831593"/>
    <n v="1.3339170853586685E-2"/>
  </r>
  <r>
    <x v="22"/>
    <x v="21"/>
    <x v="10"/>
    <x v="0"/>
    <x v="1"/>
    <x v="0"/>
    <x v="4"/>
    <x v="4"/>
    <n v="0.89539255940000007"/>
    <n v="1.0222497847386481E-2"/>
  </r>
  <r>
    <x v="22"/>
    <x v="21"/>
    <x v="10"/>
    <x v="0"/>
    <x v="1"/>
    <x v="0"/>
    <x v="8"/>
    <x v="8"/>
    <n v="0.71726157299999993"/>
    <n v="8.1888159657243845E-3"/>
  </r>
  <r>
    <x v="22"/>
    <x v="21"/>
    <x v="10"/>
    <x v="0"/>
    <x v="1"/>
    <x v="0"/>
    <x v="18"/>
    <x v="18"/>
    <n v="1.4980184362600002"/>
    <n v="1.7102543548356754E-2"/>
  </r>
  <r>
    <x v="22"/>
    <x v="21"/>
    <x v="10"/>
    <x v="0"/>
    <x v="1"/>
    <x v="0"/>
    <x v="5"/>
    <x v="5"/>
    <n v="0.29905977917999998"/>
    <n v="3.4142990320982845E-3"/>
  </r>
  <r>
    <x v="22"/>
    <x v="21"/>
    <x v="10"/>
    <x v="0"/>
    <x v="1"/>
    <x v="0"/>
    <x v="9"/>
    <x v="9"/>
    <n v="0.172256938"/>
    <n v="1.9666191766015543E-3"/>
  </r>
  <r>
    <x v="22"/>
    <x v="21"/>
    <x v="10"/>
    <x v="0"/>
    <x v="1"/>
    <x v="0"/>
    <x v="15"/>
    <x v="15"/>
    <n v="1.05708678178"/>
    <n v="1.2068524847345019E-2"/>
  </r>
  <r>
    <x v="22"/>
    <x v="21"/>
    <x v="10"/>
    <x v="0"/>
    <x v="1"/>
    <x v="0"/>
    <x v="19"/>
    <x v="19"/>
    <n v="0.64100378899999999"/>
    <n v="7.3181977942836556E-3"/>
  </r>
  <r>
    <x v="22"/>
    <x v="21"/>
    <x v="10"/>
    <x v="0"/>
    <x v="1"/>
    <x v="0"/>
    <x v="24"/>
    <x v="24"/>
    <n v="0.1227679154"/>
    <n v="1.4016140046390309E-3"/>
  </r>
  <r>
    <x v="22"/>
    <x v="21"/>
    <x v="10"/>
    <x v="0"/>
    <x v="1"/>
    <x v="0"/>
    <x v="20"/>
    <x v="20"/>
    <n v="0.23347812099999998"/>
    <n v="2.6655678163482622E-3"/>
  </r>
  <r>
    <x v="22"/>
    <x v="21"/>
    <x v="10"/>
    <x v="0"/>
    <x v="1"/>
    <x v="0"/>
    <x v="12"/>
    <x v="12"/>
    <n v="0.30813462069999997"/>
    <n v="3.5179044808254178E-3"/>
  </r>
  <r>
    <x v="22"/>
    <x v="21"/>
    <x v="10"/>
    <x v="0"/>
    <x v="1"/>
    <x v="0"/>
    <x v="30"/>
    <x v="30"/>
    <n v="4.1177926499999996E-2"/>
    <n v="4.7011923495115951E-4"/>
  </r>
  <r>
    <x v="22"/>
    <x v="21"/>
    <x v="10"/>
    <x v="0"/>
    <x v="1"/>
    <x v="0"/>
    <x v="13"/>
    <x v="13"/>
    <n v="4.1582993999999998E-4"/>
    <n v="4.7474380057137305E-6"/>
  </r>
  <r>
    <x v="22"/>
    <x v="21"/>
    <x v="10"/>
    <x v="0"/>
    <x v="1"/>
    <x v="0"/>
    <x v="31"/>
    <x v="31"/>
    <n v="7.5251591000000007E-2"/>
    <n v="8.5913068958869425E-4"/>
  </r>
  <r>
    <x v="22"/>
    <x v="21"/>
    <x v="10"/>
    <x v="0"/>
    <x v="1"/>
    <x v="1"/>
    <x v="6"/>
    <x v="6"/>
    <n v="75.358897236290204"/>
    <n v="0.8603557810393343"/>
  </r>
  <r>
    <x v="22"/>
    <x v="21"/>
    <x v="10"/>
    <x v="0"/>
    <x v="2"/>
    <x v="0"/>
    <x v="0"/>
    <x v="0"/>
    <n v="0.57362939802743196"/>
    <n v="6.5489993466803266E-3"/>
  </r>
  <r>
    <x v="22"/>
    <x v="21"/>
    <x v="10"/>
    <x v="0"/>
    <x v="2"/>
    <x v="0"/>
    <x v="1"/>
    <x v="1"/>
    <n v="0.35109311900000001"/>
    <n v="4.0083521082805475E-3"/>
  </r>
  <r>
    <x v="22"/>
    <x v="21"/>
    <x v="10"/>
    <x v="0"/>
    <x v="2"/>
    <x v="0"/>
    <x v="2"/>
    <x v="2"/>
    <n v="0.74264400180000012"/>
    <n v="8.4786015140243549E-3"/>
  </r>
  <r>
    <x v="22"/>
    <x v="21"/>
    <x v="10"/>
    <x v="0"/>
    <x v="2"/>
    <x v="0"/>
    <x v="3"/>
    <x v="3"/>
    <n v="1.3742397583999999"/>
    <n v="1.5689389893356439E-2"/>
  </r>
  <r>
    <x v="22"/>
    <x v="21"/>
    <x v="10"/>
    <x v="0"/>
    <x v="2"/>
    <x v="0"/>
    <x v="7"/>
    <x v="7"/>
    <n v="0.84110575980000002"/>
    <n v="9.6027175217331499E-3"/>
  </r>
  <r>
    <x v="22"/>
    <x v="21"/>
    <x v="10"/>
    <x v="0"/>
    <x v="2"/>
    <x v="0"/>
    <x v="4"/>
    <x v="4"/>
    <n v="1.5441082034600002"/>
    <n v="1.7628740176910674E-2"/>
  </r>
  <r>
    <x v="22"/>
    <x v="21"/>
    <x v="10"/>
    <x v="0"/>
    <x v="2"/>
    <x v="0"/>
    <x v="8"/>
    <x v="8"/>
    <n v="0.26927379617999997"/>
    <n v="3.074239084198085E-3"/>
  </r>
  <r>
    <x v="22"/>
    <x v="21"/>
    <x v="10"/>
    <x v="0"/>
    <x v="2"/>
    <x v="0"/>
    <x v="18"/>
    <x v="18"/>
    <n v="0.40806257800000001"/>
    <n v="4.6587597600757742E-3"/>
  </r>
  <r>
    <x v="22"/>
    <x v="21"/>
    <x v="10"/>
    <x v="0"/>
    <x v="2"/>
    <x v="0"/>
    <x v="5"/>
    <x v="5"/>
    <n v="0.82128114178"/>
    <n v="9.3763842638708E-3"/>
  </r>
  <r>
    <x v="22"/>
    <x v="21"/>
    <x v="10"/>
    <x v="0"/>
    <x v="2"/>
    <x v="0"/>
    <x v="9"/>
    <x v="9"/>
    <n v="0.64377758740000002"/>
    <n v="7.3498656341326766E-3"/>
  </r>
  <r>
    <x v="22"/>
    <x v="21"/>
    <x v="10"/>
    <x v="0"/>
    <x v="2"/>
    <x v="0"/>
    <x v="15"/>
    <x v="15"/>
    <n v="0.119994117"/>
    <n v="1.3699461647900101E-3"/>
  </r>
  <r>
    <x v="22"/>
    <x v="21"/>
    <x v="10"/>
    <x v="0"/>
    <x v="2"/>
    <x v="0"/>
    <x v="24"/>
    <x v="24"/>
    <n v="0.12174731"/>
    <n v="1.3899619796193879E-3"/>
  </r>
  <r>
    <x v="22"/>
    <x v="21"/>
    <x v="10"/>
    <x v="0"/>
    <x v="2"/>
    <x v="0"/>
    <x v="10"/>
    <x v="10"/>
    <n v="0.38056392500000003"/>
    <n v="4.34481375042064E-3"/>
  </r>
  <r>
    <x v="22"/>
    <x v="21"/>
    <x v="10"/>
    <x v="0"/>
    <x v="2"/>
    <x v="0"/>
    <x v="11"/>
    <x v="11"/>
    <n v="3.9301506700000002E-2"/>
    <n v="4.4869656713365281E-4"/>
  </r>
  <r>
    <x v="22"/>
    <x v="21"/>
    <x v="10"/>
    <x v="0"/>
    <x v="2"/>
    <x v="0"/>
    <x v="29"/>
    <x v="29"/>
    <n v="4.1593756439999997E-2"/>
    <n v="4.7486667295687323E-4"/>
  </r>
  <r>
    <x v="22"/>
    <x v="21"/>
    <x v="10"/>
    <x v="0"/>
    <x v="2"/>
    <x v="0"/>
    <x v="21"/>
    <x v="21"/>
    <n v="7.5251591000000007E-2"/>
    <n v="8.5913068958869425E-4"/>
  </r>
  <r>
    <x v="22"/>
    <x v="21"/>
    <x v="10"/>
    <x v="0"/>
    <x v="2"/>
    <x v="1"/>
    <x v="6"/>
    <x v="6"/>
    <n v="79.242721097432963"/>
    <n v="0.90469653487222801"/>
  </r>
  <r>
    <x v="23"/>
    <x v="22"/>
    <x v="3"/>
    <x v="0"/>
    <x v="0"/>
    <x v="0"/>
    <x v="0"/>
    <x v="0"/>
    <n v="42.835265322166407"/>
    <n v="4.5993833139530739E-2"/>
  </r>
  <r>
    <x v="23"/>
    <x v="22"/>
    <x v="3"/>
    <x v="1"/>
    <x v="0"/>
    <x v="0"/>
    <x v="0"/>
    <x v="0"/>
    <n v="0.12698361999999999"/>
    <n v="1.3634708191503261E-4"/>
  </r>
  <r>
    <x v="23"/>
    <x v="22"/>
    <x v="3"/>
    <x v="0"/>
    <x v="0"/>
    <x v="0"/>
    <x v="1"/>
    <x v="1"/>
    <n v="27.74525414496237"/>
    <n v="2.9791121403347786E-2"/>
  </r>
  <r>
    <x v="23"/>
    <x v="22"/>
    <x v="3"/>
    <x v="0"/>
    <x v="0"/>
    <x v="0"/>
    <x v="2"/>
    <x v="2"/>
    <n v="14.564341837423465"/>
    <n v="1.5638280823508682E-2"/>
  </r>
  <r>
    <x v="23"/>
    <x v="22"/>
    <x v="3"/>
    <x v="1"/>
    <x v="0"/>
    <x v="0"/>
    <x v="2"/>
    <x v="2"/>
    <n v="2.0030177999999999E-2"/>
    <n v="2.1507154391556044E-5"/>
  </r>
  <r>
    <x v="23"/>
    <x v="22"/>
    <x v="3"/>
    <x v="0"/>
    <x v="0"/>
    <x v="0"/>
    <x v="3"/>
    <x v="3"/>
    <n v="9.27208629400522"/>
    <n v="9.9557872854150863E-3"/>
  </r>
  <r>
    <x v="23"/>
    <x v="22"/>
    <x v="3"/>
    <x v="0"/>
    <x v="0"/>
    <x v="0"/>
    <x v="7"/>
    <x v="7"/>
    <n v="10.06125371296748"/>
    <n v="1.0803145981898318E-2"/>
  </r>
  <r>
    <x v="23"/>
    <x v="22"/>
    <x v="3"/>
    <x v="0"/>
    <x v="0"/>
    <x v="0"/>
    <x v="4"/>
    <x v="4"/>
    <n v="4.200970661957629"/>
    <n v="4.510739975506964E-3"/>
  </r>
  <r>
    <x v="23"/>
    <x v="22"/>
    <x v="3"/>
    <x v="0"/>
    <x v="0"/>
    <x v="0"/>
    <x v="8"/>
    <x v="8"/>
    <n v="7.0597595388768308"/>
    <n v="7.5803289601262909E-3"/>
  </r>
  <r>
    <x v="23"/>
    <x v="22"/>
    <x v="3"/>
    <x v="0"/>
    <x v="0"/>
    <x v="0"/>
    <x v="18"/>
    <x v="18"/>
    <n v="8.8187924526434589"/>
    <n v="9.4690686635981007E-3"/>
  </r>
  <r>
    <x v="23"/>
    <x v="22"/>
    <x v="3"/>
    <x v="0"/>
    <x v="0"/>
    <x v="0"/>
    <x v="5"/>
    <x v="5"/>
    <n v="9.2934070425117348"/>
    <n v="9.9786801738294146E-3"/>
  </r>
  <r>
    <x v="23"/>
    <x v="22"/>
    <x v="3"/>
    <x v="0"/>
    <x v="0"/>
    <x v="0"/>
    <x v="9"/>
    <x v="9"/>
    <n v="4.3055805054130358"/>
    <n v="4.6230634932546318E-3"/>
  </r>
  <r>
    <x v="23"/>
    <x v="22"/>
    <x v="3"/>
    <x v="0"/>
    <x v="0"/>
    <x v="0"/>
    <x v="15"/>
    <x v="15"/>
    <n v="5.3992027681558632"/>
    <n v="5.7973267899089527E-3"/>
  </r>
  <r>
    <x v="23"/>
    <x v="22"/>
    <x v="3"/>
    <x v="0"/>
    <x v="0"/>
    <x v="0"/>
    <x v="19"/>
    <x v="19"/>
    <n v="5.7182816309471223"/>
    <n v="6.1399337485257824E-3"/>
  </r>
  <r>
    <x v="23"/>
    <x v="22"/>
    <x v="3"/>
    <x v="0"/>
    <x v="0"/>
    <x v="0"/>
    <x v="24"/>
    <x v="24"/>
    <n v="4.3333543067362017"/>
    <n v="4.6528852668353618E-3"/>
  </r>
  <r>
    <x v="23"/>
    <x v="22"/>
    <x v="3"/>
    <x v="0"/>
    <x v="0"/>
    <x v="0"/>
    <x v="10"/>
    <x v="10"/>
    <n v="2.8938039094911447"/>
    <n v="3.1071859401506328E-3"/>
  </r>
  <r>
    <x v="23"/>
    <x v="22"/>
    <x v="3"/>
    <x v="0"/>
    <x v="0"/>
    <x v="0"/>
    <x v="11"/>
    <x v="11"/>
    <n v="2.0524582411592069"/>
    <n v="2.2038014976618098E-3"/>
  </r>
  <r>
    <x v="23"/>
    <x v="22"/>
    <x v="3"/>
    <x v="0"/>
    <x v="0"/>
    <x v="0"/>
    <x v="20"/>
    <x v="20"/>
    <n v="2.5532126192697056"/>
    <n v="2.7414802802602531E-3"/>
  </r>
  <r>
    <x v="23"/>
    <x v="22"/>
    <x v="3"/>
    <x v="0"/>
    <x v="0"/>
    <x v="0"/>
    <x v="12"/>
    <x v="12"/>
    <n v="1.5876381521253347"/>
    <n v="1.704706710828247E-3"/>
  </r>
  <r>
    <x v="23"/>
    <x v="22"/>
    <x v="3"/>
    <x v="0"/>
    <x v="0"/>
    <x v="0"/>
    <x v="29"/>
    <x v="29"/>
    <n v="3.7495772982743949"/>
    <n v="4.0260619679496111E-3"/>
  </r>
  <r>
    <x v="23"/>
    <x v="22"/>
    <x v="3"/>
    <x v="0"/>
    <x v="0"/>
    <x v="0"/>
    <x v="21"/>
    <x v="21"/>
    <n v="2.5235175449103862"/>
    <n v="2.709595563663395E-3"/>
  </r>
  <r>
    <x v="23"/>
    <x v="22"/>
    <x v="3"/>
    <x v="0"/>
    <x v="0"/>
    <x v="0"/>
    <x v="30"/>
    <x v="30"/>
    <n v="1.2201652225738755"/>
    <n v="1.3101372251960858E-3"/>
  </r>
  <r>
    <x v="23"/>
    <x v="22"/>
    <x v="3"/>
    <x v="0"/>
    <x v="0"/>
    <x v="0"/>
    <x v="13"/>
    <x v="13"/>
    <n v="1.0582879921080799"/>
    <n v="1.1363235632253651E-3"/>
  </r>
  <r>
    <x v="23"/>
    <x v="22"/>
    <x v="3"/>
    <x v="0"/>
    <x v="0"/>
    <x v="0"/>
    <x v="31"/>
    <x v="31"/>
    <n v="0.87665510580000006"/>
    <n v="9.4129751161405051E-4"/>
  </r>
  <r>
    <x v="23"/>
    <x v="22"/>
    <x v="3"/>
    <x v="0"/>
    <x v="0"/>
    <x v="0"/>
    <x v="17"/>
    <x v="17"/>
    <n v="0.81720627500000009"/>
    <n v="8.7746506926565551E-4"/>
  </r>
  <r>
    <x v="23"/>
    <x v="22"/>
    <x v="3"/>
    <x v="0"/>
    <x v="0"/>
    <x v="0"/>
    <x v="32"/>
    <x v="32"/>
    <n v="0.55693255300599998"/>
    <n v="5.9799939886622628E-4"/>
  </r>
  <r>
    <x v="23"/>
    <x v="22"/>
    <x v="3"/>
    <x v="0"/>
    <x v="0"/>
    <x v="0"/>
    <x v="27"/>
    <x v="27"/>
    <n v="0.55402361499999997"/>
    <n v="5.9487596287826315E-4"/>
  </r>
  <r>
    <x v="23"/>
    <x v="22"/>
    <x v="3"/>
    <x v="0"/>
    <x v="0"/>
    <x v="0"/>
    <x v="16"/>
    <x v="16"/>
    <n v="0.32330611240041407"/>
    <n v="3.4714591528490048E-4"/>
  </r>
  <r>
    <x v="23"/>
    <x v="22"/>
    <x v="3"/>
    <x v="0"/>
    <x v="0"/>
    <x v="0"/>
    <x v="25"/>
    <x v="25"/>
    <n v="1.862410902890232"/>
    <n v="1.9997405329586944E-3"/>
  </r>
  <r>
    <x v="23"/>
    <x v="22"/>
    <x v="3"/>
    <x v="0"/>
    <x v="0"/>
    <x v="0"/>
    <x v="33"/>
    <x v="33"/>
    <n v="1.261266517014894"/>
    <n v="1.3542692286778216E-3"/>
  </r>
  <r>
    <x v="23"/>
    <x v="22"/>
    <x v="3"/>
    <x v="0"/>
    <x v="0"/>
    <x v="0"/>
    <x v="36"/>
    <x v="36"/>
    <n v="0.27096839616000001"/>
    <n v="2.9094894371110641E-4"/>
  </r>
  <r>
    <x v="23"/>
    <x v="22"/>
    <x v="3"/>
    <x v="0"/>
    <x v="0"/>
    <x v="0"/>
    <x v="34"/>
    <x v="34"/>
    <n v="0.33778199999999997"/>
    <n v="3.6268921947116913E-4"/>
  </r>
  <r>
    <x v="23"/>
    <x v="22"/>
    <x v="3"/>
    <x v="0"/>
    <x v="0"/>
    <x v="0"/>
    <x v="42"/>
    <x v="42"/>
    <n v="0.32737818899999999"/>
    <n v="3.5151825686476746E-4"/>
  </r>
  <r>
    <x v="23"/>
    <x v="22"/>
    <x v="3"/>
    <x v="0"/>
    <x v="0"/>
    <x v="0"/>
    <x v="35"/>
    <x v="35"/>
    <n v="0.44845306800000007"/>
    <n v="4.8152090165364393E-4"/>
  </r>
  <r>
    <x v="23"/>
    <x v="22"/>
    <x v="3"/>
    <x v="0"/>
    <x v="0"/>
    <x v="1"/>
    <x v="6"/>
    <x v="6"/>
    <n v="746.84643995172337"/>
    <n v="0.80191707187153827"/>
  </r>
  <r>
    <x v="23"/>
    <x v="22"/>
    <x v="3"/>
    <x v="1"/>
    <x v="0"/>
    <x v="1"/>
    <x v="6"/>
    <x v="6"/>
    <n v="5.4502279990621894"/>
    <n v="5.8521144966865533E-3"/>
  </r>
  <r>
    <x v="23"/>
    <x v="22"/>
    <x v="3"/>
    <x v="0"/>
    <x v="1"/>
    <x v="0"/>
    <x v="0"/>
    <x v="0"/>
    <n v="12.859815513461802"/>
    <n v="1.3808066892613264E-2"/>
  </r>
  <r>
    <x v="23"/>
    <x v="22"/>
    <x v="3"/>
    <x v="1"/>
    <x v="1"/>
    <x v="0"/>
    <x v="0"/>
    <x v="0"/>
    <n v="2.0030177999999999E-2"/>
    <n v="2.1507154391556044E-5"/>
  </r>
  <r>
    <x v="23"/>
    <x v="22"/>
    <x v="3"/>
    <x v="0"/>
    <x v="1"/>
    <x v="0"/>
    <x v="1"/>
    <x v="1"/>
    <n v="10.330054670805106"/>
    <n v="1.1091767665680258E-2"/>
  </r>
  <r>
    <x v="23"/>
    <x v="22"/>
    <x v="3"/>
    <x v="0"/>
    <x v="1"/>
    <x v="0"/>
    <x v="2"/>
    <x v="2"/>
    <n v="8.8196751438477996"/>
    <n v="9.4700164422954151E-3"/>
  </r>
  <r>
    <x v="23"/>
    <x v="22"/>
    <x v="3"/>
    <x v="0"/>
    <x v="1"/>
    <x v="0"/>
    <x v="3"/>
    <x v="3"/>
    <n v="4.7686023175688472"/>
    <n v="5.1202274026663748E-3"/>
  </r>
  <r>
    <x v="23"/>
    <x v="22"/>
    <x v="3"/>
    <x v="0"/>
    <x v="1"/>
    <x v="0"/>
    <x v="7"/>
    <x v="7"/>
    <n v="6.4465702406968894"/>
    <n v="6.9219245811334585E-3"/>
  </r>
  <r>
    <x v="23"/>
    <x v="22"/>
    <x v="3"/>
    <x v="0"/>
    <x v="1"/>
    <x v="0"/>
    <x v="4"/>
    <x v="4"/>
    <n v="10.216662986315239"/>
    <n v="1.097001475539448E-2"/>
  </r>
  <r>
    <x v="23"/>
    <x v="22"/>
    <x v="3"/>
    <x v="0"/>
    <x v="1"/>
    <x v="0"/>
    <x v="8"/>
    <x v="8"/>
    <n v="7.9503060135098984"/>
    <n v="8.5365421561742413E-3"/>
  </r>
  <r>
    <x v="23"/>
    <x v="22"/>
    <x v="3"/>
    <x v="0"/>
    <x v="1"/>
    <x v="0"/>
    <x v="18"/>
    <x v="18"/>
    <n v="4.7832545065395689"/>
    <n v="5.1359600082561789E-3"/>
  </r>
  <r>
    <x v="23"/>
    <x v="22"/>
    <x v="3"/>
    <x v="0"/>
    <x v="1"/>
    <x v="0"/>
    <x v="5"/>
    <x v="5"/>
    <n v="6.06277012553499"/>
    <n v="6.5098239831116152E-3"/>
  </r>
  <r>
    <x v="23"/>
    <x v="22"/>
    <x v="3"/>
    <x v="0"/>
    <x v="1"/>
    <x v="0"/>
    <x v="9"/>
    <x v="9"/>
    <n v="4.6208031771586944"/>
    <n v="4.961529914718917E-3"/>
  </r>
  <r>
    <x v="23"/>
    <x v="22"/>
    <x v="3"/>
    <x v="0"/>
    <x v="1"/>
    <x v="0"/>
    <x v="15"/>
    <x v="15"/>
    <n v="4.3870984705029921"/>
    <n v="4.7105923939401448E-3"/>
  </r>
  <r>
    <x v="23"/>
    <x v="22"/>
    <x v="3"/>
    <x v="0"/>
    <x v="1"/>
    <x v="0"/>
    <x v="19"/>
    <x v="19"/>
    <n v="2.1044221512288677"/>
    <n v="2.2595970995110356E-3"/>
  </r>
  <r>
    <x v="23"/>
    <x v="22"/>
    <x v="3"/>
    <x v="0"/>
    <x v="1"/>
    <x v="0"/>
    <x v="24"/>
    <x v="24"/>
    <n v="2.8129373487771669"/>
    <n v="3.0203564768083867E-3"/>
  </r>
  <r>
    <x v="23"/>
    <x v="22"/>
    <x v="3"/>
    <x v="0"/>
    <x v="1"/>
    <x v="0"/>
    <x v="10"/>
    <x v="10"/>
    <n v="1.7836741151547828"/>
    <n v="1.9151978868513315E-3"/>
  </r>
  <r>
    <x v="23"/>
    <x v="22"/>
    <x v="3"/>
    <x v="0"/>
    <x v="1"/>
    <x v="0"/>
    <x v="11"/>
    <x v="11"/>
    <n v="2.4238868165249126"/>
    <n v="2.6026183087668304E-3"/>
  </r>
  <r>
    <x v="23"/>
    <x v="22"/>
    <x v="3"/>
    <x v="0"/>
    <x v="1"/>
    <x v="0"/>
    <x v="20"/>
    <x v="20"/>
    <n v="4.0350881701207211"/>
    <n v="4.3326257139765659E-3"/>
  </r>
  <r>
    <x v="23"/>
    <x v="22"/>
    <x v="3"/>
    <x v="0"/>
    <x v="1"/>
    <x v="0"/>
    <x v="12"/>
    <x v="12"/>
    <n v="1.7500869451604262"/>
    <n v="1.8791340809957836E-3"/>
  </r>
  <r>
    <x v="23"/>
    <x v="22"/>
    <x v="3"/>
    <x v="0"/>
    <x v="1"/>
    <x v="0"/>
    <x v="29"/>
    <x v="29"/>
    <n v="0.66285469155314747"/>
    <n v="7.1173197713973399E-4"/>
  </r>
  <r>
    <x v="23"/>
    <x v="22"/>
    <x v="3"/>
    <x v="0"/>
    <x v="1"/>
    <x v="0"/>
    <x v="21"/>
    <x v="21"/>
    <n v="1.2861283225080797"/>
    <n v="1.3809642829701392E-3"/>
  </r>
  <r>
    <x v="23"/>
    <x v="22"/>
    <x v="3"/>
    <x v="0"/>
    <x v="1"/>
    <x v="0"/>
    <x v="30"/>
    <x v="30"/>
    <n v="1.3228200218000001"/>
    <n v="1.4203615385292199E-3"/>
  </r>
  <r>
    <x v="23"/>
    <x v="22"/>
    <x v="3"/>
    <x v="0"/>
    <x v="1"/>
    <x v="0"/>
    <x v="13"/>
    <x v="13"/>
    <n v="0.61727315280599993"/>
    <n v="6.6278936708207014E-4"/>
  </r>
  <r>
    <x v="23"/>
    <x v="22"/>
    <x v="3"/>
    <x v="0"/>
    <x v="1"/>
    <x v="0"/>
    <x v="31"/>
    <x v="31"/>
    <n v="0.46562801920000002"/>
    <n v="4.9996229179634962E-4"/>
  </r>
  <r>
    <x v="23"/>
    <x v="22"/>
    <x v="3"/>
    <x v="0"/>
    <x v="1"/>
    <x v="0"/>
    <x v="17"/>
    <x v="17"/>
    <n v="0.44180324240041408"/>
    <n v="4.7438073416001419E-4"/>
  </r>
  <r>
    <x v="23"/>
    <x v="22"/>
    <x v="3"/>
    <x v="0"/>
    <x v="1"/>
    <x v="0"/>
    <x v="32"/>
    <x v="32"/>
    <n v="1.2496264138574162"/>
    <n v="1.3417708127505387E-3"/>
  </r>
  <r>
    <x v="23"/>
    <x v="22"/>
    <x v="3"/>
    <x v="0"/>
    <x v="1"/>
    <x v="0"/>
    <x v="27"/>
    <x v="27"/>
    <n v="1.87405100604771"/>
    <n v="2.0122389488859776E-3"/>
  </r>
  <r>
    <x v="23"/>
    <x v="22"/>
    <x v="3"/>
    <x v="0"/>
    <x v="1"/>
    <x v="0"/>
    <x v="16"/>
    <x v="16"/>
    <n v="0.19871948616000001"/>
    <n v="2.1337257559337738E-4"/>
  </r>
  <r>
    <x v="23"/>
    <x v="22"/>
    <x v="3"/>
    <x v="0"/>
    <x v="1"/>
    <x v="0"/>
    <x v="25"/>
    <x v="25"/>
    <n v="0.11665695000000001"/>
    <n v="1.2525894849751379E-4"/>
  </r>
  <r>
    <x v="23"/>
    <x v="22"/>
    <x v="3"/>
    <x v="0"/>
    <x v="1"/>
    <x v="0"/>
    <x v="33"/>
    <x v="33"/>
    <n v="0.32075214899999999"/>
    <n v="3.4440362886272845E-4"/>
  </r>
  <r>
    <x v="23"/>
    <x v="22"/>
    <x v="3"/>
    <x v="0"/>
    <x v="1"/>
    <x v="0"/>
    <x v="36"/>
    <x v="36"/>
    <n v="0.748453068"/>
    <n v="8.0364216874706724E-4"/>
  </r>
  <r>
    <x v="23"/>
    <x v="22"/>
    <x v="3"/>
    <x v="1"/>
    <x v="1"/>
    <x v="1"/>
    <x v="6"/>
    <x v="6"/>
    <n v="5.5772116190621892"/>
    <n v="5.9884615786015855E-3"/>
  </r>
  <r>
    <x v="23"/>
    <x v="22"/>
    <x v="3"/>
    <x v="0"/>
    <x v="1"/>
    <x v="1"/>
    <x v="6"/>
    <x v="6"/>
    <n v="820.26855864843299"/>
    <n v="0.88075315822909772"/>
  </r>
  <r>
    <x v="23"/>
    <x v="22"/>
    <x v="3"/>
    <x v="0"/>
    <x v="2"/>
    <x v="0"/>
    <x v="0"/>
    <x v="0"/>
    <n v="11.812277748774934"/>
    <n v="1.2683286252316107E-2"/>
  </r>
  <r>
    <x v="23"/>
    <x v="22"/>
    <x v="3"/>
    <x v="0"/>
    <x v="2"/>
    <x v="0"/>
    <x v="1"/>
    <x v="1"/>
    <n v="5.5353289736006763"/>
    <n v="5.943490609183962E-3"/>
  </r>
  <r>
    <x v="23"/>
    <x v="22"/>
    <x v="3"/>
    <x v="0"/>
    <x v="2"/>
    <x v="0"/>
    <x v="2"/>
    <x v="2"/>
    <n v="6.14152074538256"/>
    <n v="6.594381481277254E-3"/>
  </r>
  <r>
    <x v="23"/>
    <x v="22"/>
    <x v="3"/>
    <x v="0"/>
    <x v="2"/>
    <x v="0"/>
    <x v="3"/>
    <x v="3"/>
    <n v="8.9360833455639543"/>
    <n v="9.5950083004183295E-3"/>
  </r>
  <r>
    <x v="23"/>
    <x v="22"/>
    <x v="3"/>
    <x v="0"/>
    <x v="2"/>
    <x v="0"/>
    <x v="7"/>
    <x v="7"/>
    <n v="9.583547983430643"/>
    <n v="1.0290215398911005E-2"/>
  </r>
  <r>
    <x v="23"/>
    <x v="22"/>
    <x v="3"/>
    <x v="0"/>
    <x v="2"/>
    <x v="0"/>
    <x v="4"/>
    <x v="4"/>
    <n v="5.3402273753470366"/>
    <n v="5.7340026957125806E-3"/>
  </r>
  <r>
    <x v="23"/>
    <x v="22"/>
    <x v="3"/>
    <x v="0"/>
    <x v="2"/>
    <x v="0"/>
    <x v="8"/>
    <x v="8"/>
    <n v="5.77997106659575"/>
    <n v="6.2061720124504966E-3"/>
  </r>
  <r>
    <x v="23"/>
    <x v="22"/>
    <x v="3"/>
    <x v="0"/>
    <x v="2"/>
    <x v="0"/>
    <x v="18"/>
    <x v="18"/>
    <n v="5.0109052542904653"/>
    <n v="5.3803971659904587E-3"/>
  </r>
  <r>
    <x v="23"/>
    <x v="22"/>
    <x v="3"/>
    <x v="0"/>
    <x v="2"/>
    <x v="0"/>
    <x v="5"/>
    <x v="5"/>
    <n v="3.499883506693632"/>
    <n v="3.757956366185089E-3"/>
  </r>
  <r>
    <x v="23"/>
    <x v="22"/>
    <x v="3"/>
    <x v="0"/>
    <x v="2"/>
    <x v="0"/>
    <x v="9"/>
    <x v="9"/>
    <n v="2.9976062553382272"/>
    <n v="3.2186424173890728E-3"/>
  </r>
  <r>
    <x v="23"/>
    <x v="22"/>
    <x v="3"/>
    <x v="0"/>
    <x v="2"/>
    <x v="0"/>
    <x v="15"/>
    <x v="15"/>
    <n v="2.9220394804771668"/>
    <n v="3.1375035331610451E-3"/>
  </r>
  <r>
    <x v="23"/>
    <x v="22"/>
    <x v="3"/>
    <x v="0"/>
    <x v="2"/>
    <x v="0"/>
    <x v="19"/>
    <x v="19"/>
    <n v="1.630013105811783"/>
    <n v="1.7502062900765932E-3"/>
  </r>
  <r>
    <x v="23"/>
    <x v="22"/>
    <x v="3"/>
    <x v="0"/>
    <x v="2"/>
    <x v="0"/>
    <x v="24"/>
    <x v="24"/>
    <n v="2.5779002038679129"/>
    <n v="2.7679882670344218E-3"/>
  </r>
  <r>
    <x v="23"/>
    <x v="22"/>
    <x v="3"/>
    <x v="0"/>
    <x v="2"/>
    <x v="0"/>
    <x v="10"/>
    <x v="10"/>
    <n v="4.0127927358604198"/>
    <n v="4.3086862688621452E-3"/>
  </r>
  <r>
    <x v="23"/>
    <x v="22"/>
    <x v="3"/>
    <x v="0"/>
    <x v="2"/>
    <x v="0"/>
    <x v="11"/>
    <x v="11"/>
    <n v="1.6214505744207279"/>
    <n v="1.7410123785392135E-3"/>
  </r>
  <r>
    <x v="23"/>
    <x v="22"/>
    <x v="3"/>
    <x v="0"/>
    <x v="2"/>
    <x v="0"/>
    <x v="20"/>
    <x v="20"/>
    <n v="0.76115118655314751"/>
    <n v="8.1727661554054185E-4"/>
  </r>
  <r>
    <x v="23"/>
    <x v="22"/>
    <x v="3"/>
    <x v="0"/>
    <x v="2"/>
    <x v="0"/>
    <x v="12"/>
    <x v="12"/>
    <n v="1.3473448835080799"/>
    <n v="1.4466948036248788E-3"/>
  </r>
  <r>
    <x v="23"/>
    <x v="22"/>
    <x v="3"/>
    <x v="0"/>
    <x v="2"/>
    <x v="0"/>
    <x v="29"/>
    <x v="29"/>
    <n v="1.2099986448"/>
    <n v="1.2992209888143371E-3"/>
  </r>
  <r>
    <x v="23"/>
    <x v="22"/>
    <x v="3"/>
    <x v="0"/>
    <x v="2"/>
    <x v="0"/>
    <x v="21"/>
    <x v="21"/>
    <n v="0.68294489480599996"/>
    <n v="7.3330358289964482E-4"/>
  </r>
  <r>
    <x v="23"/>
    <x v="22"/>
    <x v="3"/>
    <x v="0"/>
    <x v="2"/>
    <x v="0"/>
    <x v="30"/>
    <x v="30"/>
    <n v="0.47491430630000003"/>
    <n v="5.099333270205007E-4"/>
  </r>
  <r>
    <x v="23"/>
    <x v="22"/>
    <x v="3"/>
    <x v="0"/>
    <x v="2"/>
    <x v="0"/>
    <x v="13"/>
    <x v="13"/>
    <n v="0.77657114530041405"/>
    <n v="8.3383360437453455E-4"/>
  </r>
  <r>
    <x v="23"/>
    <x v="22"/>
    <x v="3"/>
    <x v="0"/>
    <x v="2"/>
    <x v="0"/>
    <x v="31"/>
    <x v="31"/>
    <n v="1.9847006117261863"/>
    <n v="2.1310475861677724E-3"/>
  </r>
  <r>
    <x v="23"/>
    <x v="22"/>
    <x v="3"/>
    <x v="0"/>
    <x v="2"/>
    <x v="0"/>
    <x v="17"/>
    <x v="17"/>
    <n v="0.65552664833894003"/>
    <n v="7.0386358192148116E-4"/>
  </r>
  <r>
    <x v="23"/>
    <x v="22"/>
    <x v="3"/>
    <x v="0"/>
    <x v="2"/>
    <x v="0"/>
    <x v="32"/>
    <x v="32"/>
    <n v="0.22640962000000003"/>
    <n v="2.4310451225513502E-4"/>
  </r>
  <r>
    <x v="23"/>
    <x v="22"/>
    <x v="3"/>
    <x v="0"/>
    <x v="2"/>
    <x v="0"/>
    <x v="27"/>
    <x v="27"/>
    <n v="0.36562286999999999"/>
    <n v="3.9258300720911341E-4"/>
  </r>
  <r>
    <x v="23"/>
    <x v="22"/>
    <x v="3"/>
    <x v="0"/>
    <x v="2"/>
    <x v="0"/>
    <x v="16"/>
    <x v="16"/>
    <n v="0.32737818899999999"/>
    <n v="3.5151825686476746E-4"/>
  </r>
  <r>
    <x v="23"/>
    <x v="22"/>
    <x v="3"/>
    <x v="0"/>
    <x v="2"/>
    <x v="0"/>
    <x v="25"/>
    <x v="25"/>
    <n v="0.44845306800000007"/>
    <n v="4.8152090165364393E-4"/>
  </r>
  <r>
    <x v="23"/>
    <x v="22"/>
    <x v="3"/>
    <x v="1"/>
    <x v="2"/>
    <x v="1"/>
    <x v="6"/>
    <x v="6"/>
    <n v="5.5972417970621891"/>
    <n v="6.009968732993142E-3"/>
  </r>
  <r>
    <x v="23"/>
    <x v="22"/>
    <x v="3"/>
    <x v="0"/>
    <x v="2"/>
    <x v="1"/>
    <x v="6"/>
    <x v="6"/>
    <n v="839.06646946088597"/>
    <n v="0.90093718106115273"/>
  </r>
  <r>
    <x v="24"/>
    <x v="23"/>
    <x v="4"/>
    <x v="0"/>
    <x v="0"/>
    <x v="0"/>
    <x v="0"/>
    <x v="0"/>
    <n v="8.0562116595940569"/>
    <n v="4.9383693825847709E-2"/>
  </r>
  <r>
    <x v="24"/>
    <x v="23"/>
    <x v="4"/>
    <x v="1"/>
    <x v="0"/>
    <x v="0"/>
    <x v="1"/>
    <x v="1"/>
    <n v="7.6446525000000001E-2"/>
    <n v="4.686088131949901E-4"/>
  </r>
  <r>
    <x v="24"/>
    <x v="23"/>
    <x v="4"/>
    <x v="0"/>
    <x v="0"/>
    <x v="0"/>
    <x v="1"/>
    <x v="1"/>
    <n v="5.9105566575782689"/>
    <n v="3.6231064010162663E-2"/>
  </r>
  <r>
    <x v="24"/>
    <x v="23"/>
    <x v="4"/>
    <x v="0"/>
    <x v="0"/>
    <x v="0"/>
    <x v="2"/>
    <x v="2"/>
    <n v="4.8492547822144774"/>
    <n v="2.9725399923327536E-2"/>
  </r>
  <r>
    <x v="24"/>
    <x v="23"/>
    <x v="4"/>
    <x v="0"/>
    <x v="0"/>
    <x v="0"/>
    <x v="3"/>
    <x v="3"/>
    <n v="2.2674502391320503"/>
    <n v="1.3899221260068612E-2"/>
  </r>
  <r>
    <x v="24"/>
    <x v="23"/>
    <x v="4"/>
    <x v="0"/>
    <x v="0"/>
    <x v="0"/>
    <x v="7"/>
    <x v="7"/>
    <n v="2.7465061196936853"/>
    <n v="1.6835781262554909E-2"/>
  </r>
  <r>
    <x v="24"/>
    <x v="23"/>
    <x v="4"/>
    <x v="0"/>
    <x v="0"/>
    <x v="0"/>
    <x v="4"/>
    <x v="4"/>
    <n v="2.5691589842227445"/>
    <n v="1.5748662774480157E-2"/>
  </r>
  <r>
    <x v="24"/>
    <x v="23"/>
    <x v="4"/>
    <x v="0"/>
    <x v="0"/>
    <x v="0"/>
    <x v="8"/>
    <x v="8"/>
    <n v="1.3394745916484134"/>
    <n v="8.2108323262202829E-3"/>
  </r>
  <r>
    <x v="24"/>
    <x v="23"/>
    <x v="4"/>
    <x v="0"/>
    <x v="0"/>
    <x v="0"/>
    <x v="18"/>
    <x v="18"/>
    <n v="0.83273459387600079"/>
    <n v="5.1045717217708042E-3"/>
  </r>
  <r>
    <x v="24"/>
    <x v="23"/>
    <x v="4"/>
    <x v="0"/>
    <x v="0"/>
    <x v="0"/>
    <x v="5"/>
    <x v="5"/>
    <n v="0.17603739218249498"/>
    <n v="1.0790899053760782E-3"/>
  </r>
  <r>
    <x v="24"/>
    <x v="23"/>
    <x v="4"/>
    <x v="0"/>
    <x v="0"/>
    <x v="0"/>
    <x v="9"/>
    <x v="9"/>
    <n v="0.26237253782189007"/>
    <n v="1.6083148784548881E-3"/>
  </r>
  <r>
    <x v="24"/>
    <x v="23"/>
    <x v="4"/>
    <x v="0"/>
    <x v="0"/>
    <x v="0"/>
    <x v="15"/>
    <x v="15"/>
    <n v="0.46683243489792187"/>
    <n v="2.8616316212992368E-3"/>
  </r>
  <r>
    <x v="24"/>
    <x v="23"/>
    <x v="4"/>
    <x v="0"/>
    <x v="0"/>
    <x v="0"/>
    <x v="19"/>
    <x v="19"/>
    <n v="8.3124609154999987E-2"/>
    <n v="5.0954473657791445E-4"/>
  </r>
  <r>
    <x v="24"/>
    <x v="23"/>
    <x v="4"/>
    <x v="0"/>
    <x v="0"/>
    <x v="0"/>
    <x v="24"/>
    <x v="24"/>
    <n v="0.14445393762370401"/>
    <n v="8.8548679316930454E-4"/>
  </r>
  <r>
    <x v="24"/>
    <x v="23"/>
    <x v="4"/>
    <x v="0"/>
    <x v="0"/>
    <x v="0"/>
    <x v="10"/>
    <x v="10"/>
    <n v="0.28549986549999995"/>
    <n v="1.7500828603953453E-3"/>
  </r>
  <r>
    <x v="24"/>
    <x v="23"/>
    <x v="4"/>
    <x v="1"/>
    <x v="0"/>
    <x v="0"/>
    <x v="10"/>
    <x v="10"/>
    <n v="5.3708954000000003E-2"/>
    <n v="3.2922999694079381E-4"/>
  </r>
  <r>
    <x v="24"/>
    <x v="23"/>
    <x v="4"/>
    <x v="0"/>
    <x v="0"/>
    <x v="0"/>
    <x v="20"/>
    <x v="20"/>
    <n v="0.1171747233174224"/>
    <n v="7.1826820159881228E-4"/>
  </r>
  <r>
    <x v="24"/>
    <x v="23"/>
    <x v="4"/>
    <x v="0"/>
    <x v="0"/>
    <x v="0"/>
    <x v="12"/>
    <x v="12"/>
    <n v="3.2900461999999998E-2"/>
    <n v="2.016762233651153E-4"/>
  </r>
  <r>
    <x v="24"/>
    <x v="23"/>
    <x v="4"/>
    <x v="0"/>
    <x v="0"/>
    <x v="0"/>
    <x v="29"/>
    <x v="29"/>
    <n v="7.4619922999999991E-2"/>
    <n v="4.5741194328625847E-4"/>
  </r>
  <r>
    <x v="24"/>
    <x v="23"/>
    <x v="4"/>
    <x v="0"/>
    <x v="0"/>
    <x v="1"/>
    <x v="6"/>
    <x v="6"/>
    <n v="132.73415120444872"/>
    <n v="0.81364578790678954"/>
  </r>
  <r>
    <x v="24"/>
    <x v="23"/>
    <x v="4"/>
    <x v="1"/>
    <x v="0"/>
    <x v="1"/>
    <x v="6"/>
    <x v="6"/>
    <n v="5.6385840100000001E-2"/>
    <n v="3.456390151189146E-4"/>
  </r>
  <r>
    <x v="24"/>
    <x v="23"/>
    <x v="4"/>
    <x v="0"/>
    <x v="1"/>
    <x v="0"/>
    <x v="0"/>
    <x v="0"/>
    <n v="4.3037532547792141"/>
    <n v="2.6381535393612248E-2"/>
  </r>
  <r>
    <x v="24"/>
    <x v="23"/>
    <x v="4"/>
    <x v="0"/>
    <x v="1"/>
    <x v="0"/>
    <x v="1"/>
    <x v="1"/>
    <n v="3.1085433158655293"/>
    <n v="1.9055029564953606E-2"/>
  </r>
  <r>
    <x v="24"/>
    <x v="23"/>
    <x v="4"/>
    <x v="0"/>
    <x v="1"/>
    <x v="0"/>
    <x v="2"/>
    <x v="2"/>
    <n v="2.7141422348954407"/>
    <n v="1.6637394198581956E-2"/>
  </r>
  <r>
    <x v="24"/>
    <x v="23"/>
    <x v="4"/>
    <x v="0"/>
    <x v="1"/>
    <x v="0"/>
    <x v="3"/>
    <x v="3"/>
    <n v="2.7200550259247365"/>
    <n v="1.667363895904567E-2"/>
  </r>
  <r>
    <x v="24"/>
    <x v="23"/>
    <x v="4"/>
    <x v="0"/>
    <x v="1"/>
    <x v="0"/>
    <x v="7"/>
    <x v="7"/>
    <n v="1.4242606607850794"/>
    <n v="8.730561630248183E-3"/>
  </r>
  <r>
    <x v="24"/>
    <x v="23"/>
    <x v="4"/>
    <x v="0"/>
    <x v="1"/>
    <x v="0"/>
    <x v="4"/>
    <x v="4"/>
    <n v="0.73845631973933479"/>
    <n v="4.5266562422476338E-3"/>
  </r>
  <r>
    <x v="24"/>
    <x v="23"/>
    <x v="4"/>
    <x v="0"/>
    <x v="1"/>
    <x v="0"/>
    <x v="8"/>
    <x v="8"/>
    <n v="0.22524026588249499"/>
    <n v="1.3806981243283459E-3"/>
  </r>
  <r>
    <x v="24"/>
    <x v="23"/>
    <x v="4"/>
    <x v="0"/>
    <x v="1"/>
    <x v="0"/>
    <x v="18"/>
    <x v="18"/>
    <n v="0.4682775780198119"/>
    <n v="2.870490190125561E-3"/>
  </r>
  <r>
    <x v="24"/>
    <x v="23"/>
    <x v="4"/>
    <x v="0"/>
    <x v="1"/>
    <x v="0"/>
    <x v="5"/>
    <x v="5"/>
    <n v="0.231538454305"/>
    <n v="1.4193053285400286E-3"/>
  </r>
  <r>
    <x v="24"/>
    <x v="23"/>
    <x v="4"/>
    <x v="1"/>
    <x v="1"/>
    <x v="0"/>
    <x v="9"/>
    <x v="9"/>
    <n v="5.3708954000000003E-2"/>
    <n v="3.2922999694079381E-4"/>
  </r>
  <r>
    <x v="24"/>
    <x v="23"/>
    <x v="4"/>
    <x v="0"/>
    <x v="1"/>
    <x v="0"/>
    <x v="9"/>
    <x v="9"/>
    <n v="0.19842647597370397"/>
    <n v="1.2163325332642868E-3"/>
  </r>
  <r>
    <x v="24"/>
    <x v="23"/>
    <x v="4"/>
    <x v="0"/>
    <x v="1"/>
    <x v="0"/>
    <x v="15"/>
    <x v="15"/>
    <n v="0.28213564999999996"/>
    <n v="1.729460588385111E-3"/>
  </r>
  <r>
    <x v="24"/>
    <x v="23"/>
    <x v="4"/>
    <x v="0"/>
    <x v="1"/>
    <x v="0"/>
    <x v="24"/>
    <x v="24"/>
    <n v="3.2900461999999998E-2"/>
    <n v="2.016762233651153E-4"/>
  </r>
  <r>
    <x v="24"/>
    <x v="23"/>
    <x v="4"/>
    <x v="0"/>
    <x v="1"/>
    <x v="0"/>
    <x v="10"/>
    <x v="10"/>
    <n v="0.1171747233174224"/>
    <n v="7.1826820159881228E-4"/>
  </r>
  <r>
    <x v="24"/>
    <x v="23"/>
    <x v="4"/>
    <x v="0"/>
    <x v="1"/>
    <x v="0"/>
    <x v="11"/>
    <x v="11"/>
    <n v="7.4619922999999991E-2"/>
    <n v="4.5741194328625847E-4"/>
  </r>
  <r>
    <x v="24"/>
    <x v="23"/>
    <x v="4"/>
    <x v="1"/>
    <x v="1"/>
    <x v="1"/>
    <x v="6"/>
    <x v="6"/>
    <n v="0.13283236509999999"/>
    <n v="8.1424782831390459E-4"/>
  </r>
  <r>
    <x v="24"/>
    <x v="23"/>
    <x v="4"/>
    <x v="0"/>
    <x v="1"/>
    <x v="1"/>
    <x v="6"/>
    <x v="6"/>
    <n v="146.30899037341914"/>
    <n v="0.89685806305316262"/>
  </r>
  <r>
    <x v="24"/>
    <x v="23"/>
    <x v="4"/>
    <x v="0"/>
    <x v="2"/>
    <x v="0"/>
    <x v="0"/>
    <x v="0"/>
    <n v="2.9719677420533053"/>
    <n v="1.8217836277808493E-2"/>
  </r>
  <r>
    <x v="24"/>
    <x v="23"/>
    <x v="4"/>
    <x v="0"/>
    <x v="2"/>
    <x v="0"/>
    <x v="1"/>
    <x v="1"/>
    <n v="2.6869338917327257"/>
    <n v="1.6470610039348011E-2"/>
  </r>
  <r>
    <x v="24"/>
    <x v="23"/>
    <x v="4"/>
    <x v="0"/>
    <x v="2"/>
    <x v="0"/>
    <x v="2"/>
    <x v="2"/>
    <n v="2.1048370676710815"/>
    <n v="1.2902420355276693E-2"/>
  </r>
  <r>
    <x v="24"/>
    <x v="23"/>
    <x v="4"/>
    <x v="0"/>
    <x v="2"/>
    <x v="0"/>
    <x v="3"/>
    <x v="3"/>
    <n v="0.69305974630285361"/>
    <n v="4.2483802264158006E-3"/>
  </r>
  <r>
    <x v="24"/>
    <x v="23"/>
    <x v="4"/>
    <x v="0"/>
    <x v="2"/>
    <x v="0"/>
    <x v="7"/>
    <x v="7"/>
    <n v="0.40791748108249498"/>
    <n v="2.5004894165111861E-3"/>
  </r>
  <r>
    <x v="24"/>
    <x v="23"/>
    <x v="4"/>
    <x v="0"/>
    <x v="2"/>
    <x v="0"/>
    <x v="4"/>
    <x v="4"/>
    <n v="0.3704612666748659"/>
    <n v="2.270886930586075E-3"/>
  </r>
  <r>
    <x v="24"/>
    <x v="23"/>
    <x v="4"/>
    <x v="0"/>
    <x v="2"/>
    <x v="0"/>
    <x v="8"/>
    <x v="8"/>
    <n v="0.22819333307365"/>
    <n v="1.3988001023022591E-3"/>
  </r>
  <r>
    <x v="24"/>
    <x v="23"/>
    <x v="4"/>
    <x v="0"/>
    <x v="2"/>
    <x v="0"/>
    <x v="18"/>
    <x v="18"/>
    <n v="0.42093366334999999"/>
    <n v="2.5802771861279895E-3"/>
  </r>
  <r>
    <x v="24"/>
    <x v="23"/>
    <x v="4"/>
    <x v="1"/>
    <x v="2"/>
    <x v="0"/>
    <x v="18"/>
    <x v="18"/>
    <n v="5.3708954000000003E-2"/>
    <n v="3.2922999694079381E-4"/>
  </r>
  <r>
    <x v="24"/>
    <x v="23"/>
    <x v="4"/>
    <x v="0"/>
    <x v="2"/>
    <x v="0"/>
    <x v="5"/>
    <x v="5"/>
    <n v="0.17006968"/>
    <n v="1.0425084842672933E-3"/>
  </r>
  <r>
    <x v="24"/>
    <x v="23"/>
    <x v="4"/>
    <x v="0"/>
    <x v="2"/>
    <x v="0"/>
    <x v="15"/>
    <x v="15"/>
    <n v="3.2900461999999998E-2"/>
    <n v="2.016762233651153E-4"/>
  </r>
  <r>
    <x v="24"/>
    <x v="23"/>
    <x v="4"/>
    <x v="0"/>
    <x v="2"/>
    <x v="0"/>
    <x v="19"/>
    <x v="19"/>
    <n v="0.19179464631742238"/>
    <n v="1.1756801448850706E-3"/>
  </r>
  <r>
    <x v="24"/>
    <x v="23"/>
    <x v="4"/>
    <x v="0"/>
    <x v="2"/>
    <x v="1"/>
    <x v="6"/>
    <x v="6"/>
    <n v="152.66944573764849"/>
    <n v="0.93584695678785135"/>
  </r>
  <r>
    <x v="24"/>
    <x v="23"/>
    <x v="4"/>
    <x v="1"/>
    <x v="2"/>
    <x v="1"/>
    <x v="6"/>
    <x v="6"/>
    <n v="0.13283236509999999"/>
    <n v="8.1424782831390459E-4"/>
  </r>
  <r>
    <x v="25"/>
    <x v="24"/>
    <x v="4"/>
    <x v="0"/>
    <x v="0"/>
    <x v="0"/>
    <x v="0"/>
    <x v="0"/>
    <n v="340.19999233602852"/>
    <n v="0.14211276578622872"/>
  </r>
  <r>
    <x v="25"/>
    <x v="24"/>
    <x v="4"/>
    <x v="0"/>
    <x v="0"/>
    <x v="0"/>
    <x v="1"/>
    <x v="1"/>
    <n v="207.05057831303779"/>
    <n v="8.6491860683642272E-2"/>
  </r>
  <r>
    <x v="25"/>
    <x v="24"/>
    <x v="4"/>
    <x v="0"/>
    <x v="0"/>
    <x v="0"/>
    <x v="2"/>
    <x v="2"/>
    <n v="197.74214632023401"/>
    <n v="8.2603421396660354E-2"/>
  </r>
  <r>
    <x v="25"/>
    <x v="24"/>
    <x v="4"/>
    <x v="0"/>
    <x v="0"/>
    <x v="0"/>
    <x v="3"/>
    <x v="3"/>
    <n v="151.75782817221946"/>
    <n v="6.3394253900990946E-2"/>
  </r>
  <r>
    <x v="25"/>
    <x v="24"/>
    <x v="4"/>
    <x v="1"/>
    <x v="0"/>
    <x v="0"/>
    <x v="7"/>
    <x v="7"/>
    <n v="1.0579754E-3"/>
    <n v="4.4195124519369015E-7"/>
  </r>
  <r>
    <x v="25"/>
    <x v="24"/>
    <x v="4"/>
    <x v="0"/>
    <x v="0"/>
    <x v="0"/>
    <x v="7"/>
    <x v="7"/>
    <n v="140.15218957822569"/>
    <n v="5.8546195592750989E-2"/>
  </r>
  <r>
    <x v="25"/>
    <x v="24"/>
    <x v="4"/>
    <x v="0"/>
    <x v="0"/>
    <x v="0"/>
    <x v="4"/>
    <x v="4"/>
    <n v="125.0999226320335"/>
    <n v="5.2258366858871676E-2"/>
  </r>
  <r>
    <x v="25"/>
    <x v="24"/>
    <x v="4"/>
    <x v="0"/>
    <x v="0"/>
    <x v="0"/>
    <x v="8"/>
    <x v="8"/>
    <n v="110.36229749401851"/>
    <n v="4.6101974393655987E-2"/>
  </r>
  <r>
    <x v="25"/>
    <x v="24"/>
    <x v="4"/>
    <x v="0"/>
    <x v="0"/>
    <x v="0"/>
    <x v="18"/>
    <x v="18"/>
    <n v="97.727342153801104"/>
    <n v="4.0823936505841443E-2"/>
  </r>
  <r>
    <x v="25"/>
    <x v="24"/>
    <x v="4"/>
    <x v="1"/>
    <x v="0"/>
    <x v="0"/>
    <x v="18"/>
    <x v="18"/>
    <n v="4.6545284999999999E-2"/>
    <n v="1.9443501865587032E-5"/>
  </r>
  <r>
    <x v="25"/>
    <x v="24"/>
    <x v="4"/>
    <x v="1"/>
    <x v="0"/>
    <x v="0"/>
    <x v="5"/>
    <x v="5"/>
    <n v="1.2843739999999999E-2"/>
    <n v="5.3652541315648793E-6"/>
  </r>
  <r>
    <x v="25"/>
    <x v="24"/>
    <x v="4"/>
    <x v="0"/>
    <x v="0"/>
    <x v="0"/>
    <x v="5"/>
    <x v="5"/>
    <n v="80.131926472311591"/>
    <n v="3.3473750603470867E-2"/>
  </r>
  <r>
    <x v="25"/>
    <x v="24"/>
    <x v="4"/>
    <x v="0"/>
    <x v="0"/>
    <x v="0"/>
    <x v="9"/>
    <x v="9"/>
    <n v="62.875256889924017"/>
    <n v="2.6265070127693958E-2"/>
  </r>
  <r>
    <x v="25"/>
    <x v="24"/>
    <x v="4"/>
    <x v="0"/>
    <x v="0"/>
    <x v="0"/>
    <x v="15"/>
    <x v="15"/>
    <n v="50.235462244867719"/>
    <n v="2.0985010702517182E-2"/>
  </r>
  <r>
    <x v="25"/>
    <x v="24"/>
    <x v="4"/>
    <x v="0"/>
    <x v="0"/>
    <x v="0"/>
    <x v="19"/>
    <x v="19"/>
    <n v="45.106198237125191"/>
    <n v="1.8842347824770699E-2"/>
  </r>
  <r>
    <x v="25"/>
    <x v="24"/>
    <x v="4"/>
    <x v="0"/>
    <x v="0"/>
    <x v="0"/>
    <x v="24"/>
    <x v="24"/>
    <n v="41.300938788539334"/>
    <n v="1.7252765352827045E-2"/>
  </r>
  <r>
    <x v="25"/>
    <x v="24"/>
    <x v="4"/>
    <x v="0"/>
    <x v="0"/>
    <x v="0"/>
    <x v="10"/>
    <x v="10"/>
    <n v="40.085588240284643"/>
    <n v="1.6745073313722929E-2"/>
  </r>
  <r>
    <x v="25"/>
    <x v="24"/>
    <x v="4"/>
    <x v="0"/>
    <x v="0"/>
    <x v="0"/>
    <x v="11"/>
    <x v="11"/>
    <n v="33.568635403637195"/>
    <n v="1.4022727008671894E-2"/>
  </r>
  <r>
    <x v="25"/>
    <x v="24"/>
    <x v="4"/>
    <x v="1"/>
    <x v="0"/>
    <x v="0"/>
    <x v="20"/>
    <x v="20"/>
    <n v="4.4732969999999997E-2"/>
    <n v="1.8686438070972147E-5"/>
  </r>
  <r>
    <x v="25"/>
    <x v="24"/>
    <x v="4"/>
    <x v="0"/>
    <x v="0"/>
    <x v="0"/>
    <x v="20"/>
    <x v="20"/>
    <n v="25.76738297241468"/>
    <n v="1.0763886372066265E-2"/>
  </r>
  <r>
    <x v="25"/>
    <x v="24"/>
    <x v="4"/>
    <x v="1"/>
    <x v="0"/>
    <x v="0"/>
    <x v="12"/>
    <x v="12"/>
    <n v="0.18318086"/>
    <n v="7.6520691476050415E-5"/>
  </r>
  <r>
    <x v="25"/>
    <x v="24"/>
    <x v="4"/>
    <x v="0"/>
    <x v="0"/>
    <x v="0"/>
    <x v="12"/>
    <x v="12"/>
    <n v="17.002154703289001"/>
    <n v="7.10236121000009E-3"/>
  </r>
  <r>
    <x v="25"/>
    <x v="24"/>
    <x v="4"/>
    <x v="0"/>
    <x v="0"/>
    <x v="0"/>
    <x v="29"/>
    <x v="29"/>
    <n v="20.595308225568527"/>
    <n v="8.6033400355413365E-3"/>
  </r>
  <r>
    <x v="25"/>
    <x v="24"/>
    <x v="4"/>
    <x v="0"/>
    <x v="0"/>
    <x v="0"/>
    <x v="21"/>
    <x v="21"/>
    <n v="17.117142851881237"/>
    <n v="7.150395555083025E-3"/>
  </r>
  <r>
    <x v="25"/>
    <x v="24"/>
    <x v="4"/>
    <x v="0"/>
    <x v="0"/>
    <x v="0"/>
    <x v="30"/>
    <x v="30"/>
    <n v="7.6347567052371108"/>
    <n v="3.189289876334002E-3"/>
  </r>
  <r>
    <x v="25"/>
    <x v="24"/>
    <x v="4"/>
    <x v="0"/>
    <x v="0"/>
    <x v="0"/>
    <x v="13"/>
    <x v="13"/>
    <n v="5.0564269544999982"/>
    <n v="2.1122364364731094E-3"/>
  </r>
  <r>
    <x v="25"/>
    <x v="24"/>
    <x v="4"/>
    <x v="0"/>
    <x v="0"/>
    <x v="0"/>
    <x v="31"/>
    <x v="31"/>
    <n v="4.7716694125600005"/>
    <n v="1.9932838122072934E-3"/>
  </r>
  <r>
    <x v="25"/>
    <x v="24"/>
    <x v="4"/>
    <x v="0"/>
    <x v="0"/>
    <x v="0"/>
    <x v="17"/>
    <x v="17"/>
    <n v="1.8820249833116001"/>
    <n v="7.8618395556285668E-4"/>
  </r>
  <r>
    <x v="25"/>
    <x v="24"/>
    <x v="4"/>
    <x v="0"/>
    <x v="0"/>
    <x v="0"/>
    <x v="32"/>
    <x v="32"/>
    <n v="0.22102991112500003"/>
    <n v="9.233148941529683E-5"/>
  </r>
  <r>
    <x v="25"/>
    <x v="24"/>
    <x v="4"/>
    <x v="0"/>
    <x v="0"/>
    <x v="0"/>
    <x v="27"/>
    <x v="27"/>
    <n v="0.98997914926999997"/>
    <n v="4.1354696691025758E-4"/>
  </r>
  <r>
    <x v="25"/>
    <x v="24"/>
    <x v="4"/>
    <x v="0"/>
    <x v="0"/>
    <x v="0"/>
    <x v="16"/>
    <x v="16"/>
    <n v="1.1761503255000001"/>
    <n v="4.9131681217700241E-4"/>
  </r>
  <r>
    <x v="25"/>
    <x v="24"/>
    <x v="4"/>
    <x v="0"/>
    <x v="0"/>
    <x v="0"/>
    <x v="25"/>
    <x v="25"/>
    <n v="1.254853097"/>
    <n v="5.2419355757639396E-4"/>
  </r>
  <r>
    <x v="25"/>
    <x v="24"/>
    <x v="4"/>
    <x v="0"/>
    <x v="0"/>
    <x v="0"/>
    <x v="33"/>
    <x v="33"/>
    <n v="1.11089701"/>
    <n v="4.6405834847525494E-4"/>
  </r>
  <r>
    <x v="25"/>
    <x v="24"/>
    <x v="4"/>
    <x v="0"/>
    <x v="0"/>
    <x v="0"/>
    <x v="36"/>
    <x v="36"/>
    <n v="0.54454756999999998"/>
    <n v="2.2747549388076334E-4"/>
  </r>
  <r>
    <x v="25"/>
    <x v="24"/>
    <x v="4"/>
    <x v="0"/>
    <x v="0"/>
    <x v="0"/>
    <x v="34"/>
    <x v="34"/>
    <n v="1.0869863E-3"/>
    <n v="4.5407005568700558E-7"/>
  </r>
  <r>
    <x v="25"/>
    <x v="24"/>
    <x v="4"/>
    <x v="0"/>
    <x v="0"/>
    <x v="0"/>
    <x v="42"/>
    <x v="42"/>
    <n v="0.10025288763000001"/>
    <n v="4.1878940211976195E-5"/>
  </r>
  <r>
    <x v="25"/>
    <x v="24"/>
    <x v="4"/>
    <x v="0"/>
    <x v="0"/>
    <x v="1"/>
    <x v="6"/>
    <x v="6"/>
    <n v="564.96323061302405"/>
    <n v="0.23600378917891277"/>
  </r>
  <r>
    <x v="25"/>
    <x v="24"/>
    <x v="4"/>
    <x v="1"/>
    <x v="1"/>
    <x v="0"/>
    <x v="0"/>
    <x v="0"/>
    <n v="1.0579754E-3"/>
    <n v="4.4195124519369015E-7"/>
  </r>
  <r>
    <x v="25"/>
    <x v="24"/>
    <x v="4"/>
    <x v="0"/>
    <x v="1"/>
    <x v="0"/>
    <x v="0"/>
    <x v="0"/>
    <n v="168.06773789086498"/>
    <n v="7.0207441531962386E-2"/>
  </r>
  <r>
    <x v="25"/>
    <x v="24"/>
    <x v="4"/>
    <x v="0"/>
    <x v="1"/>
    <x v="0"/>
    <x v="1"/>
    <x v="1"/>
    <n v="155.1555820536889"/>
    <n v="6.4813607847006252E-2"/>
  </r>
  <r>
    <x v="25"/>
    <x v="24"/>
    <x v="4"/>
    <x v="0"/>
    <x v="1"/>
    <x v="0"/>
    <x v="2"/>
    <x v="2"/>
    <n v="136.09089161066601"/>
    <n v="5.6849657380363815E-2"/>
  </r>
  <r>
    <x v="25"/>
    <x v="24"/>
    <x v="4"/>
    <x v="0"/>
    <x v="1"/>
    <x v="0"/>
    <x v="3"/>
    <x v="3"/>
    <n v="110.4419934228105"/>
    <n v="4.6135266013637405E-2"/>
  </r>
  <r>
    <x v="25"/>
    <x v="24"/>
    <x v="4"/>
    <x v="1"/>
    <x v="1"/>
    <x v="0"/>
    <x v="3"/>
    <x v="3"/>
    <n v="4.6545284999999999E-2"/>
    <n v="1.9443501865587032E-5"/>
  </r>
  <r>
    <x v="25"/>
    <x v="24"/>
    <x v="4"/>
    <x v="0"/>
    <x v="1"/>
    <x v="0"/>
    <x v="7"/>
    <x v="7"/>
    <n v="101.26630643973293"/>
    <n v="4.2302278698735124E-2"/>
  </r>
  <r>
    <x v="25"/>
    <x v="24"/>
    <x v="4"/>
    <x v="1"/>
    <x v="1"/>
    <x v="0"/>
    <x v="7"/>
    <x v="7"/>
    <n v="1.2843739999999999E-2"/>
    <n v="5.3652541315648793E-6"/>
  </r>
  <r>
    <x v="25"/>
    <x v="24"/>
    <x v="4"/>
    <x v="0"/>
    <x v="1"/>
    <x v="0"/>
    <x v="4"/>
    <x v="4"/>
    <n v="68.997701920815089"/>
    <n v="2.8822617500754079E-2"/>
  </r>
  <r>
    <x v="25"/>
    <x v="24"/>
    <x v="4"/>
    <x v="0"/>
    <x v="1"/>
    <x v="0"/>
    <x v="8"/>
    <x v="8"/>
    <n v="62.390898531786696"/>
    <n v="2.6062737654274668E-2"/>
  </r>
  <r>
    <x v="25"/>
    <x v="24"/>
    <x v="4"/>
    <x v="0"/>
    <x v="1"/>
    <x v="0"/>
    <x v="18"/>
    <x v="18"/>
    <n v="48.776842753546767"/>
    <n v="2.0375697196311764E-2"/>
  </r>
  <r>
    <x v="25"/>
    <x v="24"/>
    <x v="4"/>
    <x v="0"/>
    <x v="1"/>
    <x v="0"/>
    <x v="5"/>
    <x v="5"/>
    <n v="51.341831189813085"/>
    <n v="2.1447177528761189E-2"/>
  </r>
  <r>
    <x v="25"/>
    <x v="24"/>
    <x v="4"/>
    <x v="0"/>
    <x v="1"/>
    <x v="0"/>
    <x v="9"/>
    <x v="9"/>
    <n v="39.804933264019901"/>
    <n v="1.6627834466553127E-2"/>
  </r>
  <r>
    <x v="25"/>
    <x v="24"/>
    <x v="4"/>
    <x v="0"/>
    <x v="1"/>
    <x v="0"/>
    <x v="15"/>
    <x v="15"/>
    <n v="34.709695317176255"/>
    <n v="1.4499385397542931E-2"/>
  </r>
  <r>
    <x v="25"/>
    <x v="24"/>
    <x v="4"/>
    <x v="1"/>
    <x v="1"/>
    <x v="0"/>
    <x v="15"/>
    <x v="15"/>
    <n v="4.4732969999999997E-2"/>
    <n v="1.8686438070972147E-5"/>
  </r>
  <r>
    <x v="25"/>
    <x v="24"/>
    <x v="4"/>
    <x v="0"/>
    <x v="1"/>
    <x v="0"/>
    <x v="19"/>
    <x v="19"/>
    <n v="24.799417184937472"/>
    <n v="1.0359535112972299E-2"/>
  </r>
  <r>
    <x v="25"/>
    <x v="24"/>
    <x v="4"/>
    <x v="1"/>
    <x v="1"/>
    <x v="0"/>
    <x v="19"/>
    <x v="19"/>
    <n v="0.18318086"/>
    <n v="7.6520691476050415E-5"/>
  </r>
  <r>
    <x v="25"/>
    <x v="24"/>
    <x v="4"/>
    <x v="0"/>
    <x v="1"/>
    <x v="0"/>
    <x v="24"/>
    <x v="24"/>
    <n v="21.167907858607407"/>
    <n v="8.8425338020684061E-3"/>
  </r>
  <r>
    <x v="25"/>
    <x v="24"/>
    <x v="4"/>
    <x v="0"/>
    <x v="1"/>
    <x v="0"/>
    <x v="10"/>
    <x v="10"/>
    <n v="19.680341999959545"/>
    <n v="8.2211284427972514E-3"/>
  </r>
  <r>
    <x v="25"/>
    <x v="24"/>
    <x v="4"/>
    <x v="0"/>
    <x v="1"/>
    <x v="0"/>
    <x v="11"/>
    <x v="11"/>
    <n v="7.7669363753347849"/>
    <n v="3.2445056873906279E-3"/>
  </r>
  <r>
    <x v="25"/>
    <x v="24"/>
    <x v="4"/>
    <x v="0"/>
    <x v="1"/>
    <x v="0"/>
    <x v="20"/>
    <x v="20"/>
    <n v="5.9892994247515992"/>
    <n v="2.5019280586361663E-3"/>
  </r>
  <r>
    <x v="25"/>
    <x v="24"/>
    <x v="4"/>
    <x v="0"/>
    <x v="1"/>
    <x v="0"/>
    <x v="12"/>
    <x v="12"/>
    <n v="2.5573140086000001"/>
    <n v="1.0682744707032293E-3"/>
  </r>
  <r>
    <x v="25"/>
    <x v="24"/>
    <x v="4"/>
    <x v="0"/>
    <x v="1"/>
    <x v="0"/>
    <x v="29"/>
    <x v="29"/>
    <n v="1.5266532754500002"/>
    <n v="6.3773346342850057E-4"/>
  </r>
  <r>
    <x v="25"/>
    <x v="24"/>
    <x v="4"/>
    <x v="0"/>
    <x v="1"/>
    <x v="0"/>
    <x v="21"/>
    <x v="21"/>
    <n v="1.7012131403949999"/>
    <n v="7.1065288071673336E-4"/>
  </r>
  <r>
    <x v="25"/>
    <x v="24"/>
    <x v="4"/>
    <x v="0"/>
    <x v="1"/>
    <x v="0"/>
    <x v="30"/>
    <x v="30"/>
    <n v="0.24055529599999997"/>
    <n v="1.0048788715232575E-4"/>
  </r>
  <r>
    <x v="25"/>
    <x v="24"/>
    <x v="4"/>
    <x v="0"/>
    <x v="1"/>
    <x v="0"/>
    <x v="13"/>
    <x v="13"/>
    <n v="0.81123027729999997"/>
    <n v="3.3887766312104946E-4"/>
  </r>
  <r>
    <x v="25"/>
    <x v="24"/>
    <x v="4"/>
    <x v="0"/>
    <x v="1"/>
    <x v="0"/>
    <x v="31"/>
    <x v="31"/>
    <n v="0.57490075562999987"/>
    <n v="2.4015502138657649E-4"/>
  </r>
  <r>
    <x v="25"/>
    <x v="24"/>
    <x v="4"/>
    <x v="0"/>
    <x v="1"/>
    <x v="0"/>
    <x v="17"/>
    <x v="17"/>
    <n v="1.11089701"/>
    <n v="4.6405834847525494E-4"/>
  </r>
  <r>
    <x v="25"/>
    <x v="24"/>
    <x v="4"/>
    <x v="0"/>
    <x v="1"/>
    <x v="0"/>
    <x v="32"/>
    <x v="32"/>
    <n v="0.18706354"/>
    <n v="7.8142615067741339E-5"/>
  </r>
  <r>
    <x v="25"/>
    <x v="24"/>
    <x v="4"/>
    <x v="0"/>
    <x v="1"/>
    <x v="0"/>
    <x v="25"/>
    <x v="25"/>
    <n v="9.9574963000000002E-2"/>
    <n v="4.159574871775433E-5"/>
  </r>
  <r>
    <x v="25"/>
    <x v="24"/>
    <x v="4"/>
    <x v="0"/>
    <x v="1"/>
    <x v="1"/>
    <x v="6"/>
    <x v="6"/>
    <n v="1328.3274781300124"/>
    <n v="0.55488623174466367"/>
  </r>
  <r>
    <x v="25"/>
    <x v="24"/>
    <x v="4"/>
    <x v="0"/>
    <x v="2"/>
    <x v="0"/>
    <x v="0"/>
    <x v="0"/>
    <n v="144.51718392825936"/>
    <n v="6.0369597808209691E-2"/>
  </r>
  <r>
    <x v="25"/>
    <x v="24"/>
    <x v="4"/>
    <x v="1"/>
    <x v="2"/>
    <x v="0"/>
    <x v="0"/>
    <x v="0"/>
    <n v="5.9389024999999998E-2"/>
    <n v="2.4808755997151911E-5"/>
  </r>
  <r>
    <x v="25"/>
    <x v="24"/>
    <x v="4"/>
    <x v="0"/>
    <x v="2"/>
    <x v="0"/>
    <x v="1"/>
    <x v="1"/>
    <n v="107.87838357965626"/>
    <n v="4.5064361565034142E-2"/>
  </r>
  <r>
    <x v="25"/>
    <x v="24"/>
    <x v="4"/>
    <x v="0"/>
    <x v="2"/>
    <x v="0"/>
    <x v="2"/>
    <x v="2"/>
    <n v="94.100624695833744"/>
    <n v="3.9308936916517941E-2"/>
  </r>
  <r>
    <x v="25"/>
    <x v="24"/>
    <x v="4"/>
    <x v="0"/>
    <x v="2"/>
    <x v="0"/>
    <x v="3"/>
    <x v="3"/>
    <n v="72.69824691341698"/>
    <n v="3.0368457288121233E-2"/>
  </r>
  <r>
    <x v="25"/>
    <x v="24"/>
    <x v="4"/>
    <x v="0"/>
    <x v="2"/>
    <x v="0"/>
    <x v="7"/>
    <x v="7"/>
    <n v="63.523156460019578"/>
    <n v="2.6535719163356022E-2"/>
  </r>
  <r>
    <x v="25"/>
    <x v="24"/>
    <x v="4"/>
    <x v="0"/>
    <x v="2"/>
    <x v="0"/>
    <x v="4"/>
    <x v="4"/>
    <n v="52.081941097149503"/>
    <n v="2.1756345865877078E-2"/>
  </r>
  <r>
    <x v="25"/>
    <x v="24"/>
    <x v="4"/>
    <x v="0"/>
    <x v="2"/>
    <x v="0"/>
    <x v="8"/>
    <x v="8"/>
    <n v="45.797064397902858"/>
    <n v="1.9130945423559739E-2"/>
  </r>
  <r>
    <x v="25"/>
    <x v="24"/>
    <x v="4"/>
    <x v="1"/>
    <x v="2"/>
    <x v="0"/>
    <x v="8"/>
    <x v="8"/>
    <n v="0.21633243000000002"/>
    <n v="9.0369196499537536E-5"/>
  </r>
  <r>
    <x v="25"/>
    <x v="24"/>
    <x v="4"/>
    <x v="0"/>
    <x v="2"/>
    <x v="0"/>
    <x v="18"/>
    <x v="18"/>
    <n v="38.505693637120892"/>
    <n v="1.6085099190370902E-2"/>
  </r>
  <r>
    <x v="25"/>
    <x v="24"/>
    <x v="4"/>
    <x v="1"/>
    <x v="2"/>
    <x v="0"/>
    <x v="18"/>
    <x v="18"/>
    <n v="1.1581399999999999E-2"/>
    <n v="4.8379330474850382E-6"/>
  </r>
  <r>
    <x v="25"/>
    <x v="24"/>
    <x v="4"/>
    <x v="0"/>
    <x v="2"/>
    <x v="0"/>
    <x v="5"/>
    <x v="5"/>
    <n v="27.347127770459345"/>
    <n v="1.1423797916875431E-2"/>
  </r>
  <r>
    <x v="25"/>
    <x v="24"/>
    <x v="4"/>
    <x v="0"/>
    <x v="2"/>
    <x v="0"/>
    <x v="9"/>
    <x v="9"/>
    <n v="23.791952059515481"/>
    <n v="9.9386836766634148E-3"/>
  </r>
  <r>
    <x v="25"/>
    <x v="24"/>
    <x v="4"/>
    <x v="0"/>
    <x v="2"/>
    <x v="0"/>
    <x v="15"/>
    <x v="15"/>
    <n v="16.209992068402222"/>
    <n v="6.7714487304810708E-3"/>
  </r>
  <r>
    <x v="25"/>
    <x v="24"/>
    <x v="4"/>
    <x v="0"/>
    <x v="2"/>
    <x v="0"/>
    <x v="19"/>
    <x v="19"/>
    <n v="9.8868803632162034"/>
    <n v="4.1300762641593037E-3"/>
  </r>
  <r>
    <x v="25"/>
    <x v="24"/>
    <x v="4"/>
    <x v="0"/>
    <x v="2"/>
    <x v="0"/>
    <x v="24"/>
    <x v="24"/>
    <n v="5.4769270031456001"/>
    <n v="2.2878931862452979E-3"/>
  </r>
  <r>
    <x v="25"/>
    <x v="24"/>
    <x v="4"/>
    <x v="0"/>
    <x v="2"/>
    <x v="0"/>
    <x v="10"/>
    <x v="10"/>
    <n v="1.5919367575500001"/>
    <n v="6.6500452871477744E-4"/>
  </r>
  <r>
    <x v="25"/>
    <x v="24"/>
    <x v="4"/>
    <x v="0"/>
    <x v="2"/>
    <x v="0"/>
    <x v="11"/>
    <x v="11"/>
    <n v="2.4417003848949999"/>
    <n v="1.0199788440206244E-3"/>
  </r>
  <r>
    <x v="25"/>
    <x v="24"/>
    <x v="4"/>
    <x v="0"/>
    <x v="2"/>
    <x v="0"/>
    <x v="20"/>
    <x v="20"/>
    <n v="0.11835086349999999"/>
    <n v="4.9439062093101073E-5"/>
  </r>
  <r>
    <x v="25"/>
    <x v="24"/>
    <x v="4"/>
    <x v="0"/>
    <x v="2"/>
    <x v="0"/>
    <x v="12"/>
    <x v="12"/>
    <n v="0.76085941679999991"/>
    <n v="3.1783609209827074E-4"/>
  </r>
  <r>
    <x v="25"/>
    <x v="24"/>
    <x v="4"/>
    <x v="0"/>
    <x v="2"/>
    <x v="0"/>
    <x v="29"/>
    <x v="29"/>
    <n v="0.18610620863000002"/>
    <n v="7.7742706155838016E-5"/>
  </r>
  <r>
    <x v="25"/>
    <x v="24"/>
    <x v="4"/>
    <x v="0"/>
    <x v="2"/>
    <x v="0"/>
    <x v="21"/>
    <x v="21"/>
    <n v="0.80715207099999997"/>
    <n v="3.3717406174010829E-4"/>
  </r>
  <r>
    <x v="25"/>
    <x v="24"/>
    <x v="4"/>
    <x v="0"/>
    <x v="2"/>
    <x v="0"/>
    <x v="30"/>
    <x v="30"/>
    <n v="0.86806569999999994"/>
    <n v="3.6261969515069277E-4"/>
  </r>
  <r>
    <x v="25"/>
    <x v="24"/>
    <x v="4"/>
    <x v="0"/>
    <x v="2"/>
    <x v="0"/>
    <x v="31"/>
    <x v="31"/>
    <n v="0.18706354"/>
    <n v="7.8142615067741339E-5"/>
  </r>
  <r>
    <x v="25"/>
    <x v="24"/>
    <x v="4"/>
    <x v="0"/>
    <x v="2"/>
    <x v="0"/>
    <x v="32"/>
    <x v="32"/>
    <n v="9.9574963000000002E-2"/>
    <n v="4.159574871775433E-5"/>
  </r>
  <r>
    <x v="25"/>
    <x v="24"/>
    <x v="4"/>
    <x v="1"/>
    <x v="2"/>
    <x v="1"/>
    <x v="6"/>
    <x v="6"/>
    <n v="1.0579754E-3"/>
    <n v="4.4195124519369015E-7"/>
  </r>
  <r>
    <x v="25"/>
    <x v="24"/>
    <x v="4"/>
    <x v="0"/>
    <x v="2"/>
    <x v="1"/>
    <x v="6"/>
    <x v="6"/>
    <n v="1684.7092137554309"/>
    <n v="0.70375864581397207"/>
  </r>
  <r>
    <x v="26"/>
    <x v="25"/>
    <x v="4"/>
    <x v="1"/>
    <x v="0"/>
    <x v="0"/>
    <x v="0"/>
    <x v="0"/>
    <n v="1.1252046043000001E-2"/>
    <n v="3.7774474910092034E-5"/>
  </r>
  <r>
    <x v="26"/>
    <x v="25"/>
    <x v="4"/>
    <x v="0"/>
    <x v="0"/>
    <x v="0"/>
    <x v="0"/>
    <x v="0"/>
    <n v="9.5315739888289617"/>
    <n v="3.1998642835157604E-2"/>
  </r>
  <r>
    <x v="26"/>
    <x v="25"/>
    <x v="4"/>
    <x v="1"/>
    <x v="0"/>
    <x v="0"/>
    <x v="1"/>
    <x v="1"/>
    <n v="8.937995E-2"/>
    <n v="3.0005926618481045E-4"/>
  </r>
  <r>
    <x v="26"/>
    <x v="25"/>
    <x v="4"/>
    <x v="0"/>
    <x v="0"/>
    <x v="0"/>
    <x v="1"/>
    <x v="1"/>
    <n v="12.386895009005489"/>
    <n v="4.1584299685896872E-2"/>
  </r>
  <r>
    <x v="26"/>
    <x v="25"/>
    <x v="4"/>
    <x v="1"/>
    <x v="0"/>
    <x v="0"/>
    <x v="2"/>
    <x v="2"/>
    <n v="1.8687215E-2"/>
    <n v="6.2735233348617693E-5"/>
  </r>
  <r>
    <x v="26"/>
    <x v="25"/>
    <x v="4"/>
    <x v="0"/>
    <x v="0"/>
    <x v="0"/>
    <x v="2"/>
    <x v="2"/>
    <n v="9.8351665061596041"/>
    <n v="3.3017839511475189E-2"/>
  </r>
  <r>
    <x v="26"/>
    <x v="25"/>
    <x v="4"/>
    <x v="1"/>
    <x v="0"/>
    <x v="0"/>
    <x v="3"/>
    <x v="3"/>
    <n v="0.42768809744999997"/>
    <n v="1.4358004975033515E-3"/>
  </r>
  <r>
    <x v="26"/>
    <x v="25"/>
    <x v="4"/>
    <x v="0"/>
    <x v="0"/>
    <x v="0"/>
    <x v="3"/>
    <x v="3"/>
    <n v="11.794340800143805"/>
    <n v="3.9595023779099452E-2"/>
  </r>
  <r>
    <x v="26"/>
    <x v="25"/>
    <x v="4"/>
    <x v="0"/>
    <x v="0"/>
    <x v="0"/>
    <x v="7"/>
    <x v="7"/>
    <n v="8.5631784709979986"/>
    <n v="2.874762234950038E-2"/>
  </r>
  <r>
    <x v="26"/>
    <x v="25"/>
    <x v="4"/>
    <x v="0"/>
    <x v="0"/>
    <x v="0"/>
    <x v="4"/>
    <x v="4"/>
    <n v="9.4444101362926123"/>
    <n v="3.1706023275291012E-2"/>
  </r>
  <r>
    <x v="26"/>
    <x v="25"/>
    <x v="4"/>
    <x v="0"/>
    <x v="0"/>
    <x v="0"/>
    <x v="8"/>
    <x v="8"/>
    <n v="5.5411455443511022"/>
    <n v="1.860229353295928E-2"/>
  </r>
  <r>
    <x v="26"/>
    <x v="25"/>
    <x v="4"/>
    <x v="0"/>
    <x v="0"/>
    <x v="0"/>
    <x v="18"/>
    <x v="18"/>
    <n v="6.6547275326471604"/>
    <n v="2.2340722501030277E-2"/>
  </r>
  <r>
    <x v="26"/>
    <x v="25"/>
    <x v="4"/>
    <x v="0"/>
    <x v="0"/>
    <x v="0"/>
    <x v="5"/>
    <x v="5"/>
    <n v="4.4155857466209341"/>
    <n v="1.4823653614789288E-2"/>
  </r>
  <r>
    <x v="26"/>
    <x v="25"/>
    <x v="4"/>
    <x v="1"/>
    <x v="0"/>
    <x v="0"/>
    <x v="9"/>
    <x v="9"/>
    <n v="1.4042938000000001E-2"/>
    <n v="4.7143835629341817E-5"/>
  </r>
  <r>
    <x v="26"/>
    <x v="25"/>
    <x v="4"/>
    <x v="0"/>
    <x v="0"/>
    <x v="0"/>
    <x v="9"/>
    <x v="9"/>
    <n v="3.1721063722067977"/>
    <n v="1.0649143463433722E-2"/>
  </r>
  <r>
    <x v="26"/>
    <x v="25"/>
    <x v="4"/>
    <x v="0"/>
    <x v="0"/>
    <x v="0"/>
    <x v="15"/>
    <x v="15"/>
    <n v="4.3359296192818473"/>
    <n v="1.4556238393405854E-2"/>
  </r>
  <r>
    <x v="26"/>
    <x v="25"/>
    <x v="4"/>
    <x v="1"/>
    <x v="0"/>
    <x v="0"/>
    <x v="19"/>
    <x v="19"/>
    <n v="1.7169827000000002E-2"/>
    <n v="5.764117892368642E-5"/>
  </r>
  <r>
    <x v="26"/>
    <x v="25"/>
    <x v="4"/>
    <x v="0"/>
    <x v="0"/>
    <x v="0"/>
    <x v="19"/>
    <x v="19"/>
    <n v="1.9965534655035746"/>
    <n v="6.7026706521735894E-3"/>
  </r>
  <r>
    <x v="26"/>
    <x v="25"/>
    <x v="4"/>
    <x v="0"/>
    <x v="0"/>
    <x v="0"/>
    <x v="24"/>
    <x v="24"/>
    <n v="1.2120912666500601"/>
    <n v="4.0691364900073725E-3"/>
  </r>
  <r>
    <x v="26"/>
    <x v="25"/>
    <x v="4"/>
    <x v="0"/>
    <x v="0"/>
    <x v="0"/>
    <x v="10"/>
    <x v="10"/>
    <n v="0.94702968998584958"/>
    <n v="3.1792928261023031E-3"/>
  </r>
  <r>
    <x v="26"/>
    <x v="25"/>
    <x v="4"/>
    <x v="1"/>
    <x v="0"/>
    <x v="0"/>
    <x v="11"/>
    <x v="11"/>
    <n v="3.7220339999999999E-3"/>
    <n v="1.2495316799292399E-5"/>
  </r>
  <r>
    <x v="26"/>
    <x v="25"/>
    <x v="4"/>
    <x v="0"/>
    <x v="0"/>
    <x v="0"/>
    <x v="11"/>
    <x v="11"/>
    <n v="1.5959156564319006"/>
    <n v="5.3576812334511954E-3"/>
  </r>
  <r>
    <x v="26"/>
    <x v="25"/>
    <x v="4"/>
    <x v="0"/>
    <x v="0"/>
    <x v="0"/>
    <x v="20"/>
    <x v="20"/>
    <n v="1.2136689117048627"/>
    <n v="4.0744328346287795E-3"/>
  </r>
  <r>
    <x v="26"/>
    <x v="25"/>
    <x v="4"/>
    <x v="0"/>
    <x v="0"/>
    <x v="0"/>
    <x v="12"/>
    <x v="12"/>
    <n v="1.1463143488700001"/>
    <n v="3.8483154481407855E-3"/>
  </r>
  <r>
    <x v="26"/>
    <x v="25"/>
    <x v="4"/>
    <x v="0"/>
    <x v="0"/>
    <x v="0"/>
    <x v="29"/>
    <x v="29"/>
    <n v="1.1979125467012581"/>
    <n v="4.0215368180084796E-3"/>
  </r>
  <r>
    <x v="26"/>
    <x v="25"/>
    <x v="4"/>
    <x v="0"/>
    <x v="0"/>
    <x v="0"/>
    <x v="21"/>
    <x v="21"/>
    <n v="0.24475353469699998"/>
    <n v="8.2166711904985796E-4"/>
  </r>
  <r>
    <x v="26"/>
    <x v="25"/>
    <x v="4"/>
    <x v="0"/>
    <x v="0"/>
    <x v="0"/>
    <x v="30"/>
    <x v="30"/>
    <n v="0.33261832544947439"/>
    <n v="1.1166398130004519E-3"/>
  </r>
  <r>
    <x v="26"/>
    <x v="25"/>
    <x v="4"/>
    <x v="0"/>
    <x v="0"/>
    <x v="1"/>
    <x v="6"/>
    <x v="6"/>
    <n v="201.68806255792961"/>
    <n v="0.67709113788236064"/>
  </r>
  <r>
    <x v="26"/>
    <x v="25"/>
    <x v="4"/>
    <x v="1"/>
    <x v="0"/>
    <x v="1"/>
    <x v="6"/>
    <x v="6"/>
    <n v="4.2398280299999994E-2"/>
    <n v="1.4233613773912272E-4"/>
  </r>
  <r>
    <x v="26"/>
    <x v="25"/>
    <x v="4"/>
    <x v="0"/>
    <x v="1"/>
    <x v="0"/>
    <x v="0"/>
    <x v="0"/>
    <n v="11.012122304108459"/>
    <n v="3.6969021997754176E-2"/>
  </r>
  <r>
    <x v="26"/>
    <x v="25"/>
    <x v="4"/>
    <x v="1"/>
    <x v="1"/>
    <x v="0"/>
    <x v="0"/>
    <x v="0"/>
    <n v="7.5718772449999999E-2"/>
    <n v="2.5419704640427344E-4"/>
  </r>
  <r>
    <x v="26"/>
    <x v="25"/>
    <x v="4"/>
    <x v="0"/>
    <x v="1"/>
    <x v="0"/>
    <x v="1"/>
    <x v="1"/>
    <n v="10.835420571352815"/>
    <n v="3.6375812980919381E-2"/>
  </r>
  <r>
    <x v="26"/>
    <x v="25"/>
    <x v="4"/>
    <x v="1"/>
    <x v="1"/>
    <x v="0"/>
    <x v="1"/>
    <x v="1"/>
    <n v="0.37065653999999998"/>
    <n v="1.2443386844476958E-3"/>
  </r>
  <r>
    <x v="26"/>
    <x v="25"/>
    <x v="4"/>
    <x v="0"/>
    <x v="1"/>
    <x v="0"/>
    <x v="2"/>
    <x v="2"/>
    <n v="9.761944305164123"/>
    <n v="3.2772023756385361E-2"/>
  </r>
  <r>
    <x v="26"/>
    <x v="25"/>
    <x v="4"/>
    <x v="0"/>
    <x v="1"/>
    <x v="0"/>
    <x v="3"/>
    <x v="3"/>
    <n v="8.3979251990260355"/>
    <n v="2.8192847195536365E-2"/>
  </r>
  <r>
    <x v="26"/>
    <x v="25"/>
    <x v="4"/>
    <x v="0"/>
    <x v="1"/>
    <x v="0"/>
    <x v="7"/>
    <x v="7"/>
    <n v="5.611971054015207"/>
    <n v="1.8840063306347792E-2"/>
  </r>
  <r>
    <x v="26"/>
    <x v="25"/>
    <x v="4"/>
    <x v="0"/>
    <x v="1"/>
    <x v="0"/>
    <x v="4"/>
    <x v="4"/>
    <n v="3.9297737183579633"/>
    <n v="1.3192724075173955E-2"/>
  </r>
  <r>
    <x v="26"/>
    <x v="25"/>
    <x v="4"/>
    <x v="0"/>
    <x v="1"/>
    <x v="0"/>
    <x v="8"/>
    <x v="8"/>
    <n v="4.2391470876102373"/>
    <n v="1.4231327768227707E-2"/>
  </r>
  <r>
    <x v="26"/>
    <x v="25"/>
    <x v="4"/>
    <x v="1"/>
    <x v="1"/>
    <x v="0"/>
    <x v="8"/>
    <x v="8"/>
    <n v="1.4042938000000001E-2"/>
    <n v="4.7143835629341817E-5"/>
  </r>
  <r>
    <x v="26"/>
    <x v="25"/>
    <x v="4"/>
    <x v="1"/>
    <x v="1"/>
    <x v="0"/>
    <x v="18"/>
    <x v="18"/>
    <n v="1.7169827000000002E-2"/>
    <n v="5.764117892368642E-5"/>
  </r>
  <r>
    <x v="26"/>
    <x v="25"/>
    <x v="4"/>
    <x v="0"/>
    <x v="1"/>
    <x v="0"/>
    <x v="18"/>
    <x v="18"/>
    <n v="4.0356472874427993"/>
    <n v="1.3548154408799817E-2"/>
  </r>
  <r>
    <x v="26"/>
    <x v="25"/>
    <x v="4"/>
    <x v="0"/>
    <x v="1"/>
    <x v="0"/>
    <x v="5"/>
    <x v="5"/>
    <n v="2.1141413086445651"/>
    <n v="7.0974272158675746E-3"/>
  </r>
  <r>
    <x v="26"/>
    <x v="25"/>
    <x v="4"/>
    <x v="0"/>
    <x v="1"/>
    <x v="0"/>
    <x v="9"/>
    <x v="9"/>
    <n v="2.1157948640308955"/>
    <n v="7.1029784006223012E-3"/>
  </r>
  <r>
    <x v="26"/>
    <x v="25"/>
    <x v="4"/>
    <x v="0"/>
    <x v="1"/>
    <x v="0"/>
    <x v="15"/>
    <x v="15"/>
    <n v="1.1318826931484591"/>
    <n v="3.7998666402634328E-3"/>
  </r>
  <r>
    <x v="26"/>
    <x v="25"/>
    <x v="4"/>
    <x v="1"/>
    <x v="1"/>
    <x v="0"/>
    <x v="15"/>
    <x v="15"/>
    <n v="3.7220339999999999E-3"/>
    <n v="1.2495316799292399E-5"/>
  </r>
  <r>
    <x v="26"/>
    <x v="25"/>
    <x v="4"/>
    <x v="0"/>
    <x v="1"/>
    <x v="0"/>
    <x v="19"/>
    <x v="19"/>
    <n v="1.1676812227730757"/>
    <n v="3.9200466194383781E-3"/>
  </r>
  <r>
    <x v="26"/>
    <x v="25"/>
    <x v="4"/>
    <x v="0"/>
    <x v="1"/>
    <x v="0"/>
    <x v="24"/>
    <x v="24"/>
    <n v="1.2572677420736127"/>
    <n v="4.2207993636653608E-3"/>
  </r>
  <r>
    <x v="26"/>
    <x v="25"/>
    <x v="4"/>
    <x v="0"/>
    <x v="1"/>
    <x v="0"/>
    <x v="10"/>
    <x v="10"/>
    <n v="1.3134753715700684"/>
    <n v="4.4094951512630735E-3"/>
  </r>
  <r>
    <x v="26"/>
    <x v="25"/>
    <x v="4"/>
    <x v="0"/>
    <x v="1"/>
    <x v="0"/>
    <x v="11"/>
    <x v="11"/>
    <n v="0.93227723849643995"/>
    <n v="3.1297670681628628E-3"/>
  </r>
  <r>
    <x v="26"/>
    <x v="25"/>
    <x v="4"/>
    <x v="0"/>
    <x v="1"/>
    <x v="0"/>
    <x v="20"/>
    <x v="20"/>
    <n v="0.15471760923299999"/>
    <n v="5.1940566415982806E-4"/>
  </r>
  <r>
    <x v="26"/>
    <x v="25"/>
    <x v="4"/>
    <x v="0"/>
    <x v="1"/>
    <x v="0"/>
    <x v="12"/>
    <x v="12"/>
    <n v="0.20230819610947445"/>
    <n v="6.7917300096701362E-4"/>
  </r>
  <r>
    <x v="26"/>
    <x v="25"/>
    <x v="4"/>
    <x v="0"/>
    <x v="1"/>
    <x v="1"/>
    <x v="6"/>
    <x v="6"/>
    <n v="229.03648225730271"/>
    <n v="0.76890307944540814"/>
  </r>
  <r>
    <x v="26"/>
    <x v="25"/>
    <x v="4"/>
    <x v="1"/>
    <x v="1"/>
    <x v="1"/>
    <x v="6"/>
    <x v="6"/>
    <n v="0.143030276343"/>
    <n v="4.8016987883402521E-4"/>
  </r>
  <r>
    <x v="26"/>
    <x v="25"/>
    <x v="4"/>
    <x v="1"/>
    <x v="2"/>
    <x v="0"/>
    <x v="0"/>
    <x v="0"/>
    <n v="0.37065653999999998"/>
    <n v="1.2443386844476958E-3"/>
  </r>
  <r>
    <x v="26"/>
    <x v="25"/>
    <x v="4"/>
    <x v="0"/>
    <x v="2"/>
    <x v="0"/>
    <x v="0"/>
    <x v="0"/>
    <n v="11.166621682080301"/>
    <n v="3.7487695033264268E-2"/>
  </r>
  <r>
    <x v="26"/>
    <x v="25"/>
    <x v="4"/>
    <x v="0"/>
    <x v="2"/>
    <x v="0"/>
    <x v="1"/>
    <x v="1"/>
    <n v="7.8400569830754785"/>
    <n v="2.6320016348059347E-2"/>
  </r>
  <r>
    <x v="26"/>
    <x v="25"/>
    <x v="4"/>
    <x v="0"/>
    <x v="2"/>
    <x v="0"/>
    <x v="2"/>
    <x v="2"/>
    <n v="5.4610309368862637"/>
    <n v="1.8333339138527603E-2"/>
  </r>
  <r>
    <x v="26"/>
    <x v="25"/>
    <x v="4"/>
    <x v="0"/>
    <x v="2"/>
    <x v="0"/>
    <x v="3"/>
    <x v="3"/>
    <n v="4.3330598422369082"/>
    <n v="1.454660420593743E-2"/>
  </r>
  <r>
    <x v="26"/>
    <x v="25"/>
    <x v="4"/>
    <x v="1"/>
    <x v="2"/>
    <x v="0"/>
    <x v="3"/>
    <x v="3"/>
    <n v="1.4042938000000001E-2"/>
    <n v="4.7143835629341817E-5"/>
  </r>
  <r>
    <x v="26"/>
    <x v="25"/>
    <x v="4"/>
    <x v="0"/>
    <x v="2"/>
    <x v="0"/>
    <x v="7"/>
    <x v="7"/>
    <n v="3.4945792413954013"/>
    <n v="1.1731723756813197E-2"/>
  </r>
  <r>
    <x v="26"/>
    <x v="25"/>
    <x v="4"/>
    <x v="0"/>
    <x v="2"/>
    <x v="0"/>
    <x v="4"/>
    <x v="4"/>
    <n v="4.1535139186194829"/>
    <n v="1.3943846897535282E-2"/>
  </r>
  <r>
    <x v="26"/>
    <x v="25"/>
    <x v="4"/>
    <x v="1"/>
    <x v="2"/>
    <x v="0"/>
    <x v="4"/>
    <x v="4"/>
    <n v="1.7169827000000002E-2"/>
    <n v="5.764117892368642E-5"/>
  </r>
  <r>
    <x v="26"/>
    <x v="25"/>
    <x v="4"/>
    <x v="0"/>
    <x v="2"/>
    <x v="0"/>
    <x v="8"/>
    <x v="8"/>
    <n v="2.2246693825667121"/>
    <n v="7.4684832832954476E-3"/>
  </r>
  <r>
    <x v="26"/>
    <x v="25"/>
    <x v="4"/>
    <x v="0"/>
    <x v="2"/>
    <x v="0"/>
    <x v="18"/>
    <x v="18"/>
    <n v="2.4454924554930719"/>
    <n v="8.20981295755638E-3"/>
  </r>
  <r>
    <x v="26"/>
    <x v="25"/>
    <x v="4"/>
    <x v="1"/>
    <x v="2"/>
    <x v="0"/>
    <x v="18"/>
    <x v="18"/>
    <n v="3.7220339999999999E-3"/>
    <n v="1.2495316799292399E-5"/>
  </r>
  <r>
    <x v="26"/>
    <x v="25"/>
    <x v="4"/>
    <x v="0"/>
    <x v="2"/>
    <x v="0"/>
    <x v="5"/>
    <x v="5"/>
    <n v="1.1313000040433192"/>
    <n v="3.7979104826989882E-3"/>
  </r>
  <r>
    <x v="26"/>
    <x v="25"/>
    <x v="4"/>
    <x v="0"/>
    <x v="2"/>
    <x v="0"/>
    <x v="9"/>
    <x v="9"/>
    <n v="1.0113779887132646"/>
    <n v="3.3953178216006123E-3"/>
  </r>
  <r>
    <x v="26"/>
    <x v="25"/>
    <x v="4"/>
    <x v="0"/>
    <x v="2"/>
    <x v="0"/>
    <x v="15"/>
    <x v="15"/>
    <n v="1.2614449094923921"/>
    <n v="4.2348226182141718E-3"/>
  </r>
  <r>
    <x v="26"/>
    <x v="25"/>
    <x v="4"/>
    <x v="0"/>
    <x v="2"/>
    <x v="0"/>
    <x v="19"/>
    <x v="19"/>
    <n v="1.1607013255570686"/>
    <n v="3.8966142631137158E-3"/>
  </r>
  <r>
    <x v="26"/>
    <x v="25"/>
    <x v="4"/>
    <x v="0"/>
    <x v="2"/>
    <x v="0"/>
    <x v="24"/>
    <x v="24"/>
    <n v="0.63046119639244003"/>
    <n v="2.1165342333209318E-3"/>
  </r>
  <r>
    <x v="26"/>
    <x v="25"/>
    <x v="4"/>
    <x v="0"/>
    <x v="2"/>
    <x v="0"/>
    <x v="10"/>
    <x v="10"/>
    <n v="0.25242290410947443"/>
    <n v="8.474141166483945E-4"/>
  </r>
  <r>
    <x v="26"/>
    <x v="25"/>
    <x v="4"/>
    <x v="0"/>
    <x v="2"/>
    <x v="1"/>
    <x v="6"/>
    <x v="6"/>
    <n v="250.68324725979835"/>
    <n v="0.84157387890237667"/>
  </r>
  <r>
    <x v="26"/>
    <x v="25"/>
    <x v="4"/>
    <x v="1"/>
    <x v="2"/>
    <x v="1"/>
    <x v="6"/>
    <x v="6"/>
    <n v="0.218749048793"/>
    <n v="7.3436692523829871E-4"/>
  </r>
  <r>
    <x v="27"/>
    <x v="26"/>
    <x v="5"/>
    <x v="0"/>
    <x v="0"/>
    <x v="0"/>
    <x v="1"/>
    <x v="1"/>
    <n v="4.71045005452648"/>
    <n v="1.702996453307121E-3"/>
  </r>
  <r>
    <x v="27"/>
    <x v="26"/>
    <x v="5"/>
    <x v="0"/>
    <x v="0"/>
    <x v="0"/>
    <x v="2"/>
    <x v="2"/>
    <n v="15.635844005700621"/>
    <n v="5.6529177844872264E-3"/>
  </r>
  <r>
    <x v="27"/>
    <x v="26"/>
    <x v="5"/>
    <x v="0"/>
    <x v="0"/>
    <x v="0"/>
    <x v="3"/>
    <x v="3"/>
    <n v="94.440454326369661"/>
    <n v="3.4143607703041097E-2"/>
  </r>
  <r>
    <x v="27"/>
    <x v="26"/>
    <x v="5"/>
    <x v="0"/>
    <x v="0"/>
    <x v="0"/>
    <x v="7"/>
    <x v="7"/>
    <n v="133.04069137155722"/>
    <n v="4.8098976303457497E-2"/>
  </r>
  <r>
    <x v="27"/>
    <x v="26"/>
    <x v="5"/>
    <x v="0"/>
    <x v="0"/>
    <x v="0"/>
    <x v="4"/>
    <x v="4"/>
    <n v="177.46337616137947"/>
    <n v="6.4159368361059385E-2"/>
  </r>
  <r>
    <x v="27"/>
    <x v="26"/>
    <x v="5"/>
    <x v="0"/>
    <x v="0"/>
    <x v="0"/>
    <x v="8"/>
    <x v="8"/>
    <n v="232.3157840909771"/>
    <n v="8.3990478993406517E-2"/>
  </r>
  <r>
    <x v="27"/>
    <x v="26"/>
    <x v="5"/>
    <x v="0"/>
    <x v="0"/>
    <x v="0"/>
    <x v="18"/>
    <x v="18"/>
    <n v="520.32093609498281"/>
    <n v="0.18811465963845633"/>
  </r>
  <r>
    <x v="27"/>
    <x v="26"/>
    <x v="5"/>
    <x v="1"/>
    <x v="0"/>
    <x v="0"/>
    <x v="18"/>
    <x v="18"/>
    <n v="9.3327016560000003E-2"/>
    <n v="3.3741060060001427E-5"/>
  </r>
  <r>
    <x v="27"/>
    <x v="26"/>
    <x v="5"/>
    <x v="0"/>
    <x v="0"/>
    <x v="0"/>
    <x v="5"/>
    <x v="5"/>
    <n v="247.7466928604639"/>
    <n v="8.9569305347905123E-2"/>
  </r>
  <r>
    <x v="27"/>
    <x v="26"/>
    <x v="5"/>
    <x v="1"/>
    <x v="0"/>
    <x v="0"/>
    <x v="5"/>
    <x v="5"/>
    <n v="0.70160874736448009"/>
    <n v="2.5365669830694617E-4"/>
  </r>
  <r>
    <x v="27"/>
    <x v="26"/>
    <x v="5"/>
    <x v="0"/>
    <x v="0"/>
    <x v="0"/>
    <x v="9"/>
    <x v="9"/>
    <n v="204.77801791007175"/>
    <n v="7.4034589939234827E-2"/>
  </r>
  <r>
    <x v="27"/>
    <x v="26"/>
    <x v="5"/>
    <x v="1"/>
    <x v="0"/>
    <x v="0"/>
    <x v="9"/>
    <x v="9"/>
    <n v="2.6781948000000001E-4"/>
    <n v="9.6826337035093913E-8"/>
  </r>
  <r>
    <x v="27"/>
    <x v="26"/>
    <x v="5"/>
    <x v="1"/>
    <x v="0"/>
    <x v="0"/>
    <x v="15"/>
    <x v="15"/>
    <n v="4.1513119299999998E-2"/>
    <n v="1.5008479893695042E-5"/>
  </r>
  <r>
    <x v="27"/>
    <x v="26"/>
    <x v="5"/>
    <x v="0"/>
    <x v="0"/>
    <x v="0"/>
    <x v="15"/>
    <x v="15"/>
    <n v="191.12928344831732"/>
    <n v="6.9100083445919502E-2"/>
  </r>
  <r>
    <x v="27"/>
    <x v="26"/>
    <x v="5"/>
    <x v="0"/>
    <x v="0"/>
    <x v="0"/>
    <x v="19"/>
    <x v="19"/>
    <n v="171.54864320579409"/>
    <n v="6.2020980493865834E-2"/>
  </r>
  <r>
    <x v="27"/>
    <x v="26"/>
    <x v="5"/>
    <x v="0"/>
    <x v="0"/>
    <x v="0"/>
    <x v="24"/>
    <x v="24"/>
    <n v="136.67766728372553"/>
    <n v="4.9413873395558965E-2"/>
  </r>
  <r>
    <x v="27"/>
    <x v="26"/>
    <x v="5"/>
    <x v="1"/>
    <x v="0"/>
    <x v="0"/>
    <x v="24"/>
    <x v="24"/>
    <n v="0.46532539151697605"/>
    <n v="1.6823179997963459E-4"/>
  </r>
  <r>
    <x v="27"/>
    <x v="26"/>
    <x v="5"/>
    <x v="0"/>
    <x v="0"/>
    <x v="0"/>
    <x v="10"/>
    <x v="10"/>
    <n v="129.95248571196629"/>
    <n v="4.6982479318140237E-2"/>
  </r>
  <r>
    <x v="27"/>
    <x v="26"/>
    <x v="5"/>
    <x v="1"/>
    <x v="0"/>
    <x v="0"/>
    <x v="10"/>
    <x v="10"/>
    <n v="7.4776244299999989E-2"/>
    <n v="2.703429128012017E-5"/>
  </r>
  <r>
    <x v="27"/>
    <x v="26"/>
    <x v="5"/>
    <x v="1"/>
    <x v="0"/>
    <x v="0"/>
    <x v="11"/>
    <x v="11"/>
    <n v="7.7842977300000005E-2"/>
    <n v="2.814302512970664E-5"/>
  </r>
  <r>
    <x v="27"/>
    <x v="26"/>
    <x v="5"/>
    <x v="0"/>
    <x v="0"/>
    <x v="0"/>
    <x v="11"/>
    <x v="11"/>
    <n v="116.2987571629171"/>
    <n v="4.2046167283347549E-2"/>
  </r>
  <r>
    <x v="27"/>
    <x v="26"/>
    <x v="5"/>
    <x v="0"/>
    <x v="0"/>
    <x v="0"/>
    <x v="20"/>
    <x v="20"/>
    <n v="82.9814374268108"/>
    <n v="3.000076255821622E-2"/>
  </r>
  <r>
    <x v="27"/>
    <x v="26"/>
    <x v="5"/>
    <x v="1"/>
    <x v="0"/>
    <x v="0"/>
    <x v="20"/>
    <x v="20"/>
    <n v="5.8361000000000003E-3"/>
    <n v="2.1099592366115845E-6"/>
  </r>
  <r>
    <x v="27"/>
    <x v="26"/>
    <x v="5"/>
    <x v="0"/>
    <x v="0"/>
    <x v="0"/>
    <x v="12"/>
    <x v="12"/>
    <n v="60.777576810820754"/>
    <n v="2.1973271460540653E-2"/>
  </r>
  <r>
    <x v="27"/>
    <x v="26"/>
    <x v="5"/>
    <x v="0"/>
    <x v="0"/>
    <x v="0"/>
    <x v="29"/>
    <x v="29"/>
    <n v="51.442909767455532"/>
    <n v="1.8598454896595173E-2"/>
  </r>
  <r>
    <x v="27"/>
    <x v="26"/>
    <x v="5"/>
    <x v="1"/>
    <x v="0"/>
    <x v="0"/>
    <x v="29"/>
    <x v="29"/>
    <n v="4.075463E-2"/>
    <n v="1.473425883778338E-5"/>
  </r>
  <r>
    <x v="27"/>
    <x v="26"/>
    <x v="5"/>
    <x v="0"/>
    <x v="0"/>
    <x v="0"/>
    <x v="21"/>
    <x v="21"/>
    <n v="36.982445001939567"/>
    <n v="1.3370478817073444E-2"/>
  </r>
  <r>
    <x v="27"/>
    <x v="26"/>
    <x v="5"/>
    <x v="0"/>
    <x v="0"/>
    <x v="0"/>
    <x v="30"/>
    <x v="30"/>
    <n v="32.746436551939411"/>
    <n v="1.1839010001350177E-2"/>
  </r>
  <r>
    <x v="27"/>
    <x v="26"/>
    <x v="5"/>
    <x v="0"/>
    <x v="0"/>
    <x v="0"/>
    <x v="13"/>
    <x v="13"/>
    <n v="28.964549389730252"/>
    <n v="1.0471722300706598E-2"/>
  </r>
  <r>
    <x v="27"/>
    <x v="26"/>
    <x v="5"/>
    <x v="0"/>
    <x v="0"/>
    <x v="0"/>
    <x v="31"/>
    <x v="31"/>
    <n v="21.414808051800396"/>
    <n v="7.7422203267867888E-3"/>
  </r>
  <r>
    <x v="27"/>
    <x v="26"/>
    <x v="5"/>
    <x v="1"/>
    <x v="0"/>
    <x v="0"/>
    <x v="31"/>
    <x v="31"/>
    <n v="9.5115080000000005E-2"/>
    <n v="3.4387509053486024E-5"/>
  </r>
  <r>
    <x v="27"/>
    <x v="26"/>
    <x v="5"/>
    <x v="0"/>
    <x v="0"/>
    <x v="0"/>
    <x v="17"/>
    <x v="17"/>
    <n v="19.578072980610312"/>
    <n v="7.078174794896322E-3"/>
  </r>
  <r>
    <x v="27"/>
    <x v="26"/>
    <x v="5"/>
    <x v="0"/>
    <x v="0"/>
    <x v="0"/>
    <x v="32"/>
    <x v="32"/>
    <n v="15.175936991960011"/>
    <n v="5.4866449221948653E-3"/>
  </r>
  <r>
    <x v="27"/>
    <x v="26"/>
    <x v="5"/>
    <x v="0"/>
    <x v="0"/>
    <x v="0"/>
    <x v="27"/>
    <x v="27"/>
    <n v="11.440992372454785"/>
    <n v="4.1363286325223451E-3"/>
  </r>
  <r>
    <x v="27"/>
    <x v="26"/>
    <x v="5"/>
    <x v="1"/>
    <x v="0"/>
    <x v="0"/>
    <x v="27"/>
    <x v="27"/>
    <n v="9.1082160000000006E-3"/>
    <n v="3.2929463988371381E-6"/>
  </r>
  <r>
    <x v="27"/>
    <x v="26"/>
    <x v="5"/>
    <x v="0"/>
    <x v="0"/>
    <x v="0"/>
    <x v="16"/>
    <x v="16"/>
    <n v="8.0092455193862158"/>
    <n v="2.8956291979093732E-3"/>
  </r>
  <r>
    <x v="27"/>
    <x v="26"/>
    <x v="5"/>
    <x v="0"/>
    <x v="0"/>
    <x v="0"/>
    <x v="25"/>
    <x v="25"/>
    <n v="5.6922053973088493"/>
    <n v="2.0579361825092306E-3"/>
  </r>
  <r>
    <x v="27"/>
    <x v="26"/>
    <x v="5"/>
    <x v="0"/>
    <x v="0"/>
    <x v="0"/>
    <x v="33"/>
    <x v="33"/>
    <n v="3.2815128982861821"/>
    <n v="1.1863844776133002E-3"/>
  </r>
  <r>
    <x v="27"/>
    <x v="26"/>
    <x v="5"/>
    <x v="0"/>
    <x v="0"/>
    <x v="0"/>
    <x v="36"/>
    <x v="36"/>
    <n v="2.2533699701564873"/>
    <n v="8.1467397440668449E-4"/>
  </r>
  <r>
    <x v="27"/>
    <x v="26"/>
    <x v="5"/>
    <x v="0"/>
    <x v="0"/>
    <x v="0"/>
    <x v="34"/>
    <x v="34"/>
    <n v="1.9006395717736275"/>
    <n v="6.8714929832135369E-4"/>
  </r>
  <r>
    <x v="27"/>
    <x v="26"/>
    <x v="5"/>
    <x v="0"/>
    <x v="0"/>
    <x v="0"/>
    <x v="42"/>
    <x v="42"/>
    <n v="1.1108240575000001"/>
    <n v="4.0160269364344052E-4"/>
  </r>
  <r>
    <x v="27"/>
    <x v="26"/>
    <x v="5"/>
    <x v="0"/>
    <x v="0"/>
    <x v="0"/>
    <x v="35"/>
    <x v="35"/>
    <n v="1.5929021956715002"/>
    <n v="5.7589121172974336E-4"/>
  </r>
  <r>
    <x v="27"/>
    <x v="26"/>
    <x v="5"/>
    <x v="0"/>
    <x v="0"/>
    <x v="0"/>
    <x v="43"/>
    <x v="43"/>
    <n v="1.4511482760000001"/>
    <n v="5.2464209123201746E-4"/>
  </r>
  <r>
    <x v="27"/>
    <x v="26"/>
    <x v="5"/>
    <x v="0"/>
    <x v="0"/>
    <x v="0"/>
    <x v="14"/>
    <x v="14"/>
    <n v="0.37672084500000003"/>
    <n v="1.3619808202941538E-4"/>
  </r>
  <r>
    <x v="27"/>
    <x v="26"/>
    <x v="5"/>
    <x v="0"/>
    <x v="0"/>
    <x v="0"/>
    <x v="44"/>
    <x v="44"/>
    <n v="0.85924620500000004"/>
    <n v="3.1064828682908128E-4"/>
  </r>
  <r>
    <x v="27"/>
    <x v="26"/>
    <x v="5"/>
    <x v="0"/>
    <x v="0"/>
    <x v="0"/>
    <x v="22"/>
    <x v="22"/>
    <n v="0.14568415401599999"/>
    <n v="5.2670041019517117E-5"/>
  </r>
  <r>
    <x v="27"/>
    <x v="26"/>
    <x v="5"/>
    <x v="0"/>
    <x v="0"/>
    <x v="0"/>
    <x v="45"/>
    <x v="45"/>
    <n v="9.2346821999999995E-2"/>
    <n v="3.3386684609692411E-5"/>
  </r>
  <r>
    <x v="27"/>
    <x v="26"/>
    <x v="5"/>
    <x v="0"/>
    <x v="0"/>
    <x v="0"/>
    <x v="46"/>
    <x v="46"/>
    <n v="3.9291649999999997E-2"/>
    <n v="1.4205339154436964E-5"/>
  </r>
  <r>
    <x v="27"/>
    <x v="26"/>
    <x v="5"/>
    <x v="0"/>
    <x v="0"/>
    <x v="0"/>
    <x v="38"/>
    <x v="38"/>
    <n v="2.7449905000000003E-3"/>
    <n v="9.9241240895222018E-7"/>
  </r>
  <r>
    <x v="27"/>
    <x v="26"/>
    <x v="5"/>
    <x v="0"/>
    <x v="1"/>
    <x v="0"/>
    <x v="0"/>
    <x v="0"/>
    <n v="34.283188965007135"/>
    <n v="1.2394601055022558E-2"/>
  </r>
  <r>
    <x v="27"/>
    <x v="26"/>
    <x v="5"/>
    <x v="0"/>
    <x v="1"/>
    <x v="0"/>
    <x v="1"/>
    <x v="1"/>
    <n v="93.659767668331114"/>
    <n v="3.386136150694647E-2"/>
  </r>
  <r>
    <x v="27"/>
    <x v="26"/>
    <x v="5"/>
    <x v="0"/>
    <x v="1"/>
    <x v="0"/>
    <x v="2"/>
    <x v="2"/>
    <n v="211.9708499625265"/>
    <n v="7.6635056419670861E-2"/>
  </r>
  <r>
    <x v="27"/>
    <x v="26"/>
    <x v="5"/>
    <x v="0"/>
    <x v="1"/>
    <x v="0"/>
    <x v="3"/>
    <x v="3"/>
    <n v="261.96234491898286"/>
    <n v="9.4708772863082824E-2"/>
  </r>
  <r>
    <x v="27"/>
    <x v="26"/>
    <x v="5"/>
    <x v="1"/>
    <x v="1"/>
    <x v="0"/>
    <x v="7"/>
    <x v="7"/>
    <n v="9.3327016560000003E-2"/>
    <n v="3.3741060060001427E-5"/>
  </r>
  <r>
    <x v="27"/>
    <x v="26"/>
    <x v="5"/>
    <x v="0"/>
    <x v="1"/>
    <x v="0"/>
    <x v="7"/>
    <x v="7"/>
    <n v="572.20693165809917"/>
    <n v="0.20687330592436387"/>
  </r>
  <r>
    <x v="27"/>
    <x v="26"/>
    <x v="5"/>
    <x v="0"/>
    <x v="1"/>
    <x v="0"/>
    <x v="4"/>
    <x v="4"/>
    <n v="275.46814990810782"/>
    <n v="9.9591605231390268E-2"/>
  </r>
  <r>
    <x v="27"/>
    <x v="26"/>
    <x v="5"/>
    <x v="1"/>
    <x v="1"/>
    <x v="0"/>
    <x v="4"/>
    <x v="4"/>
    <n v="0.70187656684448008"/>
    <n v="2.5375352464398126E-4"/>
  </r>
  <r>
    <x v="27"/>
    <x v="26"/>
    <x v="5"/>
    <x v="0"/>
    <x v="1"/>
    <x v="0"/>
    <x v="8"/>
    <x v="8"/>
    <n v="235.9108057331706"/>
    <n v="8.5290208113840485E-2"/>
  </r>
  <r>
    <x v="27"/>
    <x v="26"/>
    <x v="5"/>
    <x v="1"/>
    <x v="1"/>
    <x v="0"/>
    <x v="8"/>
    <x v="8"/>
    <n v="2.3067101999999999E-2"/>
    <n v="8.3395837848497369E-6"/>
  </r>
  <r>
    <x v="27"/>
    <x v="26"/>
    <x v="5"/>
    <x v="1"/>
    <x v="1"/>
    <x v="0"/>
    <x v="18"/>
    <x v="18"/>
    <n v="1.8446017299999999E-2"/>
    <n v="6.6688961088453047E-6"/>
  </r>
  <r>
    <x v="27"/>
    <x v="26"/>
    <x v="5"/>
    <x v="0"/>
    <x v="1"/>
    <x v="0"/>
    <x v="18"/>
    <x v="18"/>
    <n v="207.36888832994777"/>
    <n v="7.4971282417650401E-2"/>
  </r>
  <r>
    <x v="27"/>
    <x v="26"/>
    <x v="5"/>
    <x v="1"/>
    <x v="1"/>
    <x v="0"/>
    <x v="5"/>
    <x v="5"/>
    <n v="0.46395471301697599"/>
    <n v="1.6773625059537112E-4"/>
  </r>
  <r>
    <x v="27"/>
    <x v="26"/>
    <x v="5"/>
    <x v="0"/>
    <x v="1"/>
    <x v="0"/>
    <x v="5"/>
    <x v="5"/>
    <n v="180.97110554734965"/>
    <n v="6.5427538203498975E-2"/>
  </r>
  <r>
    <x v="27"/>
    <x v="26"/>
    <x v="5"/>
    <x v="1"/>
    <x v="1"/>
    <x v="0"/>
    <x v="9"/>
    <x v="9"/>
    <n v="7.6146922799999989E-2"/>
    <n v="2.7529840664383619E-5"/>
  </r>
  <r>
    <x v="27"/>
    <x v="26"/>
    <x v="5"/>
    <x v="0"/>
    <x v="1"/>
    <x v="0"/>
    <x v="9"/>
    <x v="9"/>
    <n v="147.41456015215607"/>
    <n v="5.3295644832006946E-2"/>
  </r>
  <r>
    <x v="27"/>
    <x v="26"/>
    <x v="5"/>
    <x v="1"/>
    <x v="1"/>
    <x v="0"/>
    <x v="15"/>
    <x v="15"/>
    <n v="7.7842977300000005E-2"/>
    <n v="2.814302512970664E-5"/>
  </r>
  <r>
    <x v="27"/>
    <x v="26"/>
    <x v="5"/>
    <x v="0"/>
    <x v="1"/>
    <x v="0"/>
    <x v="15"/>
    <x v="15"/>
    <n v="139.17032120371636"/>
    <n v="5.0315057090519762E-2"/>
  </r>
  <r>
    <x v="27"/>
    <x v="26"/>
    <x v="5"/>
    <x v="0"/>
    <x v="1"/>
    <x v="0"/>
    <x v="19"/>
    <x v="19"/>
    <n v="95.5543012933406"/>
    <n v="3.4546303286758326E-2"/>
  </r>
  <r>
    <x v="27"/>
    <x v="26"/>
    <x v="5"/>
    <x v="1"/>
    <x v="1"/>
    <x v="0"/>
    <x v="19"/>
    <x v="19"/>
    <n v="5.8361000000000003E-3"/>
    <n v="2.1099592366115845E-6"/>
  </r>
  <r>
    <x v="27"/>
    <x v="26"/>
    <x v="5"/>
    <x v="1"/>
    <x v="1"/>
    <x v="0"/>
    <x v="24"/>
    <x v="24"/>
    <n v="4.075463E-2"/>
    <n v="1.473425883778338E-5"/>
  </r>
  <r>
    <x v="27"/>
    <x v="26"/>
    <x v="5"/>
    <x v="0"/>
    <x v="1"/>
    <x v="0"/>
    <x v="24"/>
    <x v="24"/>
    <n v="72.236639558413074"/>
    <n v="2.6116133181072195E-2"/>
  </r>
  <r>
    <x v="27"/>
    <x v="26"/>
    <x v="5"/>
    <x v="0"/>
    <x v="1"/>
    <x v="0"/>
    <x v="10"/>
    <x v="10"/>
    <n v="53.894881027158704"/>
    <n v="1.9484930352347621E-2"/>
  </r>
  <r>
    <x v="27"/>
    <x v="26"/>
    <x v="5"/>
    <x v="0"/>
    <x v="1"/>
    <x v="0"/>
    <x v="11"/>
    <x v="11"/>
    <n v="41.06115224987073"/>
    <n v="1.4845077612708708E-2"/>
  </r>
  <r>
    <x v="27"/>
    <x v="26"/>
    <x v="5"/>
    <x v="0"/>
    <x v="1"/>
    <x v="0"/>
    <x v="20"/>
    <x v="20"/>
    <n v="36.187027543439299"/>
    <n v="1.3082906908859953E-2"/>
  </r>
  <r>
    <x v="27"/>
    <x v="26"/>
    <x v="5"/>
    <x v="0"/>
    <x v="1"/>
    <x v="0"/>
    <x v="12"/>
    <x v="12"/>
    <n v="25.86583120004979"/>
    <n v="9.35142465913558E-3"/>
  </r>
  <r>
    <x v="27"/>
    <x v="26"/>
    <x v="5"/>
    <x v="1"/>
    <x v="1"/>
    <x v="0"/>
    <x v="12"/>
    <x v="12"/>
    <n v="9.5115080000000005E-2"/>
    <n v="3.4387509053486024E-5"/>
  </r>
  <r>
    <x v="27"/>
    <x v="26"/>
    <x v="5"/>
    <x v="0"/>
    <x v="1"/>
    <x v="0"/>
    <x v="29"/>
    <x v="29"/>
    <n v="22.762066122378304"/>
    <n v="8.2293023867438427E-3"/>
  </r>
  <r>
    <x v="27"/>
    <x v="26"/>
    <x v="5"/>
    <x v="0"/>
    <x v="1"/>
    <x v="0"/>
    <x v="21"/>
    <x v="21"/>
    <n v="17.560183664491408"/>
    <n v="6.3486355133547251E-3"/>
  </r>
  <r>
    <x v="27"/>
    <x v="26"/>
    <x v="5"/>
    <x v="1"/>
    <x v="1"/>
    <x v="0"/>
    <x v="30"/>
    <x v="30"/>
    <n v="9.1082160000000006E-3"/>
    <n v="3.2929463988371381E-6"/>
  </r>
  <r>
    <x v="27"/>
    <x v="26"/>
    <x v="5"/>
    <x v="0"/>
    <x v="1"/>
    <x v="0"/>
    <x v="30"/>
    <x v="30"/>
    <n v="12.563205658220602"/>
    <n v="4.5420489402192357E-3"/>
  </r>
  <r>
    <x v="27"/>
    <x v="26"/>
    <x v="5"/>
    <x v="0"/>
    <x v="1"/>
    <x v="0"/>
    <x v="13"/>
    <x v="13"/>
    <n v="9.471713042649581"/>
    <n v="3.4243636025552849E-3"/>
  </r>
  <r>
    <x v="27"/>
    <x v="26"/>
    <x v="5"/>
    <x v="0"/>
    <x v="1"/>
    <x v="0"/>
    <x v="31"/>
    <x v="31"/>
    <n v="4.691521606059263"/>
    <n v="1.6961531410475416E-3"/>
  </r>
  <r>
    <x v="27"/>
    <x v="26"/>
    <x v="5"/>
    <x v="0"/>
    <x v="1"/>
    <x v="0"/>
    <x v="17"/>
    <x v="17"/>
    <n v="3.5359091317162976"/>
    <n v="1.2783578301064152E-3"/>
  </r>
  <r>
    <x v="27"/>
    <x v="26"/>
    <x v="5"/>
    <x v="0"/>
    <x v="1"/>
    <x v="0"/>
    <x v="32"/>
    <x v="32"/>
    <n v="1.7392484570000002"/>
    <n v="6.2880062826366863E-4"/>
  </r>
  <r>
    <x v="27"/>
    <x v="26"/>
    <x v="5"/>
    <x v="0"/>
    <x v="1"/>
    <x v="0"/>
    <x v="27"/>
    <x v="27"/>
    <n v="0.4858921896715"/>
    <n v="1.7566743434739113E-4"/>
  </r>
  <r>
    <x v="27"/>
    <x v="26"/>
    <x v="5"/>
    <x v="0"/>
    <x v="1"/>
    <x v="0"/>
    <x v="16"/>
    <x v="16"/>
    <n v="0.60619017600000002"/>
    <n v="2.1915946625218933E-4"/>
  </r>
  <r>
    <x v="27"/>
    <x v="26"/>
    <x v="5"/>
    <x v="0"/>
    <x v="1"/>
    <x v="0"/>
    <x v="25"/>
    <x v="25"/>
    <n v="1.7556352595000002"/>
    <n v="6.3472504444800489E-4"/>
  </r>
  <r>
    <x v="27"/>
    <x v="26"/>
    <x v="5"/>
    <x v="0"/>
    <x v="1"/>
    <x v="0"/>
    <x v="33"/>
    <x v="33"/>
    <n v="0.57140244000000007"/>
    <n v="2.0658245336789926E-4"/>
  </r>
  <r>
    <x v="27"/>
    <x v="26"/>
    <x v="5"/>
    <x v="0"/>
    <x v="1"/>
    <x v="0"/>
    <x v="36"/>
    <x v="36"/>
    <n v="1.072036139016"/>
    <n v="3.8757947147893796E-4"/>
  </r>
  <r>
    <x v="27"/>
    <x v="26"/>
    <x v="5"/>
    <x v="0"/>
    <x v="1"/>
    <x v="0"/>
    <x v="34"/>
    <x v="34"/>
    <n v="0.14567034000000001"/>
    <n v="5.2665046757826287E-5"/>
  </r>
  <r>
    <x v="27"/>
    <x v="26"/>
    <x v="5"/>
    <x v="0"/>
    <x v="1"/>
    <x v="0"/>
    <x v="42"/>
    <x v="42"/>
    <n v="0.11782511"/>
    <n v="4.2597998517721759E-5"/>
  </r>
  <r>
    <x v="27"/>
    <x v="26"/>
    <x v="5"/>
    <x v="0"/>
    <x v="1"/>
    <x v="0"/>
    <x v="43"/>
    <x v="43"/>
    <n v="2.7449905000000003E-3"/>
    <n v="9.9241240895222018E-7"/>
  </r>
  <r>
    <x v="27"/>
    <x v="26"/>
    <x v="5"/>
    <x v="0"/>
    <x v="1"/>
    <x v="1"/>
    <x v="6"/>
    <x v="6"/>
    <n v="2.1041403400000003"/>
    <n v="7.6072211674063856E-4"/>
  </r>
  <r>
    <x v="27"/>
    <x v="26"/>
    <x v="5"/>
    <x v="0"/>
    <x v="2"/>
    <x v="0"/>
    <x v="0"/>
    <x v="0"/>
    <n v="164.11600793730213"/>
    <n v="5.9333816559539891E-2"/>
  </r>
  <r>
    <x v="27"/>
    <x v="26"/>
    <x v="5"/>
    <x v="0"/>
    <x v="2"/>
    <x v="0"/>
    <x v="1"/>
    <x v="1"/>
    <n v="286.2734002136425"/>
    <n v="0.10349809033035413"/>
  </r>
  <r>
    <x v="27"/>
    <x v="26"/>
    <x v="5"/>
    <x v="1"/>
    <x v="2"/>
    <x v="0"/>
    <x v="2"/>
    <x v="2"/>
    <n v="0.17322181056000002"/>
    <n v="6.2625890436019627E-5"/>
  </r>
  <r>
    <x v="27"/>
    <x v="26"/>
    <x v="5"/>
    <x v="0"/>
    <x v="2"/>
    <x v="0"/>
    <x v="2"/>
    <x v="2"/>
    <n v="591.2665239555937"/>
    <n v="0.21376403137700342"/>
  </r>
  <r>
    <x v="27"/>
    <x v="26"/>
    <x v="5"/>
    <x v="0"/>
    <x v="2"/>
    <x v="0"/>
    <x v="3"/>
    <x v="3"/>
    <n v="317.37775803039511"/>
    <n v="0.11474343003912008"/>
  </r>
  <r>
    <x v="27"/>
    <x v="26"/>
    <x v="5"/>
    <x v="1"/>
    <x v="2"/>
    <x v="0"/>
    <x v="3"/>
    <x v="3"/>
    <n v="0.64504887484448004"/>
    <n v="2.3320827805281278E-4"/>
  </r>
  <r>
    <x v="27"/>
    <x v="26"/>
    <x v="5"/>
    <x v="1"/>
    <x v="2"/>
    <x v="0"/>
    <x v="7"/>
    <x v="7"/>
    <n v="1.8446017299999999E-2"/>
    <n v="6.6688961088453047E-6"/>
  </r>
  <r>
    <x v="27"/>
    <x v="26"/>
    <x v="5"/>
    <x v="0"/>
    <x v="2"/>
    <x v="0"/>
    <x v="7"/>
    <x v="7"/>
    <n v="252.57548321872935"/>
    <n v="9.1315086060724152E-2"/>
  </r>
  <r>
    <x v="27"/>
    <x v="26"/>
    <x v="5"/>
    <x v="0"/>
    <x v="2"/>
    <x v="0"/>
    <x v="4"/>
    <x v="4"/>
    <n v="216.27358753177452"/>
    <n v="7.819065020266816E-2"/>
  </r>
  <r>
    <x v="27"/>
    <x v="26"/>
    <x v="5"/>
    <x v="1"/>
    <x v="2"/>
    <x v="0"/>
    <x v="4"/>
    <x v="4"/>
    <n v="0.46395471301697599"/>
    <n v="1.6773625059537112E-4"/>
  </r>
  <r>
    <x v="27"/>
    <x v="26"/>
    <x v="5"/>
    <x v="1"/>
    <x v="2"/>
    <x v="0"/>
    <x v="8"/>
    <x v="8"/>
    <n v="7.6146922799999989E-2"/>
    <n v="2.7529840664383619E-5"/>
  </r>
  <r>
    <x v="27"/>
    <x v="26"/>
    <x v="5"/>
    <x v="0"/>
    <x v="2"/>
    <x v="0"/>
    <x v="8"/>
    <x v="8"/>
    <n v="188.91965542411816"/>
    <n v="6.8301223752094034E-2"/>
  </r>
  <r>
    <x v="27"/>
    <x v="26"/>
    <x v="5"/>
    <x v="0"/>
    <x v="2"/>
    <x v="0"/>
    <x v="18"/>
    <x v="18"/>
    <n v="165.31336834053087"/>
    <n v="5.976670524245236E-2"/>
  </r>
  <r>
    <x v="27"/>
    <x v="26"/>
    <x v="5"/>
    <x v="1"/>
    <x v="2"/>
    <x v="0"/>
    <x v="18"/>
    <x v="18"/>
    <n v="7.7842977300000005E-2"/>
    <n v="2.814302512970664E-5"/>
  </r>
  <r>
    <x v="27"/>
    <x v="26"/>
    <x v="5"/>
    <x v="0"/>
    <x v="2"/>
    <x v="0"/>
    <x v="5"/>
    <x v="5"/>
    <n v="124.04912219713248"/>
    <n v="4.4848201911104814E-2"/>
  </r>
  <r>
    <x v="27"/>
    <x v="26"/>
    <x v="5"/>
    <x v="1"/>
    <x v="2"/>
    <x v="0"/>
    <x v="5"/>
    <x v="5"/>
    <n v="5.8361000000000003E-3"/>
    <n v="2.1099592366115845E-6"/>
  </r>
  <r>
    <x v="27"/>
    <x v="26"/>
    <x v="5"/>
    <x v="0"/>
    <x v="2"/>
    <x v="0"/>
    <x v="9"/>
    <x v="9"/>
    <n v="88.958460041188246"/>
    <n v="3.2161670368679035E-2"/>
  </r>
  <r>
    <x v="27"/>
    <x v="26"/>
    <x v="5"/>
    <x v="1"/>
    <x v="2"/>
    <x v="0"/>
    <x v="9"/>
    <x v="9"/>
    <n v="4.075463E-2"/>
    <n v="1.473425883778338E-5"/>
  </r>
  <r>
    <x v="27"/>
    <x v="26"/>
    <x v="5"/>
    <x v="0"/>
    <x v="2"/>
    <x v="0"/>
    <x v="15"/>
    <x v="15"/>
    <n v="66.803740451314184"/>
    <n v="2.4151945512491786E-2"/>
  </r>
  <r>
    <x v="27"/>
    <x v="26"/>
    <x v="5"/>
    <x v="0"/>
    <x v="2"/>
    <x v="0"/>
    <x v="19"/>
    <x v="19"/>
    <n v="48.716320527890183"/>
    <n v="1.7612695202541499E-2"/>
  </r>
  <r>
    <x v="27"/>
    <x v="26"/>
    <x v="5"/>
    <x v="0"/>
    <x v="2"/>
    <x v="0"/>
    <x v="24"/>
    <x v="24"/>
    <n v="39.629547014685599"/>
    <n v="1.4327501030888595E-2"/>
  </r>
  <r>
    <x v="27"/>
    <x v="26"/>
    <x v="5"/>
    <x v="1"/>
    <x v="2"/>
    <x v="0"/>
    <x v="10"/>
    <x v="10"/>
    <n v="9.5115080000000005E-2"/>
    <n v="3.4387509053486024E-5"/>
  </r>
  <r>
    <x v="27"/>
    <x v="26"/>
    <x v="5"/>
    <x v="0"/>
    <x v="2"/>
    <x v="0"/>
    <x v="10"/>
    <x v="10"/>
    <n v="32.007744449618428"/>
    <n v="1.157194634166234E-2"/>
  </r>
  <r>
    <x v="27"/>
    <x v="26"/>
    <x v="5"/>
    <x v="0"/>
    <x v="2"/>
    <x v="0"/>
    <x v="11"/>
    <x v="11"/>
    <n v="26.205160557366483"/>
    <n v="9.474104378764071E-3"/>
  </r>
  <r>
    <x v="27"/>
    <x v="26"/>
    <x v="5"/>
    <x v="1"/>
    <x v="2"/>
    <x v="0"/>
    <x v="20"/>
    <x v="20"/>
    <n v="9.1082160000000006E-3"/>
    <n v="3.2929463988371381E-6"/>
  </r>
  <r>
    <x v="27"/>
    <x v="26"/>
    <x v="5"/>
    <x v="0"/>
    <x v="2"/>
    <x v="0"/>
    <x v="20"/>
    <x v="20"/>
    <n v="16.831327804001216"/>
    <n v="6.0851280074861198E-3"/>
  </r>
  <r>
    <x v="27"/>
    <x v="26"/>
    <x v="5"/>
    <x v="0"/>
    <x v="2"/>
    <x v="0"/>
    <x v="12"/>
    <x v="12"/>
    <n v="13.69485324294056"/>
    <n v="4.9511800849852726E-3"/>
  </r>
  <r>
    <x v="27"/>
    <x v="26"/>
    <x v="5"/>
    <x v="0"/>
    <x v="2"/>
    <x v="0"/>
    <x v="29"/>
    <x v="29"/>
    <n v="8.1730153216890837"/>
    <n v="2.9548378487287545E-3"/>
  </r>
  <r>
    <x v="27"/>
    <x v="26"/>
    <x v="5"/>
    <x v="0"/>
    <x v="2"/>
    <x v="0"/>
    <x v="21"/>
    <x v="21"/>
    <n v="5.097352291906299"/>
    <n v="1.8428754734447533E-3"/>
  </r>
  <r>
    <x v="27"/>
    <x v="26"/>
    <x v="5"/>
    <x v="0"/>
    <x v="2"/>
    <x v="0"/>
    <x v="30"/>
    <x v="30"/>
    <n v="3.1280523201099997"/>
    <n v="1.1309029806583833E-3"/>
  </r>
  <r>
    <x v="27"/>
    <x v="26"/>
    <x v="5"/>
    <x v="0"/>
    <x v="2"/>
    <x v="0"/>
    <x v="13"/>
    <x v="13"/>
    <n v="0.9161532493715"/>
    <n v="3.3122222214545892E-4"/>
  </r>
  <r>
    <x v="27"/>
    <x v="26"/>
    <x v="5"/>
    <x v="0"/>
    <x v="2"/>
    <x v="0"/>
    <x v="31"/>
    <x v="31"/>
    <n v="0.4013205863"/>
    <n v="1.4509176983020536E-4"/>
  </r>
  <r>
    <x v="27"/>
    <x v="26"/>
    <x v="5"/>
    <x v="0"/>
    <x v="2"/>
    <x v="0"/>
    <x v="17"/>
    <x v="17"/>
    <n v="1.1702979684999999"/>
    <n v="4.2310464320768117E-4"/>
  </r>
  <r>
    <x v="27"/>
    <x v="26"/>
    <x v="5"/>
    <x v="0"/>
    <x v="2"/>
    <x v="0"/>
    <x v="32"/>
    <x v="32"/>
    <n v="1.3678442950000003"/>
    <n v="4.945247176165096E-4"/>
  </r>
  <r>
    <x v="27"/>
    <x v="26"/>
    <x v="5"/>
    <x v="0"/>
    <x v="2"/>
    <x v="0"/>
    <x v="16"/>
    <x v="16"/>
    <n v="0.96082968301600014"/>
    <n v="3.4737435350494175E-4"/>
  </r>
  <r>
    <x v="27"/>
    <x v="26"/>
    <x v="5"/>
    <x v="0"/>
    <x v="2"/>
    <x v="0"/>
    <x v="25"/>
    <x v="25"/>
    <n v="0.33541025600000002"/>
    <n v="1.2126282409510739E-4"/>
  </r>
  <r>
    <x v="27"/>
    <x v="26"/>
    <x v="5"/>
    <x v="0"/>
    <x v="2"/>
    <x v="0"/>
    <x v="33"/>
    <x v="33"/>
    <n v="3.9291649999999997E-2"/>
    <n v="1.4205339154436964E-5"/>
  </r>
  <r>
    <x v="27"/>
    <x v="26"/>
    <x v="5"/>
    <x v="0"/>
    <x v="2"/>
    <x v="0"/>
    <x v="36"/>
    <x v="36"/>
    <n v="2.7449905000000003E-3"/>
    <n v="9.9241240895222018E-7"/>
  </r>
  <r>
    <x v="27"/>
    <x v="26"/>
    <x v="5"/>
    <x v="0"/>
    <x v="2"/>
    <x v="1"/>
    <x v="6"/>
    <x v="6"/>
    <n v="103.76775803625378"/>
    <n v="3.7515762158131225E-2"/>
  </r>
  <r>
    <x v="28"/>
    <x v="27"/>
    <x v="12"/>
    <x v="0"/>
    <x v="0"/>
    <x v="0"/>
    <x v="9"/>
    <x v="9"/>
    <n v="1.4976410099999996E-4"/>
    <n v="2.1502412976356762E-6"/>
  </r>
  <r>
    <x v="28"/>
    <x v="27"/>
    <x v="12"/>
    <x v="0"/>
    <x v="0"/>
    <x v="0"/>
    <x v="15"/>
    <x v="15"/>
    <n v="1.1802268199999999E-2"/>
    <n v="1.6945131924113295E-4"/>
  </r>
  <r>
    <x v="28"/>
    <x v="27"/>
    <x v="12"/>
    <x v="0"/>
    <x v="0"/>
    <x v="0"/>
    <x v="19"/>
    <x v="19"/>
    <n v="13"/>
    <n v="0.18664777929167281"/>
  </r>
  <r>
    <x v="28"/>
    <x v="27"/>
    <x v="12"/>
    <x v="0"/>
    <x v="0"/>
    <x v="0"/>
    <x v="24"/>
    <x v="24"/>
    <n v="17.675269540000002"/>
    <n v="0.25377306215559597"/>
  </r>
  <r>
    <x v="28"/>
    <x v="27"/>
    <x v="12"/>
    <x v="0"/>
    <x v="0"/>
    <x v="0"/>
    <x v="10"/>
    <x v="10"/>
    <n v="9.0909987799999978"/>
    <n v="0.13052421029463895"/>
  </r>
  <r>
    <x v="28"/>
    <x v="27"/>
    <x v="12"/>
    <x v="0"/>
    <x v="0"/>
    <x v="0"/>
    <x v="11"/>
    <x v="11"/>
    <n v="3.7083776900000003"/>
    <n v="5.3243112354867964E-2"/>
  </r>
  <r>
    <x v="28"/>
    <x v="27"/>
    <x v="12"/>
    <x v="0"/>
    <x v="0"/>
    <x v="0"/>
    <x v="20"/>
    <x v="20"/>
    <n v="3.2702204899999998"/>
    <n v="4.6952260942509698E-2"/>
  </r>
  <r>
    <x v="28"/>
    <x v="27"/>
    <x v="12"/>
    <x v="0"/>
    <x v="0"/>
    <x v="0"/>
    <x v="12"/>
    <x v="12"/>
    <n v="2.56679706711"/>
    <n v="3.6852844036035413E-2"/>
  </r>
  <r>
    <x v="28"/>
    <x v="27"/>
    <x v="12"/>
    <x v="0"/>
    <x v="0"/>
    <x v="0"/>
    <x v="29"/>
    <x v="29"/>
    <n v="1.5574349600000001"/>
    <n v="2.2360905898093485E-2"/>
  </r>
  <r>
    <x v="28"/>
    <x v="27"/>
    <x v="12"/>
    <x v="0"/>
    <x v="0"/>
    <x v="0"/>
    <x v="21"/>
    <x v="21"/>
    <n v="1.1779807687999999"/>
    <n v="1.6912884195755189E-2"/>
  </r>
  <r>
    <x v="28"/>
    <x v="27"/>
    <x v="12"/>
    <x v="0"/>
    <x v="0"/>
    <x v="0"/>
    <x v="30"/>
    <x v="30"/>
    <n v="2.4878263499999997"/>
    <n v="3.5719020268523687E-2"/>
  </r>
  <r>
    <x v="28"/>
    <x v="27"/>
    <x v="12"/>
    <x v="0"/>
    <x v="0"/>
    <x v="0"/>
    <x v="13"/>
    <x v="13"/>
    <n v="1.1681531844800002"/>
    <n v="1.6771784442745217E-2"/>
  </r>
  <r>
    <x v="28"/>
    <x v="27"/>
    <x v="12"/>
    <x v="0"/>
    <x v="0"/>
    <x v="0"/>
    <x v="31"/>
    <x v="31"/>
    <n v="2.7896488820000003"/>
    <n v="4.0052443756061373E-2"/>
  </r>
  <r>
    <x v="28"/>
    <x v="27"/>
    <x v="12"/>
    <x v="0"/>
    <x v="0"/>
    <x v="0"/>
    <x v="17"/>
    <x v="17"/>
    <n v="4.8287369771220758"/>
    <n v="6.9328694889493891E-2"/>
  </r>
  <r>
    <x v="28"/>
    <x v="27"/>
    <x v="12"/>
    <x v="0"/>
    <x v="0"/>
    <x v="0"/>
    <x v="32"/>
    <x v="32"/>
    <n v="2.8832540303685539"/>
    <n v="4.1396381684773532E-2"/>
  </r>
  <r>
    <x v="28"/>
    <x v="27"/>
    <x v="12"/>
    <x v="0"/>
    <x v="0"/>
    <x v="0"/>
    <x v="27"/>
    <x v="27"/>
    <n v="0.89482901500000001"/>
    <n v="1.2847526807346537E-2"/>
  </r>
  <r>
    <x v="28"/>
    <x v="27"/>
    <x v="12"/>
    <x v="0"/>
    <x v="0"/>
    <x v="0"/>
    <x v="16"/>
    <x v="16"/>
    <n v="0.24863884089364002"/>
    <n v="3.5698374998810365E-3"/>
  </r>
  <r>
    <x v="28"/>
    <x v="27"/>
    <x v="12"/>
    <x v="0"/>
    <x v="0"/>
    <x v="0"/>
    <x v="25"/>
    <x v="25"/>
    <n v="1.7881159799999998E-3"/>
    <n v="2.567291359868871E-5"/>
  </r>
  <r>
    <x v="28"/>
    <x v="27"/>
    <x v="12"/>
    <x v="0"/>
    <x v="0"/>
    <x v="0"/>
    <x v="33"/>
    <x v="33"/>
    <n v="0.51872379899999999"/>
    <n v="7.4475880883915421E-3"/>
  </r>
  <r>
    <x v="28"/>
    <x v="27"/>
    <x v="12"/>
    <x v="0"/>
    <x v="0"/>
    <x v="0"/>
    <x v="36"/>
    <x v="36"/>
    <n v="4.8720137999999993E-4"/>
    <n v="6.9950042803721848E-6"/>
  </r>
  <r>
    <x v="28"/>
    <x v="27"/>
    <x v="12"/>
    <x v="0"/>
    <x v="0"/>
    <x v="0"/>
    <x v="34"/>
    <x v="34"/>
    <n v="0.50622899099999996"/>
    <n v="7.2681936140934012E-3"/>
  </r>
  <r>
    <x v="28"/>
    <x v="27"/>
    <x v="12"/>
    <x v="0"/>
    <x v="0"/>
    <x v="0"/>
    <x v="42"/>
    <x v="42"/>
    <n v="0.52737818599999997"/>
    <n v="7.5718436356746743E-3"/>
  </r>
  <r>
    <x v="28"/>
    <x v="27"/>
    <x v="12"/>
    <x v="0"/>
    <x v="0"/>
    <x v="0"/>
    <x v="35"/>
    <x v="35"/>
    <n v="0.52439321000000005"/>
    <n v="7.5289867786255266E-3"/>
  </r>
  <r>
    <x v="28"/>
    <x v="27"/>
    <x v="12"/>
    <x v="0"/>
    <x v="0"/>
    <x v="0"/>
    <x v="43"/>
    <x v="43"/>
    <n v="4.8160873552039997E-2"/>
    <n v="6.9147077671040955E-4"/>
  </r>
  <r>
    <x v="28"/>
    <x v="27"/>
    <x v="12"/>
    <x v="0"/>
    <x v="0"/>
    <x v="0"/>
    <x v="22"/>
    <x v="22"/>
    <n v="0.16262550000000001"/>
    <n v="2.334899110092149E-3"/>
  </r>
  <r>
    <x v="28"/>
    <x v="27"/>
    <x v="12"/>
    <x v="0"/>
    <x v="1"/>
    <x v="0"/>
    <x v="18"/>
    <x v="18"/>
    <n v="1.3471730999999997E-4"/>
    <n v="1.9342066725882971E-6"/>
  </r>
  <r>
    <x v="28"/>
    <x v="27"/>
    <x v="12"/>
    <x v="0"/>
    <x v="1"/>
    <x v="0"/>
    <x v="5"/>
    <x v="5"/>
    <n v="18.009348214991"/>
    <n v="0.2585696039091171"/>
  </r>
  <r>
    <x v="28"/>
    <x v="27"/>
    <x v="12"/>
    <x v="0"/>
    <x v="1"/>
    <x v="0"/>
    <x v="9"/>
    <x v="9"/>
    <n v="16.74685092"/>
    <n v="0.24044327187282369"/>
  </r>
  <r>
    <x v="28"/>
    <x v="27"/>
    <x v="12"/>
    <x v="0"/>
    <x v="1"/>
    <x v="0"/>
    <x v="15"/>
    <x v="15"/>
    <n v="6.7490310199999994"/>
    <n v="9.6899357865662561E-2"/>
  </r>
  <r>
    <x v="28"/>
    <x v="27"/>
    <x v="12"/>
    <x v="0"/>
    <x v="1"/>
    <x v="0"/>
    <x v="19"/>
    <x v="19"/>
    <n v="4.4769873600000007"/>
    <n v="6.4278442204683775E-2"/>
  </r>
  <r>
    <x v="28"/>
    <x v="27"/>
    <x v="12"/>
    <x v="0"/>
    <x v="1"/>
    <x v="0"/>
    <x v="24"/>
    <x v="24"/>
    <n v="2.7522831800000001"/>
    <n v="3.9515964886832573E-2"/>
  </r>
  <r>
    <x v="28"/>
    <x v="27"/>
    <x v="12"/>
    <x v="0"/>
    <x v="1"/>
    <x v="0"/>
    <x v="10"/>
    <x v="10"/>
    <n v="1.1667094076"/>
    <n v="1.6751055385172547E-2"/>
  </r>
  <r>
    <x v="28"/>
    <x v="27"/>
    <x v="12"/>
    <x v="0"/>
    <x v="1"/>
    <x v="0"/>
    <x v="11"/>
    <x v="11"/>
    <n v="1.9945313783099998"/>
    <n v="2.8636527114547755E-2"/>
  </r>
  <r>
    <x v="28"/>
    <x v="27"/>
    <x v="12"/>
    <x v="0"/>
    <x v="1"/>
    <x v="0"/>
    <x v="20"/>
    <x v="20"/>
    <n v="2.65098148"/>
    <n v="3.8061523552719398E-2"/>
  </r>
  <r>
    <x v="28"/>
    <x v="27"/>
    <x v="12"/>
    <x v="0"/>
    <x v="1"/>
    <x v="0"/>
    <x v="12"/>
    <x v="12"/>
    <n v="1.2875610604800001"/>
    <n v="1.8486185587771018E-2"/>
  </r>
  <r>
    <x v="28"/>
    <x v="27"/>
    <x v="12"/>
    <x v="0"/>
    <x v="1"/>
    <x v="0"/>
    <x v="29"/>
    <x v="29"/>
    <n v="2.8942064615000005"/>
    <n v="4.1553631450045037E-2"/>
  </r>
  <r>
    <x v="28"/>
    <x v="27"/>
    <x v="12"/>
    <x v="0"/>
    <x v="1"/>
    <x v="0"/>
    <x v="21"/>
    <x v="21"/>
    <n v="4.4594656333958813"/>
    <n v="6.4026873638528797E-2"/>
  </r>
  <r>
    <x v="28"/>
    <x v="27"/>
    <x v="12"/>
    <x v="0"/>
    <x v="1"/>
    <x v="0"/>
    <x v="30"/>
    <x v="30"/>
    <n v="3.0285599185947478"/>
    <n v="4.3482614096729162E-2"/>
  </r>
  <r>
    <x v="28"/>
    <x v="27"/>
    <x v="12"/>
    <x v="0"/>
    <x v="1"/>
    <x v="0"/>
    <x v="13"/>
    <x v="13"/>
    <n v="1.1434678558936402"/>
    <n v="1.6417364307227577E-2"/>
  </r>
  <r>
    <x v="28"/>
    <x v="27"/>
    <x v="12"/>
    <x v="0"/>
    <x v="1"/>
    <x v="0"/>
    <x v="31"/>
    <x v="31"/>
    <n v="0.24452508798"/>
    <n v="3.510774204043686E-3"/>
  </r>
  <r>
    <x v="28"/>
    <x v="27"/>
    <x v="12"/>
    <x v="0"/>
    <x v="1"/>
    <x v="0"/>
    <x v="17"/>
    <x v="17"/>
    <n v="0.27647402838000001"/>
    <n v="3.9694818022269172E-3"/>
  </r>
  <r>
    <x v="28"/>
    <x v="27"/>
    <x v="12"/>
    <x v="0"/>
    <x v="1"/>
    <x v="0"/>
    <x v="32"/>
    <x v="32"/>
    <n v="0.50622899099999996"/>
    <n v="7.2681936140934012E-3"/>
  </r>
  <r>
    <x v="28"/>
    <x v="27"/>
    <x v="12"/>
    <x v="0"/>
    <x v="1"/>
    <x v="0"/>
    <x v="27"/>
    <x v="27"/>
    <n v="0.48559894999999997"/>
    <n v="6.97199735722062E-3"/>
  </r>
  <r>
    <x v="28"/>
    <x v="27"/>
    <x v="12"/>
    <x v="0"/>
    <x v="1"/>
    <x v="0"/>
    <x v="16"/>
    <x v="16"/>
    <n v="0.56617244600000005"/>
    <n v="8.1288330570795809E-3"/>
  </r>
  <r>
    <x v="28"/>
    <x v="27"/>
    <x v="12"/>
    <x v="0"/>
    <x v="1"/>
    <x v="0"/>
    <x v="25"/>
    <x v="25"/>
    <n v="4.4002969852039997E-2"/>
    <n v="6.3177358500936113E-4"/>
  </r>
  <r>
    <x v="28"/>
    <x v="27"/>
    <x v="12"/>
    <x v="0"/>
    <x v="1"/>
    <x v="0"/>
    <x v="33"/>
    <x v="33"/>
    <n v="4.1579036999999999E-3"/>
    <n v="5.9697191701048442E-5"/>
  </r>
  <r>
    <x v="28"/>
    <x v="27"/>
    <x v="12"/>
    <x v="0"/>
    <x v="1"/>
    <x v="0"/>
    <x v="36"/>
    <x v="36"/>
    <n v="0.16262550000000001"/>
    <n v="2.334899110092149E-3"/>
  </r>
  <r>
    <x v="28"/>
    <x v="27"/>
    <x v="12"/>
    <x v="0"/>
    <x v="2"/>
    <x v="0"/>
    <x v="8"/>
    <x v="8"/>
    <n v="14.011952032301002"/>
    <n v="0.20117690233618643"/>
  </r>
  <r>
    <x v="28"/>
    <x v="27"/>
    <x v="12"/>
    <x v="0"/>
    <x v="2"/>
    <x v="0"/>
    <x v="18"/>
    <x v="18"/>
    <n v="20.839650390000003"/>
    <n v="0.29920572819294955"/>
  </r>
  <r>
    <x v="28"/>
    <x v="27"/>
    <x v="12"/>
    <x v="0"/>
    <x v="2"/>
    <x v="0"/>
    <x v="5"/>
    <x v="5"/>
    <n v="7.9314873599999993"/>
    <n v="0.11387650017107481"/>
  </r>
  <r>
    <x v="28"/>
    <x v="27"/>
    <x v="12"/>
    <x v="0"/>
    <x v="2"/>
    <x v="0"/>
    <x v="9"/>
    <x v="9"/>
    <n v="3.19926245"/>
    <n v="4.5933479358748953E-2"/>
  </r>
  <r>
    <x v="28"/>
    <x v="27"/>
    <x v="12"/>
    <x v="0"/>
    <x v="2"/>
    <x v="0"/>
    <x v="15"/>
    <x v="15"/>
    <n v="3.3391592800000001"/>
    <n v="4.7942051101013933E-2"/>
  </r>
  <r>
    <x v="28"/>
    <x v="27"/>
    <x v="12"/>
    <x v="0"/>
    <x v="2"/>
    <x v="0"/>
    <x v="19"/>
    <x v="19"/>
    <n v="1.5893444036000002"/>
    <n v="2.2819046420122169E-2"/>
  </r>
  <r>
    <x v="28"/>
    <x v="27"/>
    <x v="12"/>
    <x v="0"/>
    <x v="2"/>
    <x v="0"/>
    <x v="24"/>
    <x v="24"/>
    <n v="2.7297668723100004"/>
    <n v="3.919268651543361E-2"/>
  </r>
  <r>
    <x v="28"/>
    <x v="27"/>
    <x v="12"/>
    <x v="0"/>
    <x v="2"/>
    <x v="0"/>
    <x v="10"/>
    <x v="10"/>
    <n v="1.5625619744799999"/>
    <n v="2.2434517118638732E-2"/>
  </r>
  <r>
    <x v="28"/>
    <x v="27"/>
    <x v="12"/>
    <x v="0"/>
    <x v="2"/>
    <x v="0"/>
    <x v="11"/>
    <x v="11"/>
    <n v="3.0238738820000006"/>
    <n v="4.3415334225645384E-2"/>
  </r>
  <r>
    <x v="28"/>
    <x v="27"/>
    <x v="12"/>
    <x v="0"/>
    <x v="2"/>
    <x v="0"/>
    <x v="20"/>
    <x v="20"/>
    <n v="4.2617754888958821"/>
    <n v="6.1188533141699968E-2"/>
  </r>
  <r>
    <x v="28"/>
    <x v="27"/>
    <x v="12"/>
    <x v="0"/>
    <x v="2"/>
    <x v="0"/>
    <x v="12"/>
    <x v="12"/>
    <n v="3.9481206485947475"/>
    <n v="5.6685227033523737E-2"/>
  </r>
  <r>
    <x v="28"/>
    <x v="27"/>
    <x v="12"/>
    <x v="0"/>
    <x v="2"/>
    <x v="0"/>
    <x v="29"/>
    <x v="29"/>
    <n v="0.62896529187364003"/>
    <n v="9.0303826907502868E-3"/>
  </r>
  <r>
    <x v="28"/>
    <x v="27"/>
    <x v="12"/>
    <x v="0"/>
    <x v="2"/>
    <x v="0"/>
    <x v="21"/>
    <x v="21"/>
    <n v="0.53872362200000001"/>
    <n v="7.7347359767897363E-3"/>
  </r>
  <r>
    <x v="28"/>
    <x v="27"/>
    <x v="12"/>
    <x v="0"/>
    <x v="2"/>
    <x v="0"/>
    <x v="30"/>
    <x v="30"/>
    <n v="0.20475217137999999"/>
    <n v="2.9397336994788463E-3"/>
  </r>
  <r>
    <x v="28"/>
    <x v="27"/>
    <x v="12"/>
    <x v="0"/>
    <x v="2"/>
    <x v="0"/>
    <x v="13"/>
    <x v="13"/>
    <n v="0.57795084799999996"/>
    <n v="8.2979417168414712E-3"/>
  </r>
  <r>
    <x v="28"/>
    <x v="27"/>
    <x v="12"/>
    <x v="0"/>
    <x v="2"/>
    <x v="0"/>
    <x v="31"/>
    <x v="31"/>
    <n v="0.57505096"/>
    <n v="8.2563065125803511E-3"/>
  </r>
  <r>
    <x v="28"/>
    <x v="27"/>
    <x v="12"/>
    <x v="0"/>
    <x v="2"/>
    <x v="0"/>
    <x v="17"/>
    <x v="17"/>
    <n v="0.48316552500000004"/>
    <n v="6.9370594055034795E-3"/>
  </r>
  <r>
    <x v="28"/>
    <x v="27"/>
    <x v="12"/>
    <x v="0"/>
    <x v="2"/>
    <x v="0"/>
    <x v="32"/>
    <x v="32"/>
    <n v="3.7557880852039996E-2"/>
    <n v="5.3923808122573115E-4"/>
  </r>
  <r>
    <x v="28"/>
    <x v="27"/>
    <x v="12"/>
    <x v="0"/>
    <x v="2"/>
    <x v="0"/>
    <x v="27"/>
    <x v="27"/>
    <n v="4.1579036999999999E-3"/>
    <n v="5.9697191701048442E-5"/>
  </r>
  <r>
    <x v="28"/>
    <x v="27"/>
    <x v="12"/>
    <x v="0"/>
    <x v="2"/>
    <x v="0"/>
    <x v="16"/>
    <x v="16"/>
    <n v="0.16262550000000001"/>
    <n v="2.334899110092149E-3"/>
  </r>
  <r>
    <x v="29"/>
    <x v="28"/>
    <x v="13"/>
    <x v="0"/>
    <x v="0"/>
    <x v="0"/>
    <x v="8"/>
    <x v="8"/>
    <n v="0.97031412836854636"/>
    <n v="3.0422540789576558E-3"/>
  </r>
  <r>
    <x v="29"/>
    <x v="28"/>
    <x v="13"/>
    <x v="0"/>
    <x v="0"/>
    <x v="0"/>
    <x v="18"/>
    <x v="18"/>
    <n v="5.0359629457120763"/>
    <n v="1.57894009425915E-2"/>
  </r>
  <r>
    <x v="29"/>
    <x v="28"/>
    <x v="13"/>
    <x v="0"/>
    <x v="0"/>
    <x v="0"/>
    <x v="5"/>
    <x v="5"/>
    <n v="10.255852263854582"/>
    <n v="3.2155471584608242E-2"/>
  </r>
  <r>
    <x v="29"/>
    <x v="28"/>
    <x v="13"/>
    <x v="1"/>
    <x v="0"/>
    <x v="0"/>
    <x v="5"/>
    <x v="5"/>
    <n v="5.8741765999999994E-2"/>
    <n v="1.8417476567011211E-4"/>
  </r>
  <r>
    <x v="29"/>
    <x v="28"/>
    <x v="13"/>
    <x v="0"/>
    <x v="0"/>
    <x v="0"/>
    <x v="9"/>
    <x v="9"/>
    <n v="23.44461353770086"/>
    <n v="7.350657800333063E-2"/>
  </r>
  <r>
    <x v="29"/>
    <x v="28"/>
    <x v="13"/>
    <x v="1"/>
    <x v="0"/>
    <x v="0"/>
    <x v="9"/>
    <x v="9"/>
    <n v="1.8285138946299999"/>
    <n v="5.732992740940481E-3"/>
  </r>
  <r>
    <x v="29"/>
    <x v="28"/>
    <x v="13"/>
    <x v="1"/>
    <x v="0"/>
    <x v="0"/>
    <x v="15"/>
    <x v="15"/>
    <n v="3.3866949534799993"/>
    <n v="1.0618403087393221E-2"/>
  </r>
  <r>
    <x v="29"/>
    <x v="28"/>
    <x v="13"/>
    <x v="0"/>
    <x v="0"/>
    <x v="0"/>
    <x v="15"/>
    <x v="15"/>
    <n v="19.447723635779958"/>
    <n v="6.0975012964997938E-2"/>
  </r>
  <r>
    <x v="29"/>
    <x v="28"/>
    <x v="13"/>
    <x v="0"/>
    <x v="0"/>
    <x v="0"/>
    <x v="19"/>
    <x v="19"/>
    <n v="16.371820048294857"/>
    <n v="5.1331043077389761E-2"/>
  </r>
  <r>
    <x v="29"/>
    <x v="28"/>
    <x v="13"/>
    <x v="1"/>
    <x v="0"/>
    <x v="0"/>
    <x v="19"/>
    <x v="19"/>
    <n v="1.038412382"/>
    <n v="3.2557645121495489E-3"/>
  </r>
  <r>
    <x v="29"/>
    <x v="28"/>
    <x v="13"/>
    <x v="1"/>
    <x v="0"/>
    <x v="0"/>
    <x v="24"/>
    <x v="24"/>
    <n v="0.58298389895000002"/>
    <n v="1.8278463568590121E-3"/>
  </r>
  <r>
    <x v="29"/>
    <x v="28"/>
    <x v="13"/>
    <x v="0"/>
    <x v="0"/>
    <x v="0"/>
    <x v="24"/>
    <x v="24"/>
    <n v="26.092298557182932"/>
    <n v="8.1807941772873691E-2"/>
  </r>
  <r>
    <x v="29"/>
    <x v="28"/>
    <x v="13"/>
    <x v="1"/>
    <x v="0"/>
    <x v="0"/>
    <x v="10"/>
    <x v="10"/>
    <n v="0.82172078323303011"/>
    <n v="2.5763650466042224E-3"/>
  </r>
  <r>
    <x v="29"/>
    <x v="28"/>
    <x v="13"/>
    <x v="0"/>
    <x v="0"/>
    <x v="0"/>
    <x v="10"/>
    <x v="10"/>
    <n v="18.810914125931774"/>
    <n v="5.8978405606397444E-2"/>
  </r>
  <r>
    <x v="29"/>
    <x v="28"/>
    <x v="13"/>
    <x v="0"/>
    <x v="0"/>
    <x v="0"/>
    <x v="11"/>
    <x v="11"/>
    <n v="12.811755489855049"/>
    <n v="4.0169069230346709E-2"/>
  </r>
  <r>
    <x v="29"/>
    <x v="28"/>
    <x v="13"/>
    <x v="1"/>
    <x v="0"/>
    <x v="0"/>
    <x v="11"/>
    <x v="11"/>
    <n v="1.1806972084199998"/>
    <n v="3.7018742624814688E-3"/>
  </r>
  <r>
    <x v="29"/>
    <x v="28"/>
    <x v="13"/>
    <x v="0"/>
    <x v="0"/>
    <x v="0"/>
    <x v="20"/>
    <x v="20"/>
    <n v="17.237591862165818"/>
    <n v="5.404552260024701E-2"/>
  </r>
  <r>
    <x v="29"/>
    <x v="28"/>
    <x v="13"/>
    <x v="1"/>
    <x v="0"/>
    <x v="0"/>
    <x v="20"/>
    <x v="20"/>
    <n v="0.25109344191055699"/>
    <n v="7.872605638921164E-4"/>
  </r>
  <r>
    <x v="29"/>
    <x v="28"/>
    <x v="13"/>
    <x v="0"/>
    <x v="0"/>
    <x v="0"/>
    <x v="12"/>
    <x v="12"/>
    <n v="14.19443486185218"/>
    <n v="4.450422403884309E-2"/>
  </r>
  <r>
    <x v="29"/>
    <x v="28"/>
    <x v="13"/>
    <x v="1"/>
    <x v="0"/>
    <x v="0"/>
    <x v="12"/>
    <x v="12"/>
    <n v="0.71767911061275558"/>
    <n v="2.2501601675277987E-3"/>
  </r>
  <r>
    <x v="29"/>
    <x v="28"/>
    <x v="13"/>
    <x v="1"/>
    <x v="0"/>
    <x v="0"/>
    <x v="29"/>
    <x v="29"/>
    <n v="0.208659704046747"/>
    <n v="6.5421683266391037E-4"/>
  </r>
  <r>
    <x v="29"/>
    <x v="28"/>
    <x v="13"/>
    <x v="0"/>
    <x v="0"/>
    <x v="0"/>
    <x v="29"/>
    <x v="29"/>
    <n v="13.702185240724239"/>
    <n v="4.2960859499505955E-2"/>
  </r>
  <r>
    <x v="29"/>
    <x v="28"/>
    <x v="13"/>
    <x v="1"/>
    <x v="0"/>
    <x v="0"/>
    <x v="21"/>
    <x v="21"/>
    <n v="0.37415595099999999"/>
    <n v="1.1731020241969395E-3"/>
  </r>
  <r>
    <x v="29"/>
    <x v="28"/>
    <x v="13"/>
    <x v="0"/>
    <x v="0"/>
    <x v="0"/>
    <x v="21"/>
    <x v="21"/>
    <n v="17.503613042147673"/>
    <n v="5.487958653503653E-2"/>
  </r>
  <r>
    <x v="29"/>
    <x v="28"/>
    <x v="13"/>
    <x v="0"/>
    <x v="0"/>
    <x v="0"/>
    <x v="30"/>
    <x v="30"/>
    <n v="24.716463479727302"/>
    <n v="7.7494246079912898E-2"/>
  </r>
  <r>
    <x v="29"/>
    <x v="28"/>
    <x v="13"/>
    <x v="1"/>
    <x v="0"/>
    <x v="0"/>
    <x v="30"/>
    <x v="30"/>
    <n v="5.3239017E-2"/>
    <n v="1.6692183684913588E-4"/>
  </r>
  <r>
    <x v="29"/>
    <x v="28"/>
    <x v="13"/>
    <x v="0"/>
    <x v="0"/>
    <x v="0"/>
    <x v="13"/>
    <x v="13"/>
    <n v="13.273529076470156"/>
    <n v="4.1616881373200645E-2"/>
  </r>
  <r>
    <x v="29"/>
    <x v="28"/>
    <x v="13"/>
    <x v="1"/>
    <x v="0"/>
    <x v="0"/>
    <x v="13"/>
    <x v="13"/>
    <n v="2.5349222519999999E-2"/>
    <n v="7.9478153883567768E-5"/>
  </r>
  <r>
    <x v="29"/>
    <x v="28"/>
    <x v="13"/>
    <x v="1"/>
    <x v="0"/>
    <x v="0"/>
    <x v="31"/>
    <x v="31"/>
    <n v="4.9213028000000006E-2"/>
    <n v="1.542990365631273E-4"/>
  </r>
  <r>
    <x v="29"/>
    <x v="28"/>
    <x v="13"/>
    <x v="0"/>
    <x v="0"/>
    <x v="0"/>
    <x v="31"/>
    <x v="31"/>
    <n v="12.4295698363697"/>
    <n v="3.8970791446646044E-2"/>
  </r>
  <r>
    <x v="29"/>
    <x v="28"/>
    <x v="13"/>
    <x v="0"/>
    <x v="0"/>
    <x v="0"/>
    <x v="17"/>
    <x v="17"/>
    <n v="14.880156414773628"/>
    <n v="4.6654186747220862E-2"/>
  </r>
  <r>
    <x v="29"/>
    <x v="28"/>
    <x v="13"/>
    <x v="1"/>
    <x v="0"/>
    <x v="0"/>
    <x v="17"/>
    <x v="17"/>
    <n v="0.13911468999999999"/>
    <n v="4.3617032950661188E-4"/>
  </r>
  <r>
    <x v="29"/>
    <x v="28"/>
    <x v="13"/>
    <x v="0"/>
    <x v="0"/>
    <x v="0"/>
    <x v="32"/>
    <x v="32"/>
    <n v="11.188209953521234"/>
    <n v="3.5078719738487085E-2"/>
  </r>
  <r>
    <x v="29"/>
    <x v="28"/>
    <x v="13"/>
    <x v="1"/>
    <x v="0"/>
    <x v="0"/>
    <x v="32"/>
    <x v="32"/>
    <n v="2.6656900000000001E-2"/>
    <n v="8.3578153080920517E-5"/>
  </r>
  <r>
    <x v="29"/>
    <x v="28"/>
    <x v="13"/>
    <x v="0"/>
    <x v="0"/>
    <x v="0"/>
    <x v="27"/>
    <x v="27"/>
    <n v="10.322169198596592"/>
    <n v="3.2363396996930201E-2"/>
  </r>
  <r>
    <x v="29"/>
    <x v="28"/>
    <x v="13"/>
    <x v="0"/>
    <x v="0"/>
    <x v="0"/>
    <x v="16"/>
    <x v="16"/>
    <n v="3.3880932026009845"/>
    <n v="1.0622787058488096E-2"/>
  </r>
  <r>
    <x v="29"/>
    <x v="28"/>
    <x v="13"/>
    <x v="0"/>
    <x v="0"/>
    <x v="0"/>
    <x v="25"/>
    <x v="25"/>
    <n v="4.4345279932390156"/>
    <n v="1.3903704461529951E-2"/>
  </r>
  <r>
    <x v="29"/>
    <x v="28"/>
    <x v="13"/>
    <x v="0"/>
    <x v="0"/>
    <x v="0"/>
    <x v="33"/>
    <x v="33"/>
    <n v="4.9172416997962465"/>
    <n v="1.5417170770849442E-2"/>
  </r>
  <r>
    <x v="29"/>
    <x v="28"/>
    <x v="13"/>
    <x v="0"/>
    <x v="0"/>
    <x v="0"/>
    <x v="36"/>
    <x v="36"/>
    <n v="5.4935261918450307"/>
    <n v="1.7224012282601141E-2"/>
  </r>
  <r>
    <x v="29"/>
    <x v="28"/>
    <x v="13"/>
    <x v="0"/>
    <x v="0"/>
    <x v="0"/>
    <x v="34"/>
    <x v="34"/>
    <n v="1.9383896517373942"/>
    <n v="6.0774893946175341E-3"/>
  </r>
  <r>
    <x v="29"/>
    <x v="28"/>
    <x v="13"/>
    <x v="0"/>
    <x v="0"/>
    <x v="0"/>
    <x v="42"/>
    <x v="42"/>
    <n v="1.5511986445368564"/>
    <n v="4.8635181799840865E-3"/>
  </r>
  <r>
    <x v="29"/>
    <x v="28"/>
    <x v="13"/>
    <x v="0"/>
    <x v="0"/>
    <x v="0"/>
    <x v="35"/>
    <x v="35"/>
    <n v="1.1387039445730305"/>
    <n v="3.570211562236148E-3"/>
  </r>
  <r>
    <x v="29"/>
    <x v="28"/>
    <x v="13"/>
    <x v="0"/>
    <x v="0"/>
    <x v="0"/>
    <x v="43"/>
    <x v="43"/>
    <n v="1.6858814509253059"/>
    <n v="5.2857930960359088E-3"/>
  </r>
  <r>
    <x v="29"/>
    <x v="28"/>
    <x v="13"/>
    <x v="0"/>
    <x v="0"/>
    <x v="0"/>
    <x v="14"/>
    <x v="14"/>
    <n v="0.41251369422307593"/>
    <n v="1.2933661710008396E-3"/>
  </r>
  <r>
    <x v="29"/>
    <x v="28"/>
    <x v="13"/>
    <x v="0"/>
    <x v="0"/>
    <x v="0"/>
    <x v="44"/>
    <x v="44"/>
    <n v="0.42407679123939729"/>
    <n v="1.3296202850395927E-3"/>
  </r>
  <r>
    <x v="29"/>
    <x v="28"/>
    <x v="13"/>
    <x v="0"/>
    <x v="0"/>
    <x v="0"/>
    <x v="22"/>
    <x v="22"/>
    <n v="8.7721253959999995E-2"/>
    <n v="2.7503499626435125E-4"/>
  </r>
  <r>
    <x v="29"/>
    <x v="28"/>
    <x v="13"/>
    <x v="0"/>
    <x v="0"/>
    <x v="0"/>
    <x v="45"/>
    <x v="45"/>
    <n v="4.1811099018313001E-2"/>
    <n v="1.3109155356527165E-4"/>
  </r>
  <r>
    <x v="29"/>
    <x v="28"/>
    <x v="13"/>
    <x v="0"/>
    <x v="1"/>
    <x v="0"/>
    <x v="7"/>
    <x v="7"/>
    <n v="3.419707427368547"/>
    <n v="1.072190805594684E-2"/>
  </r>
  <r>
    <x v="29"/>
    <x v="28"/>
    <x v="13"/>
    <x v="0"/>
    <x v="1"/>
    <x v="0"/>
    <x v="4"/>
    <x v="4"/>
    <n v="13.61499427068607"/>
    <n v="4.2687487117829014E-2"/>
  </r>
  <r>
    <x v="29"/>
    <x v="28"/>
    <x v="13"/>
    <x v="0"/>
    <x v="1"/>
    <x v="0"/>
    <x v="8"/>
    <x v="8"/>
    <n v="26.188999102577338"/>
    <n v="8.2111129802463864E-2"/>
  </r>
  <r>
    <x v="29"/>
    <x v="28"/>
    <x v="13"/>
    <x v="1"/>
    <x v="1"/>
    <x v="0"/>
    <x v="8"/>
    <x v="8"/>
    <n v="5.8741765999999994E-2"/>
    <n v="1.8417476567011211E-4"/>
  </r>
  <r>
    <x v="29"/>
    <x v="28"/>
    <x v="13"/>
    <x v="1"/>
    <x v="1"/>
    <x v="0"/>
    <x v="18"/>
    <x v="18"/>
    <n v="3.1186696094099995"/>
    <n v="9.7780554387075589E-3"/>
  </r>
  <r>
    <x v="29"/>
    <x v="28"/>
    <x v="13"/>
    <x v="0"/>
    <x v="1"/>
    <x v="0"/>
    <x v="18"/>
    <x v="18"/>
    <n v="19.446377591565511"/>
    <n v="6.0970792673463337E-2"/>
  </r>
  <r>
    <x v="29"/>
    <x v="28"/>
    <x v="13"/>
    <x v="0"/>
    <x v="1"/>
    <x v="0"/>
    <x v="5"/>
    <x v="5"/>
    <n v="17.790323938902606"/>
    <n v="5.577851953996027E-2"/>
  </r>
  <r>
    <x v="29"/>
    <x v="28"/>
    <x v="13"/>
    <x v="1"/>
    <x v="1"/>
    <x v="0"/>
    <x v="5"/>
    <x v="5"/>
    <n v="2.9645016526999997"/>
    <n v="9.294688164715419E-3"/>
  </r>
  <r>
    <x v="29"/>
    <x v="28"/>
    <x v="13"/>
    <x v="1"/>
    <x v="1"/>
    <x v="0"/>
    <x v="9"/>
    <x v="9"/>
    <n v="0.56081952300000004"/>
    <n v="1.7583537449614483E-3"/>
  </r>
  <r>
    <x v="29"/>
    <x v="28"/>
    <x v="13"/>
    <x v="0"/>
    <x v="1"/>
    <x v="0"/>
    <x v="9"/>
    <x v="9"/>
    <n v="31.13259017948058"/>
    <n v="9.7610914540932778E-2"/>
  </r>
  <r>
    <x v="29"/>
    <x v="28"/>
    <x v="13"/>
    <x v="0"/>
    <x v="1"/>
    <x v="0"/>
    <x v="15"/>
    <x v="15"/>
    <n v="16.441847277859637"/>
    <n v="5.1550601484871422E-2"/>
  </r>
  <r>
    <x v="29"/>
    <x v="28"/>
    <x v="13"/>
    <x v="1"/>
    <x v="1"/>
    <x v="0"/>
    <x v="15"/>
    <x v="15"/>
    <n v="0.61602518791303007"/>
    <n v="1.9314416701528706E-3"/>
  </r>
  <r>
    <x v="29"/>
    <x v="28"/>
    <x v="13"/>
    <x v="0"/>
    <x v="1"/>
    <x v="0"/>
    <x v="19"/>
    <x v="19"/>
    <n v="20.112051969325417"/>
    <n v="6.3057900891090438E-2"/>
  </r>
  <r>
    <x v="29"/>
    <x v="28"/>
    <x v="13"/>
    <x v="1"/>
    <x v="1"/>
    <x v="0"/>
    <x v="19"/>
    <x v="19"/>
    <n v="1.5426523128599998"/>
    <n v="4.8367226179656733E-3"/>
  </r>
  <r>
    <x v="29"/>
    <x v="28"/>
    <x v="13"/>
    <x v="1"/>
    <x v="1"/>
    <x v="0"/>
    <x v="24"/>
    <x v="24"/>
    <n v="0.13152829884"/>
    <n v="4.1238449688157968E-4"/>
  </r>
  <r>
    <x v="29"/>
    <x v="28"/>
    <x v="13"/>
    <x v="0"/>
    <x v="1"/>
    <x v="0"/>
    <x v="24"/>
    <x v="24"/>
    <n v="14.951050737007057"/>
    <n v="4.6876463775539744E-2"/>
  </r>
  <r>
    <x v="29"/>
    <x v="28"/>
    <x v="13"/>
    <x v="0"/>
    <x v="1"/>
    <x v="0"/>
    <x v="10"/>
    <x v="10"/>
    <n v="16.608697229527088"/>
    <n v="5.2073730986126499E-2"/>
  </r>
  <r>
    <x v="29"/>
    <x v="28"/>
    <x v="13"/>
    <x v="1"/>
    <x v="1"/>
    <x v="0"/>
    <x v="10"/>
    <x v="10"/>
    <n v="0.67953506251331253"/>
    <n v="2.130566025253894E-3"/>
  </r>
  <r>
    <x v="29"/>
    <x v="28"/>
    <x v="13"/>
    <x v="0"/>
    <x v="1"/>
    <x v="0"/>
    <x v="11"/>
    <x v="11"/>
    <n v="25.325607789490967"/>
    <n v="7.9404113932881507E-2"/>
  </r>
  <r>
    <x v="29"/>
    <x v="28"/>
    <x v="13"/>
    <x v="1"/>
    <x v="1"/>
    <x v="0"/>
    <x v="11"/>
    <x v="11"/>
    <n v="0.31000462504674703"/>
    <n v="9.7196650803170633E-4"/>
  </r>
  <r>
    <x v="29"/>
    <x v="28"/>
    <x v="13"/>
    <x v="0"/>
    <x v="1"/>
    <x v="0"/>
    <x v="20"/>
    <x v="20"/>
    <n v="22.141827711885156"/>
    <n v="6.9421915751467944E-2"/>
  </r>
  <r>
    <x v="29"/>
    <x v="28"/>
    <x v="13"/>
    <x v="1"/>
    <x v="1"/>
    <x v="0"/>
    <x v="20"/>
    <x v="20"/>
    <n v="6.1613750000000002E-2"/>
    <n v="1.9317938055023529E-4"/>
  </r>
  <r>
    <x v="29"/>
    <x v="28"/>
    <x v="13"/>
    <x v="1"/>
    <x v="1"/>
    <x v="0"/>
    <x v="12"/>
    <x v="12"/>
    <n v="0.40526130599999999"/>
    <n v="1.270627547488334E-3"/>
  </r>
  <r>
    <x v="29"/>
    <x v="28"/>
    <x v="13"/>
    <x v="0"/>
    <x v="1"/>
    <x v="0"/>
    <x v="12"/>
    <x v="12"/>
    <n v="12.165681407754517"/>
    <n v="3.8143414389183131E-2"/>
  </r>
  <r>
    <x v="29"/>
    <x v="28"/>
    <x v="13"/>
    <x v="0"/>
    <x v="1"/>
    <x v="0"/>
    <x v="29"/>
    <x v="29"/>
    <n v="17.354155454874476"/>
    <n v="5.4410987819198439E-2"/>
  </r>
  <r>
    <x v="29"/>
    <x v="28"/>
    <x v="13"/>
    <x v="1"/>
    <x v="1"/>
    <x v="0"/>
    <x v="29"/>
    <x v="29"/>
    <n v="0.18120583951999997"/>
    <n v="5.6813993354663426E-4"/>
  </r>
  <r>
    <x v="29"/>
    <x v="28"/>
    <x v="13"/>
    <x v="1"/>
    <x v="1"/>
    <x v="0"/>
    <x v="21"/>
    <x v="21"/>
    <n v="3.6497089999999996E-2"/>
    <n v="1.1443038669268119E-4"/>
  </r>
  <r>
    <x v="29"/>
    <x v="28"/>
    <x v="13"/>
    <x v="0"/>
    <x v="1"/>
    <x v="0"/>
    <x v="21"/>
    <x v="21"/>
    <n v="10.42590539174034"/>
    <n v="3.2688644097328225E-2"/>
  </r>
  <r>
    <x v="29"/>
    <x v="28"/>
    <x v="13"/>
    <x v="1"/>
    <x v="1"/>
    <x v="0"/>
    <x v="30"/>
    <x v="30"/>
    <n v="4.9213028000000006E-2"/>
    <n v="1.542990365631273E-4"/>
  </r>
  <r>
    <x v="29"/>
    <x v="28"/>
    <x v="13"/>
    <x v="0"/>
    <x v="1"/>
    <x v="0"/>
    <x v="30"/>
    <x v="30"/>
    <n v="9.9803880384569457"/>
    <n v="3.1291800595160832E-2"/>
  </r>
  <r>
    <x v="29"/>
    <x v="28"/>
    <x v="13"/>
    <x v="0"/>
    <x v="1"/>
    <x v="0"/>
    <x v="13"/>
    <x v="13"/>
    <n v="8.8782744311727715"/>
    <n v="2.7836311780551393E-2"/>
  </r>
  <r>
    <x v="29"/>
    <x v="28"/>
    <x v="13"/>
    <x v="1"/>
    <x v="1"/>
    <x v="0"/>
    <x v="31"/>
    <x v="31"/>
    <n v="2.6656900000000001E-2"/>
    <n v="8.3578153080920517E-5"/>
  </r>
  <r>
    <x v="29"/>
    <x v="28"/>
    <x v="13"/>
    <x v="0"/>
    <x v="1"/>
    <x v="0"/>
    <x v="31"/>
    <x v="31"/>
    <n v="5.8918774739095783"/>
    <n v="1.8472974631275282E-2"/>
  </r>
  <r>
    <x v="29"/>
    <x v="28"/>
    <x v="13"/>
    <x v="0"/>
    <x v="1"/>
    <x v="0"/>
    <x v="17"/>
    <x v="17"/>
    <n v="3.9614492847857004"/>
    <n v="1.2420447041708615E-2"/>
  </r>
  <r>
    <x v="29"/>
    <x v="28"/>
    <x v="13"/>
    <x v="0"/>
    <x v="1"/>
    <x v="0"/>
    <x v="32"/>
    <x v="32"/>
    <n v="6.7394883802036034"/>
    <n v="2.113051373294501E-2"/>
  </r>
  <r>
    <x v="29"/>
    <x v="28"/>
    <x v="13"/>
    <x v="0"/>
    <x v="1"/>
    <x v="0"/>
    <x v="27"/>
    <x v="27"/>
    <n v="2.4667625877291433"/>
    <n v="7.7341124126028898E-3"/>
  </r>
  <r>
    <x v="29"/>
    <x v="28"/>
    <x v="13"/>
    <x v="0"/>
    <x v="1"/>
    <x v="0"/>
    <x v="16"/>
    <x v="16"/>
    <n v="1.4658470392538663"/>
    <n v="4.5959128120664347E-3"/>
  </r>
  <r>
    <x v="29"/>
    <x v="28"/>
    <x v="13"/>
    <x v="0"/>
    <x v="1"/>
    <x v="0"/>
    <x v="25"/>
    <x v="25"/>
    <n v="0.31899364636637934"/>
    <n v="1.0001500477493737E-3"/>
  </r>
  <r>
    <x v="29"/>
    <x v="28"/>
    <x v="13"/>
    <x v="0"/>
    <x v="1"/>
    <x v="0"/>
    <x v="33"/>
    <x v="33"/>
    <n v="1.136243059822204"/>
    <n v="3.5624958787763656E-3"/>
  </r>
  <r>
    <x v="29"/>
    <x v="28"/>
    <x v="13"/>
    <x v="0"/>
    <x v="1"/>
    <x v="0"/>
    <x v="36"/>
    <x v="36"/>
    <n v="0.113898868"/>
    <n v="3.5711043014932567E-4"/>
  </r>
  <r>
    <x v="29"/>
    <x v="28"/>
    <x v="13"/>
    <x v="0"/>
    <x v="1"/>
    <x v="0"/>
    <x v="34"/>
    <x v="34"/>
    <n v="8.7634133000000003E-2"/>
    <n v="2.7476184338718116E-4"/>
  </r>
  <r>
    <x v="29"/>
    <x v="28"/>
    <x v="13"/>
    <x v="0"/>
    <x v="1"/>
    <x v="0"/>
    <x v="42"/>
    <x v="42"/>
    <n v="3.7779495999999999E-4"/>
    <n v="1.1845115148453212E-6"/>
  </r>
  <r>
    <x v="29"/>
    <x v="28"/>
    <x v="13"/>
    <x v="0"/>
    <x v="1"/>
    <x v="0"/>
    <x v="35"/>
    <x v="35"/>
    <n v="4.1811099018313001E-2"/>
    <n v="1.3109155356527165E-4"/>
  </r>
  <r>
    <x v="29"/>
    <x v="28"/>
    <x v="13"/>
    <x v="0"/>
    <x v="2"/>
    <x v="0"/>
    <x v="2"/>
    <x v="2"/>
    <n v="2.535541828016405"/>
    <n v="7.9497579630426699E-3"/>
  </r>
  <r>
    <x v="29"/>
    <x v="28"/>
    <x v="13"/>
    <x v="0"/>
    <x v="2"/>
    <x v="0"/>
    <x v="3"/>
    <x v="3"/>
    <n v="15.718393748477961"/>
    <n v="4.9282336614402844E-2"/>
  </r>
  <r>
    <x v="29"/>
    <x v="28"/>
    <x v="13"/>
    <x v="0"/>
    <x v="2"/>
    <x v="0"/>
    <x v="7"/>
    <x v="7"/>
    <n v="23.432281131326612"/>
    <n v="7.3467911851309825E-2"/>
  </r>
  <r>
    <x v="29"/>
    <x v="28"/>
    <x v="13"/>
    <x v="1"/>
    <x v="2"/>
    <x v="0"/>
    <x v="4"/>
    <x v="4"/>
    <n v="2.0408939156299994"/>
    <n v="6.398873991440992E-3"/>
  </r>
  <r>
    <x v="29"/>
    <x v="28"/>
    <x v="13"/>
    <x v="0"/>
    <x v="2"/>
    <x v="0"/>
    <x v="4"/>
    <x v="4"/>
    <n v="22.779080033517989"/>
    <n v="7.1419911470722644E-2"/>
  </r>
  <r>
    <x v="29"/>
    <x v="28"/>
    <x v="13"/>
    <x v="0"/>
    <x v="2"/>
    <x v="0"/>
    <x v="8"/>
    <x v="8"/>
    <n v="21.310188128033388"/>
    <n v="6.6814452001095009E-2"/>
  </r>
  <r>
    <x v="29"/>
    <x v="28"/>
    <x v="13"/>
    <x v="1"/>
    <x v="2"/>
    <x v="0"/>
    <x v="8"/>
    <x v="8"/>
    <n v="3.1990971490799991"/>
    <n v="1.0030222240641056E-2"/>
  </r>
  <r>
    <x v="29"/>
    <x v="28"/>
    <x v="13"/>
    <x v="1"/>
    <x v="2"/>
    <x v="0"/>
    <x v="18"/>
    <x v="18"/>
    <n v="1.4609436114000003"/>
    <n v="4.5805389522480889E-3"/>
  </r>
  <r>
    <x v="29"/>
    <x v="28"/>
    <x v="13"/>
    <x v="0"/>
    <x v="2"/>
    <x v="0"/>
    <x v="18"/>
    <x v="18"/>
    <n v="29.772449243634856"/>
    <n v="9.3346425146151671E-2"/>
  </r>
  <r>
    <x v="29"/>
    <x v="28"/>
    <x v="13"/>
    <x v="1"/>
    <x v="2"/>
    <x v="0"/>
    <x v="5"/>
    <x v="5"/>
    <n v="0.48776642895"/>
    <n v="1.5293082566433848E-3"/>
  </r>
  <r>
    <x v="29"/>
    <x v="28"/>
    <x v="13"/>
    <x v="0"/>
    <x v="2"/>
    <x v="0"/>
    <x v="5"/>
    <x v="5"/>
    <n v="23.172578735892003"/>
    <n v="7.2653659385302327E-2"/>
  </r>
  <r>
    <x v="29"/>
    <x v="28"/>
    <x v="13"/>
    <x v="0"/>
    <x v="2"/>
    <x v="0"/>
    <x v="9"/>
    <x v="9"/>
    <n v="16.406596998922222"/>
    <n v="5.1440080261129111E-2"/>
  </r>
  <r>
    <x v="29"/>
    <x v="28"/>
    <x v="13"/>
    <x v="1"/>
    <x v="2"/>
    <x v="0"/>
    <x v="9"/>
    <x v="9"/>
    <n v="1.5874993008230298"/>
    <n v="4.977332682346465E-3"/>
  </r>
  <r>
    <x v="29"/>
    <x v="28"/>
    <x v="13"/>
    <x v="0"/>
    <x v="2"/>
    <x v="0"/>
    <x v="15"/>
    <x v="15"/>
    <n v="14.6487871649769"/>
    <n v="4.5928768015945705E-2"/>
  </r>
  <r>
    <x v="29"/>
    <x v="28"/>
    <x v="13"/>
    <x v="1"/>
    <x v="2"/>
    <x v="0"/>
    <x v="15"/>
    <x v="15"/>
    <n v="0.26379444183"/>
    <n v="8.2708237796456918E-4"/>
  </r>
  <r>
    <x v="29"/>
    <x v="28"/>
    <x v="13"/>
    <x v="0"/>
    <x v="2"/>
    <x v="0"/>
    <x v="19"/>
    <x v="19"/>
    <n v="23.619487388214367"/>
    <n v="7.4054865067770523E-2"/>
  </r>
  <r>
    <x v="29"/>
    <x v="28"/>
    <x v="13"/>
    <x v="1"/>
    <x v="2"/>
    <x v="0"/>
    <x v="19"/>
    <x v="19"/>
    <n v="0.6519039946233125"/>
    <n v="2.0439335352832027E-3"/>
  </r>
  <r>
    <x v="29"/>
    <x v="28"/>
    <x v="13"/>
    <x v="0"/>
    <x v="2"/>
    <x v="0"/>
    <x v="24"/>
    <x v="24"/>
    <n v="26.628188017923371"/>
    <n v="8.3488131569294743E-2"/>
  </r>
  <r>
    <x v="29"/>
    <x v="28"/>
    <x v="13"/>
    <x v="1"/>
    <x v="2"/>
    <x v="0"/>
    <x v="24"/>
    <x v="24"/>
    <n v="0.29057919594674703"/>
    <n v="9.1106139577250256E-4"/>
  </r>
  <r>
    <x v="29"/>
    <x v="28"/>
    <x v="13"/>
    <x v="1"/>
    <x v="2"/>
    <x v="0"/>
    <x v="10"/>
    <x v="10"/>
    <n v="0.16423135"/>
    <n v="5.1491932336416603E-4"/>
  </r>
  <r>
    <x v="29"/>
    <x v="28"/>
    <x v="13"/>
    <x v="0"/>
    <x v="2"/>
    <x v="0"/>
    <x v="10"/>
    <x v="10"/>
    <n v="16.52224483651063"/>
    <n v="5.1802674286444937E-2"/>
  </r>
  <r>
    <x v="29"/>
    <x v="28"/>
    <x v="13"/>
    <x v="0"/>
    <x v="2"/>
    <x v="0"/>
    <x v="11"/>
    <x v="11"/>
    <n v="14.748199044003606"/>
    <n v="4.6240456968650485E-2"/>
  </r>
  <r>
    <x v="29"/>
    <x v="28"/>
    <x v="13"/>
    <x v="1"/>
    <x v="2"/>
    <x v="0"/>
    <x v="11"/>
    <x v="11"/>
    <n v="0.43061052851999998"/>
    <n v="1.3501057013719018E-3"/>
  </r>
  <r>
    <x v="29"/>
    <x v="28"/>
    <x v="13"/>
    <x v="0"/>
    <x v="2"/>
    <x v="0"/>
    <x v="20"/>
    <x v="20"/>
    <n v="14.567664051354335"/>
    <n v="4.5674420360788968E-2"/>
  </r>
  <r>
    <x v="29"/>
    <x v="28"/>
    <x v="13"/>
    <x v="1"/>
    <x v="2"/>
    <x v="0"/>
    <x v="20"/>
    <x v="20"/>
    <n v="6.2433936999999995E-2"/>
    <n v="1.957509366817052E-4"/>
  </r>
  <r>
    <x v="29"/>
    <x v="28"/>
    <x v="13"/>
    <x v="0"/>
    <x v="2"/>
    <x v="0"/>
    <x v="12"/>
    <x v="12"/>
    <n v="9.5152774810176304"/>
    <n v="2.983352595072673E-2"/>
  </r>
  <r>
    <x v="29"/>
    <x v="28"/>
    <x v="13"/>
    <x v="1"/>
    <x v="2"/>
    <x v="0"/>
    <x v="12"/>
    <x v="12"/>
    <n v="2.7302170000000001E-2"/>
    <n v="8.5601286860111859E-5"/>
  </r>
  <r>
    <x v="29"/>
    <x v="28"/>
    <x v="13"/>
    <x v="0"/>
    <x v="2"/>
    <x v="0"/>
    <x v="29"/>
    <x v="29"/>
    <n v="11.963810380887423"/>
    <n v="3.7510482293324245E-2"/>
  </r>
  <r>
    <x v="29"/>
    <x v="28"/>
    <x v="13"/>
    <x v="1"/>
    <x v="2"/>
    <x v="0"/>
    <x v="29"/>
    <x v="29"/>
    <n v="4.9213028000000006E-2"/>
    <n v="1.542990365631273E-4"/>
  </r>
  <r>
    <x v="29"/>
    <x v="28"/>
    <x v="13"/>
    <x v="0"/>
    <x v="2"/>
    <x v="0"/>
    <x v="21"/>
    <x v="21"/>
    <n v="5.4154371005611912"/>
    <n v="1.6979177285835922E-2"/>
  </r>
  <r>
    <x v="29"/>
    <x v="28"/>
    <x v="13"/>
    <x v="1"/>
    <x v="2"/>
    <x v="0"/>
    <x v="30"/>
    <x v="30"/>
    <n v="2.6656900000000001E-2"/>
    <n v="8.3578153080920517E-5"/>
  </r>
  <r>
    <x v="29"/>
    <x v="28"/>
    <x v="13"/>
    <x v="0"/>
    <x v="2"/>
    <x v="0"/>
    <x v="30"/>
    <x v="30"/>
    <n v="5.1495423957803785"/>
    <n v="1.614550989241895E-2"/>
  </r>
  <r>
    <x v="29"/>
    <x v="28"/>
    <x v="13"/>
    <x v="0"/>
    <x v="2"/>
    <x v="0"/>
    <x v="13"/>
    <x v="13"/>
    <n v="5.1070653827826682"/>
    <n v="1.6012330479406076E-2"/>
  </r>
  <r>
    <x v="29"/>
    <x v="28"/>
    <x v="13"/>
    <x v="0"/>
    <x v="2"/>
    <x v="0"/>
    <x v="31"/>
    <x v="31"/>
    <n v="2.9741785671035306"/>
    <n v="9.3250284756056304E-3"/>
  </r>
  <r>
    <x v="29"/>
    <x v="28"/>
    <x v="13"/>
    <x v="0"/>
    <x v="2"/>
    <x v="0"/>
    <x v="17"/>
    <x v="17"/>
    <n v="1.0928663978588775"/>
    <n v="3.4264957702224738E-3"/>
  </r>
  <r>
    <x v="29"/>
    <x v="28"/>
    <x v="13"/>
    <x v="0"/>
    <x v="2"/>
    <x v="0"/>
    <x v="32"/>
    <x v="32"/>
    <n v="0.23286071566000002"/>
    <n v="7.3009496753051516E-4"/>
  </r>
  <r>
    <x v="29"/>
    <x v="28"/>
    <x v="13"/>
    <x v="0"/>
    <x v="2"/>
    <x v="0"/>
    <x v="27"/>
    <x v="27"/>
    <n v="0.76032151728918618"/>
    <n v="2.383858144147045E-3"/>
  </r>
  <r>
    <x v="29"/>
    <x v="28"/>
    <x v="13"/>
    <x v="0"/>
    <x v="2"/>
    <x v="0"/>
    <x v="16"/>
    <x v="16"/>
    <n v="2.4260225E-2"/>
    <n v="7.6063788318505722E-5"/>
  </r>
  <r>
    <x v="29"/>
    <x v="28"/>
    <x v="13"/>
    <x v="0"/>
    <x v="2"/>
    <x v="0"/>
    <x v="25"/>
    <x v="25"/>
    <n v="6.375170295999999E-2"/>
    <n v="1.9988256658352071E-4"/>
  </r>
  <r>
    <x v="29"/>
    <x v="28"/>
    <x v="13"/>
    <x v="0"/>
    <x v="2"/>
    <x v="0"/>
    <x v="36"/>
    <x v="36"/>
    <n v="4.1811099018313001E-2"/>
    <n v="1.3109155356527165E-4"/>
  </r>
  <r>
    <x v="30"/>
    <x v="29"/>
    <x v="13"/>
    <x v="1"/>
    <x v="0"/>
    <x v="0"/>
    <x v="8"/>
    <x v="8"/>
    <n v="3.9558071369999994"/>
    <n v="0.17650835883435426"/>
  </r>
  <r>
    <x v="30"/>
    <x v="29"/>
    <x v="13"/>
    <x v="0"/>
    <x v="0"/>
    <x v="0"/>
    <x v="8"/>
    <x v="8"/>
    <n v="1.5485148829000001E-2"/>
    <n v="6.9094829738978591E-4"/>
  </r>
  <r>
    <x v="30"/>
    <x v="29"/>
    <x v="13"/>
    <x v="1"/>
    <x v="0"/>
    <x v="0"/>
    <x v="18"/>
    <x v="18"/>
    <n v="2.5647780836500003"/>
    <n v="0.11444055653903883"/>
  </r>
  <r>
    <x v="30"/>
    <x v="29"/>
    <x v="13"/>
    <x v="0"/>
    <x v="0"/>
    <x v="0"/>
    <x v="18"/>
    <x v="18"/>
    <n v="0.57219068842008458"/>
    <n v="2.5531183866037022E-2"/>
  </r>
  <r>
    <x v="30"/>
    <x v="29"/>
    <x v="13"/>
    <x v="0"/>
    <x v="0"/>
    <x v="0"/>
    <x v="5"/>
    <x v="5"/>
    <n v="0.50722708011403317"/>
    <n v="2.2632503650106422E-2"/>
  </r>
  <r>
    <x v="30"/>
    <x v="29"/>
    <x v="13"/>
    <x v="1"/>
    <x v="0"/>
    <x v="0"/>
    <x v="5"/>
    <x v="5"/>
    <n v="4.0595583589000004"/>
    <n v="0.18113774476506378"/>
  </r>
  <r>
    <x v="30"/>
    <x v="29"/>
    <x v="13"/>
    <x v="0"/>
    <x v="0"/>
    <x v="0"/>
    <x v="9"/>
    <x v="9"/>
    <n v="0.69172912325484048"/>
    <n v="3.0864996213195991E-2"/>
  </r>
  <r>
    <x v="30"/>
    <x v="29"/>
    <x v="13"/>
    <x v="1"/>
    <x v="0"/>
    <x v="0"/>
    <x v="9"/>
    <x v="9"/>
    <n v="2.4262190984999998"/>
    <n v="0.1082580460617642"/>
  </r>
  <r>
    <x v="30"/>
    <x v="29"/>
    <x v="13"/>
    <x v="0"/>
    <x v="0"/>
    <x v="0"/>
    <x v="15"/>
    <x v="15"/>
    <n v="4.5057946379999998E-2"/>
    <n v="2.0104883510604107E-3"/>
  </r>
  <r>
    <x v="30"/>
    <x v="29"/>
    <x v="13"/>
    <x v="1"/>
    <x v="0"/>
    <x v="0"/>
    <x v="15"/>
    <x v="15"/>
    <n v="2.1061035939999999"/>
    <n v="9.3974472474914097E-2"/>
  </r>
  <r>
    <x v="30"/>
    <x v="29"/>
    <x v="13"/>
    <x v="0"/>
    <x v="0"/>
    <x v="0"/>
    <x v="19"/>
    <x v="19"/>
    <n v="3.95067552E-2"/>
    <n v="1.7627938576679383E-3"/>
  </r>
  <r>
    <x v="30"/>
    <x v="29"/>
    <x v="13"/>
    <x v="1"/>
    <x v="0"/>
    <x v="0"/>
    <x v="19"/>
    <x v="19"/>
    <n v="0.39101085200000002"/>
    <n v="1.7446928372065022E-2"/>
  </r>
  <r>
    <x v="30"/>
    <x v="29"/>
    <x v="13"/>
    <x v="1"/>
    <x v="0"/>
    <x v="0"/>
    <x v="24"/>
    <x v="24"/>
    <n v="0.1775606737"/>
    <n v="7.9227682298175939E-3"/>
  </r>
  <r>
    <x v="30"/>
    <x v="29"/>
    <x v="13"/>
    <x v="0"/>
    <x v="0"/>
    <x v="0"/>
    <x v="24"/>
    <x v="24"/>
    <n v="1.5983559680000002E-2"/>
    <n v="7.1318742035217614E-4"/>
  </r>
  <r>
    <x v="30"/>
    <x v="29"/>
    <x v="13"/>
    <x v="0"/>
    <x v="0"/>
    <x v="0"/>
    <x v="10"/>
    <x v="10"/>
    <n v="0.14814043533150761"/>
    <n v="6.6100353762952434E-3"/>
  </r>
  <r>
    <x v="30"/>
    <x v="29"/>
    <x v="13"/>
    <x v="1"/>
    <x v="0"/>
    <x v="0"/>
    <x v="11"/>
    <x v="11"/>
    <n v="9.9599189999999998E-4"/>
    <n v="4.4441220108277061E-5"/>
  </r>
  <r>
    <x v="30"/>
    <x v="29"/>
    <x v="13"/>
    <x v="0"/>
    <x v="0"/>
    <x v="0"/>
    <x v="11"/>
    <x v="11"/>
    <n v="0.12380417630023598"/>
    <n v="5.5241499948771927E-3"/>
  </r>
  <r>
    <x v="30"/>
    <x v="29"/>
    <x v="13"/>
    <x v="1"/>
    <x v="0"/>
    <x v="0"/>
    <x v="20"/>
    <x v="20"/>
    <n v="0.49091024999999999"/>
    <n v="2.1904445682398944E-2"/>
  </r>
  <r>
    <x v="30"/>
    <x v="29"/>
    <x v="13"/>
    <x v="0"/>
    <x v="0"/>
    <x v="0"/>
    <x v="20"/>
    <x v="20"/>
    <n v="1.77254588E-2"/>
    <n v="7.909110666974266E-4"/>
  </r>
  <r>
    <x v="30"/>
    <x v="29"/>
    <x v="13"/>
    <x v="1"/>
    <x v="0"/>
    <x v="0"/>
    <x v="12"/>
    <x v="12"/>
    <n v="0.11582471000000001"/>
    <n v="5.1681057156060806E-3"/>
  </r>
  <r>
    <x v="30"/>
    <x v="29"/>
    <x v="13"/>
    <x v="0"/>
    <x v="0"/>
    <x v="0"/>
    <x v="12"/>
    <x v="12"/>
    <n v="4.9543434599999992E-4"/>
    <n v="2.2106311125408041E-5"/>
  </r>
  <r>
    <x v="30"/>
    <x v="29"/>
    <x v="13"/>
    <x v="1"/>
    <x v="0"/>
    <x v="0"/>
    <x v="29"/>
    <x v="29"/>
    <n v="7.0259415000000006E-3"/>
    <n v="3.134979437778343E-4"/>
  </r>
  <r>
    <x v="30"/>
    <x v="29"/>
    <x v="13"/>
    <x v="1"/>
    <x v="0"/>
    <x v="0"/>
    <x v="21"/>
    <x v="21"/>
    <n v="1.8095372000000002E-2"/>
    <n v="8.0741661653388334E-4"/>
  </r>
  <r>
    <x v="30"/>
    <x v="29"/>
    <x v="13"/>
    <x v="1"/>
    <x v="0"/>
    <x v="0"/>
    <x v="30"/>
    <x v="30"/>
    <n v="0.19379436999999999"/>
    <n v="8.6471167616070828E-3"/>
  </r>
  <r>
    <x v="30"/>
    <x v="29"/>
    <x v="13"/>
    <x v="0"/>
    <x v="0"/>
    <x v="0"/>
    <x v="30"/>
    <x v="30"/>
    <n v="4.9512418115996E-2"/>
    <n v="2.2092471551084132E-3"/>
  </r>
  <r>
    <x v="30"/>
    <x v="29"/>
    <x v="13"/>
    <x v="1"/>
    <x v="0"/>
    <x v="0"/>
    <x v="13"/>
    <x v="13"/>
    <n v="0.69502994500000004"/>
    <n v="3.1012279083382811E-2"/>
  </r>
  <r>
    <x v="30"/>
    <x v="29"/>
    <x v="13"/>
    <x v="1"/>
    <x v="0"/>
    <x v="0"/>
    <x v="31"/>
    <x v="31"/>
    <n v="0.22181655"/>
    <n v="9.8974681643582089E-3"/>
  </r>
  <r>
    <x v="30"/>
    <x v="29"/>
    <x v="13"/>
    <x v="1"/>
    <x v="0"/>
    <x v="0"/>
    <x v="17"/>
    <x v="17"/>
    <n v="1.2337296658908401"/>
    <n v="5.5049093909263665E-2"/>
  </r>
  <r>
    <x v="30"/>
    <x v="29"/>
    <x v="13"/>
    <x v="1"/>
    <x v="0"/>
    <x v="0"/>
    <x v="32"/>
    <x v="32"/>
    <n v="0.96726587713875001"/>
    <n v="4.3159463193575033E-2"/>
  </r>
  <r>
    <x v="30"/>
    <x v="29"/>
    <x v="13"/>
    <x v="1"/>
    <x v="0"/>
    <x v="0"/>
    <x v="27"/>
    <x v="27"/>
    <n v="0.33011228347268395"/>
    <n v="1.4729630482191171E-2"/>
  </r>
  <r>
    <x v="30"/>
    <x v="29"/>
    <x v="13"/>
    <x v="1"/>
    <x v="0"/>
    <x v="0"/>
    <x v="25"/>
    <x v="25"/>
    <n v="0.11295113500000001"/>
    <n v="5.0398866215826833E-3"/>
  </r>
  <r>
    <x v="30"/>
    <x v="29"/>
    <x v="13"/>
    <x v="1"/>
    <x v="0"/>
    <x v="0"/>
    <x v="33"/>
    <x v="33"/>
    <n v="2.4871778399999999E-2"/>
    <n v="1.1097802887339657E-3"/>
  </r>
  <r>
    <x v="30"/>
    <x v="29"/>
    <x v="13"/>
    <x v="1"/>
    <x v="0"/>
    <x v="0"/>
    <x v="36"/>
    <x v="36"/>
    <n v="3.1576594999999999E-2"/>
    <n v="1.4089496196353815E-3"/>
  </r>
  <r>
    <x v="30"/>
    <x v="29"/>
    <x v="13"/>
    <x v="1"/>
    <x v="0"/>
    <x v="0"/>
    <x v="35"/>
    <x v="35"/>
    <n v="5.9537544999999997E-2"/>
    <n v="2.6565689360038476E-3"/>
  </r>
  <r>
    <x v="30"/>
    <x v="29"/>
    <x v="13"/>
    <x v="1"/>
    <x v="0"/>
    <x v="0"/>
    <x v="43"/>
    <x v="43"/>
    <n v="9.6128130000000011E-6"/>
    <n v="4.2892430991929472E-7"/>
  </r>
  <r>
    <x v="30"/>
    <x v="29"/>
    <x v="13"/>
    <x v="1"/>
    <x v="1"/>
    <x v="0"/>
    <x v="7"/>
    <x v="7"/>
    <n v="3.9858756369999999"/>
    <n v="0.17785001716192275"/>
  </r>
  <r>
    <x v="30"/>
    <x v="29"/>
    <x v="13"/>
    <x v="1"/>
    <x v="1"/>
    <x v="0"/>
    <x v="4"/>
    <x v="4"/>
    <n v="3.3783762536500004"/>
    <n v="0.15074335714681628"/>
  </r>
  <r>
    <x v="30"/>
    <x v="29"/>
    <x v="13"/>
    <x v="0"/>
    <x v="1"/>
    <x v="0"/>
    <x v="4"/>
    <x v="4"/>
    <n v="0.51972926298908462"/>
    <n v="2.3190351822349686E-2"/>
  </r>
  <r>
    <x v="30"/>
    <x v="29"/>
    <x v="13"/>
    <x v="1"/>
    <x v="1"/>
    <x v="0"/>
    <x v="8"/>
    <x v="8"/>
    <n v="3.8989893289000004"/>
    <n v="0.17397314472684808"/>
  </r>
  <r>
    <x v="30"/>
    <x v="29"/>
    <x v="13"/>
    <x v="0"/>
    <x v="1"/>
    <x v="0"/>
    <x v="8"/>
    <x v="8"/>
    <n v="0.49952854155403326"/>
    <n v="2.2288994383959766E-2"/>
  </r>
  <r>
    <x v="30"/>
    <x v="29"/>
    <x v="13"/>
    <x v="1"/>
    <x v="1"/>
    <x v="0"/>
    <x v="18"/>
    <x v="18"/>
    <n v="2.2238857384999995"/>
    <n v="9.9229919038836323E-2"/>
  </r>
  <r>
    <x v="30"/>
    <x v="29"/>
    <x v="13"/>
    <x v="0"/>
    <x v="1"/>
    <x v="0"/>
    <x v="18"/>
    <x v="18"/>
    <n v="0.68094699641209144"/>
    <n v="3.0383897047375492E-2"/>
  </r>
  <r>
    <x v="30"/>
    <x v="29"/>
    <x v="13"/>
    <x v="0"/>
    <x v="1"/>
    <x v="0"/>
    <x v="5"/>
    <x v="5"/>
    <n v="0.10161904724274899"/>
    <n v="4.5342481657816829E-3"/>
  </r>
  <r>
    <x v="30"/>
    <x v="29"/>
    <x v="13"/>
    <x v="1"/>
    <x v="1"/>
    <x v="0"/>
    <x v="5"/>
    <x v="5"/>
    <n v="1.7996436639999998"/>
    <n v="8.0300211465866536E-2"/>
  </r>
  <r>
    <x v="30"/>
    <x v="29"/>
    <x v="13"/>
    <x v="0"/>
    <x v="1"/>
    <x v="0"/>
    <x v="9"/>
    <x v="9"/>
    <n v="6.9372893999999991E-2"/>
    <n v="3.0954228159909463E-3"/>
  </r>
  <r>
    <x v="30"/>
    <x v="29"/>
    <x v="13"/>
    <x v="1"/>
    <x v="1"/>
    <x v="0"/>
    <x v="9"/>
    <x v="9"/>
    <n v="0.29048223570000004"/>
    <n v="1.2961335302313321E-2"/>
  </r>
  <r>
    <x v="30"/>
    <x v="29"/>
    <x v="13"/>
    <x v="0"/>
    <x v="1"/>
    <x v="0"/>
    <x v="15"/>
    <x v="15"/>
    <n v="1.5983559680000002E-2"/>
    <n v="7.1318742035217614E-4"/>
  </r>
  <r>
    <x v="30"/>
    <x v="29"/>
    <x v="13"/>
    <x v="1"/>
    <x v="1"/>
    <x v="0"/>
    <x v="15"/>
    <x v="15"/>
    <n v="0.10378494000000001"/>
    <n v="4.6308904344145056E-3"/>
  </r>
  <r>
    <x v="30"/>
    <x v="29"/>
    <x v="13"/>
    <x v="0"/>
    <x v="1"/>
    <x v="0"/>
    <x v="19"/>
    <x v="19"/>
    <n v="0.14814043533150761"/>
    <n v="6.6100353762952434E-3"/>
  </r>
  <r>
    <x v="30"/>
    <x v="29"/>
    <x v="13"/>
    <x v="1"/>
    <x v="1"/>
    <x v="0"/>
    <x v="19"/>
    <x v="19"/>
    <n v="0.49190624189999999"/>
    <n v="2.1948886902507219E-2"/>
  </r>
  <r>
    <x v="30"/>
    <x v="29"/>
    <x v="13"/>
    <x v="0"/>
    <x v="1"/>
    <x v="0"/>
    <x v="24"/>
    <x v="24"/>
    <n v="0.14152963510023597"/>
    <n v="6.3150610615746198E-3"/>
  </r>
  <r>
    <x v="30"/>
    <x v="29"/>
    <x v="13"/>
    <x v="1"/>
    <x v="1"/>
    <x v="0"/>
    <x v="10"/>
    <x v="10"/>
    <n v="1.8095372000000002E-2"/>
    <n v="8.0741661653388334E-4"/>
  </r>
  <r>
    <x v="30"/>
    <x v="29"/>
    <x v="13"/>
    <x v="1"/>
    <x v="1"/>
    <x v="0"/>
    <x v="11"/>
    <x v="11"/>
    <n v="0.12285065150000002"/>
    <n v="5.4816036593839153E-3"/>
  </r>
  <r>
    <x v="30"/>
    <x v="29"/>
    <x v="13"/>
    <x v="0"/>
    <x v="1"/>
    <x v="0"/>
    <x v="11"/>
    <x v="11"/>
    <n v="4.9543434599999992E-4"/>
    <n v="2.2106311125408041E-5"/>
  </r>
  <r>
    <x v="30"/>
    <x v="29"/>
    <x v="13"/>
    <x v="1"/>
    <x v="1"/>
    <x v="0"/>
    <x v="20"/>
    <x v="20"/>
    <n v="0.69502994500000004"/>
    <n v="3.1012279083382811E-2"/>
  </r>
  <r>
    <x v="30"/>
    <x v="29"/>
    <x v="13"/>
    <x v="1"/>
    <x v="1"/>
    <x v="0"/>
    <x v="12"/>
    <x v="12"/>
    <n v="0.41561091999999999"/>
    <n v="1.854458492596529E-2"/>
  </r>
  <r>
    <x v="30"/>
    <x v="29"/>
    <x v="13"/>
    <x v="0"/>
    <x v="1"/>
    <x v="0"/>
    <x v="29"/>
    <x v="29"/>
    <n v="4.9512418115996E-2"/>
    <n v="2.2092471551084132E-3"/>
  </r>
  <r>
    <x v="30"/>
    <x v="29"/>
    <x v="13"/>
    <x v="1"/>
    <x v="1"/>
    <x v="0"/>
    <x v="29"/>
    <x v="29"/>
    <n v="1.5708242555295899"/>
    <n v="7.0090275323936829E-2"/>
  </r>
  <r>
    <x v="30"/>
    <x v="29"/>
    <x v="13"/>
    <x v="1"/>
    <x v="1"/>
    <x v="0"/>
    <x v="21"/>
    <x v="21"/>
    <n v="0.63017128750000007"/>
    <n v="2.8118281778901865E-2"/>
  </r>
  <r>
    <x v="30"/>
    <x v="29"/>
    <x v="13"/>
    <x v="1"/>
    <x v="1"/>
    <x v="0"/>
    <x v="30"/>
    <x v="30"/>
    <n v="0.33011228347268395"/>
    <n v="1.4729630482191171E-2"/>
  </r>
  <r>
    <x v="30"/>
    <x v="29"/>
    <x v="13"/>
    <x v="1"/>
    <x v="1"/>
    <x v="0"/>
    <x v="13"/>
    <x v="13"/>
    <n v="0.11295113500000001"/>
    <n v="5.0398866215826833E-3"/>
  </r>
  <r>
    <x v="30"/>
    <x v="29"/>
    <x v="13"/>
    <x v="1"/>
    <x v="1"/>
    <x v="0"/>
    <x v="31"/>
    <x v="31"/>
    <n v="5.6448373399999995E-2"/>
    <n v="2.5187299083693471E-3"/>
  </r>
  <r>
    <x v="30"/>
    <x v="29"/>
    <x v="13"/>
    <x v="1"/>
    <x v="1"/>
    <x v="0"/>
    <x v="16"/>
    <x v="16"/>
    <n v="5.9547157812999997E-2"/>
    <n v="2.6569978603137668E-3"/>
  </r>
  <r>
    <x v="30"/>
    <x v="29"/>
    <x v="13"/>
    <x v="1"/>
    <x v="2"/>
    <x v="0"/>
    <x v="2"/>
    <x v="2"/>
    <n v="1.1329268699999999"/>
    <n v="5.055126692923044E-2"/>
  </r>
  <r>
    <x v="30"/>
    <x v="29"/>
    <x v="13"/>
    <x v="1"/>
    <x v="2"/>
    <x v="0"/>
    <x v="3"/>
    <x v="3"/>
    <n v="4.4128761800500005"/>
    <n v="0.19690280777200594"/>
  </r>
  <r>
    <x v="30"/>
    <x v="29"/>
    <x v="13"/>
    <x v="0"/>
    <x v="2"/>
    <x v="0"/>
    <x v="3"/>
    <x v="3"/>
    <n v="1.5485148829000001E-2"/>
    <n v="6.9094829738978591E-4"/>
  </r>
  <r>
    <x v="30"/>
    <x v="29"/>
    <x v="13"/>
    <x v="1"/>
    <x v="2"/>
    <x v="0"/>
    <x v="7"/>
    <x v="7"/>
    <n v="4.1039309695000004"/>
    <n v="0.183117653391282"/>
  </r>
  <r>
    <x v="30"/>
    <x v="29"/>
    <x v="13"/>
    <x v="0"/>
    <x v="2"/>
    <x v="0"/>
    <x v="7"/>
    <x v="7"/>
    <n v="0.57818127302008471"/>
    <n v="2.5798484120974699E-2"/>
  </r>
  <r>
    <x v="30"/>
    <x v="29"/>
    <x v="13"/>
    <x v="0"/>
    <x v="2"/>
    <x v="0"/>
    <x v="4"/>
    <x v="4"/>
    <n v="0.51596982091403321"/>
    <n v="2.3022605284710496E-2"/>
  </r>
  <r>
    <x v="30"/>
    <x v="29"/>
    <x v="13"/>
    <x v="1"/>
    <x v="2"/>
    <x v="0"/>
    <x v="4"/>
    <x v="4"/>
    <n v="3.351487176"/>
    <n v="0.14954356484092282"/>
  </r>
  <r>
    <x v="30"/>
    <x v="29"/>
    <x v="13"/>
    <x v="0"/>
    <x v="2"/>
    <x v="0"/>
    <x v="8"/>
    <x v="8"/>
    <n v="0.60576036577209147"/>
    <n v="2.7029064943347371E-2"/>
  </r>
  <r>
    <x v="30"/>
    <x v="29"/>
    <x v="13"/>
    <x v="1"/>
    <x v="2"/>
    <x v="0"/>
    <x v="8"/>
    <x v="8"/>
    <n v="1.9330488195"/>
    <n v="8.6252757745765435E-2"/>
  </r>
  <r>
    <x v="30"/>
    <x v="29"/>
    <x v="13"/>
    <x v="0"/>
    <x v="2"/>
    <x v="0"/>
    <x v="18"/>
    <x v="18"/>
    <n v="0.155800133662749"/>
    <n v="6.9518115890352273E-3"/>
  </r>
  <r>
    <x v="30"/>
    <x v="29"/>
    <x v="13"/>
    <x v="1"/>
    <x v="2"/>
    <x v="0"/>
    <x v="18"/>
    <x v="18"/>
    <n v="0.56920710900000004"/>
    <n v="2.539805636799361E-2"/>
  </r>
  <r>
    <x v="30"/>
    <x v="29"/>
    <x v="13"/>
    <x v="1"/>
    <x v="2"/>
    <x v="0"/>
    <x v="5"/>
    <x v="5"/>
    <n v="0.1775606737"/>
    <n v="7.9227682298175939E-3"/>
  </r>
  <r>
    <x v="30"/>
    <x v="29"/>
    <x v="13"/>
    <x v="0"/>
    <x v="2"/>
    <x v="0"/>
    <x v="5"/>
    <x v="5"/>
    <n v="1.5983559680000002E-2"/>
    <n v="7.1318742035217614E-4"/>
  </r>
  <r>
    <x v="30"/>
    <x v="29"/>
    <x v="13"/>
    <x v="0"/>
    <x v="2"/>
    <x v="0"/>
    <x v="9"/>
    <x v="9"/>
    <n v="0.14814043533150761"/>
    <n v="6.6100353762952434E-3"/>
  </r>
  <r>
    <x v="30"/>
    <x v="29"/>
    <x v="13"/>
    <x v="1"/>
    <x v="2"/>
    <x v="0"/>
    <x v="9"/>
    <x v="9"/>
    <n v="0.49190624189999999"/>
    <n v="2.1948886902507219E-2"/>
  </r>
  <r>
    <x v="30"/>
    <x v="29"/>
    <x v="13"/>
    <x v="0"/>
    <x v="2"/>
    <x v="0"/>
    <x v="15"/>
    <x v="15"/>
    <n v="0.12120983538023598"/>
    <n v="5.4083903427538877E-3"/>
  </r>
  <r>
    <x v="30"/>
    <x v="29"/>
    <x v="13"/>
    <x v="1"/>
    <x v="2"/>
    <x v="0"/>
    <x v="19"/>
    <x v="19"/>
    <n v="1.8095372000000002E-2"/>
    <n v="8.0741661653388334E-4"/>
  </r>
  <r>
    <x v="30"/>
    <x v="29"/>
    <x v="13"/>
    <x v="0"/>
    <x v="2"/>
    <x v="0"/>
    <x v="19"/>
    <x v="19"/>
    <n v="2.031979972E-2"/>
    <n v="9.0667071882073204E-4"/>
  </r>
  <r>
    <x v="30"/>
    <x v="29"/>
    <x v="13"/>
    <x v="1"/>
    <x v="2"/>
    <x v="0"/>
    <x v="24"/>
    <x v="24"/>
    <n v="0.4938865965"/>
    <n v="2.2037250447101347E-2"/>
  </r>
  <r>
    <x v="30"/>
    <x v="29"/>
    <x v="13"/>
    <x v="0"/>
    <x v="2"/>
    <x v="0"/>
    <x v="24"/>
    <x v="24"/>
    <n v="4.9543434599999992E-4"/>
    <n v="2.2106311125408041E-5"/>
  </r>
  <r>
    <x v="30"/>
    <x v="29"/>
    <x v="13"/>
    <x v="1"/>
    <x v="2"/>
    <x v="0"/>
    <x v="10"/>
    <x v="10"/>
    <n v="0.54581055000000001"/>
    <n v="2.4354100460023585E-2"/>
  </r>
  <r>
    <x v="30"/>
    <x v="29"/>
    <x v="13"/>
    <x v="1"/>
    <x v="2"/>
    <x v="0"/>
    <x v="11"/>
    <x v="11"/>
    <n v="1.4275240358908401"/>
    <n v="6.3696210670870751E-2"/>
  </r>
  <r>
    <x v="30"/>
    <x v="29"/>
    <x v="13"/>
    <x v="1"/>
    <x v="2"/>
    <x v="0"/>
    <x v="20"/>
    <x v="20"/>
    <n v="0.96726587713875001"/>
    <n v="4.3159463193575033E-2"/>
  </r>
  <r>
    <x v="30"/>
    <x v="29"/>
    <x v="13"/>
    <x v="0"/>
    <x v="2"/>
    <x v="0"/>
    <x v="20"/>
    <x v="20"/>
    <n v="4.9512418115996E-2"/>
    <n v="2.2092471551084132E-3"/>
  </r>
  <r>
    <x v="30"/>
    <x v="29"/>
    <x v="13"/>
    <x v="1"/>
    <x v="2"/>
    <x v="0"/>
    <x v="12"/>
    <x v="12"/>
    <n v="0.33011228347268395"/>
    <n v="1.4729630482191171E-2"/>
  </r>
  <r>
    <x v="30"/>
    <x v="29"/>
    <x v="13"/>
    <x v="1"/>
    <x v="2"/>
    <x v="0"/>
    <x v="29"/>
    <x v="29"/>
    <n v="0.1155153634"/>
    <n v="5.1543026512033E-3"/>
  </r>
  <r>
    <x v="30"/>
    <x v="29"/>
    <x v="13"/>
    <x v="1"/>
    <x v="2"/>
    <x v="0"/>
    <x v="21"/>
    <x v="21"/>
    <n v="5.3884144999999994E-2"/>
    <n v="2.4043138787487295E-3"/>
  </r>
  <r>
    <x v="30"/>
    <x v="29"/>
    <x v="13"/>
    <x v="1"/>
    <x v="2"/>
    <x v="0"/>
    <x v="31"/>
    <x v="31"/>
    <n v="5.9537544999999997E-2"/>
    <n v="2.6565689360038476E-3"/>
  </r>
  <r>
    <x v="30"/>
    <x v="29"/>
    <x v="13"/>
    <x v="1"/>
    <x v="2"/>
    <x v="0"/>
    <x v="17"/>
    <x v="17"/>
    <n v="9.6128130000000011E-6"/>
    <n v="4.2892430991929472E-7"/>
  </r>
  <r>
    <x v="31"/>
    <x v="30"/>
    <x v="13"/>
    <x v="0"/>
    <x v="0"/>
    <x v="0"/>
    <x v="9"/>
    <x v="9"/>
    <n v="3.0449273999999999E-3"/>
    <n v="4.0814076488869305E-4"/>
  </r>
  <r>
    <x v="31"/>
    <x v="30"/>
    <x v="13"/>
    <x v="0"/>
    <x v="0"/>
    <x v="0"/>
    <x v="15"/>
    <x v="15"/>
    <n v="7.7258204999999996E-2"/>
    <n v="1.0355656717013171E-2"/>
  </r>
  <r>
    <x v="31"/>
    <x v="30"/>
    <x v="13"/>
    <x v="0"/>
    <x v="0"/>
    <x v="0"/>
    <x v="19"/>
    <x v="19"/>
    <n v="0.38274137366000005"/>
    <n v="5.130248983937729E-2"/>
  </r>
  <r>
    <x v="31"/>
    <x v="30"/>
    <x v="13"/>
    <x v="0"/>
    <x v="0"/>
    <x v="0"/>
    <x v="24"/>
    <x v="24"/>
    <n v="0.45955747213499992"/>
    <n v="6.1598886787085014E-2"/>
  </r>
  <r>
    <x v="31"/>
    <x v="30"/>
    <x v="13"/>
    <x v="0"/>
    <x v="0"/>
    <x v="0"/>
    <x v="10"/>
    <x v="10"/>
    <n v="1.2310621049999999"/>
    <n v="0.16501103742578052"/>
  </r>
  <r>
    <x v="31"/>
    <x v="30"/>
    <x v="13"/>
    <x v="0"/>
    <x v="0"/>
    <x v="0"/>
    <x v="11"/>
    <x v="11"/>
    <n v="0.51583473321058748"/>
    <n v="6.9142266764299243E-2"/>
  </r>
  <r>
    <x v="31"/>
    <x v="30"/>
    <x v="13"/>
    <x v="0"/>
    <x v="0"/>
    <x v="0"/>
    <x v="20"/>
    <x v="20"/>
    <n v="0.82863052917113089"/>
    <n v="0.11106928131883469"/>
  </r>
  <r>
    <x v="31"/>
    <x v="30"/>
    <x v="13"/>
    <x v="0"/>
    <x v="0"/>
    <x v="0"/>
    <x v="12"/>
    <x v="12"/>
    <n v="0.19096584784000001"/>
    <n v="2.5596980474817028E-2"/>
  </r>
  <r>
    <x v="31"/>
    <x v="30"/>
    <x v="13"/>
    <x v="0"/>
    <x v="0"/>
    <x v="0"/>
    <x v="29"/>
    <x v="29"/>
    <n v="0.1048980323603808"/>
    <n v="1.4060487341302356E-2"/>
  </r>
  <r>
    <x v="31"/>
    <x v="30"/>
    <x v="13"/>
    <x v="0"/>
    <x v="0"/>
    <x v="0"/>
    <x v="21"/>
    <x v="21"/>
    <n v="0.84965869100000013"/>
    <n v="0.11388788712632879"/>
  </r>
  <r>
    <x v="31"/>
    <x v="30"/>
    <x v="13"/>
    <x v="0"/>
    <x v="0"/>
    <x v="0"/>
    <x v="30"/>
    <x v="30"/>
    <n v="0.83677169550000008"/>
    <n v="0.11216051976759071"/>
  </r>
  <r>
    <x v="31"/>
    <x v="30"/>
    <x v="13"/>
    <x v="0"/>
    <x v="0"/>
    <x v="0"/>
    <x v="13"/>
    <x v="13"/>
    <n v="2.1237410000000002E-3"/>
    <n v="2.8466533427545039E-4"/>
  </r>
  <r>
    <x v="31"/>
    <x v="30"/>
    <x v="13"/>
    <x v="0"/>
    <x v="0"/>
    <x v="0"/>
    <x v="31"/>
    <x v="31"/>
    <n v="0.4963219385999999"/>
    <n v="6.6526780129878602E-2"/>
  </r>
  <r>
    <x v="31"/>
    <x v="30"/>
    <x v="13"/>
    <x v="0"/>
    <x v="0"/>
    <x v="0"/>
    <x v="17"/>
    <x v="17"/>
    <n v="4.5863435000000001E-2"/>
    <n v="6.1475151891381245E-3"/>
  </r>
  <r>
    <x v="31"/>
    <x v="30"/>
    <x v="13"/>
    <x v="0"/>
    <x v="0"/>
    <x v="0"/>
    <x v="32"/>
    <x v="32"/>
    <n v="9.4219665999999997E-3"/>
    <n v="1.2629163686726057E-3"/>
  </r>
  <r>
    <x v="31"/>
    <x v="30"/>
    <x v="13"/>
    <x v="0"/>
    <x v="0"/>
    <x v="0"/>
    <x v="27"/>
    <x v="27"/>
    <n v="0.43636071599999998"/>
    <n v="5.8489603527367443E-2"/>
  </r>
  <r>
    <x v="31"/>
    <x v="30"/>
    <x v="13"/>
    <x v="0"/>
    <x v="0"/>
    <x v="0"/>
    <x v="16"/>
    <x v="16"/>
    <n v="0.53836869799999998"/>
    <n v="7.216270975585487E-2"/>
  </r>
  <r>
    <x v="31"/>
    <x v="30"/>
    <x v="13"/>
    <x v="0"/>
    <x v="0"/>
    <x v="0"/>
    <x v="25"/>
    <x v="25"/>
    <n v="0.14923164"/>
    <n v="2.0002945126111737E-2"/>
  </r>
  <r>
    <x v="31"/>
    <x v="30"/>
    <x v="13"/>
    <x v="0"/>
    <x v="0"/>
    <x v="0"/>
    <x v="36"/>
    <x v="36"/>
    <n v="0.1075608265"/>
    <n v="1.4417407127595228E-2"/>
  </r>
  <r>
    <x v="31"/>
    <x v="30"/>
    <x v="13"/>
    <x v="0"/>
    <x v="0"/>
    <x v="0"/>
    <x v="42"/>
    <x v="42"/>
    <n v="0.16965290280000001"/>
    <n v="2.274020244764427E-2"/>
  </r>
  <r>
    <x v="31"/>
    <x v="30"/>
    <x v="13"/>
    <x v="0"/>
    <x v="0"/>
    <x v="0"/>
    <x v="35"/>
    <x v="35"/>
    <n v="1.9170264999999999E-2"/>
    <n v="2.5695741120852146E-3"/>
  </r>
  <r>
    <x v="31"/>
    <x v="30"/>
    <x v="13"/>
    <x v="0"/>
    <x v="0"/>
    <x v="0"/>
    <x v="43"/>
    <x v="43"/>
    <n v="5.9836550000000001E-3"/>
    <n v="8.0204655405907309E-4"/>
  </r>
  <r>
    <x v="31"/>
    <x v="30"/>
    <x v="13"/>
    <x v="0"/>
    <x v="1"/>
    <x v="0"/>
    <x v="8"/>
    <x v="8"/>
    <n v="3.0449273999999999E-3"/>
    <n v="4.0814076488869305E-4"/>
  </r>
  <r>
    <x v="31"/>
    <x v="30"/>
    <x v="13"/>
    <x v="0"/>
    <x v="1"/>
    <x v="0"/>
    <x v="18"/>
    <x v="18"/>
    <n v="2.5611084999999999E-2"/>
    <n v="3.43289886699083E-3"/>
  </r>
  <r>
    <x v="31"/>
    <x v="30"/>
    <x v="13"/>
    <x v="0"/>
    <x v="1"/>
    <x v="0"/>
    <x v="5"/>
    <x v="5"/>
    <n v="0.35419589666000001"/>
    <n v="4.7476266325183612E-2"/>
  </r>
  <r>
    <x v="31"/>
    <x v="30"/>
    <x v="13"/>
    <x v="0"/>
    <x v="1"/>
    <x v="0"/>
    <x v="9"/>
    <x v="9"/>
    <n v="1.1898878475000001"/>
    <n v="0.15949205758088375"/>
  </r>
  <r>
    <x v="31"/>
    <x v="30"/>
    <x v="13"/>
    <x v="0"/>
    <x v="1"/>
    <x v="0"/>
    <x v="15"/>
    <x v="15"/>
    <n v="0.805692342635"/>
    <n v="0.10799465661743261"/>
  </r>
  <r>
    <x v="31"/>
    <x v="30"/>
    <x v="13"/>
    <x v="0"/>
    <x v="1"/>
    <x v="0"/>
    <x v="19"/>
    <x v="19"/>
    <n v="0.96292130031058754"/>
    <n v="0.12906955878040907"/>
  </r>
  <r>
    <x v="31"/>
    <x v="30"/>
    <x v="13"/>
    <x v="0"/>
    <x v="1"/>
    <x v="0"/>
    <x v="24"/>
    <x v="24"/>
    <n v="0.10503823307113101"/>
    <n v="1.407927978453878E-2"/>
  </r>
  <r>
    <x v="31"/>
    <x v="30"/>
    <x v="13"/>
    <x v="0"/>
    <x v="1"/>
    <x v="0"/>
    <x v="10"/>
    <x v="10"/>
    <n v="1.1102647436400002"/>
    <n v="0.14881941083330211"/>
  </r>
  <r>
    <x v="31"/>
    <x v="30"/>
    <x v="13"/>
    <x v="0"/>
    <x v="1"/>
    <x v="0"/>
    <x v="11"/>
    <x v="11"/>
    <n v="0.89735432956038097"/>
    <n v="0.1202809900961692"/>
  </r>
  <r>
    <x v="31"/>
    <x v="30"/>
    <x v="13"/>
    <x v="0"/>
    <x v="1"/>
    <x v="0"/>
    <x v="20"/>
    <x v="20"/>
    <n v="0.48296674699999997"/>
    <n v="6.4736655966373416E-2"/>
  </r>
  <r>
    <x v="31"/>
    <x v="30"/>
    <x v="13"/>
    <x v="0"/>
    <x v="1"/>
    <x v="0"/>
    <x v="12"/>
    <x v="12"/>
    <n v="7.8442505000000003E-3"/>
    <n v="1.0514399781907816E-3"/>
  </r>
  <r>
    <x v="31"/>
    <x v="30"/>
    <x v="13"/>
    <x v="0"/>
    <x v="1"/>
    <x v="0"/>
    <x v="29"/>
    <x v="29"/>
    <n v="4.5863435000000001E-2"/>
    <n v="6.1475151891381245E-3"/>
  </r>
  <r>
    <x v="31"/>
    <x v="30"/>
    <x v="13"/>
    <x v="0"/>
    <x v="1"/>
    <x v="0"/>
    <x v="21"/>
    <x v="21"/>
    <n v="0.46375073859999993"/>
    <n v="6.2160950428539065E-2"/>
  </r>
  <r>
    <x v="31"/>
    <x v="30"/>
    <x v="13"/>
    <x v="0"/>
    <x v="1"/>
    <x v="0"/>
    <x v="30"/>
    <x v="30"/>
    <n v="0.51724774900000003"/>
    <n v="6.9331666795672944E-2"/>
  </r>
  <r>
    <x v="31"/>
    <x v="30"/>
    <x v="13"/>
    <x v="0"/>
    <x v="1"/>
    <x v="0"/>
    <x v="13"/>
    <x v="13"/>
    <n v="0.1586536066"/>
    <n v="2.1265861494784342E-2"/>
  </r>
  <r>
    <x v="31"/>
    <x v="30"/>
    <x v="13"/>
    <x v="0"/>
    <x v="1"/>
    <x v="0"/>
    <x v="31"/>
    <x v="31"/>
    <n v="6.6575660000000002E-3"/>
    <n v="8.9237729593715659E-4"/>
  </r>
  <r>
    <x v="31"/>
    <x v="30"/>
    <x v="13"/>
    <x v="0"/>
    <x v="1"/>
    <x v="0"/>
    <x v="17"/>
    <x v="17"/>
    <n v="0.1071832405"/>
    <n v="1.4366795661833758E-2"/>
  </r>
  <r>
    <x v="31"/>
    <x v="30"/>
    <x v="13"/>
    <x v="0"/>
    <x v="1"/>
    <x v="0"/>
    <x v="32"/>
    <x v="32"/>
    <n v="0.153382765"/>
    <n v="2.055936014364174E-2"/>
  </r>
  <r>
    <x v="31"/>
    <x v="30"/>
    <x v="13"/>
    <x v="0"/>
    <x v="1"/>
    <x v="0"/>
    <x v="16"/>
    <x v="16"/>
    <n v="2.1498535000000003E-2"/>
    <n v="2.8816544259434034E-3"/>
  </r>
  <r>
    <x v="31"/>
    <x v="30"/>
    <x v="13"/>
    <x v="0"/>
    <x v="1"/>
    <x v="0"/>
    <x v="25"/>
    <x v="25"/>
    <n v="1.6270137800000001E-2"/>
    <n v="2.1808423040025316E-3"/>
  </r>
  <r>
    <x v="31"/>
    <x v="30"/>
    <x v="13"/>
    <x v="0"/>
    <x v="1"/>
    <x v="0"/>
    <x v="33"/>
    <x v="33"/>
    <n v="1.9170264999999999E-2"/>
    <n v="2.5695741120852146E-3"/>
  </r>
  <r>
    <x v="31"/>
    <x v="30"/>
    <x v="13"/>
    <x v="0"/>
    <x v="1"/>
    <x v="0"/>
    <x v="36"/>
    <x v="36"/>
    <n v="5.9836550000000001E-3"/>
    <n v="8.0204655405907309E-4"/>
  </r>
  <r>
    <x v="31"/>
    <x v="30"/>
    <x v="13"/>
    <x v="0"/>
    <x v="2"/>
    <x v="0"/>
    <x v="4"/>
    <x v="4"/>
    <n v="6.5031148600000005E-2"/>
    <n v="8.7167473126598238E-3"/>
  </r>
  <r>
    <x v="31"/>
    <x v="30"/>
    <x v="13"/>
    <x v="0"/>
    <x v="2"/>
    <x v="0"/>
    <x v="8"/>
    <x v="8"/>
    <n v="0.35556544445999999"/>
    <n v="4.7659839925869009E-2"/>
  </r>
  <r>
    <x v="31"/>
    <x v="30"/>
    <x v="13"/>
    <x v="0"/>
    <x v="2"/>
    <x v="0"/>
    <x v="18"/>
    <x v="18"/>
    <n v="1.1521431635000001"/>
    <n v="0.15443277629941804"/>
  </r>
  <r>
    <x v="31"/>
    <x v="30"/>
    <x v="13"/>
    <x v="0"/>
    <x v="2"/>
    <x v="0"/>
    <x v="5"/>
    <x v="5"/>
    <n v="1.3049634891349999"/>
    <n v="0.17491674731140605"/>
  </r>
  <r>
    <x v="31"/>
    <x v="30"/>
    <x v="13"/>
    <x v="0"/>
    <x v="2"/>
    <x v="0"/>
    <x v="9"/>
    <x v="9"/>
    <n v="0.44338966081058762"/>
    <n v="5.943176028005509E-2"/>
  </r>
  <r>
    <x v="31"/>
    <x v="30"/>
    <x v="13"/>
    <x v="0"/>
    <x v="2"/>
    <x v="0"/>
    <x v="15"/>
    <x v="15"/>
    <n v="0.57291593481113101"/>
    <n v="7.6793406585239324E-2"/>
  </r>
  <r>
    <x v="31"/>
    <x v="30"/>
    <x v="13"/>
    <x v="0"/>
    <x v="2"/>
    <x v="0"/>
    <x v="19"/>
    <x v="19"/>
    <n v="0.66348629609999998"/>
    <n v="8.8933419031080971E-2"/>
  </r>
  <r>
    <x v="31"/>
    <x v="30"/>
    <x v="13"/>
    <x v="0"/>
    <x v="2"/>
    <x v="0"/>
    <x v="24"/>
    <x v="24"/>
    <n v="0.90642017436038091"/>
    <n v="0.12149617205125758"/>
  </r>
  <r>
    <x v="31"/>
    <x v="30"/>
    <x v="13"/>
    <x v="0"/>
    <x v="2"/>
    <x v="0"/>
    <x v="10"/>
    <x v="10"/>
    <n v="0.48090639149999992"/>
    <n v="6.4460486797376926E-2"/>
  </r>
  <r>
    <x v="31"/>
    <x v="30"/>
    <x v="13"/>
    <x v="0"/>
    <x v="2"/>
    <x v="0"/>
    <x v="11"/>
    <x v="11"/>
    <n v="4.5863435000000001E-2"/>
    <n v="6.1475151891381245E-3"/>
  </r>
  <r>
    <x v="31"/>
    <x v="30"/>
    <x v="13"/>
    <x v="0"/>
    <x v="2"/>
    <x v="0"/>
    <x v="20"/>
    <x v="20"/>
    <n v="0.42970314999999998"/>
    <n v="5.7597226231430279E-2"/>
  </r>
  <r>
    <x v="31"/>
    <x v="30"/>
    <x v="13"/>
    <x v="0"/>
    <x v="2"/>
    <x v="0"/>
    <x v="12"/>
    <x v="12"/>
    <n v="0.55129533760000005"/>
    <n v="7.3895390992781737E-2"/>
  </r>
  <r>
    <x v="31"/>
    <x v="30"/>
    <x v="13"/>
    <x v="0"/>
    <x v="2"/>
    <x v="0"/>
    <x v="29"/>
    <x v="29"/>
    <n v="0.14923164"/>
    <n v="2.0002945126111737E-2"/>
  </r>
  <r>
    <x v="31"/>
    <x v="30"/>
    <x v="13"/>
    <x v="0"/>
    <x v="2"/>
    <x v="0"/>
    <x v="21"/>
    <x v="21"/>
    <n v="1.6079532600000002E-2"/>
    <n v="2.1552936646097626E-3"/>
  </r>
  <r>
    <x v="31"/>
    <x v="30"/>
    <x v="13"/>
    <x v="0"/>
    <x v="2"/>
    <x v="0"/>
    <x v="30"/>
    <x v="30"/>
    <n v="0.1019724565"/>
    <n v="1.3668344405679092E-2"/>
  </r>
  <r>
    <x v="31"/>
    <x v="30"/>
    <x v="13"/>
    <x v="0"/>
    <x v="2"/>
    <x v="0"/>
    <x v="13"/>
    <x v="13"/>
    <n v="0.158593549"/>
    <n v="2.1257811399796406E-2"/>
  </r>
  <r>
    <x v="31"/>
    <x v="30"/>
    <x v="13"/>
    <x v="0"/>
    <x v="2"/>
    <x v="0"/>
    <x v="17"/>
    <x v="17"/>
    <n v="2.1498535000000003E-2"/>
    <n v="2.8816544259434034E-3"/>
  </r>
  <r>
    <x v="31"/>
    <x v="30"/>
    <x v="13"/>
    <x v="0"/>
    <x v="2"/>
    <x v="0"/>
    <x v="32"/>
    <x v="32"/>
    <n v="1.6270137800000001E-2"/>
    <n v="2.1808423040025316E-3"/>
  </r>
  <r>
    <x v="31"/>
    <x v="30"/>
    <x v="13"/>
    <x v="0"/>
    <x v="2"/>
    <x v="0"/>
    <x v="27"/>
    <x v="27"/>
    <n v="1.9170264999999999E-2"/>
    <n v="2.5695741120852146E-3"/>
  </r>
  <r>
    <x v="31"/>
    <x v="30"/>
    <x v="13"/>
    <x v="0"/>
    <x v="2"/>
    <x v="0"/>
    <x v="16"/>
    <x v="16"/>
    <n v="5.9836550000000001E-3"/>
    <n v="8.0204655405907309E-4"/>
  </r>
  <r>
    <x v="32"/>
    <x v="31"/>
    <x v="11"/>
    <x v="0"/>
    <x v="0"/>
    <x v="1"/>
    <x v="6"/>
    <x v="6"/>
    <n v="272.41415338806041"/>
    <n v="1"/>
  </r>
  <r>
    <x v="32"/>
    <x v="31"/>
    <x v="11"/>
    <x v="0"/>
    <x v="1"/>
    <x v="1"/>
    <x v="6"/>
    <x v="6"/>
    <n v="272.41415338806041"/>
    <n v="1"/>
  </r>
  <r>
    <x v="32"/>
    <x v="31"/>
    <x v="11"/>
    <x v="0"/>
    <x v="2"/>
    <x v="1"/>
    <x v="6"/>
    <x v="6"/>
    <n v="272.41415338806041"/>
    <n v="1"/>
  </r>
  <r>
    <x v="33"/>
    <x v="32"/>
    <x v="11"/>
    <x v="1"/>
    <x v="0"/>
    <x v="1"/>
    <x v="6"/>
    <x v="6"/>
    <n v="0.12392547749999999"/>
    <n v="7.1278219552125708E-4"/>
  </r>
  <r>
    <x v="33"/>
    <x v="32"/>
    <x v="11"/>
    <x v="0"/>
    <x v="0"/>
    <x v="1"/>
    <x v="6"/>
    <x v="6"/>
    <n v="173.73770894418107"/>
    <n v="0.99928721780447882"/>
  </r>
  <r>
    <x v="33"/>
    <x v="32"/>
    <x v="11"/>
    <x v="0"/>
    <x v="1"/>
    <x v="1"/>
    <x v="6"/>
    <x v="6"/>
    <n v="173.73770894418107"/>
    <n v="0.99928721780447882"/>
  </r>
  <r>
    <x v="33"/>
    <x v="32"/>
    <x v="11"/>
    <x v="1"/>
    <x v="1"/>
    <x v="1"/>
    <x v="6"/>
    <x v="6"/>
    <n v="0.12392547749999999"/>
    <n v="7.1278219552125708E-4"/>
  </r>
  <r>
    <x v="33"/>
    <x v="32"/>
    <x v="11"/>
    <x v="0"/>
    <x v="2"/>
    <x v="1"/>
    <x v="6"/>
    <x v="6"/>
    <n v="173.73770894418107"/>
    <n v="0.99928721780447882"/>
  </r>
  <r>
    <x v="33"/>
    <x v="32"/>
    <x v="11"/>
    <x v="1"/>
    <x v="2"/>
    <x v="1"/>
    <x v="6"/>
    <x v="6"/>
    <n v="0.12392547749999999"/>
    <n v="7.1278219552125708E-4"/>
  </r>
  <r>
    <x v="34"/>
    <x v="32"/>
    <x v="11"/>
    <x v="0"/>
    <x v="0"/>
    <x v="0"/>
    <x v="1"/>
    <x v="1"/>
    <n v="2.9539755000000001E-2"/>
    <n v="6.183562523216283E-5"/>
  </r>
  <r>
    <x v="34"/>
    <x v="32"/>
    <x v="11"/>
    <x v="1"/>
    <x v="0"/>
    <x v="1"/>
    <x v="6"/>
    <x v="6"/>
    <n v="2.9285859408512995"/>
    <n v="6.1304145108401183E-3"/>
  </r>
  <r>
    <x v="34"/>
    <x v="32"/>
    <x v="11"/>
    <x v="0"/>
    <x v="0"/>
    <x v="1"/>
    <x v="6"/>
    <x v="6"/>
    <n v="474.75605426258721"/>
    <n v="0.9938077498639275"/>
  </r>
  <r>
    <x v="34"/>
    <x v="32"/>
    <x v="11"/>
    <x v="0"/>
    <x v="1"/>
    <x v="0"/>
    <x v="0"/>
    <x v="0"/>
    <n v="2.9539755000000001E-2"/>
    <n v="6.183562523216283E-5"/>
  </r>
  <r>
    <x v="34"/>
    <x v="32"/>
    <x v="11"/>
    <x v="1"/>
    <x v="1"/>
    <x v="1"/>
    <x v="6"/>
    <x v="6"/>
    <n v="2.9285859408512995"/>
    <n v="6.1304145108401183E-3"/>
  </r>
  <r>
    <x v="34"/>
    <x v="32"/>
    <x v="11"/>
    <x v="0"/>
    <x v="1"/>
    <x v="1"/>
    <x v="6"/>
    <x v="6"/>
    <n v="474.75605426258721"/>
    <n v="0.9938077498639275"/>
  </r>
  <r>
    <x v="34"/>
    <x v="32"/>
    <x v="11"/>
    <x v="0"/>
    <x v="2"/>
    <x v="1"/>
    <x v="6"/>
    <x v="6"/>
    <n v="474.7855940175873"/>
    <n v="0.99386958548915993"/>
  </r>
  <r>
    <x v="34"/>
    <x v="32"/>
    <x v="11"/>
    <x v="1"/>
    <x v="2"/>
    <x v="1"/>
    <x v="6"/>
    <x v="6"/>
    <n v="2.9285859408512995"/>
    <n v="6.1304145108401183E-3"/>
  </r>
  <r>
    <x v="35"/>
    <x v="33"/>
    <x v="5"/>
    <x v="0"/>
    <x v="0"/>
    <x v="0"/>
    <x v="2"/>
    <x v="2"/>
    <n v="10.23386937108608"/>
    <n v="2.7368999414744806E-2"/>
  </r>
  <r>
    <x v="35"/>
    <x v="33"/>
    <x v="5"/>
    <x v="0"/>
    <x v="0"/>
    <x v="0"/>
    <x v="3"/>
    <x v="3"/>
    <n v="16.712183792605639"/>
    <n v="4.4694311785063348E-2"/>
  </r>
  <r>
    <x v="35"/>
    <x v="33"/>
    <x v="5"/>
    <x v="0"/>
    <x v="0"/>
    <x v="0"/>
    <x v="7"/>
    <x v="7"/>
    <n v="17.853098951262307"/>
    <n v="4.774552390994842E-2"/>
  </r>
  <r>
    <x v="35"/>
    <x v="33"/>
    <x v="5"/>
    <x v="0"/>
    <x v="0"/>
    <x v="0"/>
    <x v="4"/>
    <x v="4"/>
    <n v="41.607900944973991"/>
    <n v="0.11127429668284894"/>
  </r>
  <r>
    <x v="35"/>
    <x v="33"/>
    <x v="5"/>
    <x v="1"/>
    <x v="0"/>
    <x v="0"/>
    <x v="4"/>
    <x v="4"/>
    <n v="0.20123671499999998"/>
    <n v="5.3817840890377341E-4"/>
  </r>
  <r>
    <x v="35"/>
    <x v="33"/>
    <x v="5"/>
    <x v="1"/>
    <x v="0"/>
    <x v="0"/>
    <x v="8"/>
    <x v="8"/>
    <n v="6.6954375999999996E-2"/>
    <n v="1.7905976821786719E-4"/>
  </r>
  <r>
    <x v="35"/>
    <x v="33"/>
    <x v="5"/>
    <x v="0"/>
    <x v="0"/>
    <x v="0"/>
    <x v="8"/>
    <x v="8"/>
    <n v="31.090418566571177"/>
    <n v="8.3146815412434127E-2"/>
  </r>
  <r>
    <x v="35"/>
    <x v="33"/>
    <x v="5"/>
    <x v="1"/>
    <x v="0"/>
    <x v="0"/>
    <x v="18"/>
    <x v="18"/>
    <n v="2.8834930840000002E-2"/>
    <n v="7.7114840601137573E-5"/>
  </r>
  <r>
    <x v="35"/>
    <x v="33"/>
    <x v="5"/>
    <x v="0"/>
    <x v="0"/>
    <x v="0"/>
    <x v="18"/>
    <x v="18"/>
    <n v="37.40674357058942"/>
    <n v="0.10003891057897299"/>
  </r>
  <r>
    <x v="35"/>
    <x v="33"/>
    <x v="5"/>
    <x v="1"/>
    <x v="0"/>
    <x v="0"/>
    <x v="5"/>
    <x v="5"/>
    <n v="4.8898848316761521E-2"/>
    <n v="1.3077287802249046E-4"/>
  </r>
  <r>
    <x v="35"/>
    <x v="33"/>
    <x v="5"/>
    <x v="0"/>
    <x v="0"/>
    <x v="0"/>
    <x v="5"/>
    <x v="5"/>
    <n v="27.088384616291194"/>
    <n v="7.2443956027452794E-2"/>
  </r>
  <r>
    <x v="35"/>
    <x v="33"/>
    <x v="5"/>
    <x v="1"/>
    <x v="0"/>
    <x v="0"/>
    <x v="9"/>
    <x v="9"/>
    <n v="0.22700896866586839"/>
    <n v="6.0710256358281159E-4"/>
  </r>
  <r>
    <x v="35"/>
    <x v="33"/>
    <x v="5"/>
    <x v="0"/>
    <x v="0"/>
    <x v="0"/>
    <x v="9"/>
    <x v="9"/>
    <n v="19.496468824375508"/>
    <n v="5.2140478297632888E-2"/>
  </r>
  <r>
    <x v="35"/>
    <x v="33"/>
    <x v="5"/>
    <x v="1"/>
    <x v="0"/>
    <x v="0"/>
    <x v="15"/>
    <x v="15"/>
    <n v="0.10706058060000001"/>
    <n v="2.8631799581712615E-4"/>
  </r>
  <r>
    <x v="35"/>
    <x v="33"/>
    <x v="5"/>
    <x v="0"/>
    <x v="0"/>
    <x v="0"/>
    <x v="15"/>
    <x v="15"/>
    <n v="17.014725873443751"/>
    <n v="4.5503416702582455E-2"/>
  </r>
  <r>
    <x v="35"/>
    <x v="33"/>
    <x v="5"/>
    <x v="1"/>
    <x v="0"/>
    <x v="0"/>
    <x v="19"/>
    <x v="19"/>
    <n v="1.2102119055793537"/>
    <n v="3.2365362244215741E-3"/>
  </r>
  <r>
    <x v="35"/>
    <x v="33"/>
    <x v="5"/>
    <x v="0"/>
    <x v="0"/>
    <x v="0"/>
    <x v="19"/>
    <x v="19"/>
    <n v="15.823566734832456"/>
    <n v="4.2317834340193886E-2"/>
  </r>
  <r>
    <x v="35"/>
    <x v="33"/>
    <x v="5"/>
    <x v="1"/>
    <x v="0"/>
    <x v="0"/>
    <x v="24"/>
    <x v="24"/>
    <n v="0.55915934057652006"/>
    <n v="1.4953905614845421E-3"/>
  </r>
  <r>
    <x v="35"/>
    <x v="33"/>
    <x v="5"/>
    <x v="0"/>
    <x v="0"/>
    <x v="0"/>
    <x v="24"/>
    <x v="24"/>
    <n v="18.204031565418159"/>
    <n v="4.868404229074607E-2"/>
  </r>
  <r>
    <x v="35"/>
    <x v="33"/>
    <x v="5"/>
    <x v="0"/>
    <x v="0"/>
    <x v="0"/>
    <x v="10"/>
    <x v="10"/>
    <n v="16.155129496193901"/>
    <n v="4.3204550858902929E-2"/>
  </r>
  <r>
    <x v="35"/>
    <x v="33"/>
    <x v="5"/>
    <x v="1"/>
    <x v="0"/>
    <x v="0"/>
    <x v="10"/>
    <x v="10"/>
    <n v="0.78691951680000005"/>
    <n v="2.1045021207325427E-3"/>
  </r>
  <r>
    <x v="35"/>
    <x v="33"/>
    <x v="5"/>
    <x v="0"/>
    <x v="0"/>
    <x v="0"/>
    <x v="11"/>
    <x v="11"/>
    <n v="13.748944077380532"/>
    <n v="3.6769556925393139E-2"/>
  </r>
  <r>
    <x v="35"/>
    <x v="33"/>
    <x v="5"/>
    <x v="1"/>
    <x v="0"/>
    <x v="0"/>
    <x v="11"/>
    <x v="11"/>
    <n v="1.3174528428405972"/>
    <n v="3.5233365579720667E-3"/>
  </r>
  <r>
    <x v="35"/>
    <x v="33"/>
    <x v="5"/>
    <x v="0"/>
    <x v="0"/>
    <x v="0"/>
    <x v="20"/>
    <x v="20"/>
    <n v="11.294423691000558"/>
    <n v="3.0205298131147515E-2"/>
  </r>
  <r>
    <x v="35"/>
    <x v="33"/>
    <x v="5"/>
    <x v="1"/>
    <x v="0"/>
    <x v="0"/>
    <x v="20"/>
    <x v="20"/>
    <n v="0.25915416374060002"/>
    <n v="6.9307022579206837E-4"/>
  </r>
  <r>
    <x v="35"/>
    <x v="33"/>
    <x v="5"/>
    <x v="1"/>
    <x v="0"/>
    <x v="0"/>
    <x v="12"/>
    <x v="12"/>
    <n v="0.82357375766424834"/>
    <n v="2.2025285719588848E-3"/>
  </r>
  <r>
    <x v="35"/>
    <x v="33"/>
    <x v="5"/>
    <x v="0"/>
    <x v="0"/>
    <x v="0"/>
    <x v="12"/>
    <x v="12"/>
    <n v="10.832499413812391"/>
    <n v="2.8969948644692455E-2"/>
  </r>
  <r>
    <x v="35"/>
    <x v="33"/>
    <x v="5"/>
    <x v="0"/>
    <x v="0"/>
    <x v="0"/>
    <x v="29"/>
    <x v="29"/>
    <n v="14.364515040973048"/>
    <n v="3.841581219125545E-2"/>
  </r>
  <r>
    <x v="35"/>
    <x v="33"/>
    <x v="5"/>
    <x v="1"/>
    <x v="0"/>
    <x v="0"/>
    <x v="21"/>
    <x v="21"/>
    <n v="0.50353921190000006"/>
    <n v="1.3466425939272666E-3"/>
  </r>
  <r>
    <x v="35"/>
    <x v="33"/>
    <x v="5"/>
    <x v="0"/>
    <x v="0"/>
    <x v="0"/>
    <x v="21"/>
    <x v="21"/>
    <n v="10.67753842657196"/>
    <n v="2.8555527958312173E-2"/>
  </r>
  <r>
    <x v="35"/>
    <x v="33"/>
    <x v="5"/>
    <x v="1"/>
    <x v="0"/>
    <x v="0"/>
    <x v="30"/>
    <x v="30"/>
    <n v="1.429267E-2"/>
    <n v="3.8223673048860375E-5"/>
  </r>
  <r>
    <x v="35"/>
    <x v="33"/>
    <x v="5"/>
    <x v="0"/>
    <x v="0"/>
    <x v="0"/>
    <x v="30"/>
    <x v="30"/>
    <n v="7.6562051305006094"/>
    <n v="2.0475410241981566E-2"/>
  </r>
  <r>
    <x v="35"/>
    <x v="33"/>
    <x v="5"/>
    <x v="1"/>
    <x v="0"/>
    <x v="0"/>
    <x v="13"/>
    <x v="13"/>
    <n v="6.7710789999999993E-2"/>
    <n v="1.8108268775813367E-4"/>
  </r>
  <r>
    <x v="35"/>
    <x v="33"/>
    <x v="5"/>
    <x v="0"/>
    <x v="0"/>
    <x v="0"/>
    <x v="13"/>
    <x v="13"/>
    <n v="5.7872958379117438"/>
    <n v="1.5477283386894747E-2"/>
  </r>
  <r>
    <x v="35"/>
    <x v="33"/>
    <x v="5"/>
    <x v="1"/>
    <x v="0"/>
    <x v="0"/>
    <x v="31"/>
    <x v="31"/>
    <n v="5.7398373000000008E-3"/>
    <n v="1.5350362410162238E-5"/>
  </r>
  <r>
    <x v="35"/>
    <x v="33"/>
    <x v="5"/>
    <x v="0"/>
    <x v="0"/>
    <x v="0"/>
    <x v="31"/>
    <x v="31"/>
    <n v="4.7300418092934393"/>
    <n v="1.2649810820922361E-2"/>
  </r>
  <r>
    <x v="35"/>
    <x v="33"/>
    <x v="5"/>
    <x v="0"/>
    <x v="0"/>
    <x v="0"/>
    <x v="17"/>
    <x v="17"/>
    <n v="2.4985699086817554"/>
    <n v="6.6820628531388711E-3"/>
  </r>
  <r>
    <x v="35"/>
    <x v="33"/>
    <x v="5"/>
    <x v="0"/>
    <x v="0"/>
    <x v="0"/>
    <x v="32"/>
    <x v="32"/>
    <n v="3.413923409681749"/>
    <n v="9.1300430378316848E-3"/>
  </r>
  <r>
    <x v="35"/>
    <x v="33"/>
    <x v="5"/>
    <x v="0"/>
    <x v="0"/>
    <x v="0"/>
    <x v="27"/>
    <x v="27"/>
    <n v="2.2617250474000001"/>
    <n v="6.0486556212545201E-3"/>
  </r>
  <r>
    <x v="35"/>
    <x v="33"/>
    <x v="5"/>
    <x v="0"/>
    <x v="0"/>
    <x v="0"/>
    <x v="16"/>
    <x v="16"/>
    <n v="1.7142058341900004"/>
    <n v="4.5843948922438937E-3"/>
  </r>
  <r>
    <x v="35"/>
    <x v="33"/>
    <x v="5"/>
    <x v="0"/>
    <x v="0"/>
    <x v="0"/>
    <x v="25"/>
    <x v="25"/>
    <n v="0.7039221630000001"/>
    <n v="1.8825377351018812E-3"/>
  </r>
  <r>
    <x v="35"/>
    <x v="33"/>
    <x v="5"/>
    <x v="0"/>
    <x v="0"/>
    <x v="0"/>
    <x v="33"/>
    <x v="33"/>
    <n v="1.6060716150299998"/>
    <n v="4.2952056058078621E-3"/>
  </r>
  <r>
    <x v="35"/>
    <x v="33"/>
    <x v="5"/>
    <x v="0"/>
    <x v="0"/>
    <x v="0"/>
    <x v="36"/>
    <x v="36"/>
    <n v="1.1515229550672683"/>
    <n v="3.0795811379363547E-3"/>
  </r>
  <r>
    <x v="35"/>
    <x v="33"/>
    <x v="5"/>
    <x v="0"/>
    <x v="0"/>
    <x v="0"/>
    <x v="34"/>
    <x v="34"/>
    <n v="1.0433520197000001"/>
    <n v="2.7902936593289379E-3"/>
  </r>
  <r>
    <x v="35"/>
    <x v="33"/>
    <x v="5"/>
    <x v="0"/>
    <x v="0"/>
    <x v="0"/>
    <x v="42"/>
    <x v="42"/>
    <n v="1.4032343754699999"/>
    <n v="3.7527468260924691E-3"/>
  </r>
  <r>
    <x v="35"/>
    <x v="33"/>
    <x v="5"/>
    <x v="0"/>
    <x v="0"/>
    <x v="0"/>
    <x v="35"/>
    <x v="35"/>
    <n v="1.1394493130000001"/>
    <n v="3.0472919332679318E-3"/>
  </r>
  <r>
    <x v="35"/>
    <x v="33"/>
    <x v="5"/>
    <x v="0"/>
    <x v="0"/>
    <x v="0"/>
    <x v="43"/>
    <x v="43"/>
    <n v="0.56842681900000003"/>
    <n v="1.5201750884656076E-3"/>
  </r>
  <r>
    <x v="35"/>
    <x v="33"/>
    <x v="5"/>
    <x v="0"/>
    <x v="0"/>
    <x v="0"/>
    <x v="14"/>
    <x v="14"/>
    <n v="0.80194828480000002"/>
    <n v="2.1446943811260994E-3"/>
  </r>
  <r>
    <x v="35"/>
    <x v="33"/>
    <x v="5"/>
    <x v="0"/>
    <x v="0"/>
    <x v="0"/>
    <x v="44"/>
    <x v="44"/>
    <n v="1.2066587200000001"/>
    <n v="3.2270337449081493E-3"/>
  </r>
  <r>
    <x v="35"/>
    <x v="33"/>
    <x v="5"/>
    <x v="0"/>
    <x v="0"/>
    <x v="0"/>
    <x v="22"/>
    <x v="22"/>
    <n v="1.1410608000000001E-2"/>
    <n v="3.0516016215354486E-5"/>
  </r>
  <r>
    <x v="35"/>
    <x v="33"/>
    <x v="5"/>
    <x v="0"/>
    <x v="0"/>
    <x v="0"/>
    <x v="47"/>
    <x v="47"/>
    <n v="0.39178524999999997"/>
    <n v="1.047772830504449E-3"/>
  </r>
  <r>
    <x v="35"/>
    <x v="33"/>
    <x v="5"/>
    <x v="0"/>
    <x v="1"/>
    <x v="0"/>
    <x v="0"/>
    <x v="0"/>
    <n v="6.4072142599999999"/>
    <n v="1.7135165299991945E-2"/>
  </r>
  <r>
    <x v="35"/>
    <x v="33"/>
    <x v="5"/>
    <x v="0"/>
    <x v="1"/>
    <x v="0"/>
    <x v="1"/>
    <x v="1"/>
    <n v="18.158987965210624"/>
    <n v="4.8563579714665017E-2"/>
  </r>
  <r>
    <x v="35"/>
    <x v="33"/>
    <x v="5"/>
    <x v="0"/>
    <x v="1"/>
    <x v="0"/>
    <x v="2"/>
    <x v="2"/>
    <n v="28.93483204752377"/>
    <n v="7.7382011891986291E-2"/>
  </r>
  <r>
    <x v="35"/>
    <x v="33"/>
    <x v="5"/>
    <x v="1"/>
    <x v="1"/>
    <x v="0"/>
    <x v="3"/>
    <x v="3"/>
    <n v="0.26819109099999999"/>
    <n v="7.1723817712164063E-4"/>
  </r>
  <r>
    <x v="35"/>
    <x v="33"/>
    <x v="5"/>
    <x v="0"/>
    <x v="1"/>
    <x v="0"/>
    <x v="3"/>
    <x v="3"/>
    <n v="57.084734240925584"/>
    <n v="0.15266484272751168"/>
  </r>
  <r>
    <x v="35"/>
    <x v="33"/>
    <x v="5"/>
    <x v="0"/>
    <x v="1"/>
    <x v="0"/>
    <x v="7"/>
    <x v="7"/>
    <n v="44.625545565570263"/>
    <n v="0.1193445495715901"/>
  </r>
  <r>
    <x v="35"/>
    <x v="33"/>
    <x v="5"/>
    <x v="1"/>
    <x v="1"/>
    <x v="0"/>
    <x v="4"/>
    <x v="4"/>
    <n v="0.1596393778494179"/>
    <n v="4.2693236355695839E-4"/>
  </r>
  <r>
    <x v="35"/>
    <x v="33"/>
    <x v="5"/>
    <x v="0"/>
    <x v="1"/>
    <x v="0"/>
    <x v="4"/>
    <x v="4"/>
    <n v="26.99440392642974"/>
    <n v="7.2192618302439157E-2"/>
  </r>
  <r>
    <x v="35"/>
    <x v="33"/>
    <x v="5"/>
    <x v="0"/>
    <x v="1"/>
    <x v="0"/>
    <x v="8"/>
    <x v="8"/>
    <n v="22.501670477835489"/>
    <n v="6.0177454275371751E-2"/>
  </r>
  <r>
    <x v="35"/>
    <x v="33"/>
    <x v="5"/>
    <x v="1"/>
    <x v="1"/>
    <x v="0"/>
    <x v="8"/>
    <x v="8"/>
    <n v="0.168398658373212"/>
    <n v="4.5035778895926296E-4"/>
  </r>
  <r>
    <x v="35"/>
    <x v="33"/>
    <x v="5"/>
    <x v="0"/>
    <x v="1"/>
    <x v="0"/>
    <x v="18"/>
    <x v="18"/>
    <n v="16.526905990941415"/>
    <n v="4.4198813175354672E-2"/>
  </r>
  <r>
    <x v="35"/>
    <x v="33"/>
    <x v="5"/>
    <x v="1"/>
    <x v="1"/>
    <x v="0"/>
    <x v="18"/>
    <x v="18"/>
    <n v="1.0113392256"/>
    <n v="2.7046800843244854E-3"/>
  </r>
  <r>
    <x v="35"/>
    <x v="33"/>
    <x v="5"/>
    <x v="0"/>
    <x v="1"/>
    <x v="0"/>
    <x v="5"/>
    <x v="5"/>
    <n v="19.722655313320235"/>
    <n v="5.2745381258485755E-2"/>
  </r>
  <r>
    <x v="35"/>
    <x v="33"/>
    <x v="5"/>
    <x v="1"/>
    <x v="1"/>
    <x v="0"/>
    <x v="5"/>
    <x v="5"/>
    <n v="0.8288475429558736"/>
    <n v="2.2166325458641786E-3"/>
  </r>
  <r>
    <x v="35"/>
    <x v="33"/>
    <x v="5"/>
    <x v="0"/>
    <x v="1"/>
    <x v="0"/>
    <x v="9"/>
    <x v="9"/>
    <n v="19.481949194308939"/>
    <n v="5.2101647652802008E-2"/>
  </r>
  <r>
    <x v="35"/>
    <x v="33"/>
    <x v="5"/>
    <x v="1"/>
    <x v="1"/>
    <x v="0"/>
    <x v="9"/>
    <x v="9"/>
    <n v="3.4397131299999995E-2"/>
    <n v="9.1990139045393301E-5"/>
  </r>
  <r>
    <x v="35"/>
    <x v="33"/>
    <x v="5"/>
    <x v="1"/>
    <x v="1"/>
    <x v="0"/>
    <x v="15"/>
    <x v="15"/>
    <n v="1.809897003910597"/>
    <n v="4.8403070475698824E-3"/>
  </r>
  <r>
    <x v="35"/>
    <x v="33"/>
    <x v="5"/>
    <x v="0"/>
    <x v="1"/>
    <x v="0"/>
    <x v="15"/>
    <x v="15"/>
    <n v="12.653928214799505"/>
    <n v="3.3841095811086783E-2"/>
  </r>
  <r>
    <x v="35"/>
    <x v="33"/>
    <x v="5"/>
    <x v="0"/>
    <x v="1"/>
    <x v="0"/>
    <x v="19"/>
    <x v="19"/>
    <n v="17.548802929225456"/>
    <n v="4.6931728331067395E-2"/>
  </r>
  <r>
    <x v="35"/>
    <x v="33"/>
    <x v="5"/>
    <x v="1"/>
    <x v="1"/>
    <x v="0"/>
    <x v="19"/>
    <x v="19"/>
    <n v="0.37229295773000004"/>
    <n v="9.9564352179576788E-4"/>
  </r>
  <r>
    <x v="35"/>
    <x v="33"/>
    <x v="5"/>
    <x v="0"/>
    <x v="1"/>
    <x v="0"/>
    <x v="24"/>
    <x v="24"/>
    <n v="12.417616435569379"/>
    <n v="3.3209114229836613E-2"/>
  </r>
  <r>
    <x v="35"/>
    <x v="33"/>
    <x v="5"/>
    <x v="1"/>
    <x v="1"/>
    <x v="0"/>
    <x v="24"/>
    <x v="24"/>
    <n v="0.49467024640484836"/>
    <n v="1.3229238319766791E-3"/>
  </r>
  <r>
    <x v="35"/>
    <x v="33"/>
    <x v="5"/>
    <x v="1"/>
    <x v="1"/>
    <x v="0"/>
    <x v="10"/>
    <x v="10"/>
    <n v="0.48879271149999998"/>
    <n v="1.3072052172926356E-3"/>
  </r>
  <r>
    <x v="35"/>
    <x v="33"/>
    <x v="5"/>
    <x v="0"/>
    <x v="1"/>
    <x v="0"/>
    <x v="10"/>
    <x v="10"/>
    <n v="13.392699182040047"/>
    <n v="3.5816831619007401E-2"/>
  </r>
  <r>
    <x v="35"/>
    <x v="33"/>
    <x v="5"/>
    <x v="1"/>
    <x v="1"/>
    <x v="0"/>
    <x v="11"/>
    <x v="11"/>
    <n v="0.50259233000000003"/>
    <n v="1.3441102956120124E-3"/>
  </r>
  <r>
    <x v="35"/>
    <x v="33"/>
    <x v="5"/>
    <x v="0"/>
    <x v="1"/>
    <x v="0"/>
    <x v="11"/>
    <x v="11"/>
    <n v="12.795416406831917"/>
    <n v="3.42194854606429E-2"/>
  </r>
  <r>
    <x v="35"/>
    <x v="33"/>
    <x v="5"/>
    <x v="1"/>
    <x v="1"/>
    <x v="0"/>
    <x v="20"/>
    <x v="20"/>
    <n v="1.52395519E-2"/>
    <n v="4.0755971364114536E-5"/>
  </r>
  <r>
    <x v="35"/>
    <x v="33"/>
    <x v="5"/>
    <x v="0"/>
    <x v="1"/>
    <x v="0"/>
    <x v="20"/>
    <x v="20"/>
    <n v="6.4849742059531357"/>
    <n v="1.7343122997917505E-2"/>
  </r>
  <r>
    <x v="35"/>
    <x v="33"/>
    <x v="5"/>
    <x v="1"/>
    <x v="1"/>
    <x v="0"/>
    <x v="12"/>
    <x v="12"/>
    <n v="6.7710789999999993E-2"/>
    <n v="1.8108268775813367E-4"/>
  </r>
  <r>
    <x v="35"/>
    <x v="33"/>
    <x v="5"/>
    <x v="0"/>
    <x v="1"/>
    <x v="0"/>
    <x v="12"/>
    <x v="12"/>
    <n v="7.8754216630677512"/>
    <n v="2.1061673065355457E-2"/>
  </r>
  <r>
    <x v="35"/>
    <x v="33"/>
    <x v="5"/>
    <x v="0"/>
    <x v="1"/>
    <x v="0"/>
    <x v="29"/>
    <x v="29"/>
    <n v="4.5863003134621136"/>
    <n v="1.2265395037152729E-2"/>
  </r>
  <r>
    <x v="35"/>
    <x v="33"/>
    <x v="5"/>
    <x v="1"/>
    <x v="1"/>
    <x v="0"/>
    <x v="29"/>
    <x v="29"/>
    <n v="5.7398373000000008E-3"/>
    <n v="1.5350362410162238E-5"/>
  </r>
  <r>
    <x v="35"/>
    <x v="33"/>
    <x v="5"/>
    <x v="0"/>
    <x v="1"/>
    <x v="0"/>
    <x v="21"/>
    <x v="21"/>
    <n v="3.6602975489442526"/>
    <n v="9.7889349416442218E-3"/>
  </r>
  <r>
    <x v="35"/>
    <x v="33"/>
    <x v="5"/>
    <x v="0"/>
    <x v="1"/>
    <x v="0"/>
    <x v="30"/>
    <x v="30"/>
    <n v="2.987307388821749"/>
    <n v="7.9891203621693732E-3"/>
  </r>
  <r>
    <x v="35"/>
    <x v="33"/>
    <x v="5"/>
    <x v="0"/>
    <x v="1"/>
    <x v="0"/>
    <x v="13"/>
    <x v="13"/>
    <n v="1.8384643987799996"/>
    <n v="4.9167064020184028E-3"/>
  </r>
  <r>
    <x v="35"/>
    <x v="33"/>
    <x v="5"/>
    <x v="0"/>
    <x v="1"/>
    <x v="0"/>
    <x v="31"/>
    <x v="31"/>
    <n v="2.3795148004999995"/>
    <n v="6.3636672328708493E-3"/>
  </r>
  <r>
    <x v="35"/>
    <x v="33"/>
    <x v="5"/>
    <x v="0"/>
    <x v="1"/>
    <x v="0"/>
    <x v="17"/>
    <x v="17"/>
    <n v="1.4748669186100003"/>
    <n v="3.9443176738516187E-3"/>
  </r>
  <r>
    <x v="35"/>
    <x v="33"/>
    <x v="5"/>
    <x v="0"/>
    <x v="1"/>
    <x v="0"/>
    <x v="32"/>
    <x v="32"/>
    <n v="1.7247985947000002"/>
    <n v="4.6127236939596762E-3"/>
  </r>
  <r>
    <x v="35"/>
    <x v="33"/>
    <x v="5"/>
    <x v="0"/>
    <x v="1"/>
    <x v="0"/>
    <x v="27"/>
    <x v="27"/>
    <n v="1.1643406654672686"/>
    <n v="3.1138602454484281E-3"/>
  </r>
  <r>
    <x v="35"/>
    <x v="33"/>
    <x v="5"/>
    <x v="0"/>
    <x v="1"/>
    <x v="0"/>
    <x v="16"/>
    <x v="16"/>
    <n v="0.63361512725000002"/>
    <n v="1.6945117646189314E-3"/>
  </r>
  <r>
    <x v="35"/>
    <x v="33"/>
    <x v="5"/>
    <x v="0"/>
    <x v="1"/>
    <x v="0"/>
    <x v="25"/>
    <x v="25"/>
    <n v="2.5073961382199998"/>
    <n v="6.7056673239707064E-3"/>
  </r>
  <r>
    <x v="35"/>
    <x v="33"/>
    <x v="5"/>
    <x v="0"/>
    <x v="1"/>
    <x v="0"/>
    <x v="33"/>
    <x v="33"/>
    <n v="3.0585342000000001E-2"/>
    <n v="8.1796061386401375E-5"/>
  </r>
  <r>
    <x v="35"/>
    <x v="33"/>
    <x v="5"/>
    <x v="0"/>
    <x v="1"/>
    <x v="0"/>
    <x v="36"/>
    <x v="36"/>
    <n v="0.53954335380000007"/>
    <n v="1.4429304497575891E-3"/>
  </r>
  <r>
    <x v="35"/>
    <x v="33"/>
    <x v="5"/>
    <x v="0"/>
    <x v="1"/>
    <x v="0"/>
    <x v="34"/>
    <x v="34"/>
    <n v="0.29166344"/>
    <n v="7.8001157032702112E-4"/>
  </r>
  <r>
    <x v="35"/>
    <x v="33"/>
    <x v="5"/>
    <x v="0"/>
    <x v="1"/>
    <x v="0"/>
    <x v="42"/>
    <x v="42"/>
    <n v="0.26774000799999997"/>
    <n v="7.1603182105871473E-4"/>
  </r>
  <r>
    <x v="35"/>
    <x v="33"/>
    <x v="5"/>
    <x v="0"/>
    <x v="2"/>
    <x v="0"/>
    <x v="0"/>
    <x v="0"/>
    <n v="26.677212252264123"/>
    <n v="7.1344335172196377E-2"/>
  </r>
  <r>
    <x v="35"/>
    <x v="33"/>
    <x v="5"/>
    <x v="1"/>
    <x v="2"/>
    <x v="0"/>
    <x v="1"/>
    <x v="1"/>
    <n v="0.20123671499999998"/>
    <n v="5.3817840890377341E-4"/>
  </r>
  <r>
    <x v="35"/>
    <x v="33"/>
    <x v="5"/>
    <x v="0"/>
    <x v="2"/>
    <x v="0"/>
    <x v="1"/>
    <x v="1"/>
    <n v="62.875712486979396"/>
    <n v="0.16815197418092268"/>
  </r>
  <r>
    <x v="35"/>
    <x v="33"/>
    <x v="5"/>
    <x v="0"/>
    <x v="2"/>
    <x v="0"/>
    <x v="2"/>
    <x v="2"/>
    <n v="51.722359330886299"/>
    <n v="0.13832394873592341"/>
  </r>
  <r>
    <x v="35"/>
    <x v="33"/>
    <x v="5"/>
    <x v="1"/>
    <x v="2"/>
    <x v="0"/>
    <x v="2"/>
    <x v="2"/>
    <n v="9.1872345999999994E-2"/>
    <n v="2.4569926512931281E-4"/>
  </r>
  <r>
    <x v="35"/>
    <x v="33"/>
    <x v="5"/>
    <x v="0"/>
    <x v="2"/>
    <x v="0"/>
    <x v="3"/>
    <x v="3"/>
    <n v="32.889510589283617"/>
    <n v="8.7958226104836126E-2"/>
  </r>
  <r>
    <x v="35"/>
    <x v="33"/>
    <x v="5"/>
    <x v="1"/>
    <x v="2"/>
    <x v="0"/>
    <x v="3"/>
    <x v="3"/>
    <n v="0.22632313856405192"/>
    <n v="6.0526841044145313E-4"/>
  </r>
  <r>
    <x v="35"/>
    <x v="33"/>
    <x v="5"/>
    <x v="0"/>
    <x v="2"/>
    <x v="0"/>
    <x v="7"/>
    <x v="7"/>
    <n v="18.968273963649512"/>
    <n v="5.0727897746729603E-2"/>
  </r>
  <r>
    <x v="35"/>
    <x v="33"/>
    <x v="5"/>
    <x v="1"/>
    <x v="2"/>
    <x v="0"/>
    <x v="7"/>
    <x v="7"/>
    <n v="0.16056221985857799"/>
    <n v="4.2940037067066699E-4"/>
  </r>
  <r>
    <x v="35"/>
    <x v="33"/>
    <x v="5"/>
    <x v="0"/>
    <x v="2"/>
    <x v="0"/>
    <x v="4"/>
    <x v="4"/>
    <n v="20.602909539430488"/>
    <n v="5.5099493522934306E-2"/>
  </r>
  <r>
    <x v="35"/>
    <x v="33"/>
    <x v="5"/>
    <x v="1"/>
    <x v="2"/>
    <x v="0"/>
    <x v="4"/>
    <x v="4"/>
    <n v="1.7343671163558736"/>
    <n v="4.6383133174054732E-3"/>
  </r>
  <r>
    <x v="35"/>
    <x v="33"/>
    <x v="5"/>
    <x v="1"/>
    <x v="2"/>
    <x v="0"/>
    <x v="8"/>
    <x v="8"/>
    <n v="3.6990319100000002E-2"/>
    <n v="9.8925243726428666E-5"/>
  </r>
  <r>
    <x v="35"/>
    <x v="33"/>
    <x v="5"/>
    <x v="0"/>
    <x v="2"/>
    <x v="0"/>
    <x v="8"/>
    <x v="8"/>
    <n v="22.566730468916678"/>
    <n v="6.035144778586693E-2"/>
  </r>
  <r>
    <x v="35"/>
    <x v="33"/>
    <x v="5"/>
    <x v="1"/>
    <x v="2"/>
    <x v="0"/>
    <x v="18"/>
    <x v="18"/>
    <n v="1.401549823072392"/>
    <n v="3.748241735015726E-3"/>
  </r>
  <r>
    <x v="35"/>
    <x v="33"/>
    <x v="5"/>
    <x v="0"/>
    <x v="2"/>
    <x v="0"/>
    <x v="18"/>
    <x v="18"/>
    <n v="15.018087813743598"/>
    <n v="4.016369778436147E-2"/>
  </r>
  <r>
    <x v="35"/>
    <x v="33"/>
    <x v="5"/>
    <x v="1"/>
    <x v="2"/>
    <x v="0"/>
    <x v="5"/>
    <x v="5"/>
    <n v="0.59616669526820509"/>
    <n v="1.5943613644302601E-3"/>
  </r>
  <r>
    <x v="35"/>
    <x v="33"/>
    <x v="5"/>
    <x v="0"/>
    <x v="2"/>
    <x v="0"/>
    <x v="5"/>
    <x v="5"/>
    <n v="17.379914055269296"/>
    <n v="4.6480059531627517E-2"/>
  </r>
  <r>
    <x v="35"/>
    <x v="33"/>
    <x v="5"/>
    <x v="1"/>
    <x v="2"/>
    <x v="0"/>
    <x v="9"/>
    <x v="9"/>
    <n v="0.30509067560484837"/>
    <n v="8.1592076460001149E-4"/>
  </r>
  <r>
    <x v="35"/>
    <x v="33"/>
    <x v="5"/>
    <x v="0"/>
    <x v="2"/>
    <x v="0"/>
    <x v="9"/>
    <x v="9"/>
    <n v="15.17636693500932"/>
    <n v="4.058699233896336E-2"/>
  </r>
  <r>
    <x v="35"/>
    <x v="33"/>
    <x v="5"/>
    <x v="1"/>
    <x v="2"/>
    <x v="0"/>
    <x v="15"/>
    <x v="15"/>
    <n v="0.76793414780000002"/>
    <n v="2.0537285047903869E-3"/>
  </r>
  <r>
    <x v="35"/>
    <x v="33"/>
    <x v="5"/>
    <x v="0"/>
    <x v="2"/>
    <x v="0"/>
    <x v="15"/>
    <x v="15"/>
    <n v="14.312961079935921"/>
    <n v="3.8277938599333372E-2"/>
  </r>
  <r>
    <x v="35"/>
    <x v="33"/>
    <x v="5"/>
    <x v="1"/>
    <x v="2"/>
    <x v="0"/>
    <x v="19"/>
    <x v="19"/>
    <n v="0.11437275"/>
    <n v="3.0587333239339082E-4"/>
  </r>
  <r>
    <x v="35"/>
    <x v="33"/>
    <x v="5"/>
    <x v="0"/>
    <x v="2"/>
    <x v="0"/>
    <x v="19"/>
    <x v="19"/>
    <n v="13.457678137177721"/>
    <n v="3.5990608410624299E-2"/>
  </r>
  <r>
    <x v="35"/>
    <x v="33"/>
    <x v="5"/>
    <x v="1"/>
    <x v="2"/>
    <x v="0"/>
    <x v="24"/>
    <x v="24"/>
    <n v="0.50353921190000006"/>
    <n v="1.3466425939272666E-3"/>
  </r>
  <r>
    <x v="35"/>
    <x v="33"/>
    <x v="5"/>
    <x v="0"/>
    <x v="2"/>
    <x v="0"/>
    <x v="24"/>
    <x v="24"/>
    <n v="9.7146424323166531"/>
    <n v="2.5980402270496517E-2"/>
  </r>
  <r>
    <x v="35"/>
    <x v="33"/>
    <x v="5"/>
    <x v="0"/>
    <x v="2"/>
    <x v="0"/>
    <x v="10"/>
    <x v="10"/>
    <n v="9.5219941292415129"/>
    <n v="2.5465192323708273E-2"/>
  </r>
  <r>
    <x v="35"/>
    <x v="33"/>
    <x v="5"/>
    <x v="1"/>
    <x v="2"/>
    <x v="0"/>
    <x v="10"/>
    <x v="10"/>
    <n v="1.429267E-2"/>
    <n v="3.8223673048860375E-5"/>
  </r>
  <r>
    <x v="35"/>
    <x v="33"/>
    <x v="5"/>
    <x v="1"/>
    <x v="2"/>
    <x v="0"/>
    <x v="11"/>
    <x v="11"/>
    <n v="7.3450627299999988E-2"/>
    <n v="1.9643305016829588E-4"/>
  </r>
  <r>
    <x v="35"/>
    <x v="33"/>
    <x v="5"/>
    <x v="0"/>
    <x v="2"/>
    <x v="0"/>
    <x v="11"/>
    <x v="11"/>
    <n v="5.1641595073030686"/>
    <n v="1.3810795644153008E-2"/>
  </r>
  <r>
    <x v="35"/>
    <x v="33"/>
    <x v="5"/>
    <x v="0"/>
    <x v="2"/>
    <x v="0"/>
    <x v="20"/>
    <x v="20"/>
    <n v="3.7021873685042128"/>
    <n v="9.9009631887761896E-3"/>
  </r>
  <r>
    <x v="35"/>
    <x v="33"/>
    <x v="5"/>
    <x v="0"/>
    <x v="2"/>
    <x v="0"/>
    <x v="12"/>
    <x v="12"/>
    <n v="3.378431679001372"/>
    <n v="9.035125551493238E-3"/>
  </r>
  <r>
    <x v="35"/>
    <x v="33"/>
    <x v="5"/>
    <x v="0"/>
    <x v="2"/>
    <x v="0"/>
    <x v="29"/>
    <x v="29"/>
    <n v="2.5271185025439329"/>
    <n v="6.758411927020278E-3"/>
  </r>
  <r>
    <x v="35"/>
    <x v="33"/>
    <x v="5"/>
    <x v="0"/>
    <x v="2"/>
    <x v="0"/>
    <x v="21"/>
    <x v="21"/>
    <n v="2.3486645321599999"/>
    <n v="6.2811626644103903E-3"/>
  </r>
  <r>
    <x v="35"/>
    <x v="33"/>
    <x v="5"/>
    <x v="0"/>
    <x v="2"/>
    <x v="0"/>
    <x v="30"/>
    <x v="30"/>
    <n v="1.6379332713100001"/>
    <n v="4.3804149846322455E-3"/>
  </r>
  <r>
    <x v="35"/>
    <x v="33"/>
    <x v="5"/>
    <x v="0"/>
    <x v="2"/>
    <x v="0"/>
    <x v="13"/>
    <x v="13"/>
    <n v="1.4854239115000001"/>
    <n v="3.9725508202550896E-3"/>
  </r>
  <r>
    <x v="35"/>
    <x v="33"/>
    <x v="5"/>
    <x v="0"/>
    <x v="2"/>
    <x v="0"/>
    <x v="31"/>
    <x v="31"/>
    <n v="1.0002649872172684"/>
    <n v="2.6750636398668245E-3"/>
  </r>
  <r>
    <x v="35"/>
    <x v="33"/>
    <x v="5"/>
    <x v="0"/>
    <x v="2"/>
    <x v="0"/>
    <x v="17"/>
    <x v="17"/>
    <n v="2.0374116330000001"/>
    <n v="5.4487619266194989E-3"/>
  </r>
  <r>
    <x v="35"/>
    <x v="33"/>
    <x v="5"/>
    <x v="0"/>
    <x v="2"/>
    <x v="0"/>
    <x v="32"/>
    <x v="32"/>
    <n v="1.13672849722"/>
    <n v="3.0400155060642743E-3"/>
  </r>
  <r>
    <x v="35"/>
    <x v="33"/>
    <x v="5"/>
    <x v="0"/>
    <x v="2"/>
    <x v="0"/>
    <x v="27"/>
    <x v="27"/>
    <n v="0.4239544348"/>
    <n v="1.133804649754706E-3"/>
  </r>
  <r>
    <x v="35"/>
    <x v="33"/>
    <x v="5"/>
    <x v="0"/>
    <x v="2"/>
    <x v="0"/>
    <x v="16"/>
    <x v="16"/>
    <n v="0.40725235900000001"/>
    <n v="1.0891373703299041E-3"/>
  </r>
  <r>
    <x v="35"/>
    <x v="33"/>
    <x v="5"/>
    <x v="0"/>
    <x v="2"/>
    <x v="0"/>
    <x v="25"/>
    <x v="25"/>
    <n v="0.25632939999999999"/>
    <n v="6.8551580484336029E-4"/>
  </r>
  <r>
    <x v="35"/>
    <x v="33"/>
    <x v="5"/>
    <x v="0"/>
    <x v="2"/>
    <x v="0"/>
    <x v="33"/>
    <x v="33"/>
    <n v="1.1410608000000001E-2"/>
    <n v="3.0516016215354486E-5"/>
  </r>
  <r>
    <x v="35"/>
    <x v="33"/>
    <x v="5"/>
    <x v="0"/>
    <x v="2"/>
    <x v="1"/>
    <x v="6"/>
    <x v="6"/>
    <n v="11.292568152444639"/>
    <n v="3.0200335762388494E-2"/>
  </r>
  <r>
    <x v="36"/>
    <x v="34"/>
    <x v="14"/>
    <x v="0"/>
    <x v="0"/>
    <x v="0"/>
    <x v="0"/>
    <x v="0"/>
    <n v="92.040472412021629"/>
    <n v="6.3856256908808806E-2"/>
  </r>
  <r>
    <x v="36"/>
    <x v="34"/>
    <x v="14"/>
    <x v="1"/>
    <x v="0"/>
    <x v="0"/>
    <x v="0"/>
    <x v="0"/>
    <n v="1.7164417951986384"/>
    <n v="1.1908407830912588E-3"/>
  </r>
  <r>
    <x v="36"/>
    <x v="34"/>
    <x v="14"/>
    <x v="0"/>
    <x v="0"/>
    <x v="0"/>
    <x v="1"/>
    <x v="1"/>
    <n v="69.799235477912603"/>
    <n v="4.8425630550478077E-2"/>
  </r>
  <r>
    <x v="36"/>
    <x v="34"/>
    <x v="14"/>
    <x v="1"/>
    <x v="0"/>
    <x v="0"/>
    <x v="1"/>
    <x v="1"/>
    <n v="1.0513781424000856"/>
    <n v="7.2942990197687315E-4"/>
  </r>
  <r>
    <x v="36"/>
    <x v="34"/>
    <x v="14"/>
    <x v="0"/>
    <x v="0"/>
    <x v="0"/>
    <x v="2"/>
    <x v="2"/>
    <n v="58.432402911676931"/>
    <n v="4.0539497835516532E-2"/>
  </r>
  <r>
    <x v="36"/>
    <x v="34"/>
    <x v="14"/>
    <x v="1"/>
    <x v="0"/>
    <x v="0"/>
    <x v="2"/>
    <x v="2"/>
    <n v="0.87092793566125981"/>
    <n v="6.0423633811531815E-4"/>
  </r>
  <r>
    <x v="36"/>
    <x v="34"/>
    <x v="14"/>
    <x v="0"/>
    <x v="0"/>
    <x v="0"/>
    <x v="3"/>
    <x v="3"/>
    <n v="56.9194901759329"/>
    <n v="3.9489862367525809E-2"/>
  </r>
  <r>
    <x v="36"/>
    <x v="34"/>
    <x v="14"/>
    <x v="1"/>
    <x v="0"/>
    <x v="0"/>
    <x v="3"/>
    <x v="3"/>
    <n v="0.80507299260585818"/>
    <n v="5.5854719667289071E-4"/>
  </r>
  <r>
    <x v="36"/>
    <x v="34"/>
    <x v="14"/>
    <x v="0"/>
    <x v="0"/>
    <x v="0"/>
    <x v="7"/>
    <x v="7"/>
    <n v="39.878464930827533"/>
    <n v="2.7667062489123449E-2"/>
  </r>
  <r>
    <x v="36"/>
    <x v="34"/>
    <x v="14"/>
    <x v="1"/>
    <x v="0"/>
    <x v="0"/>
    <x v="7"/>
    <x v="7"/>
    <n v="0.89925229574831989"/>
    <n v="6.2388734127836445E-4"/>
  </r>
  <r>
    <x v="36"/>
    <x v="34"/>
    <x v="14"/>
    <x v="0"/>
    <x v="0"/>
    <x v="0"/>
    <x v="4"/>
    <x v="4"/>
    <n v="39.510442844747182"/>
    <n v="2.7411734455042289E-2"/>
  </r>
  <r>
    <x v="36"/>
    <x v="34"/>
    <x v="14"/>
    <x v="1"/>
    <x v="0"/>
    <x v="0"/>
    <x v="4"/>
    <x v="4"/>
    <n v="0.83719761000000004"/>
    <n v="5.8083475960753693E-4"/>
  </r>
  <r>
    <x v="36"/>
    <x v="34"/>
    <x v="14"/>
    <x v="0"/>
    <x v="0"/>
    <x v="0"/>
    <x v="8"/>
    <x v="8"/>
    <n v="29.542151290644448"/>
    <n v="2.0495887874298822E-2"/>
  </r>
  <r>
    <x v="36"/>
    <x v="34"/>
    <x v="14"/>
    <x v="1"/>
    <x v="0"/>
    <x v="0"/>
    <x v="8"/>
    <x v="8"/>
    <n v="2.40523547845459"/>
    <n v="1.6687151924952232E-3"/>
  </r>
  <r>
    <x v="36"/>
    <x v="34"/>
    <x v="14"/>
    <x v="1"/>
    <x v="0"/>
    <x v="0"/>
    <x v="18"/>
    <x v="18"/>
    <n v="1.0782884173138552"/>
    <n v="7.4809983470698702E-4"/>
  </r>
  <r>
    <x v="36"/>
    <x v="34"/>
    <x v="14"/>
    <x v="0"/>
    <x v="0"/>
    <x v="0"/>
    <x v="18"/>
    <x v="18"/>
    <n v="23.751131542217227"/>
    <n v="1.6478167896024846E-2"/>
  </r>
  <r>
    <x v="36"/>
    <x v="34"/>
    <x v="14"/>
    <x v="0"/>
    <x v="0"/>
    <x v="0"/>
    <x v="5"/>
    <x v="5"/>
    <n v="25.369834099281118"/>
    <n v="1.7601198706645903E-2"/>
  </r>
  <r>
    <x v="36"/>
    <x v="34"/>
    <x v="14"/>
    <x v="1"/>
    <x v="0"/>
    <x v="0"/>
    <x v="5"/>
    <x v="5"/>
    <n v="1.2387643960797601"/>
    <n v="8.5943558798186619E-4"/>
  </r>
  <r>
    <x v="36"/>
    <x v="34"/>
    <x v="14"/>
    <x v="0"/>
    <x v="0"/>
    <x v="0"/>
    <x v="9"/>
    <x v="9"/>
    <n v="13.105277038614085"/>
    <n v="9.0922386153414678E-3"/>
  </r>
  <r>
    <x v="36"/>
    <x v="34"/>
    <x v="14"/>
    <x v="1"/>
    <x v="0"/>
    <x v="0"/>
    <x v="9"/>
    <x v="9"/>
    <n v="0.34090577312732806"/>
    <n v="2.3651515534454657E-4"/>
  </r>
  <r>
    <x v="36"/>
    <x v="34"/>
    <x v="14"/>
    <x v="0"/>
    <x v="0"/>
    <x v="0"/>
    <x v="15"/>
    <x v="15"/>
    <n v="14.850115164127191"/>
    <n v="1.0302780333426962E-2"/>
  </r>
  <r>
    <x v="36"/>
    <x v="34"/>
    <x v="14"/>
    <x v="1"/>
    <x v="0"/>
    <x v="0"/>
    <x v="15"/>
    <x v="15"/>
    <n v="0.40187225204000004"/>
    <n v="2.7881275593535546E-4"/>
  </r>
  <r>
    <x v="36"/>
    <x v="34"/>
    <x v="14"/>
    <x v="0"/>
    <x v="0"/>
    <x v="0"/>
    <x v="19"/>
    <x v="19"/>
    <n v="9.586981459189083"/>
    <n v="6.6512995315526581E-3"/>
  </r>
  <r>
    <x v="36"/>
    <x v="34"/>
    <x v="14"/>
    <x v="1"/>
    <x v="0"/>
    <x v="0"/>
    <x v="19"/>
    <x v="19"/>
    <n v="0.34451302773277753"/>
    <n v="2.3901781282537648E-4"/>
  </r>
  <r>
    <x v="36"/>
    <x v="34"/>
    <x v="14"/>
    <x v="0"/>
    <x v="0"/>
    <x v="0"/>
    <x v="24"/>
    <x v="24"/>
    <n v="10.529109510809555"/>
    <n v="7.3049334094402139E-3"/>
  </r>
  <r>
    <x v="36"/>
    <x v="34"/>
    <x v="14"/>
    <x v="1"/>
    <x v="0"/>
    <x v="0"/>
    <x v="24"/>
    <x v="24"/>
    <n v="0.28973394832277122"/>
    <n v="2.0101293435871055E-4"/>
  </r>
  <r>
    <x v="36"/>
    <x v="34"/>
    <x v="14"/>
    <x v="0"/>
    <x v="0"/>
    <x v="0"/>
    <x v="10"/>
    <x v="10"/>
    <n v="5.1996722116598999"/>
    <n v="3.607452198887032E-3"/>
  </r>
  <r>
    <x v="36"/>
    <x v="34"/>
    <x v="14"/>
    <x v="1"/>
    <x v="0"/>
    <x v="0"/>
    <x v="10"/>
    <x v="10"/>
    <n v="1.0639855365999999"/>
    <n v="7.3817671717547927E-4"/>
  </r>
  <r>
    <x v="36"/>
    <x v="34"/>
    <x v="14"/>
    <x v="0"/>
    <x v="0"/>
    <x v="0"/>
    <x v="11"/>
    <x v="11"/>
    <n v="4.9318067069105203"/>
    <n v="3.4216112526159869E-3"/>
  </r>
  <r>
    <x v="36"/>
    <x v="34"/>
    <x v="14"/>
    <x v="1"/>
    <x v="0"/>
    <x v="0"/>
    <x v="11"/>
    <x v="11"/>
    <n v="1.8959414299999997"/>
    <n v="1.3153748548374615E-3"/>
  </r>
  <r>
    <x v="36"/>
    <x v="34"/>
    <x v="14"/>
    <x v="0"/>
    <x v="0"/>
    <x v="0"/>
    <x v="20"/>
    <x v="20"/>
    <n v="2.9972468036"/>
    <n v="2.0794434979974018E-3"/>
  </r>
  <r>
    <x v="36"/>
    <x v="34"/>
    <x v="14"/>
    <x v="1"/>
    <x v="0"/>
    <x v="0"/>
    <x v="20"/>
    <x v="20"/>
    <n v="0.63309818740000001"/>
    <n v="4.3923373537395354E-4"/>
  </r>
  <r>
    <x v="36"/>
    <x v="34"/>
    <x v="14"/>
    <x v="0"/>
    <x v="0"/>
    <x v="0"/>
    <x v="12"/>
    <x v="12"/>
    <n v="1.9648558010289703"/>
    <n v="1.3631865801123542E-3"/>
  </r>
  <r>
    <x v="36"/>
    <x v="34"/>
    <x v="14"/>
    <x v="1"/>
    <x v="0"/>
    <x v="0"/>
    <x v="12"/>
    <x v="12"/>
    <n v="0.40682736269999997"/>
    <n v="2.8225053511036986E-4"/>
  </r>
  <r>
    <x v="36"/>
    <x v="34"/>
    <x v="14"/>
    <x v="1"/>
    <x v="0"/>
    <x v="0"/>
    <x v="29"/>
    <x v="29"/>
    <n v="0.11525674599999999"/>
    <n v="7.9963348624534345E-5"/>
  </r>
  <r>
    <x v="36"/>
    <x v="34"/>
    <x v="14"/>
    <x v="0"/>
    <x v="0"/>
    <x v="0"/>
    <x v="29"/>
    <x v="29"/>
    <n v="1.7282803464500003"/>
    <n v="1.1990541869376773E-3"/>
  </r>
  <r>
    <x v="36"/>
    <x v="34"/>
    <x v="14"/>
    <x v="0"/>
    <x v="0"/>
    <x v="0"/>
    <x v="21"/>
    <x v="21"/>
    <n v="0.63094141619999999"/>
    <n v="4.3773740085684896E-4"/>
  </r>
  <r>
    <x v="36"/>
    <x v="34"/>
    <x v="14"/>
    <x v="1"/>
    <x v="0"/>
    <x v="0"/>
    <x v="21"/>
    <x v="21"/>
    <n v="0.25028291550000004"/>
    <n v="1.7364241765849763E-4"/>
  </r>
  <r>
    <x v="36"/>
    <x v="34"/>
    <x v="14"/>
    <x v="0"/>
    <x v="0"/>
    <x v="0"/>
    <x v="30"/>
    <x v="30"/>
    <n v="0.13315105499999999"/>
    <n v="9.2378143581196942E-5"/>
  </r>
  <r>
    <x v="36"/>
    <x v="34"/>
    <x v="14"/>
    <x v="1"/>
    <x v="0"/>
    <x v="0"/>
    <x v="30"/>
    <x v="30"/>
    <n v="0.34345343225000002"/>
    <n v="2.3828268185967737E-4"/>
  </r>
  <r>
    <x v="36"/>
    <x v="34"/>
    <x v="14"/>
    <x v="0"/>
    <x v="0"/>
    <x v="0"/>
    <x v="13"/>
    <x v="13"/>
    <n v="1.1336709956400002"/>
    <n v="7.8652341139219995E-4"/>
  </r>
  <r>
    <x v="36"/>
    <x v="34"/>
    <x v="14"/>
    <x v="0"/>
    <x v="0"/>
    <x v="0"/>
    <x v="31"/>
    <x v="31"/>
    <n v="0.38247404205000002"/>
    <n v="2.6535457772058706E-4"/>
  </r>
  <r>
    <x v="36"/>
    <x v="34"/>
    <x v="14"/>
    <x v="0"/>
    <x v="0"/>
    <x v="0"/>
    <x v="17"/>
    <x v="17"/>
    <n v="0.28001168799999998"/>
    <n v="1.9426778044287613E-4"/>
  </r>
  <r>
    <x v="36"/>
    <x v="34"/>
    <x v="14"/>
    <x v="0"/>
    <x v="0"/>
    <x v="0"/>
    <x v="27"/>
    <x v="27"/>
    <n v="0.2196388"/>
    <n v="1.5238200405097655E-4"/>
  </r>
  <r>
    <x v="36"/>
    <x v="34"/>
    <x v="14"/>
    <x v="0"/>
    <x v="0"/>
    <x v="0"/>
    <x v="25"/>
    <x v="25"/>
    <n v="2.8684315E-4"/>
    <n v="1.9900734317112858E-7"/>
  </r>
  <r>
    <x v="36"/>
    <x v="34"/>
    <x v="14"/>
    <x v="0"/>
    <x v="0"/>
    <x v="0"/>
    <x v="36"/>
    <x v="36"/>
    <n v="0.11466909500000001"/>
    <n v="7.9555645445211946E-5"/>
  </r>
  <r>
    <x v="36"/>
    <x v="34"/>
    <x v="14"/>
    <x v="0"/>
    <x v="0"/>
    <x v="0"/>
    <x v="14"/>
    <x v="14"/>
    <n v="0.13213485"/>
    <n v="9.1673116261676801E-5"/>
  </r>
  <r>
    <x v="36"/>
    <x v="34"/>
    <x v="14"/>
    <x v="0"/>
    <x v="0"/>
    <x v="0"/>
    <x v="44"/>
    <x v="44"/>
    <n v="0.24319080999999998"/>
    <n v="1.6872202449922448E-4"/>
  </r>
  <r>
    <x v="36"/>
    <x v="34"/>
    <x v="14"/>
    <x v="0"/>
    <x v="0"/>
    <x v="0"/>
    <x v="47"/>
    <x v="47"/>
    <n v="0.12055930000000001"/>
    <n v="8.3642178617725546E-5"/>
  </r>
  <r>
    <x v="36"/>
    <x v="34"/>
    <x v="14"/>
    <x v="0"/>
    <x v="0"/>
    <x v="0"/>
    <x v="48"/>
    <x v="48"/>
    <n v="0.12644229000000001"/>
    <n v="8.7723706134775612E-5"/>
  </r>
  <r>
    <x v="36"/>
    <x v="34"/>
    <x v="14"/>
    <x v="0"/>
    <x v="0"/>
    <x v="0"/>
    <x v="49"/>
    <x v="49"/>
    <n v="1.7839102000000002E-5"/>
    <n v="1.2376493193505811E-8"/>
  </r>
  <r>
    <x v="36"/>
    <x v="34"/>
    <x v="14"/>
    <x v="0"/>
    <x v="0"/>
    <x v="1"/>
    <x v="6"/>
    <x v="6"/>
    <n v="916.48880539302127"/>
    <n v="0.6358457652112196"/>
  </r>
  <r>
    <x v="36"/>
    <x v="34"/>
    <x v="14"/>
    <x v="1"/>
    <x v="0"/>
    <x v="1"/>
    <x v="6"/>
    <x v="6"/>
    <n v="4.2382824453792916"/>
    <n v="2.9404548411344901E-3"/>
  </r>
  <r>
    <x v="36"/>
    <x v="34"/>
    <x v="14"/>
    <x v="0"/>
    <x v="1"/>
    <x v="0"/>
    <x v="0"/>
    <x v="0"/>
    <n v="50.084090546254508"/>
    <n v="3.4747567772674189E-2"/>
  </r>
  <r>
    <x v="36"/>
    <x v="34"/>
    <x v="14"/>
    <x v="1"/>
    <x v="1"/>
    <x v="0"/>
    <x v="0"/>
    <x v="0"/>
    <n v="0.89554729598766414"/>
    <n v="6.213168697198916E-4"/>
  </r>
  <r>
    <x v="36"/>
    <x v="34"/>
    <x v="14"/>
    <x v="1"/>
    <x v="1"/>
    <x v="0"/>
    <x v="1"/>
    <x v="1"/>
    <n v="2.3875309174727843"/>
    <n v="1.6564320417802756E-3"/>
  </r>
  <r>
    <x v="36"/>
    <x v="34"/>
    <x v="14"/>
    <x v="0"/>
    <x v="1"/>
    <x v="0"/>
    <x v="1"/>
    <x v="1"/>
    <n v="45.578805348636564"/>
    <n v="3.1621870549623329E-2"/>
  </r>
  <r>
    <x v="36"/>
    <x v="34"/>
    <x v="14"/>
    <x v="0"/>
    <x v="1"/>
    <x v="0"/>
    <x v="2"/>
    <x v="2"/>
    <n v="36.55571775679141"/>
    <n v="2.5361791866017041E-2"/>
  </r>
  <r>
    <x v="36"/>
    <x v="34"/>
    <x v="14"/>
    <x v="1"/>
    <x v="1"/>
    <x v="0"/>
    <x v="2"/>
    <x v="2"/>
    <n v="1.3956599183088552"/>
    <n v="9.6828727586166724E-4"/>
  </r>
  <r>
    <x v="36"/>
    <x v="34"/>
    <x v="14"/>
    <x v="1"/>
    <x v="1"/>
    <x v="0"/>
    <x v="3"/>
    <x v="3"/>
    <n v="1.1711181790847602"/>
    <n v="8.1250368837139072E-4"/>
  </r>
  <r>
    <x v="36"/>
    <x v="34"/>
    <x v="14"/>
    <x v="0"/>
    <x v="1"/>
    <x v="0"/>
    <x v="3"/>
    <x v="3"/>
    <n v="30.968339115808416"/>
    <n v="2.1485354940006654E-2"/>
  </r>
  <r>
    <x v="36"/>
    <x v="34"/>
    <x v="14"/>
    <x v="1"/>
    <x v="1"/>
    <x v="0"/>
    <x v="7"/>
    <x v="7"/>
    <n v="0.859070806127328"/>
    <n v="5.9601004494365384E-4"/>
  </r>
  <r>
    <x v="36"/>
    <x v="34"/>
    <x v="14"/>
    <x v="0"/>
    <x v="1"/>
    <x v="0"/>
    <x v="7"/>
    <x v="7"/>
    <n v="22.005648116070109"/>
    <n v="1.5267178478335157E-2"/>
  </r>
  <r>
    <x v="36"/>
    <x v="34"/>
    <x v="14"/>
    <x v="1"/>
    <x v="1"/>
    <x v="0"/>
    <x v="4"/>
    <x v="4"/>
    <n v="0.57149420300704012"/>
    <n v="3.9649384333609729E-4"/>
  </r>
  <r>
    <x v="36"/>
    <x v="34"/>
    <x v="14"/>
    <x v="0"/>
    <x v="1"/>
    <x v="0"/>
    <x v="4"/>
    <x v="4"/>
    <n v="19.084670712253956"/>
    <n v="1.3240649510861633E-2"/>
  </r>
  <r>
    <x v="36"/>
    <x v="34"/>
    <x v="14"/>
    <x v="0"/>
    <x v="1"/>
    <x v="0"/>
    <x v="8"/>
    <x v="8"/>
    <n v="17.759257065274817"/>
    <n v="1.2321098012113712E-2"/>
  </r>
  <r>
    <x v="36"/>
    <x v="34"/>
    <x v="14"/>
    <x v="1"/>
    <x v="1"/>
    <x v="0"/>
    <x v="8"/>
    <x v="8"/>
    <n v="0.3575463518885087"/>
    <n v="2.4806013164289107E-4"/>
  </r>
  <r>
    <x v="36"/>
    <x v="34"/>
    <x v="14"/>
    <x v="0"/>
    <x v="1"/>
    <x v="0"/>
    <x v="18"/>
    <x v="18"/>
    <n v="10.057444320164834"/>
    <n v="6.9776993916276578E-3"/>
  </r>
  <r>
    <x v="36"/>
    <x v="34"/>
    <x v="14"/>
    <x v="1"/>
    <x v="1"/>
    <x v="0"/>
    <x v="18"/>
    <x v="18"/>
    <n v="1.3882994241"/>
    <n v="9.6318067876520269E-4"/>
  </r>
  <r>
    <x v="36"/>
    <x v="34"/>
    <x v="14"/>
    <x v="1"/>
    <x v="1"/>
    <x v="0"/>
    <x v="5"/>
    <x v="5"/>
    <n v="1.6663813671999996"/>
    <n v="1.1561096320283218E-3"/>
  </r>
  <r>
    <x v="36"/>
    <x v="34"/>
    <x v="14"/>
    <x v="0"/>
    <x v="1"/>
    <x v="0"/>
    <x v="5"/>
    <x v="5"/>
    <n v="8.529584953921443"/>
    <n v="5.9176941824559499E-3"/>
  </r>
  <r>
    <x v="36"/>
    <x v="34"/>
    <x v="14"/>
    <x v="1"/>
    <x v="1"/>
    <x v="0"/>
    <x v="9"/>
    <x v="9"/>
    <n v="0.92458465159999992"/>
    <n v="6.4146253815619981E-4"/>
  </r>
  <r>
    <x v="36"/>
    <x v="34"/>
    <x v="14"/>
    <x v="0"/>
    <x v="1"/>
    <x v="0"/>
    <x v="9"/>
    <x v="9"/>
    <n v="6.0263626324574453"/>
    <n v="4.1809972330561999E-3"/>
  </r>
  <r>
    <x v="36"/>
    <x v="34"/>
    <x v="14"/>
    <x v="0"/>
    <x v="1"/>
    <x v="0"/>
    <x v="15"/>
    <x v="15"/>
    <n v="4.3648538612200261"/>
    <n v="3.028268132781415E-3"/>
  </r>
  <r>
    <x v="36"/>
    <x v="34"/>
    <x v="14"/>
    <x v="1"/>
    <x v="1"/>
    <x v="0"/>
    <x v="15"/>
    <x v="15"/>
    <n v="0.19968640000000001"/>
    <n v="1.3853933737447538E-4"/>
  </r>
  <r>
    <x v="36"/>
    <x v="34"/>
    <x v="14"/>
    <x v="0"/>
    <x v="1"/>
    <x v="0"/>
    <x v="19"/>
    <x v="19"/>
    <n v="4.0960131854520219"/>
    <n v="2.8417506279327849E-3"/>
  </r>
  <r>
    <x v="36"/>
    <x v="34"/>
    <x v="14"/>
    <x v="1"/>
    <x v="1"/>
    <x v="0"/>
    <x v="19"/>
    <x v="19"/>
    <n v="0.19004999549999999"/>
    <n v="1.3185374890123727E-4"/>
  </r>
  <r>
    <x v="36"/>
    <x v="34"/>
    <x v="14"/>
    <x v="1"/>
    <x v="1"/>
    <x v="0"/>
    <x v="24"/>
    <x v="24"/>
    <n v="0.40368635225000005"/>
    <n v="2.8007135061693767E-4"/>
  </r>
  <r>
    <x v="36"/>
    <x v="34"/>
    <x v="14"/>
    <x v="0"/>
    <x v="1"/>
    <x v="0"/>
    <x v="24"/>
    <x v="24"/>
    <n v="0.70705408440000006"/>
    <n v="4.9054319343076139E-4"/>
  </r>
  <r>
    <x v="36"/>
    <x v="34"/>
    <x v="14"/>
    <x v="0"/>
    <x v="1"/>
    <x v="0"/>
    <x v="10"/>
    <x v="10"/>
    <n v="1.052185554E-2"/>
    <n v="7.2999007166314426E-6"/>
  </r>
  <r>
    <x v="36"/>
    <x v="34"/>
    <x v="14"/>
    <x v="0"/>
    <x v="1"/>
    <x v="0"/>
    <x v="11"/>
    <x v="11"/>
    <n v="7.5442848099999987E-2"/>
    <n v="5.2341081743259418E-5"/>
  </r>
  <r>
    <x v="36"/>
    <x v="34"/>
    <x v="14"/>
    <x v="0"/>
    <x v="1"/>
    <x v="0"/>
    <x v="20"/>
    <x v="20"/>
    <n v="0.43173952200000004"/>
    <n v="2.9953420611645432E-4"/>
  </r>
  <r>
    <x v="36"/>
    <x v="34"/>
    <x v="14"/>
    <x v="0"/>
    <x v="1"/>
    <x v="0"/>
    <x v="12"/>
    <x v="12"/>
    <n v="0.2196388"/>
    <n v="1.5238200405097655E-4"/>
  </r>
  <r>
    <x v="36"/>
    <x v="34"/>
    <x v="14"/>
    <x v="0"/>
    <x v="1"/>
    <x v="0"/>
    <x v="29"/>
    <x v="29"/>
    <n v="7.9883558049999998E-2"/>
    <n v="5.5421977657779593E-5"/>
  </r>
  <r>
    <x v="36"/>
    <x v="34"/>
    <x v="14"/>
    <x v="0"/>
    <x v="1"/>
    <x v="0"/>
    <x v="21"/>
    <x v="21"/>
    <n v="0.12387489"/>
    <n v="8.5942483704128209E-5"/>
  </r>
  <r>
    <x v="36"/>
    <x v="34"/>
    <x v="14"/>
    <x v="0"/>
    <x v="1"/>
    <x v="0"/>
    <x v="30"/>
    <x v="30"/>
    <n v="0.18469206999999999"/>
    <n v="1.2813650301733229E-4"/>
  </r>
  <r>
    <x v="36"/>
    <x v="34"/>
    <x v="14"/>
    <x v="0"/>
    <x v="1"/>
    <x v="0"/>
    <x v="13"/>
    <x v="13"/>
    <n v="5.2199148150000006E-2"/>
    <n v="3.6214962041546513E-5"/>
  </r>
  <r>
    <x v="36"/>
    <x v="34"/>
    <x v="14"/>
    <x v="0"/>
    <x v="1"/>
    <x v="0"/>
    <x v="17"/>
    <x v="17"/>
    <n v="0.12055930000000001"/>
    <n v="8.3642178617725546E-5"/>
  </r>
  <r>
    <x v="36"/>
    <x v="34"/>
    <x v="14"/>
    <x v="0"/>
    <x v="1"/>
    <x v="0"/>
    <x v="32"/>
    <x v="32"/>
    <n v="0.25339038000000003"/>
    <n v="1.7579832849040557E-4"/>
  </r>
  <r>
    <x v="36"/>
    <x v="34"/>
    <x v="14"/>
    <x v="0"/>
    <x v="1"/>
    <x v="0"/>
    <x v="50"/>
    <x v="50"/>
    <n v="0.12644229000000001"/>
    <n v="8.7723706134775612E-5"/>
  </r>
  <r>
    <x v="36"/>
    <x v="34"/>
    <x v="14"/>
    <x v="0"/>
    <x v="1"/>
    <x v="0"/>
    <x v="51"/>
    <x v="51"/>
    <n v="1.7839102000000002E-5"/>
    <n v="1.2376493193505811E-8"/>
  </r>
  <r>
    <x v="36"/>
    <x v="34"/>
    <x v="14"/>
    <x v="0"/>
    <x v="1"/>
    <x v="1"/>
    <x v="6"/>
    <x v="6"/>
    <n v="1162.6467209451675"/>
    <n v="0.8066263216741355"/>
  </r>
  <r>
    <x v="36"/>
    <x v="34"/>
    <x v="14"/>
    <x v="1"/>
    <x v="1"/>
    <x v="1"/>
    <x v="6"/>
    <x v="6"/>
    <n v="8.8160562579875972"/>
    <n v="6.1164435446665307E-3"/>
  </r>
  <r>
    <x v="36"/>
    <x v="34"/>
    <x v="14"/>
    <x v="0"/>
    <x v="2"/>
    <x v="0"/>
    <x v="0"/>
    <x v="0"/>
    <n v="35.968701463267756"/>
    <n v="2.4954529036236007E-2"/>
  </r>
  <r>
    <x v="36"/>
    <x v="34"/>
    <x v="14"/>
    <x v="1"/>
    <x v="2"/>
    <x v="0"/>
    <x v="0"/>
    <x v="0"/>
    <n v="1.2685758640847602"/>
    <n v="8.8011832362922676E-4"/>
  </r>
  <r>
    <x v="36"/>
    <x v="34"/>
    <x v="14"/>
    <x v="0"/>
    <x v="2"/>
    <x v="0"/>
    <x v="1"/>
    <x v="1"/>
    <n v="25.22071994654446"/>
    <n v="1.749774561262802E-2"/>
  </r>
  <r>
    <x v="36"/>
    <x v="34"/>
    <x v="14"/>
    <x v="1"/>
    <x v="2"/>
    <x v="0"/>
    <x v="1"/>
    <x v="1"/>
    <n v="0.859070806127328"/>
    <n v="5.9601004494365384E-4"/>
  </r>
  <r>
    <x v="36"/>
    <x v="34"/>
    <x v="14"/>
    <x v="1"/>
    <x v="2"/>
    <x v="0"/>
    <x v="2"/>
    <x v="2"/>
    <n v="0.60670307953277747"/>
    <n v="4.2092121757678357E-4"/>
  </r>
  <r>
    <x v="36"/>
    <x v="34"/>
    <x v="14"/>
    <x v="0"/>
    <x v="2"/>
    <x v="0"/>
    <x v="2"/>
    <x v="2"/>
    <n v="23.590411590961516"/>
    <n v="1.6366662878408104E-2"/>
  </r>
  <r>
    <x v="36"/>
    <x v="34"/>
    <x v="14"/>
    <x v="1"/>
    <x v="2"/>
    <x v="0"/>
    <x v="3"/>
    <x v="3"/>
    <n v="0.84184492536277122"/>
    <n v="5.8405899516353148E-4"/>
  </r>
  <r>
    <x v="36"/>
    <x v="34"/>
    <x v="14"/>
    <x v="0"/>
    <x v="2"/>
    <x v="0"/>
    <x v="3"/>
    <x v="3"/>
    <n v="19.098640327639835"/>
    <n v="1.3250341414060528E-2"/>
  </r>
  <r>
    <x v="36"/>
    <x v="34"/>
    <x v="14"/>
    <x v="1"/>
    <x v="2"/>
    <x v="0"/>
    <x v="7"/>
    <x v="7"/>
    <n v="2.0138487830999998"/>
    <n v="1.3971771536923274E-3"/>
  </r>
  <r>
    <x v="36"/>
    <x v="34"/>
    <x v="14"/>
    <x v="0"/>
    <x v="2"/>
    <x v="0"/>
    <x v="7"/>
    <x v="7"/>
    <n v="13.518117721927979"/>
    <n v="9.3786610993340305E-3"/>
  </r>
  <r>
    <x v="36"/>
    <x v="34"/>
    <x v="14"/>
    <x v="1"/>
    <x v="2"/>
    <x v="0"/>
    <x v="4"/>
    <x v="4"/>
    <n v="1.2807498835999997"/>
    <n v="8.8856447017113054E-4"/>
  </r>
  <r>
    <x v="36"/>
    <x v="34"/>
    <x v="14"/>
    <x v="0"/>
    <x v="2"/>
    <x v="0"/>
    <x v="4"/>
    <x v="4"/>
    <n v="10.303596108235736"/>
    <n v="7.148475696938811E-3"/>
  </r>
  <r>
    <x v="36"/>
    <x v="34"/>
    <x v="14"/>
    <x v="1"/>
    <x v="2"/>
    <x v="0"/>
    <x v="8"/>
    <x v="8"/>
    <n v="0.30902684619999993"/>
    <n v="2.1439804865765473E-4"/>
  </r>
  <r>
    <x v="36"/>
    <x v="34"/>
    <x v="14"/>
    <x v="0"/>
    <x v="2"/>
    <x v="0"/>
    <x v="8"/>
    <x v="8"/>
    <n v="5.1523616890389903"/>
    <n v="3.5746288896644665E-3"/>
  </r>
  <r>
    <x v="36"/>
    <x v="34"/>
    <x v="14"/>
    <x v="1"/>
    <x v="2"/>
    <x v="0"/>
    <x v="18"/>
    <x v="18"/>
    <n v="0.1618094695"/>
    <n v="1.1226090853180479E-4"/>
  </r>
  <r>
    <x v="36"/>
    <x v="34"/>
    <x v="14"/>
    <x v="0"/>
    <x v="2"/>
    <x v="0"/>
    <x v="18"/>
    <x v="18"/>
    <n v="5.2051545842700255"/>
    <n v="3.6112557842521184E-3"/>
  </r>
  <r>
    <x v="36"/>
    <x v="34"/>
    <x v="14"/>
    <x v="0"/>
    <x v="2"/>
    <x v="0"/>
    <x v="5"/>
    <x v="5"/>
    <n v="3.6600441489420223"/>
    <n v="2.5392820500332192E-3"/>
  </r>
  <r>
    <x v="36"/>
    <x v="34"/>
    <x v="14"/>
    <x v="1"/>
    <x v="2"/>
    <x v="0"/>
    <x v="5"/>
    <x v="5"/>
    <n v="0.48231019800000002"/>
    <n v="3.3461935935482848E-4"/>
  </r>
  <r>
    <x v="36"/>
    <x v="34"/>
    <x v="14"/>
    <x v="0"/>
    <x v="2"/>
    <x v="0"/>
    <x v="9"/>
    <x v="9"/>
    <n v="0.63094327240000014"/>
    <n v="4.3773868865971412E-4"/>
  </r>
  <r>
    <x v="36"/>
    <x v="34"/>
    <x v="14"/>
    <x v="1"/>
    <x v="2"/>
    <x v="0"/>
    <x v="9"/>
    <x v="9"/>
    <n v="5.4355602500000006E-3"/>
    <n v="3.7711076733019266E-6"/>
  </r>
  <r>
    <x v="36"/>
    <x v="34"/>
    <x v="14"/>
    <x v="0"/>
    <x v="2"/>
    <x v="0"/>
    <x v="15"/>
    <x v="15"/>
    <n v="3.2466356099999996E-2"/>
    <n v="2.2524655965843225E-5"/>
  </r>
  <r>
    <x v="36"/>
    <x v="34"/>
    <x v="14"/>
    <x v="0"/>
    <x v="2"/>
    <x v="0"/>
    <x v="19"/>
    <x v="19"/>
    <n v="0.35492788900000005"/>
    <n v="2.4624348256957587E-4"/>
  </r>
  <r>
    <x v="36"/>
    <x v="34"/>
    <x v="14"/>
    <x v="0"/>
    <x v="2"/>
    <x v="0"/>
    <x v="24"/>
    <x v="24"/>
    <n v="0.29645043299999996"/>
    <n v="2.0567272759785496E-4"/>
  </r>
  <r>
    <x v="36"/>
    <x v="34"/>
    <x v="14"/>
    <x v="0"/>
    <x v="2"/>
    <x v="0"/>
    <x v="10"/>
    <x v="10"/>
    <n v="7.9883558049999998E-2"/>
    <n v="5.5421977657779593E-5"/>
  </r>
  <r>
    <x v="36"/>
    <x v="34"/>
    <x v="14"/>
    <x v="0"/>
    <x v="2"/>
    <x v="0"/>
    <x v="11"/>
    <x v="11"/>
    <n v="0.12387489"/>
    <n v="8.5942483704128209E-5"/>
  </r>
  <r>
    <x v="36"/>
    <x v="34"/>
    <x v="14"/>
    <x v="0"/>
    <x v="2"/>
    <x v="0"/>
    <x v="20"/>
    <x v="20"/>
    <n v="0.18469206999999999"/>
    <n v="1.2813650301733229E-4"/>
  </r>
  <r>
    <x v="36"/>
    <x v="34"/>
    <x v="14"/>
    <x v="0"/>
    <x v="2"/>
    <x v="0"/>
    <x v="12"/>
    <x v="12"/>
    <n v="5.1912305000000006E-2"/>
    <n v="3.6015954698375381E-5"/>
  </r>
  <r>
    <x v="36"/>
    <x v="34"/>
    <x v="14"/>
    <x v="0"/>
    <x v="2"/>
    <x v="0"/>
    <x v="29"/>
    <x v="29"/>
    <n v="2.8684315E-4"/>
    <n v="1.9900734317112858E-7"/>
  </r>
  <r>
    <x v="36"/>
    <x v="34"/>
    <x v="14"/>
    <x v="0"/>
    <x v="2"/>
    <x v="0"/>
    <x v="30"/>
    <x v="30"/>
    <n v="0.37394968000000006"/>
    <n v="2.5944050710813114E-4"/>
  </r>
  <r>
    <x v="36"/>
    <x v="34"/>
    <x v="14"/>
    <x v="0"/>
    <x v="2"/>
    <x v="0"/>
    <x v="52"/>
    <x v="52"/>
    <n v="0.12644229000000001"/>
    <n v="8.7723706134775612E-5"/>
  </r>
  <r>
    <x v="36"/>
    <x v="34"/>
    <x v="14"/>
    <x v="0"/>
    <x v="2"/>
    <x v="0"/>
    <x v="40"/>
    <x v="40"/>
    <n v="1.7839102000000002E-5"/>
    <n v="1.2376493193505811E-8"/>
  </r>
  <r>
    <x v="36"/>
    <x v="34"/>
    <x v="14"/>
    <x v="1"/>
    <x v="2"/>
    <x v="1"/>
    <x v="6"/>
    <x v="6"/>
    <n v="13.397336704756892"/>
    <n v="9.2948650967705233E-3"/>
  </r>
  <r>
    <x v="36"/>
    <x v="34"/>
    <x v="14"/>
    <x v="0"/>
    <x v="2"/>
    <x v="1"/>
    <x v="6"/>
    <x v="6"/>
    <n v="1276.1693701381844"/>
    <n v="0.88538658074133081"/>
  </r>
  <r>
    <x v="37"/>
    <x v="35"/>
    <x v="15"/>
    <x v="0"/>
    <x v="0"/>
    <x v="0"/>
    <x v="0"/>
    <x v="0"/>
    <n v="3.0525947200000006E-3"/>
    <n v="1.8765692460117649E-5"/>
  </r>
  <r>
    <x v="37"/>
    <x v="35"/>
    <x v="15"/>
    <x v="0"/>
    <x v="0"/>
    <x v="0"/>
    <x v="1"/>
    <x v="1"/>
    <n v="0.80540184513447344"/>
    <n v="4.9511725987014827E-3"/>
  </r>
  <r>
    <x v="37"/>
    <x v="35"/>
    <x v="15"/>
    <x v="0"/>
    <x v="0"/>
    <x v="0"/>
    <x v="2"/>
    <x v="2"/>
    <n v="3.6937588609594068"/>
    <n v="2.270722095941995E-2"/>
  </r>
  <r>
    <x v="37"/>
    <x v="35"/>
    <x v="15"/>
    <x v="0"/>
    <x v="0"/>
    <x v="0"/>
    <x v="3"/>
    <x v="3"/>
    <n v="20.64942036292555"/>
    <n v="0.12694140806557896"/>
  </r>
  <r>
    <x v="37"/>
    <x v="35"/>
    <x v="15"/>
    <x v="0"/>
    <x v="0"/>
    <x v="0"/>
    <x v="7"/>
    <x v="7"/>
    <n v="21.529343681978744"/>
    <n v="0.13235069816414738"/>
  </r>
  <r>
    <x v="37"/>
    <x v="35"/>
    <x v="15"/>
    <x v="0"/>
    <x v="0"/>
    <x v="0"/>
    <x v="4"/>
    <x v="4"/>
    <n v="22.401898047703529"/>
    <n v="0.13771468794459366"/>
  </r>
  <r>
    <x v="37"/>
    <x v="35"/>
    <x v="15"/>
    <x v="0"/>
    <x v="0"/>
    <x v="0"/>
    <x v="8"/>
    <x v="8"/>
    <n v="14.871620745466473"/>
    <n v="9.1422637752884964E-2"/>
  </r>
  <r>
    <x v="37"/>
    <x v="35"/>
    <x v="15"/>
    <x v="0"/>
    <x v="0"/>
    <x v="0"/>
    <x v="18"/>
    <x v="18"/>
    <n v="11.56228482223513"/>
    <n v="7.1078639980858796E-2"/>
  </r>
  <r>
    <x v="37"/>
    <x v="35"/>
    <x v="15"/>
    <x v="0"/>
    <x v="0"/>
    <x v="0"/>
    <x v="5"/>
    <x v="5"/>
    <n v="11.959726012698672"/>
    <n v="7.3521892307267148E-2"/>
  </r>
  <r>
    <x v="37"/>
    <x v="35"/>
    <x v="15"/>
    <x v="0"/>
    <x v="0"/>
    <x v="0"/>
    <x v="9"/>
    <x v="9"/>
    <n v="11.163353497444918"/>
    <n v="6.8626227118885288E-2"/>
  </r>
  <r>
    <x v="37"/>
    <x v="35"/>
    <x v="15"/>
    <x v="0"/>
    <x v="0"/>
    <x v="0"/>
    <x v="15"/>
    <x v="15"/>
    <n v="8.652657913176915"/>
    <n v="5.3191835882256032E-2"/>
  </r>
  <r>
    <x v="37"/>
    <x v="35"/>
    <x v="15"/>
    <x v="0"/>
    <x v="0"/>
    <x v="0"/>
    <x v="19"/>
    <x v="19"/>
    <n v="5.6555482638672743"/>
    <n v="3.4767235466189088E-2"/>
  </r>
  <r>
    <x v="37"/>
    <x v="35"/>
    <x v="15"/>
    <x v="0"/>
    <x v="0"/>
    <x v="0"/>
    <x v="24"/>
    <x v="24"/>
    <n v="4.7514584930925574"/>
    <n v="2.9209383163182875E-2"/>
  </r>
  <r>
    <x v="37"/>
    <x v="35"/>
    <x v="15"/>
    <x v="0"/>
    <x v="0"/>
    <x v="0"/>
    <x v="10"/>
    <x v="10"/>
    <n v="3.7552936787100117"/>
    <n v="2.3085503558787496E-2"/>
  </r>
  <r>
    <x v="37"/>
    <x v="35"/>
    <x v="15"/>
    <x v="0"/>
    <x v="0"/>
    <x v="0"/>
    <x v="11"/>
    <x v="11"/>
    <n v="3.9348749400244327"/>
    <n v="2.4189471504269117E-2"/>
  </r>
  <r>
    <x v="37"/>
    <x v="35"/>
    <x v="15"/>
    <x v="0"/>
    <x v="0"/>
    <x v="0"/>
    <x v="20"/>
    <x v="20"/>
    <n v="4.5815847234883664"/>
    <n v="2.8165091598191527E-2"/>
  </r>
  <r>
    <x v="37"/>
    <x v="35"/>
    <x v="15"/>
    <x v="0"/>
    <x v="0"/>
    <x v="0"/>
    <x v="12"/>
    <x v="12"/>
    <n v="2.9842935463071485"/>
    <n v="1.8345813983689851E-2"/>
  </r>
  <r>
    <x v="37"/>
    <x v="35"/>
    <x v="15"/>
    <x v="0"/>
    <x v="0"/>
    <x v="0"/>
    <x v="29"/>
    <x v="29"/>
    <n v="3.5610744918796597"/>
    <n v="2.1891549606750091E-2"/>
  </r>
  <r>
    <x v="37"/>
    <x v="35"/>
    <x v="15"/>
    <x v="0"/>
    <x v="0"/>
    <x v="0"/>
    <x v="21"/>
    <x v="21"/>
    <n v="0.91144969139137355"/>
    <n v="5.6030970929280945E-3"/>
  </r>
  <r>
    <x v="37"/>
    <x v="35"/>
    <x v="15"/>
    <x v="0"/>
    <x v="0"/>
    <x v="0"/>
    <x v="30"/>
    <x v="30"/>
    <n v="2.0284772844112231"/>
    <n v="1.2469975340059425E-2"/>
  </r>
  <r>
    <x v="37"/>
    <x v="35"/>
    <x v="15"/>
    <x v="0"/>
    <x v="0"/>
    <x v="0"/>
    <x v="13"/>
    <x v="13"/>
    <n v="1.7501739874152795"/>
    <n v="1.0759118000286963E-2"/>
  </r>
  <r>
    <x v="37"/>
    <x v="35"/>
    <x v="15"/>
    <x v="0"/>
    <x v="0"/>
    <x v="0"/>
    <x v="31"/>
    <x v="31"/>
    <n v="0.78316594994468847"/>
    <n v="4.8144784060616839E-3"/>
  </r>
  <r>
    <x v="37"/>
    <x v="35"/>
    <x v="15"/>
    <x v="0"/>
    <x v="0"/>
    <x v="0"/>
    <x v="17"/>
    <x v="17"/>
    <n v="0.58370531724677821"/>
    <n v="3.5883028949183411E-3"/>
  </r>
  <r>
    <x v="37"/>
    <x v="35"/>
    <x v="15"/>
    <x v="0"/>
    <x v="0"/>
    <x v="0"/>
    <x v="32"/>
    <x v="32"/>
    <n v="4.9383022458746657E-2"/>
    <n v="3.0357996957156578E-4"/>
  </r>
  <r>
    <x v="37"/>
    <x v="35"/>
    <x v="15"/>
    <x v="0"/>
    <x v="0"/>
    <x v="0"/>
    <x v="27"/>
    <x v="27"/>
    <n v="4.5907272379842795E-2"/>
    <n v="2.8221294805980102E-4"/>
  </r>
  <r>
    <x v="37"/>
    <x v="35"/>
    <x v="15"/>
    <x v="0"/>
    <x v="1"/>
    <x v="0"/>
    <x v="0"/>
    <x v="0"/>
    <n v="2.9774943118584294"/>
    <n v="1.8304015987449816E-2"/>
  </r>
  <r>
    <x v="37"/>
    <x v="35"/>
    <x v="15"/>
    <x v="0"/>
    <x v="1"/>
    <x v="0"/>
    <x v="1"/>
    <x v="1"/>
    <n v="15.865943984696228"/>
    <n v="9.7535196354615619E-2"/>
  </r>
  <r>
    <x v="37"/>
    <x v="35"/>
    <x v="15"/>
    <x v="0"/>
    <x v="1"/>
    <x v="0"/>
    <x v="2"/>
    <x v="2"/>
    <n v="23.470516025491349"/>
    <n v="0.14428397020048353"/>
  </r>
  <r>
    <x v="37"/>
    <x v="35"/>
    <x v="15"/>
    <x v="0"/>
    <x v="1"/>
    <x v="0"/>
    <x v="3"/>
    <x v="3"/>
    <n v="22.132166340122133"/>
    <n v="0.13605652407565569"/>
  </r>
  <r>
    <x v="37"/>
    <x v="35"/>
    <x v="15"/>
    <x v="0"/>
    <x v="1"/>
    <x v="0"/>
    <x v="7"/>
    <x v="7"/>
    <n v="17.983481740292977"/>
    <n v="0.11055266704401534"/>
  </r>
  <r>
    <x v="37"/>
    <x v="35"/>
    <x v="15"/>
    <x v="0"/>
    <x v="1"/>
    <x v="0"/>
    <x v="4"/>
    <x v="4"/>
    <n v="13.212771340749496"/>
    <n v="8.1224933628385926E-2"/>
  </r>
  <r>
    <x v="37"/>
    <x v="35"/>
    <x v="15"/>
    <x v="0"/>
    <x v="1"/>
    <x v="0"/>
    <x v="8"/>
    <x v="8"/>
    <n v="12.166907868155585"/>
    <n v="7.4795533697441921E-2"/>
  </r>
  <r>
    <x v="37"/>
    <x v="35"/>
    <x v="15"/>
    <x v="0"/>
    <x v="1"/>
    <x v="0"/>
    <x v="18"/>
    <x v="18"/>
    <n v="11.121296966968711"/>
    <n v="6.8367686438170192E-2"/>
  </r>
  <r>
    <x v="37"/>
    <x v="35"/>
    <x v="15"/>
    <x v="0"/>
    <x v="1"/>
    <x v="0"/>
    <x v="5"/>
    <x v="5"/>
    <n v="9.496294355109189"/>
    <n v="5.8378053991631831E-2"/>
  </r>
  <r>
    <x v="37"/>
    <x v="35"/>
    <x v="15"/>
    <x v="0"/>
    <x v="1"/>
    <x v="0"/>
    <x v="9"/>
    <x v="9"/>
    <n v="5.1890368985632964"/>
    <n v="3.1899377262449534E-2"/>
  </r>
  <r>
    <x v="37"/>
    <x v="35"/>
    <x v="15"/>
    <x v="0"/>
    <x v="1"/>
    <x v="0"/>
    <x v="15"/>
    <x v="15"/>
    <n v="5.3939485848685447"/>
    <n v="3.3159062887106704E-2"/>
  </r>
  <r>
    <x v="37"/>
    <x v="35"/>
    <x v="15"/>
    <x v="0"/>
    <x v="1"/>
    <x v="0"/>
    <x v="19"/>
    <x v="19"/>
    <n v="3.8388975534236507"/>
    <n v="2.3599454720096703E-2"/>
  </r>
  <r>
    <x v="37"/>
    <x v="35"/>
    <x v="15"/>
    <x v="0"/>
    <x v="1"/>
    <x v="0"/>
    <x v="24"/>
    <x v="24"/>
    <n v="4.6928684031198484"/>
    <n v="2.8849203148969105E-2"/>
  </r>
  <r>
    <x v="37"/>
    <x v="35"/>
    <x v="15"/>
    <x v="0"/>
    <x v="1"/>
    <x v="0"/>
    <x v="10"/>
    <x v="10"/>
    <n v="3.436982798843943"/>
    <n v="2.1128701354046701E-2"/>
  </r>
  <r>
    <x v="37"/>
    <x v="35"/>
    <x v="15"/>
    <x v="0"/>
    <x v="1"/>
    <x v="0"/>
    <x v="11"/>
    <x v="11"/>
    <n v="3.6915032379102688"/>
    <n v="2.2693354615431097E-2"/>
  </r>
  <r>
    <x v="37"/>
    <x v="35"/>
    <x v="15"/>
    <x v="0"/>
    <x v="1"/>
    <x v="0"/>
    <x v="20"/>
    <x v="20"/>
    <n v="2.3784560400237176"/>
    <n v="1.4621454425169924E-2"/>
  </r>
  <r>
    <x v="37"/>
    <x v="35"/>
    <x v="15"/>
    <x v="0"/>
    <x v="1"/>
    <x v="0"/>
    <x v="12"/>
    <x v="12"/>
    <n v="2.2234074401743005"/>
    <n v="1.3668299942498865E-2"/>
  </r>
  <r>
    <x v="37"/>
    <x v="35"/>
    <x v="15"/>
    <x v="0"/>
    <x v="1"/>
    <x v="0"/>
    <x v="29"/>
    <x v="29"/>
    <n v="1.7456294465016868"/>
    <n v="1.0731180633889073E-2"/>
  </r>
  <r>
    <x v="37"/>
    <x v="35"/>
    <x v="15"/>
    <x v="0"/>
    <x v="1"/>
    <x v="0"/>
    <x v="21"/>
    <x v="21"/>
    <n v="0.9118021861049147"/>
    <n v="5.605264038754474E-3"/>
  </r>
  <r>
    <x v="37"/>
    <x v="35"/>
    <x v="15"/>
    <x v="0"/>
    <x v="1"/>
    <x v="0"/>
    <x v="30"/>
    <x v="30"/>
    <n v="0.37315200824623118"/>
    <n v="2.293935641618373E-3"/>
  </r>
  <r>
    <x v="37"/>
    <x v="35"/>
    <x v="15"/>
    <x v="0"/>
    <x v="1"/>
    <x v="0"/>
    <x v="13"/>
    <x v="13"/>
    <n v="0.10986459594958266"/>
    <n v="6.7538779594198957E-4"/>
  </r>
  <r>
    <x v="37"/>
    <x v="35"/>
    <x v="15"/>
    <x v="0"/>
    <x v="1"/>
    <x v="0"/>
    <x v="17"/>
    <x v="17"/>
    <n v="4.5907272379842795E-2"/>
    <n v="2.8221294805980102E-4"/>
  </r>
  <r>
    <x v="37"/>
    <x v="35"/>
    <x v="15"/>
    <x v="0"/>
    <x v="1"/>
    <x v="1"/>
    <x v="6"/>
    <x v="6"/>
    <n v="0.21057964750726749"/>
    <n v="1.2945291681174633E-3"/>
  </r>
  <r>
    <x v="37"/>
    <x v="35"/>
    <x v="15"/>
    <x v="0"/>
    <x v="2"/>
    <x v="0"/>
    <x v="0"/>
    <x v="0"/>
    <n v="22.138495374390569"/>
    <n v="0.13609543153686332"/>
  </r>
  <r>
    <x v="37"/>
    <x v="35"/>
    <x v="15"/>
    <x v="0"/>
    <x v="2"/>
    <x v="0"/>
    <x v="1"/>
    <x v="1"/>
    <n v="26.312952559145256"/>
    <n v="0.16175772440652894"/>
  </r>
  <r>
    <x v="37"/>
    <x v="35"/>
    <x v="15"/>
    <x v="0"/>
    <x v="2"/>
    <x v="0"/>
    <x v="2"/>
    <x v="2"/>
    <n v="20.365123897079123"/>
    <n v="0.1251937079825583"/>
  </r>
  <r>
    <x v="37"/>
    <x v="35"/>
    <x v="15"/>
    <x v="0"/>
    <x v="2"/>
    <x v="0"/>
    <x v="3"/>
    <x v="3"/>
    <n v="14.417443356025769"/>
    <n v="8.8630602126031979E-2"/>
  </r>
  <r>
    <x v="37"/>
    <x v="35"/>
    <x v="15"/>
    <x v="0"/>
    <x v="2"/>
    <x v="0"/>
    <x v="7"/>
    <x v="7"/>
    <n v="12.88886926409524"/>
    <n v="7.9233759786059677E-2"/>
  </r>
  <r>
    <x v="37"/>
    <x v="35"/>
    <x v="15"/>
    <x v="0"/>
    <x v="2"/>
    <x v="0"/>
    <x v="4"/>
    <x v="4"/>
    <n v="12.25380455481794"/>
    <n v="7.5329727276112909E-2"/>
  </r>
  <r>
    <x v="37"/>
    <x v="35"/>
    <x v="15"/>
    <x v="0"/>
    <x v="2"/>
    <x v="0"/>
    <x v="8"/>
    <x v="8"/>
    <n v="10.462707277537646"/>
    <n v="6.4319035142177738E-2"/>
  </r>
  <r>
    <x v="37"/>
    <x v="35"/>
    <x v="15"/>
    <x v="0"/>
    <x v="2"/>
    <x v="0"/>
    <x v="18"/>
    <x v="18"/>
    <n v="5.6718600305124047"/>
    <n v="3.4867511337839587E-2"/>
  </r>
  <r>
    <x v="37"/>
    <x v="35"/>
    <x v="15"/>
    <x v="0"/>
    <x v="2"/>
    <x v="0"/>
    <x v="5"/>
    <x v="5"/>
    <n v="5.7933536244437178"/>
    <n v="3.5614387889991078E-2"/>
  </r>
  <r>
    <x v="37"/>
    <x v="35"/>
    <x v="15"/>
    <x v="0"/>
    <x v="2"/>
    <x v="0"/>
    <x v="9"/>
    <x v="9"/>
    <n v="4.3071456984397853"/>
    <n v="2.6477989701115524E-2"/>
  </r>
  <r>
    <x v="37"/>
    <x v="35"/>
    <x v="15"/>
    <x v="0"/>
    <x v="2"/>
    <x v="0"/>
    <x v="15"/>
    <x v="15"/>
    <n v="5.2712856437177749"/>
    <n v="3.2404997824094062E-2"/>
  </r>
  <r>
    <x v="37"/>
    <x v="35"/>
    <x v="15"/>
    <x v="0"/>
    <x v="2"/>
    <x v="0"/>
    <x v="19"/>
    <x v="19"/>
    <n v="3.2365035485583067"/>
    <n v="1.9896263935857365E-2"/>
  </r>
  <r>
    <x v="37"/>
    <x v="35"/>
    <x v="15"/>
    <x v="0"/>
    <x v="2"/>
    <x v="0"/>
    <x v="24"/>
    <x v="24"/>
    <n v="4.0582981452383473"/>
    <n v="2.4948210257340901E-2"/>
  </r>
  <r>
    <x v="37"/>
    <x v="35"/>
    <x v="15"/>
    <x v="0"/>
    <x v="2"/>
    <x v="0"/>
    <x v="10"/>
    <x v="10"/>
    <n v="2.2310630789448775"/>
    <n v="1.3715362646831396E-2"/>
  </r>
  <r>
    <x v="37"/>
    <x v="35"/>
    <x v="15"/>
    <x v="0"/>
    <x v="2"/>
    <x v="0"/>
    <x v="11"/>
    <x v="11"/>
    <n v="2.3959588372677096"/>
    <n v="1.4729052105307611E-2"/>
  </r>
  <r>
    <x v="37"/>
    <x v="35"/>
    <x v="15"/>
    <x v="0"/>
    <x v="2"/>
    <x v="0"/>
    <x v="20"/>
    <x v="20"/>
    <n v="1.3103413221176283"/>
    <n v="8.0552659373804344E-3"/>
  </r>
  <r>
    <x v="37"/>
    <x v="35"/>
    <x v="15"/>
    <x v="0"/>
    <x v="2"/>
    <x v="0"/>
    <x v="12"/>
    <x v="12"/>
    <n v="0.83916772727465938"/>
    <n v="5.1587468815683908E-3"/>
  </r>
  <r>
    <x v="37"/>
    <x v="35"/>
    <x v="15"/>
    <x v="0"/>
    <x v="2"/>
    <x v="0"/>
    <x v="29"/>
    <x v="29"/>
    <n v="0.22349770615065573"/>
    <n v="1.3739423683354038E-3"/>
  </r>
  <r>
    <x v="37"/>
    <x v="35"/>
    <x v="15"/>
    <x v="0"/>
    <x v="2"/>
    <x v="0"/>
    <x v="30"/>
    <x v="30"/>
    <n v="5.4706457379842796E-2"/>
    <n v="3.3630555279629888E-4"/>
  </r>
  <r>
    <x v="37"/>
    <x v="35"/>
    <x v="15"/>
    <x v="0"/>
    <x v="2"/>
    <x v="1"/>
    <x v="6"/>
    <x v="6"/>
    <n v="8.4363309439239416"/>
    <n v="5.1861975305208766E-2"/>
  </r>
  <r>
    <x v="38"/>
    <x v="36"/>
    <x v="4"/>
    <x v="1"/>
    <x v="0"/>
    <x v="0"/>
    <x v="0"/>
    <x v="0"/>
    <n v="0.53519001500000007"/>
    <n v="3.7804076376577472E-5"/>
  </r>
  <r>
    <x v="38"/>
    <x v="36"/>
    <x v="4"/>
    <x v="0"/>
    <x v="0"/>
    <x v="0"/>
    <x v="0"/>
    <x v="0"/>
    <n v="2077.9628468545561"/>
    <n v="0.14678051527209451"/>
  </r>
  <r>
    <x v="38"/>
    <x v="36"/>
    <x v="4"/>
    <x v="0"/>
    <x v="0"/>
    <x v="0"/>
    <x v="1"/>
    <x v="1"/>
    <n v="1209.2613749575748"/>
    <n v="8.5418277802027459E-2"/>
  </r>
  <r>
    <x v="38"/>
    <x v="36"/>
    <x v="4"/>
    <x v="1"/>
    <x v="0"/>
    <x v="0"/>
    <x v="1"/>
    <x v="1"/>
    <n v="0.5849063994"/>
    <n v="4.1315879549932419E-5"/>
  </r>
  <r>
    <x v="38"/>
    <x v="36"/>
    <x v="4"/>
    <x v="1"/>
    <x v="0"/>
    <x v="0"/>
    <x v="2"/>
    <x v="2"/>
    <n v="0.32040421999999996"/>
    <n v="2.2632308646972288E-5"/>
  </r>
  <r>
    <x v="38"/>
    <x v="36"/>
    <x v="4"/>
    <x v="0"/>
    <x v="0"/>
    <x v="0"/>
    <x v="2"/>
    <x v="2"/>
    <n v="1008.0010407097001"/>
    <n v="7.1201904487435311E-2"/>
  </r>
  <r>
    <x v="38"/>
    <x v="36"/>
    <x v="4"/>
    <x v="1"/>
    <x v="0"/>
    <x v="0"/>
    <x v="3"/>
    <x v="3"/>
    <n v="1.468861110532"/>
    <n v="1.0375555606943849E-4"/>
  </r>
  <r>
    <x v="38"/>
    <x v="36"/>
    <x v="4"/>
    <x v="0"/>
    <x v="0"/>
    <x v="0"/>
    <x v="3"/>
    <x v="3"/>
    <n v="817.94146723497863"/>
    <n v="5.7776716366655247E-2"/>
  </r>
  <r>
    <x v="38"/>
    <x v="36"/>
    <x v="4"/>
    <x v="0"/>
    <x v="0"/>
    <x v="0"/>
    <x v="7"/>
    <x v="7"/>
    <n v="708.47219240505797"/>
    <n v="5.0044163982323357E-2"/>
  </r>
  <r>
    <x v="38"/>
    <x v="36"/>
    <x v="4"/>
    <x v="1"/>
    <x v="0"/>
    <x v="0"/>
    <x v="7"/>
    <x v="7"/>
    <n v="2.0683343800000005"/>
    <n v="1.461003917904205E-4"/>
  </r>
  <r>
    <x v="38"/>
    <x v="36"/>
    <x v="4"/>
    <x v="0"/>
    <x v="0"/>
    <x v="0"/>
    <x v="4"/>
    <x v="4"/>
    <n v="655.56804911145434"/>
    <n v="4.6307187922131371E-2"/>
  </r>
  <r>
    <x v="38"/>
    <x v="36"/>
    <x v="4"/>
    <x v="1"/>
    <x v="0"/>
    <x v="0"/>
    <x v="4"/>
    <x v="4"/>
    <n v="2.5137835640000001"/>
    <n v="1.7756546868244751E-4"/>
  </r>
  <r>
    <x v="38"/>
    <x v="36"/>
    <x v="4"/>
    <x v="0"/>
    <x v="0"/>
    <x v="0"/>
    <x v="8"/>
    <x v="8"/>
    <n v="460.01108468512376"/>
    <n v="3.2493682042084929E-2"/>
  </r>
  <r>
    <x v="38"/>
    <x v="36"/>
    <x v="4"/>
    <x v="1"/>
    <x v="0"/>
    <x v="0"/>
    <x v="8"/>
    <x v="8"/>
    <n v="0.39289361389999999"/>
    <n v="2.7752722904864243E-5"/>
  </r>
  <r>
    <x v="38"/>
    <x v="36"/>
    <x v="4"/>
    <x v="0"/>
    <x v="0"/>
    <x v="0"/>
    <x v="18"/>
    <x v="18"/>
    <n v="388.12416330426333"/>
    <n v="2.7415824477124439E-2"/>
  </r>
  <r>
    <x v="38"/>
    <x v="36"/>
    <x v="4"/>
    <x v="1"/>
    <x v="0"/>
    <x v="0"/>
    <x v="18"/>
    <x v="18"/>
    <n v="0.51819122399999995"/>
    <n v="3.6603337246058602E-5"/>
  </r>
  <r>
    <x v="38"/>
    <x v="36"/>
    <x v="4"/>
    <x v="1"/>
    <x v="0"/>
    <x v="0"/>
    <x v="5"/>
    <x v="5"/>
    <n v="0.46451655822000004"/>
    <n v="3.2811933991581993E-5"/>
  </r>
  <r>
    <x v="38"/>
    <x v="36"/>
    <x v="4"/>
    <x v="0"/>
    <x v="0"/>
    <x v="0"/>
    <x v="5"/>
    <x v="5"/>
    <n v="344.64857214349274"/>
    <n v="2.4344850574970031E-2"/>
  </r>
  <r>
    <x v="38"/>
    <x v="36"/>
    <x v="4"/>
    <x v="0"/>
    <x v="0"/>
    <x v="0"/>
    <x v="9"/>
    <x v="9"/>
    <n v="258.86042748330806"/>
    <n v="1.8285055956158806E-2"/>
  </r>
  <r>
    <x v="38"/>
    <x v="36"/>
    <x v="4"/>
    <x v="1"/>
    <x v="0"/>
    <x v="0"/>
    <x v="9"/>
    <x v="9"/>
    <n v="1.2992988502971619"/>
    <n v="9.1778231274799104E-5"/>
  </r>
  <r>
    <x v="38"/>
    <x v="36"/>
    <x v="4"/>
    <x v="0"/>
    <x v="0"/>
    <x v="0"/>
    <x v="15"/>
    <x v="15"/>
    <n v="191.43883535279929"/>
    <n v="1.352261467942421E-2"/>
  </r>
  <r>
    <x v="38"/>
    <x v="36"/>
    <x v="4"/>
    <x v="1"/>
    <x v="0"/>
    <x v="0"/>
    <x v="15"/>
    <x v="15"/>
    <n v="0.38724668379999999"/>
    <n v="2.7353842188090046E-5"/>
  </r>
  <r>
    <x v="38"/>
    <x v="36"/>
    <x v="4"/>
    <x v="0"/>
    <x v="0"/>
    <x v="0"/>
    <x v="19"/>
    <x v="19"/>
    <n v="143.43659484576241"/>
    <n v="1.013189303755116E-2"/>
  </r>
  <r>
    <x v="38"/>
    <x v="36"/>
    <x v="4"/>
    <x v="1"/>
    <x v="0"/>
    <x v="0"/>
    <x v="19"/>
    <x v="19"/>
    <n v="2.345459758304"/>
    <n v="1.6567562427545167E-4"/>
  </r>
  <r>
    <x v="38"/>
    <x v="36"/>
    <x v="4"/>
    <x v="0"/>
    <x v="0"/>
    <x v="0"/>
    <x v="24"/>
    <x v="24"/>
    <n v="134.82386502181549"/>
    <n v="9.5235179054491224E-3"/>
  </r>
  <r>
    <x v="38"/>
    <x v="36"/>
    <x v="4"/>
    <x v="1"/>
    <x v="0"/>
    <x v="0"/>
    <x v="24"/>
    <x v="24"/>
    <n v="0.2982468365"/>
    <n v="2.1067183374335959E-5"/>
  </r>
  <r>
    <x v="38"/>
    <x v="36"/>
    <x v="4"/>
    <x v="1"/>
    <x v="0"/>
    <x v="0"/>
    <x v="10"/>
    <x v="10"/>
    <n v="0.39100794925895477"/>
    <n v="2.7619525707396564E-5"/>
  </r>
  <r>
    <x v="38"/>
    <x v="36"/>
    <x v="4"/>
    <x v="0"/>
    <x v="0"/>
    <x v="0"/>
    <x v="10"/>
    <x v="10"/>
    <n v="115.63565063052411"/>
    <n v="8.168125050486157E-3"/>
  </r>
  <r>
    <x v="38"/>
    <x v="36"/>
    <x v="4"/>
    <x v="1"/>
    <x v="0"/>
    <x v="0"/>
    <x v="11"/>
    <x v="11"/>
    <n v="0.50641953341463397"/>
    <n v="3.5771823433211001E-5"/>
  </r>
  <r>
    <x v="38"/>
    <x v="36"/>
    <x v="4"/>
    <x v="0"/>
    <x v="0"/>
    <x v="0"/>
    <x v="11"/>
    <x v="11"/>
    <n v="91.086239573925937"/>
    <n v="6.4340347562499445E-3"/>
  </r>
  <r>
    <x v="38"/>
    <x v="36"/>
    <x v="4"/>
    <x v="0"/>
    <x v="0"/>
    <x v="0"/>
    <x v="20"/>
    <x v="20"/>
    <n v="72.349833364464232"/>
    <n v="5.1105561570367834E-3"/>
  </r>
  <r>
    <x v="38"/>
    <x v="36"/>
    <x v="4"/>
    <x v="1"/>
    <x v="0"/>
    <x v="0"/>
    <x v="20"/>
    <x v="20"/>
    <n v="0.16663283600000001"/>
    <n v="1.1770399825171827E-5"/>
  </r>
  <r>
    <x v="38"/>
    <x v="36"/>
    <x v="4"/>
    <x v="0"/>
    <x v="0"/>
    <x v="0"/>
    <x v="12"/>
    <x v="12"/>
    <n v="66.930097088515254"/>
    <n v="4.7277236706779286E-3"/>
  </r>
  <r>
    <x v="38"/>
    <x v="36"/>
    <x v="4"/>
    <x v="1"/>
    <x v="0"/>
    <x v="0"/>
    <x v="12"/>
    <x v="12"/>
    <n v="0.41350117450000001"/>
    <n v="2.9208373744795084E-5"/>
  </r>
  <r>
    <x v="38"/>
    <x v="36"/>
    <x v="4"/>
    <x v="0"/>
    <x v="0"/>
    <x v="0"/>
    <x v="29"/>
    <x v="29"/>
    <n v="43.672980146618855"/>
    <n v="3.0849168160499603E-3"/>
  </r>
  <r>
    <x v="38"/>
    <x v="36"/>
    <x v="4"/>
    <x v="1"/>
    <x v="0"/>
    <x v="0"/>
    <x v="29"/>
    <x v="29"/>
    <n v="0.16936875906000001"/>
    <n v="1.1963656503027971E-5"/>
  </r>
  <r>
    <x v="38"/>
    <x v="36"/>
    <x v="4"/>
    <x v="1"/>
    <x v="0"/>
    <x v="0"/>
    <x v="21"/>
    <x v="21"/>
    <n v="0.2139353111"/>
    <n v="1.5111692321971405E-5"/>
  </r>
  <r>
    <x v="38"/>
    <x v="36"/>
    <x v="4"/>
    <x v="0"/>
    <x v="0"/>
    <x v="0"/>
    <x v="21"/>
    <x v="21"/>
    <n v="31.320023343287328"/>
    <n v="2.2123442541913331E-3"/>
  </r>
  <r>
    <x v="38"/>
    <x v="36"/>
    <x v="4"/>
    <x v="0"/>
    <x v="0"/>
    <x v="0"/>
    <x v="30"/>
    <x v="30"/>
    <n v="17.403807579033991"/>
    <n v="1.2293481801245092E-3"/>
  </r>
  <r>
    <x v="38"/>
    <x v="36"/>
    <x v="4"/>
    <x v="1"/>
    <x v="0"/>
    <x v="0"/>
    <x v="30"/>
    <x v="30"/>
    <n v="0.33178142680000006"/>
    <n v="2.3435957412391275E-5"/>
  </r>
  <r>
    <x v="38"/>
    <x v="36"/>
    <x v="4"/>
    <x v="0"/>
    <x v="0"/>
    <x v="0"/>
    <x v="13"/>
    <x v="13"/>
    <n v="10.908409380586482"/>
    <n v="7.7053444536080414E-4"/>
  </r>
  <r>
    <x v="38"/>
    <x v="36"/>
    <x v="4"/>
    <x v="1"/>
    <x v="0"/>
    <x v="0"/>
    <x v="13"/>
    <x v="13"/>
    <n v="0.58377178755000003"/>
    <n v="4.1235734270997853E-5"/>
  </r>
  <r>
    <x v="38"/>
    <x v="36"/>
    <x v="4"/>
    <x v="1"/>
    <x v="0"/>
    <x v="0"/>
    <x v="31"/>
    <x v="31"/>
    <n v="8.7226092821853785E-2"/>
    <n v="6.1613665850395135E-6"/>
  </r>
  <r>
    <x v="38"/>
    <x v="36"/>
    <x v="4"/>
    <x v="0"/>
    <x v="0"/>
    <x v="0"/>
    <x v="31"/>
    <x v="31"/>
    <n v="6.248008777319999"/>
    <n v="4.4133895326752616E-4"/>
  </r>
  <r>
    <x v="38"/>
    <x v="36"/>
    <x v="4"/>
    <x v="1"/>
    <x v="0"/>
    <x v="0"/>
    <x v="17"/>
    <x v="17"/>
    <n v="7.6849255000000005E-2"/>
    <n v="5.4283806201113035E-6"/>
  </r>
  <r>
    <x v="38"/>
    <x v="36"/>
    <x v="4"/>
    <x v="0"/>
    <x v="0"/>
    <x v="0"/>
    <x v="17"/>
    <x v="17"/>
    <n v="2.9472345356895686"/>
    <n v="2.0818303100609095E-4"/>
  </r>
  <r>
    <x v="38"/>
    <x v="36"/>
    <x v="4"/>
    <x v="0"/>
    <x v="0"/>
    <x v="0"/>
    <x v="32"/>
    <x v="32"/>
    <n v="3.7018807521199997"/>
    <n v="2.6148877738334957E-4"/>
  </r>
  <r>
    <x v="38"/>
    <x v="36"/>
    <x v="4"/>
    <x v="0"/>
    <x v="0"/>
    <x v="0"/>
    <x v="27"/>
    <x v="27"/>
    <n v="2.8569140073539998"/>
    <n v="2.0180308359326286E-4"/>
  </r>
  <r>
    <x v="38"/>
    <x v="36"/>
    <x v="4"/>
    <x v="0"/>
    <x v="0"/>
    <x v="0"/>
    <x v="16"/>
    <x v="16"/>
    <n v="0.71284834549999998"/>
    <n v="5.0353281157905907E-5"/>
  </r>
  <r>
    <x v="38"/>
    <x v="36"/>
    <x v="4"/>
    <x v="0"/>
    <x v="0"/>
    <x v="0"/>
    <x v="25"/>
    <x v="25"/>
    <n v="1.0122800474"/>
    <n v="7.1504159557975053E-5"/>
  </r>
  <r>
    <x v="38"/>
    <x v="36"/>
    <x v="4"/>
    <x v="0"/>
    <x v="0"/>
    <x v="0"/>
    <x v="33"/>
    <x v="33"/>
    <n v="0.55642446289999992"/>
    <n v="3.9304008489896234E-5"/>
  </r>
  <r>
    <x v="38"/>
    <x v="36"/>
    <x v="4"/>
    <x v="0"/>
    <x v="0"/>
    <x v="0"/>
    <x v="36"/>
    <x v="36"/>
    <n v="2.0496754523000003"/>
    <n v="1.447823860203094E-4"/>
  </r>
  <r>
    <x v="38"/>
    <x v="36"/>
    <x v="4"/>
    <x v="0"/>
    <x v="0"/>
    <x v="0"/>
    <x v="34"/>
    <x v="34"/>
    <n v="0.65539606000000006"/>
    <n v="4.6295039172485219E-5"/>
  </r>
  <r>
    <x v="38"/>
    <x v="36"/>
    <x v="4"/>
    <x v="0"/>
    <x v="0"/>
    <x v="0"/>
    <x v="14"/>
    <x v="14"/>
    <n v="0.12467835850000002"/>
    <n v="8.8068724287397383E-6"/>
  </r>
  <r>
    <x v="38"/>
    <x v="36"/>
    <x v="4"/>
    <x v="0"/>
    <x v="0"/>
    <x v="0"/>
    <x v="22"/>
    <x v="22"/>
    <n v="2.3145237E-3"/>
    <n v="1.6349040205878778E-7"/>
  </r>
  <r>
    <x v="38"/>
    <x v="36"/>
    <x v="4"/>
    <x v="0"/>
    <x v="0"/>
    <x v="0"/>
    <x v="45"/>
    <x v="45"/>
    <n v="6.0332947000000005E-2"/>
    <n v="4.2617225144082719E-6"/>
  </r>
  <r>
    <x v="38"/>
    <x v="36"/>
    <x v="4"/>
    <x v="0"/>
    <x v="0"/>
    <x v="0"/>
    <x v="46"/>
    <x v="46"/>
    <n v="0.1414868"/>
    <n v="9.9941658916740832E-6"/>
  </r>
  <r>
    <x v="38"/>
    <x v="36"/>
    <x v="4"/>
    <x v="0"/>
    <x v="0"/>
    <x v="1"/>
    <x v="6"/>
    <x v="6"/>
    <n v="5269.3656482486012"/>
    <n v="0.37221079586565858"/>
  </r>
  <r>
    <x v="38"/>
    <x v="36"/>
    <x v="4"/>
    <x v="1"/>
    <x v="0"/>
    <x v="1"/>
    <x v="6"/>
    <x v="6"/>
    <n v="2.5088058760000003"/>
    <n v="1.7721386104393286E-4"/>
  </r>
  <r>
    <x v="38"/>
    <x v="36"/>
    <x v="4"/>
    <x v="1"/>
    <x v="1"/>
    <x v="0"/>
    <x v="0"/>
    <x v="0"/>
    <n v="0.32040421999999996"/>
    <n v="2.2632308646972288E-5"/>
  </r>
  <r>
    <x v="38"/>
    <x v="36"/>
    <x v="4"/>
    <x v="0"/>
    <x v="1"/>
    <x v="0"/>
    <x v="0"/>
    <x v="0"/>
    <n v="887.55331423280177"/>
    <n v="6.2693870100587176E-2"/>
  </r>
  <r>
    <x v="38"/>
    <x v="36"/>
    <x v="4"/>
    <x v="1"/>
    <x v="1"/>
    <x v="0"/>
    <x v="1"/>
    <x v="1"/>
    <n v="1.640402658"/>
    <n v="1.158726912559695E-4"/>
  </r>
  <r>
    <x v="38"/>
    <x v="36"/>
    <x v="4"/>
    <x v="0"/>
    <x v="1"/>
    <x v="0"/>
    <x v="1"/>
    <x v="1"/>
    <n v="795.56048952801871"/>
    <n v="5.6195797128809621E-2"/>
  </r>
  <r>
    <x v="38"/>
    <x v="36"/>
    <x v="4"/>
    <x v="1"/>
    <x v="1"/>
    <x v="0"/>
    <x v="2"/>
    <x v="2"/>
    <n v="2.1637574572320002"/>
    <n v="1.528407666080758E-4"/>
  </r>
  <r>
    <x v="38"/>
    <x v="36"/>
    <x v="4"/>
    <x v="0"/>
    <x v="1"/>
    <x v="0"/>
    <x v="2"/>
    <x v="2"/>
    <n v="620.45467611508457"/>
    <n v="4.3826893825848548E-2"/>
  </r>
  <r>
    <x v="38"/>
    <x v="36"/>
    <x v="4"/>
    <x v="0"/>
    <x v="1"/>
    <x v="0"/>
    <x v="3"/>
    <x v="3"/>
    <n v="469.50505798892203"/>
    <n v="3.316430533817534E-2"/>
  </r>
  <r>
    <x v="38"/>
    <x v="36"/>
    <x v="4"/>
    <x v="1"/>
    <x v="1"/>
    <x v="0"/>
    <x v="3"/>
    <x v="3"/>
    <n v="2.4902746000000002"/>
    <n v="1.7590487217339229E-4"/>
  </r>
  <r>
    <x v="38"/>
    <x v="36"/>
    <x v="4"/>
    <x v="1"/>
    <x v="1"/>
    <x v="0"/>
    <x v="7"/>
    <x v="7"/>
    <n v="1.2866708654199999"/>
    <n v="9.088623162720011E-5"/>
  </r>
  <r>
    <x v="38"/>
    <x v="36"/>
    <x v="4"/>
    <x v="0"/>
    <x v="1"/>
    <x v="0"/>
    <x v="7"/>
    <x v="7"/>
    <n v="377.68234802552621"/>
    <n v="2.6678248716658335E-2"/>
  </r>
  <r>
    <x v="38"/>
    <x v="36"/>
    <x v="4"/>
    <x v="1"/>
    <x v="1"/>
    <x v="0"/>
    <x v="4"/>
    <x v="4"/>
    <n v="0.62896663909716211"/>
    <n v="4.4428151117035229E-5"/>
  </r>
  <r>
    <x v="38"/>
    <x v="36"/>
    <x v="4"/>
    <x v="0"/>
    <x v="1"/>
    <x v="0"/>
    <x v="4"/>
    <x v="4"/>
    <n v="313.86603698280413"/>
    <n v="2.2170472732215708E-2"/>
  </r>
  <r>
    <x v="38"/>
    <x v="36"/>
    <x v="4"/>
    <x v="1"/>
    <x v="1"/>
    <x v="0"/>
    <x v="8"/>
    <x v="8"/>
    <n v="1.8780322193000001"/>
    <n v="1.3265806809958981E-4"/>
  </r>
  <r>
    <x v="38"/>
    <x v="36"/>
    <x v="4"/>
    <x v="0"/>
    <x v="1"/>
    <x v="0"/>
    <x v="8"/>
    <x v="8"/>
    <n v="204.77988721173105"/>
    <n v="1.4464983051933807E-2"/>
  </r>
  <r>
    <x v="38"/>
    <x v="36"/>
    <x v="4"/>
    <x v="1"/>
    <x v="1"/>
    <x v="0"/>
    <x v="18"/>
    <x v="18"/>
    <n v="1.1838818640040001"/>
    <n v="8.3625551959619639E-5"/>
  </r>
  <r>
    <x v="38"/>
    <x v="36"/>
    <x v="4"/>
    <x v="0"/>
    <x v="1"/>
    <x v="0"/>
    <x v="18"/>
    <x v="18"/>
    <n v="166.88225650813399"/>
    <n v="1.1788018076026866E-2"/>
  </r>
  <r>
    <x v="38"/>
    <x v="36"/>
    <x v="4"/>
    <x v="0"/>
    <x v="1"/>
    <x v="0"/>
    <x v="5"/>
    <x v="5"/>
    <n v="152.06458865086469"/>
    <n v="1.0741346367476838E-2"/>
  </r>
  <r>
    <x v="38"/>
    <x v="36"/>
    <x v="4"/>
    <x v="1"/>
    <x v="1"/>
    <x v="0"/>
    <x v="5"/>
    <x v="5"/>
    <n v="0.29923173189999996"/>
    <n v="2.1136753171755549E-5"/>
  </r>
  <r>
    <x v="38"/>
    <x v="36"/>
    <x v="4"/>
    <x v="0"/>
    <x v="1"/>
    <x v="0"/>
    <x v="9"/>
    <x v="9"/>
    <n v="121.297352408728"/>
    <n v="8.5680491904098505E-3"/>
  </r>
  <r>
    <x v="38"/>
    <x v="36"/>
    <x v="4"/>
    <x v="1"/>
    <x v="1"/>
    <x v="0"/>
    <x v="9"/>
    <x v="9"/>
    <n v="0.83590500605895479"/>
    <n v="5.9045602135563342E-5"/>
  </r>
  <r>
    <x v="38"/>
    <x v="36"/>
    <x v="4"/>
    <x v="1"/>
    <x v="1"/>
    <x v="0"/>
    <x v="15"/>
    <x v="15"/>
    <n v="0.44389738027063408"/>
    <n v="3.1355462539998436E-5"/>
  </r>
  <r>
    <x v="38"/>
    <x v="36"/>
    <x v="4"/>
    <x v="0"/>
    <x v="1"/>
    <x v="0"/>
    <x v="15"/>
    <x v="15"/>
    <n v="81.055035834375289"/>
    <n v="5.7254632551187396E-3"/>
  </r>
  <r>
    <x v="38"/>
    <x v="36"/>
    <x v="4"/>
    <x v="0"/>
    <x v="1"/>
    <x v="0"/>
    <x v="19"/>
    <x v="19"/>
    <n v="79.583711901964321"/>
    <n v="5.6215337333477651E-3"/>
  </r>
  <r>
    <x v="38"/>
    <x v="36"/>
    <x v="4"/>
    <x v="1"/>
    <x v="1"/>
    <x v="0"/>
    <x v="19"/>
    <x v="19"/>
    <n v="0.159881606944"/>
    <n v="1.1293515033386628E-5"/>
  </r>
  <r>
    <x v="38"/>
    <x v="36"/>
    <x v="4"/>
    <x v="0"/>
    <x v="1"/>
    <x v="0"/>
    <x v="24"/>
    <x v="24"/>
    <n v="55.558916429633207"/>
    <n v="3.9245005722046934E-3"/>
  </r>
  <r>
    <x v="38"/>
    <x v="36"/>
    <x v="4"/>
    <x v="1"/>
    <x v="1"/>
    <x v="0"/>
    <x v="24"/>
    <x v="24"/>
    <n v="0.31222899200000004"/>
    <n v="2.2054837216179744E-5"/>
  </r>
  <r>
    <x v="38"/>
    <x v="36"/>
    <x v="4"/>
    <x v="1"/>
    <x v="1"/>
    <x v="0"/>
    <x v="10"/>
    <x v="10"/>
    <n v="8.4310217360000023E-2"/>
    <n v="5.9553986566869869E-6"/>
  </r>
  <r>
    <x v="38"/>
    <x v="36"/>
    <x v="4"/>
    <x v="0"/>
    <x v="1"/>
    <x v="0"/>
    <x v="10"/>
    <x v="10"/>
    <n v="28.792394041088702"/>
    <n v="2.0338007677400917E-3"/>
  </r>
  <r>
    <x v="38"/>
    <x v="36"/>
    <x v="4"/>
    <x v="1"/>
    <x v="1"/>
    <x v="0"/>
    <x v="11"/>
    <x v="11"/>
    <n v="0.43407728109999999"/>
    <n v="3.0661802776797853E-5"/>
  </r>
  <r>
    <x v="38"/>
    <x v="36"/>
    <x v="4"/>
    <x v="0"/>
    <x v="1"/>
    <x v="0"/>
    <x v="11"/>
    <x v="11"/>
    <n v="17.550228840126032"/>
    <n v="1.2396909002469656E-3"/>
  </r>
  <r>
    <x v="38"/>
    <x v="36"/>
    <x v="4"/>
    <x v="0"/>
    <x v="1"/>
    <x v="0"/>
    <x v="20"/>
    <x v="20"/>
    <n v="8.3666916334941117"/>
    <n v="5.9099579713175901E-4"/>
  </r>
  <r>
    <x v="38"/>
    <x v="36"/>
    <x v="4"/>
    <x v="1"/>
    <x v="1"/>
    <x v="0"/>
    <x v="20"/>
    <x v="20"/>
    <n v="0.18848871179999999"/>
    <n v="1.3314227577676124E-5"/>
  </r>
  <r>
    <x v="38"/>
    <x v="36"/>
    <x v="4"/>
    <x v="0"/>
    <x v="1"/>
    <x v="0"/>
    <x v="12"/>
    <x v="12"/>
    <n v="6.5450961565849983"/>
    <n v="4.6232423636599965E-4"/>
  </r>
  <r>
    <x v="38"/>
    <x v="36"/>
    <x v="4"/>
    <x v="1"/>
    <x v="1"/>
    <x v="0"/>
    <x v="12"/>
    <x v="12"/>
    <n v="0.66731947457185381"/>
    <n v="4.7137270272674852E-5"/>
  </r>
  <r>
    <x v="38"/>
    <x v="36"/>
    <x v="4"/>
    <x v="0"/>
    <x v="1"/>
    <x v="0"/>
    <x v="29"/>
    <x v="29"/>
    <n v="2.5245886877535675"/>
    <n v="1.7832870736812859E-4"/>
  </r>
  <r>
    <x v="38"/>
    <x v="36"/>
    <x v="4"/>
    <x v="0"/>
    <x v="1"/>
    <x v="0"/>
    <x v="21"/>
    <x v="21"/>
    <n v="1.2024234090199999"/>
    <n v="8.4935266199943435E-5"/>
  </r>
  <r>
    <x v="38"/>
    <x v="36"/>
    <x v="4"/>
    <x v="0"/>
    <x v="1"/>
    <x v="0"/>
    <x v="30"/>
    <x v="30"/>
    <n v="2.1097561205999997"/>
    <n v="1.4902628839051524E-4"/>
  </r>
  <r>
    <x v="38"/>
    <x v="36"/>
    <x v="4"/>
    <x v="0"/>
    <x v="1"/>
    <x v="0"/>
    <x v="13"/>
    <x v="13"/>
    <n v="1.4305494120000002"/>
    <n v="1.01049342693204E-4"/>
  </r>
  <r>
    <x v="38"/>
    <x v="36"/>
    <x v="4"/>
    <x v="0"/>
    <x v="1"/>
    <x v="0"/>
    <x v="31"/>
    <x v="31"/>
    <n v="1.1126167963"/>
    <n v="7.8591620109332813E-5"/>
  </r>
  <r>
    <x v="38"/>
    <x v="36"/>
    <x v="4"/>
    <x v="0"/>
    <x v="1"/>
    <x v="0"/>
    <x v="17"/>
    <x v="17"/>
    <n v="1.6536481278000001"/>
    <n v="1.1680830802371292E-4"/>
  </r>
  <r>
    <x v="38"/>
    <x v="36"/>
    <x v="4"/>
    <x v="0"/>
    <x v="1"/>
    <x v="0"/>
    <x v="32"/>
    <x v="32"/>
    <n v="9.0396220499999985E-2"/>
    <n v="6.3852940603459076E-6"/>
  </r>
  <r>
    <x v="38"/>
    <x v="36"/>
    <x v="4"/>
    <x v="0"/>
    <x v="1"/>
    <x v="0"/>
    <x v="27"/>
    <x v="27"/>
    <n v="6.1220429999999999E-2"/>
    <n v="4.3244114177408826E-6"/>
  </r>
  <r>
    <x v="38"/>
    <x v="36"/>
    <x v="4"/>
    <x v="0"/>
    <x v="1"/>
    <x v="0"/>
    <x v="25"/>
    <x v="25"/>
    <n v="0.12780640600000001"/>
    <n v="9.0278274975662037E-6"/>
  </r>
  <r>
    <x v="38"/>
    <x v="36"/>
    <x v="4"/>
    <x v="0"/>
    <x v="1"/>
    <x v="0"/>
    <x v="33"/>
    <x v="33"/>
    <n v="0.39804930849999998"/>
    <n v="2.811690434878133E-5"/>
  </r>
  <r>
    <x v="38"/>
    <x v="36"/>
    <x v="4"/>
    <x v="0"/>
    <x v="1"/>
    <x v="0"/>
    <x v="36"/>
    <x v="36"/>
    <n v="0.13426405999999999"/>
    <n v="9.4839751053079329E-6"/>
  </r>
  <r>
    <x v="38"/>
    <x v="36"/>
    <x v="4"/>
    <x v="0"/>
    <x v="1"/>
    <x v="0"/>
    <x v="34"/>
    <x v="34"/>
    <n v="2.3145237E-3"/>
    <n v="1.6349040205878778E-7"/>
  </r>
  <r>
    <x v="38"/>
    <x v="36"/>
    <x v="4"/>
    <x v="0"/>
    <x v="1"/>
    <x v="1"/>
    <x v="6"/>
    <x v="6"/>
    <n v="9740.3469625431007"/>
    <n v="0.68802632744623182"/>
  </r>
  <r>
    <x v="38"/>
    <x v="36"/>
    <x v="4"/>
    <x v="1"/>
    <x v="1"/>
    <x v="1"/>
    <x v="6"/>
    <x v="6"/>
    <n v="3.6289022903999997"/>
    <n v="2.5633381697044271E-4"/>
  </r>
  <r>
    <x v="38"/>
    <x v="36"/>
    <x v="4"/>
    <x v="1"/>
    <x v="2"/>
    <x v="0"/>
    <x v="0"/>
    <x v="0"/>
    <n v="2.433814535232"/>
    <n v="1.7191671742294168E-4"/>
  </r>
  <r>
    <x v="38"/>
    <x v="36"/>
    <x v="4"/>
    <x v="0"/>
    <x v="2"/>
    <x v="0"/>
    <x v="0"/>
    <x v="0"/>
    <n v="607.4471933153186"/>
    <n v="4.2908087683268759E-2"/>
  </r>
  <r>
    <x v="38"/>
    <x v="36"/>
    <x v="4"/>
    <x v="0"/>
    <x v="2"/>
    <x v="0"/>
    <x v="1"/>
    <x v="1"/>
    <n v="440.77546703457966"/>
    <n v="3.1134940775561466E-2"/>
  </r>
  <r>
    <x v="38"/>
    <x v="36"/>
    <x v="4"/>
    <x v="1"/>
    <x v="2"/>
    <x v="0"/>
    <x v="1"/>
    <x v="1"/>
    <n v="2.14174847522"/>
    <n v="1.5128612393232937E-4"/>
  </r>
  <r>
    <x v="38"/>
    <x v="36"/>
    <x v="4"/>
    <x v="0"/>
    <x v="2"/>
    <x v="0"/>
    <x v="2"/>
    <x v="2"/>
    <n v="384.95755855038101"/>
    <n v="2.7192145849693022E-2"/>
  </r>
  <r>
    <x v="38"/>
    <x v="36"/>
    <x v="4"/>
    <x v="1"/>
    <x v="2"/>
    <x v="0"/>
    <x v="2"/>
    <x v="2"/>
    <n v="1.8708365179771618"/>
    <n v="1.3214978723715326E-4"/>
  </r>
  <r>
    <x v="38"/>
    <x v="36"/>
    <x v="4"/>
    <x v="0"/>
    <x v="2"/>
    <x v="0"/>
    <x v="3"/>
    <x v="3"/>
    <n v="273.48636737397334"/>
    <n v="1.9318184626741237E-2"/>
  </r>
  <r>
    <x v="38"/>
    <x v="36"/>
    <x v="4"/>
    <x v="1"/>
    <x v="2"/>
    <x v="0"/>
    <x v="3"/>
    <x v="3"/>
    <n v="2.9570684406200001"/>
    <n v="2.0887766596311652E-4"/>
  </r>
  <r>
    <x v="38"/>
    <x v="36"/>
    <x v="4"/>
    <x v="0"/>
    <x v="2"/>
    <x v="0"/>
    <x v="7"/>
    <x v="7"/>
    <n v="195.40565939802758"/>
    <n v="1.3802818186543553E-2"/>
  </r>
  <r>
    <x v="38"/>
    <x v="36"/>
    <x v="4"/>
    <x v="1"/>
    <x v="2"/>
    <x v="0"/>
    <x v="7"/>
    <x v="7"/>
    <n v="0.34128484330000003"/>
    <n v="2.4107247745048968E-5"/>
  </r>
  <r>
    <x v="38"/>
    <x v="36"/>
    <x v="4"/>
    <x v="1"/>
    <x v="2"/>
    <x v="0"/>
    <x v="4"/>
    <x v="4"/>
    <n v="0.28942163960399997"/>
    <n v="2.0443800261527473E-5"/>
  </r>
  <r>
    <x v="38"/>
    <x v="36"/>
    <x v="4"/>
    <x v="0"/>
    <x v="2"/>
    <x v="0"/>
    <x v="4"/>
    <x v="4"/>
    <n v="166.14880680114857"/>
    <n v="1.1736209581914256E-2"/>
  </r>
  <r>
    <x v="38"/>
    <x v="36"/>
    <x v="4"/>
    <x v="0"/>
    <x v="2"/>
    <x v="0"/>
    <x v="8"/>
    <x v="8"/>
    <n v="132.51796402814725"/>
    <n v="9.3606365832303948E-3"/>
  </r>
  <r>
    <x v="38"/>
    <x v="36"/>
    <x v="4"/>
    <x v="1"/>
    <x v="2"/>
    <x v="0"/>
    <x v="8"/>
    <x v="8"/>
    <n v="0.82358706105895474"/>
    <n v="5.8175502693251281E-5"/>
  </r>
  <r>
    <x v="38"/>
    <x v="36"/>
    <x v="4"/>
    <x v="1"/>
    <x v="2"/>
    <x v="0"/>
    <x v="18"/>
    <x v="18"/>
    <n v="0.64752675027063411"/>
    <n v="4.5739176810142946E-5"/>
  </r>
  <r>
    <x v="38"/>
    <x v="36"/>
    <x v="4"/>
    <x v="0"/>
    <x v="2"/>
    <x v="0"/>
    <x v="18"/>
    <x v="18"/>
    <n v="90.223457627918208"/>
    <n v="6.3730906547737462E-3"/>
  </r>
  <r>
    <x v="38"/>
    <x v="36"/>
    <x v="4"/>
    <x v="1"/>
    <x v="2"/>
    <x v="0"/>
    <x v="5"/>
    <x v="5"/>
    <n v="3.8206416543999998E-2"/>
    <n v="2.698776600129038E-6"/>
  </r>
  <r>
    <x v="38"/>
    <x v="36"/>
    <x v="4"/>
    <x v="0"/>
    <x v="2"/>
    <x v="0"/>
    <x v="5"/>
    <x v="5"/>
    <n v="88.390292249466569"/>
    <n v="6.2436018339147034E-3"/>
  </r>
  <r>
    <x v="38"/>
    <x v="36"/>
    <x v="4"/>
    <x v="0"/>
    <x v="2"/>
    <x v="0"/>
    <x v="9"/>
    <x v="9"/>
    <n v="54.473302357117085"/>
    <n v="3.8478163363956847E-3"/>
  </r>
  <r>
    <x v="38"/>
    <x v="36"/>
    <x v="4"/>
    <x v="1"/>
    <x v="2"/>
    <x v="0"/>
    <x v="9"/>
    <x v="9"/>
    <n v="0.4339041824"/>
    <n v="3.0649575649437335E-5"/>
  </r>
  <r>
    <x v="38"/>
    <x v="36"/>
    <x v="4"/>
    <x v="1"/>
    <x v="2"/>
    <x v="0"/>
    <x v="15"/>
    <x v="15"/>
    <n v="0.19517310686"/>
    <n v="1.3786391434057969E-5"/>
  </r>
  <r>
    <x v="38"/>
    <x v="36"/>
    <x v="4"/>
    <x v="0"/>
    <x v="2"/>
    <x v="0"/>
    <x v="15"/>
    <x v="15"/>
    <n v="27.409156241287821"/>
    <n v="1.9360933629585554E-3"/>
  </r>
  <r>
    <x v="38"/>
    <x v="36"/>
    <x v="4"/>
    <x v="0"/>
    <x v="2"/>
    <x v="0"/>
    <x v="19"/>
    <x v="19"/>
    <n v="14.770717773121783"/>
    <n v="1.0433553078002887E-3"/>
  </r>
  <r>
    <x v="38"/>
    <x v="36"/>
    <x v="4"/>
    <x v="1"/>
    <x v="2"/>
    <x v="0"/>
    <x v="19"/>
    <x v="19"/>
    <n v="0.47056140060000001"/>
    <n v="3.3238921933458845E-5"/>
  </r>
  <r>
    <x v="38"/>
    <x v="36"/>
    <x v="4"/>
    <x v="0"/>
    <x v="2"/>
    <x v="0"/>
    <x v="24"/>
    <x v="24"/>
    <n v="8.8059725192116129"/>
    <n v="6.2202516555978366E-4"/>
  </r>
  <r>
    <x v="38"/>
    <x v="36"/>
    <x v="4"/>
    <x v="1"/>
    <x v="2"/>
    <x v="0"/>
    <x v="24"/>
    <x v="24"/>
    <n v="0.31198031859999997"/>
    <n v="2.2037271738605531E-5"/>
  </r>
  <r>
    <x v="38"/>
    <x v="36"/>
    <x v="4"/>
    <x v="1"/>
    <x v="2"/>
    <x v="0"/>
    <x v="10"/>
    <x v="10"/>
    <n v="0.39648085877185379"/>
    <n v="2.800611417771347E-5"/>
  </r>
  <r>
    <x v="38"/>
    <x v="36"/>
    <x v="4"/>
    <x v="0"/>
    <x v="2"/>
    <x v="0"/>
    <x v="10"/>
    <x v="10"/>
    <n v="4.0663308150300006"/>
    <n v="2.8723234065535517E-4"/>
  </r>
  <r>
    <x v="38"/>
    <x v="36"/>
    <x v="4"/>
    <x v="0"/>
    <x v="2"/>
    <x v="0"/>
    <x v="11"/>
    <x v="11"/>
    <n v="1.9161011051395684"/>
    <n v="1.3534712997950968E-4"/>
  </r>
  <r>
    <x v="38"/>
    <x v="36"/>
    <x v="4"/>
    <x v="0"/>
    <x v="2"/>
    <x v="0"/>
    <x v="20"/>
    <x v="20"/>
    <n v="2.2415397322000001"/>
    <n v="1.5833505271435567E-4"/>
  </r>
  <r>
    <x v="38"/>
    <x v="36"/>
    <x v="4"/>
    <x v="0"/>
    <x v="2"/>
    <x v="0"/>
    <x v="12"/>
    <x v="12"/>
    <n v="1.5347848769000001"/>
    <n v="1.084121958215974E-4"/>
  </r>
  <r>
    <x v="38"/>
    <x v="36"/>
    <x v="4"/>
    <x v="0"/>
    <x v="2"/>
    <x v="0"/>
    <x v="29"/>
    <x v="29"/>
    <n v="2.1026674925999997"/>
    <n v="1.4852557083823214E-4"/>
  </r>
  <r>
    <x v="38"/>
    <x v="36"/>
    <x v="4"/>
    <x v="0"/>
    <x v="2"/>
    <x v="0"/>
    <x v="21"/>
    <x v="21"/>
    <n v="0.51848916319999994"/>
    <n v="3.6624382698994368E-5"/>
  </r>
  <r>
    <x v="38"/>
    <x v="36"/>
    <x v="4"/>
    <x v="0"/>
    <x v="2"/>
    <x v="0"/>
    <x v="30"/>
    <x v="30"/>
    <n v="0.96602452999999999"/>
    <n v="6.8236820736962647E-5"/>
  </r>
  <r>
    <x v="38"/>
    <x v="36"/>
    <x v="4"/>
    <x v="0"/>
    <x v="2"/>
    <x v="0"/>
    <x v="13"/>
    <x v="13"/>
    <n v="6.4254180499999994E-2"/>
    <n v="4.5387056541710598E-6"/>
  </r>
  <r>
    <x v="38"/>
    <x v="36"/>
    <x v="4"/>
    <x v="0"/>
    <x v="2"/>
    <x v="0"/>
    <x v="31"/>
    <x v="31"/>
    <n v="4.0495751999999996E-2"/>
    <n v="2.8604877868189292E-6"/>
  </r>
  <r>
    <x v="38"/>
    <x v="36"/>
    <x v="4"/>
    <x v="0"/>
    <x v="2"/>
    <x v="0"/>
    <x v="17"/>
    <x v="17"/>
    <n v="0.12209905000000001"/>
    <n v="8.624678492380976E-6"/>
  </r>
  <r>
    <x v="38"/>
    <x v="36"/>
    <x v="4"/>
    <x v="0"/>
    <x v="2"/>
    <x v="0"/>
    <x v="27"/>
    <x v="27"/>
    <n v="0.40375666449999997"/>
    <n v="2.8520053353966561E-5"/>
  </r>
  <r>
    <x v="38"/>
    <x v="36"/>
    <x v="4"/>
    <x v="0"/>
    <x v="2"/>
    <x v="0"/>
    <x v="16"/>
    <x v="16"/>
    <n v="0.13426405999999999"/>
    <n v="9.4839751053079329E-6"/>
  </r>
  <r>
    <x v="38"/>
    <x v="36"/>
    <x v="4"/>
    <x v="0"/>
    <x v="2"/>
    <x v="0"/>
    <x v="25"/>
    <x v="25"/>
    <n v="2.3145237E-3"/>
    <n v="1.6349040205878778E-7"/>
  </r>
  <r>
    <x v="38"/>
    <x v="36"/>
    <x v="4"/>
    <x v="1"/>
    <x v="2"/>
    <x v="1"/>
    <x v="6"/>
    <x v="6"/>
    <n v="5.2950386684000001"/>
    <n v="3.7402425424010324E-4"/>
  </r>
  <r>
    <x v="38"/>
    <x v="36"/>
    <x v="4"/>
    <x v="0"/>
    <x v="2"/>
    <x v="1"/>
    <x v="6"/>
    <x v="6"/>
    <n v="11639.367641319663"/>
    <n v="0.82216695183954969"/>
  </r>
  <r>
    <x v="39"/>
    <x v="37"/>
    <x v="4"/>
    <x v="0"/>
    <x v="0"/>
    <x v="0"/>
    <x v="0"/>
    <x v="0"/>
    <n v="13.988737968771549"/>
    <n v="5.7618866211333962E-2"/>
  </r>
  <r>
    <x v="39"/>
    <x v="37"/>
    <x v="4"/>
    <x v="0"/>
    <x v="0"/>
    <x v="0"/>
    <x v="1"/>
    <x v="1"/>
    <n v="12.85571920665496"/>
    <n v="5.2952022310542822E-2"/>
  </r>
  <r>
    <x v="39"/>
    <x v="37"/>
    <x v="4"/>
    <x v="0"/>
    <x v="0"/>
    <x v="0"/>
    <x v="2"/>
    <x v="2"/>
    <n v="16.774621500803576"/>
    <n v="6.9093772015621335E-2"/>
  </r>
  <r>
    <x v="39"/>
    <x v="37"/>
    <x v="4"/>
    <x v="0"/>
    <x v="0"/>
    <x v="0"/>
    <x v="3"/>
    <x v="3"/>
    <n v="14.988867817506016"/>
    <n v="6.1738347759765132E-2"/>
  </r>
  <r>
    <x v="39"/>
    <x v="37"/>
    <x v="4"/>
    <x v="0"/>
    <x v="0"/>
    <x v="0"/>
    <x v="7"/>
    <x v="7"/>
    <n v="13.845104649567229"/>
    <n v="5.702724822397879E-2"/>
  </r>
  <r>
    <x v="39"/>
    <x v="37"/>
    <x v="4"/>
    <x v="0"/>
    <x v="0"/>
    <x v="0"/>
    <x v="4"/>
    <x v="4"/>
    <n v="17.30651717244012"/>
    <n v="7.1284621941528209E-2"/>
  </r>
  <r>
    <x v="39"/>
    <x v="37"/>
    <x v="4"/>
    <x v="0"/>
    <x v="0"/>
    <x v="0"/>
    <x v="8"/>
    <x v="8"/>
    <n v="12.750892003707348"/>
    <n v="5.2520244648009536E-2"/>
  </r>
  <r>
    <x v="39"/>
    <x v="37"/>
    <x v="4"/>
    <x v="1"/>
    <x v="0"/>
    <x v="0"/>
    <x v="8"/>
    <x v="8"/>
    <n v="0.30717355200000002"/>
    <n v="1.2652314909221587E-3"/>
  </r>
  <r>
    <x v="39"/>
    <x v="37"/>
    <x v="4"/>
    <x v="0"/>
    <x v="0"/>
    <x v="0"/>
    <x v="18"/>
    <x v="18"/>
    <n v="14.450780641693655"/>
    <n v="5.9521995358113158E-2"/>
  </r>
  <r>
    <x v="39"/>
    <x v="37"/>
    <x v="4"/>
    <x v="0"/>
    <x v="0"/>
    <x v="0"/>
    <x v="5"/>
    <x v="5"/>
    <n v="13.022735634269582"/>
    <n v="5.3639954075317089E-2"/>
  </r>
  <r>
    <x v="39"/>
    <x v="37"/>
    <x v="4"/>
    <x v="1"/>
    <x v="0"/>
    <x v="0"/>
    <x v="5"/>
    <x v="5"/>
    <n v="0.39885589200000005"/>
    <n v="1.6428661634848287E-3"/>
  </r>
  <r>
    <x v="39"/>
    <x v="37"/>
    <x v="4"/>
    <x v="1"/>
    <x v="0"/>
    <x v="0"/>
    <x v="9"/>
    <x v="9"/>
    <n v="1.6782927E-2"/>
    <n v="6.9127981924198178E-5"/>
  </r>
  <r>
    <x v="39"/>
    <x v="37"/>
    <x v="4"/>
    <x v="0"/>
    <x v="0"/>
    <x v="0"/>
    <x v="9"/>
    <x v="9"/>
    <n v="7.5809613839747438"/>
    <n v="3.1225575939134487E-2"/>
  </r>
  <r>
    <x v="39"/>
    <x v="37"/>
    <x v="4"/>
    <x v="1"/>
    <x v="0"/>
    <x v="0"/>
    <x v="15"/>
    <x v="15"/>
    <n v="0.27431937900000003"/>
    <n v="1.129906903186153E-3"/>
  </r>
  <r>
    <x v="39"/>
    <x v="37"/>
    <x v="4"/>
    <x v="0"/>
    <x v="0"/>
    <x v="0"/>
    <x v="15"/>
    <x v="15"/>
    <n v="7.7990839170500088"/>
    <n v="3.2124011028775719E-2"/>
  </r>
  <r>
    <x v="39"/>
    <x v="37"/>
    <x v="4"/>
    <x v="0"/>
    <x v="0"/>
    <x v="0"/>
    <x v="19"/>
    <x v="19"/>
    <n v="10.54458728383168"/>
    <n v="4.3432593084319938E-2"/>
  </r>
  <r>
    <x v="39"/>
    <x v="37"/>
    <x v="4"/>
    <x v="0"/>
    <x v="0"/>
    <x v="0"/>
    <x v="24"/>
    <x v="24"/>
    <n v="7.9319711834356292"/>
    <n v="3.2671366597244872E-2"/>
  </r>
  <r>
    <x v="39"/>
    <x v="37"/>
    <x v="4"/>
    <x v="1"/>
    <x v="0"/>
    <x v="0"/>
    <x v="24"/>
    <x v="24"/>
    <n v="0.55773600000000001"/>
    <n v="2.2972848613638489E-3"/>
  </r>
  <r>
    <x v="39"/>
    <x v="37"/>
    <x v="4"/>
    <x v="1"/>
    <x v="0"/>
    <x v="0"/>
    <x v="10"/>
    <x v="10"/>
    <n v="0.12468031"/>
    <n v="5.1355155247850544E-4"/>
  </r>
  <r>
    <x v="39"/>
    <x v="37"/>
    <x v="4"/>
    <x v="0"/>
    <x v="0"/>
    <x v="0"/>
    <x v="10"/>
    <x v="10"/>
    <n v="5.3924932843436206"/>
    <n v="2.2211392463690385E-2"/>
  </r>
  <r>
    <x v="39"/>
    <x v="37"/>
    <x v="4"/>
    <x v="0"/>
    <x v="0"/>
    <x v="0"/>
    <x v="11"/>
    <x v="11"/>
    <n v="6.7026389517353335"/>
    <n v="2.7607812647936013E-2"/>
  </r>
  <r>
    <x v="39"/>
    <x v="37"/>
    <x v="4"/>
    <x v="1"/>
    <x v="0"/>
    <x v="0"/>
    <x v="11"/>
    <x v="11"/>
    <n v="2.3578035000000001E-3"/>
    <n v="9.7116669654114099E-6"/>
  </r>
  <r>
    <x v="39"/>
    <x v="37"/>
    <x v="4"/>
    <x v="1"/>
    <x v="0"/>
    <x v="0"/>
    <x v="20"/>
    <x v="20"/>
    <n v="6.0266584329665605E-2"/>
    <n v="2.4823484915201558E-4"/>
  </r>
  <r>
    <x v="39"/>
    <x v="37"/>
    <x v="4"/>
    <x v="0"/>
    <x v="0"/>
    <x v="0"/>
    <x v="20"/>
    <x v="20"/>
    <n v="7.1440426846663465"/>
    <n v="2.9425931100773749E-2"/>
  </r>
  <r>
    <x v="39"/>
    <x v="37"/>
    <x v="4"/>
    <x v="0"/>
    <x v="0"/>
    <x v="0"/>
    <x v="12"/>
    <x v="12"/>
    <n v="6.6325301143827806"/>
    <n v="2.7319038083091999E-2"/>
  </r>
  <r>
    <x v="39"/>
    <x v="37"/>
    <x v="4"/>
    <x v="1"/>
    <x v="0"/>
    <x v="0"/>
    <x v="12"/>
    <x v="12"/>
    <n v="0.21029693162186799"/>
    <n v="8.6620185429340374E-4"/>
  </r>
  <r>
    <x v="39"/>
    <x v="37"/>
    <x v="4"/>
    <x v="0"/>
    <x v="0"/>
    <x v="0"/>
    <x v="29"/>
    <x v="29"/>
    <n v="6.7917087279331954"/>
    <n v="2.7974686309425345E-2"/>
  </r>
  <r>
    <x v="39"/>
    <x v="37"/>
    <x v="4"/>
    <x v="1"/>
    <x v="0"/>
    <x v="0"/>
    <x v="29"/>
    <x v="29"/>
    <n v="6.900017E-2"/>
    <n v="2.8420802310148892E-4"/>
  </r>
  <r>
    <x v="39"/>
    <x v="37"/>
    <x v="4"/>
    <x v="0"/>
    <x v="0"/>
    <x v="0"/>
    <x v="21"/>
    <x v="21"/>
    <n v="2.3366746882154983"/>
    <n v="9.6246385156589422E-3"/>
  </r>
  <r>
    <x v="39"/>
    <x v="37"/>
    <x v="4"/>
    <x v="0"/>
    <x v="0"/>
    <x v="0"/>
    <x v="30"/>
    <x v="30"/>
    <n v="3.5106567196130003"/>
    <n v="1.4460207939620566E-2"/>
  </r>
  <r>
    <x v="39"/>
    <x v="37"/>
    <x v="4"/>
    <x v="1"/>
    <x v="0"/>
    <x v="0"/>
    <x v="13"/>
    <x v="13"/>
    <n v="1.7914607999999999E-2"/>
    <n v="7.3789315654122558E-5"/>
  </r>
  <r>
    <x v="39"/>
    <x v="37"/>
    <x v="4"/>
    <x v="0"/>
    <x v="0"/>
    <x v="0"/>
    <x v="13"/>
    <x v="13"/>
    <n v="0.4931891500034038"/>
    <n v="2.0314198260318931E-3"/>
  </r>
  <r>
    <x v="39"/>
    <x v="37"/>
    <x v="4"/>
    <x v="0"/>
    <x v="0"/>
    <x v="0"/>
    <x v="31"/>
    <x v="31"/>
    <n v="0.49872351139999993"/>
    <n v="2.0542155656895749E-3"/>
  </r>
  <r>
    <x v="39"/>
    <x v="37"/>
    <x v="4"/>
    <x v="1"/>
    <x v="0"/>
    <x v="0"/>
    <x v="31"/>
    <x v="31"/>
    <n v="1.6371376E-2"/>
    <n v="6.7432825287403792E-5"/>
  </r>
  <r>
    <x v="39"/>
    <x v="37"/>
    <x v="4"/>
    <x v="0"/>
    <x v="0"/>
    <x v="0"/>
    <x v="17"/>
    <x v="17"/>
    <n v="1.0527146742971201"/>
    <n v="4.3360756425949712E-3"/>
  </r>
  <r>
    <x v="39"/>
    <x v="37"/>
    <x v="4"/>
    <x v="0"/>
    <x v="0"/>
    <x v="0"/>
    <x v="32"/>
    <x v="32"/>
    <n v="0.84022384029466402"/>
    <n v="3.4608372213124632E-3"/>
  </r>
  <r>
    <x v="39"/>
    <x v="37"/>
    <x v="4"/>
    <x v="1"/>
    <x v="0"/>
    <x v="0"/>
    <x v="32"/>
    <x v="32"/>
    <n v="3.0539450000000002E-4"/>
    <n v="1.2579036705426619E-6"/>
  </r>
  <r>
    <x v="39"/>
    <x v="37"/>
    <x v="4"/>
    <x v="0"/>
    <x v="0"/>
    <x v="0"/>
    <x v="27"/>
    <x v="27"/>
    <n v="0.16289699597999999"/>
    <n v="6.7096404540230813E-4"/>
  </r>
  <r>
    <x v="39"/>
    <x v="37"/>
    <x v="4"/>
    <x v="0"/>
    <x v="0"/>
    <x v="0"/>
    <x v="16"/>
    <x v="16"/>
    <n v="0.56043870689999997"/>
    <n v="2.3084171670534111E-3"/>
  </r>
  <r>
    <x v="39"/>
    <x v="37"/>
    <x v="4"/>
    <x v="0"/>
    <x v="0"/>
    <x v="0"/>
    <x v="25"/>
    <x v="25"/>
    <n v="0.43641828359999996"/>
    <n v="1.7975836527257965E-3"/>
  </r>
  <r>
    <x v="39"/>
    <x v="37"/>
    <x v="4"/>
    <x v="0"/>
    <x v="0"/>
    <x v="0"/>
    <x v="33"/>
    <x v="33"/>
    <n v="7.2190261199999994E-2"/>
    <n v="2.9734783874926855E-4"/>
  </r>
  <r>
    <x v="39"/>
    <x v="37"/>
    <x v="4"/>
    <x v="0"/>
    <x v="0"/>
    <x v="1"/>
    <x v="6"/>
    <x v="6"/>
    <n v="34.256332354786515"/>
    <n v="0.14110000739507522"/>
  </r>
  <r>
    <x v="39"/>
    <x v="37"/>
    <x v="4"/>
    <x v="0"/>
    <x v="1"/>
    <x v="0"/>
    <x v="0"/>
    <x v="0"/>
    <n v="18.270934853514255"/>
    <n v="7.5257006974524532E-2"/>
  </r>
  <r>
    <x v="39"/>
    <x v="37"/>
    <x v="4"/>
    <x v="0"/>
    <x v="1"/>
    <x v="0"/>
    <x v="1"/>
    <x v="1"/>
    <n v="17.430212129633947"/>
    <n v="7.1794114878309098E-2"/>
  </r>
  <r>
    <x v="39"/>
    <x v="37"/>
    <x v="4"/>
    <x v="0"/>
    <x v="1"/>
    <x v="0"/>
    <x v="2"/>
    <x v="2"/>
    <n v="16.407760663455818"/>
    <n v="6.7582691777181875E-2"/>
  </r>
  <r>
    <x v="39"/>
    <x v="37"/>
    <x v="4"/>
    <x v="1"/>
    <x v="1"/>
    <x v="0"/>
    <x v="3"/>
    <x v="3"/>
    <n v="0.30717355200000002"/>
    <n v="1.2652314909221587E-3"/>
  </r>
  <r>
    <x v="39"/>
    <x v="37"/>
    <x v="4"/>
    <x v="0"/>
    <x v="1"/>
    <x v="0"/>
    <x v="3"/>
    <x v="3"/>
    <n v="15.59328350646391"/>
    <n v="6.4227903772311884E-2"/>
  </r>
  <r>
    <x v="39"/>
    <x v="37"/>
    <x v="4"/>
    <x v="0"/>
    <x v="1"/>
    <x v="0"/>
    <x v="7"/>
    <x v="7"/>
    <n v="14.081449181229138"/>
    <n v="5.8000738754719193E-2"/>
  </r>
  <r>
    <x v="39"/>
    <x v="37"/>
    <x v="4"/>
    <x v="1"/>
    <x v="1"/>
    <x v="0"/>
    <x v="7"/>
    <x v="7"/>
    <n v="1.6782927E-2"/>
    <n v="6.9127981924198178E-5"/>
  </r>
  <r>
    <x v="39"/>
    <x v="37"/>
    <x v="4"/>
    <x v="0"/>
    <x v="1"/>
    <x v="0"/>
    <x v="4"/>
    <x v="4"/>
    <n v="12.770230306489353"/>
    <n v="5.2599898086599782E-2"/>
  </r>
  <r>
    <x v="39"/>
    <x v="37"/>
    <x v="4"/>
    <x v="1"/>
    <x v="1"/>
    <x v="0"/>
    <x v="4"/>
    <x v="4"/>
    <n v="8.5472767000000005E-2"/>
    <n v="3.5205777229366508E-4"/>
  </r>
  <r>
    <x v="39"/>
    <x v="37"/>
    <x v="4"/>
    <x v="0"/>
    <x v="1"/>
    <x v="0"/>
    <x v="8"/>
    <x v="8"/>
    <n v="5.7567303382065269"/>
    <n v="2.3711665477781325E-2"/>
  </r>
  <r>
    <x v="39"/>
    <x v="37"/>
    <x v="4"/>
    <x v="1"/>
    <x v="1"/>
    <x v="0"/>
    <x v="8"/>
    <x v="8"/>
    <n v="0.31657246400000005"/>
    <n v="1.3039451085672294E-3"/>
  </r>
  <r>
    <x v="39"/>
    <x v="37"/>
    <x v="4"/>
    <x v="1"/>
    <x v="1"/>
    <x v="0"/>
    <x v="18"/>
    <x v="18"/>
    <n v="0.27113004000000002"/>
    <n v="1.1167701858100874E-3"/>
  </r>
  <r>
    <x v="39"/>
    <x v="37"/>
    <x v="4"/>
    <x v="0"/>
    <x v="1"/>
    <x v="0"/>
    <x v="18"/>
    <x v="18"/>
    <n v="13.126345214135647"/>
    <n v="5.4066716413266547E-2"/>
  </r>
  <r>
    <x v="39"/>
    <x v="37"/>
    <x v="4"/>
    <x v="0"/>
    <x v="1"/>
    <x v="0"/>
    <x v="5"/>
    <x v="5"/>
    <n v="9.2552085014958099"/>
    <n v="3.8121710592919085E-2"/>
  </r>
  <r>
    <x v="39"/>
    <x v="37"/>
    <x v="4"/>
    <x v="0"/>
    <x v="1"/>
    <x v="0"/>
    <x v="9"/>
    <x v="9"/>
    <n v="8.6641814562007831"/>
    <n v="3.5687301690117634E-2"/>
  </r>
  <r>
    <x v="39"/>
    <x v="37"/>
    <x v="4"/>
    <x v="1"/>
    <x v="1"/>
    <x v="0"/>
    <x v="9"/>
    <x v="9"/>
    <n v="0.61800258432966559"/>
    <n v="2.5455197105158645E-3"/>
  </r>
  <r>
    <x v="39"/>
    <x v="37"/>
    <x v="4"/>
    <x v="0"/>
    <x v="1"/>
    <x v="0"/>
    <x v="15"/>
    <x v="15"/>
    <n v="6.3533492425611913"/>
    <n v="2.6169106950050383E-2"/>
  </r>
  <r>
    <x v="39"/>
    <x v="37"/>
    <x v="4"/>
    <x v="1"/>
    <x v="1"/>
    <x v="0"/>
    <x v="15"/>
    <x v="15"/>
    <n v="0.33497724162186798"/>
    <n v="1.3797534067719092E-3"/>
  </r>
  <r>
    <x v="39"/>
    <x v="37"/>
    <x v="4"/>
    <x v="1"/>
    <x v="1"/>
    <x v="0"/>
    <x v="19"/>
    <x v="19"/>
    <n v="7.1357973500000005E-2"/>
    <n v="2.9391969006690034E-4"/>
  </r>
  <r>
    <x v="39"/>
    <x v="37"/>
    <x v="4"/>
    <x v="0"/>
    <x v="1"/>
    <x v="0"/>
    <x v="19"/>
    <x v="19"/>
    <n v="6.9248301416374582"/>
    <n v="2.8523006318221904E-2"/>
  </r>
  <r>
    <x v="39"/>
    <x v="37"/>
    <x v="4"/>
    <x v="0"/>
    <x v="1"/>
    <x v="0"/>
    <x v="24"/>
    <x v="24"/>
    <n v="8.2294273001844971"/>
    <n v="3.3896572490225152E-2"/>
  </r>
  <r>
    <x v="39"/>
    <x v="37"/>
    <x v="4"/>
    <x v="1"/>
    <x v="1"/>
    <x v="0"/>
    <x v="10"/>
    <x v="10"/>
    <n v="1.7914607999999999E-2"/>
    <n v="7.3789315654122558E-5"/>
  </r>
  <r>
    <x v="39"/>
    <x v="37"/>
    <x v="4"/>
    <x v="0"/>
    <x v="1"/>
    <x v="0"/>
    <x v="10"/>
    <x v="10"/>
    <n v="4.1244538499572378"/>
    <n v="1.6988405609285766E-2"/>
  </r>
  <r>
    <x v="39"/>
    <x v="37"/>
    <x v="4"/>
    <x v="1"/>
    <x v="1"/>
    <x v="0"/>
    <x v="11"/>
    <x v="11"/>
    <n v="1.6371376E-2"/>
    <n v="6.7432825287403792E-5"/>
  </r>
  <r>
    <x v="39"/>
    <x v="37"/>
    <x v="4"/>
    <x v="0"/>
    <x v="1"/>
    <x v="0"/>
    <x v="11"/>
    <x v="11"/>
    <n v="3.3207891028630003"/>
    <n v="1.3678153344573792E-2"/>
  </r>
  <r>
    <x v="39"/>
    <x v="37"/>
    <x v="4"/>
    <x v="1"/>
    <x v="1"/>
    <x v="0"/>
    <x v="20"/>
    <x v="20"/>
    <n v="3.0539450000000002E-4"/>
    <n v="1.2579036705426619E-6"/>
  </r>
  <r>
    <x v="39"/>
    <x v="37"/>
    <x v="4"/>
    <x v="0"/>
    <x v="1"/>
    <x v="0"/>
    <x v="20"/>
    <x v="20"/>
    <n v="1.1440305970704376"/>
    <n v="4.7122010621278914E-3"/>
  </r>
  <r>
    <x v="39"/>
    <x v="37"/>
    <x v="4"/>
    <x v="0"/>
    <x v="1"/>
    <x v="0"/>
    <x v="12"/>
    <x v="12"/>
    <n v="2.0545449752875422"/>
    <n v="8.4625612632486229E-3"/>
  </r>
  <r>
    <x v="39"/>
    <x v="37"/>
    <x v="4"/>
    <x v="0"/>
    <x v="1"/>
    <x v="0"/>
    <x v="29"/>
    <x v="29"/>
    <n v="0.87929221328000007"/>
    <n v="3.6217577676234936E-3"/>
  </r>
  <r>
    <x v="39"/>
    <x v="37"/>
    <x v="4"/>
    <x v="0"/>
    <x v="1"/>
    <x v="0"/>
    <x v="21"/>
    <x v="21"/>
    <n v="0.366009849"/>
    <n v="1.5075750627855621E-3"/>
  </r>
  <r>
    <x v="39"/>
    <x v="37"/>
    <x v="4"/>
    <x v="0"/>
    <x v="1"/>
    <x v="0"/>
    <x v="30"/>
    <x v="30"/>
    <n v="0.34572372179999994"/>
    <n v="1.4240175859286594E-3"/>
  </r>
  <r>
    <x v="39"/>
    <x v="37"/>
    <x v="4"/>
    <x v="0"/>
    <x v="1"/>
    <x v="0"/>
    <x v="13"/>
    <x v="13"/>
    <n v="3.4190154E-2"/>
    <n v="1.4082742227845908E-4"/>
  </r>
  <r>
    <x v="39"/>
    <x v="37"/>
    <x v="4"/>
    <x v="0"/>
    <x v="1"/>
    <x v="1"/>
    <x v="6"/>
    <x v="6"/>
    <n v="75.591476014591009"/>
    <n v="0.31135726131443625"/>
  </r>
  <r>
    <x v="39"/>
    <x v="37"/>
    <x v="4"/>
    <x v="0"/>
    <x v="2"/>
    <x v="0"/>
    <x v="0"/>
    <x v="0"/>
    <n v="16.562525456198166"/>
    <n v="6.8220159710826317E-2"/>
  </r>
  <r>
    <x v="39"/>
    <x v="37"/>
    <x v="4"/>
    <x v="1"/>
    <x v="2"/>
    <x v="0"/>
    <x v="1"/>
    <x v="1"/>
    <n v="0.32395647900000002"/>
    <n v="1.3343594728463569E-3"/>
  </r>
  <r>
    <x v="39"/>
    <x v="37"/>
    <x v="4"/>
    <x v="0"/>
    <x v="2"/>
    <x v="0"/>
    <x v="1"/>
    <x v="1"/>
    <n v="16.7099060585393"/>
    <n v="6.8827212557723352E-2"/>
  </r>
  <r>
    <x v="39"/>
    <x v="37"/>
    <x v="4"/>
    <x v="1"/>
    <x v="2"/>
    <x v="0"/>
    <x v="2"/>
    <x v="2"/>
    <n v="3.1893389999999998E-3"/>
    <n v="1.3136717376065587E-5"/>
  </r>
  <r>
    <x v="39"/>
    <x v="37"/>
    <x v="4"/>
    <x v="0"/>
    <x v="2"/>
    <x v="0"/>
    <x v="2"/>
    <x v="2"/>
    <n v="14.070944540690235"/>
    <n v="5.7957470700148409E-2"/>
  </r>
  <r>
    <x v="39"/>
    <x v="37"/>
    <x v="4"/>
    <x v="0"/>
    <x v="2"/>
    <x v="0"/>
    <x v="3"/>
    <x v="3"/>
    <n v="9.2468490927643909"/>
    <n v="3.8087278633840524E-2"/>
  </r>
  <r>
    <x v="39"/>
    <x v="37"/>
    <x v="4"/>
    <x v="1"/>
    <x v="2"/>
    <x v="0"/>
    <x v="3"/>
    <x v="3"/>
    <n v="8.2283428000000006E-2"/>
    <n v="3.389210549175995E-4"/>
  </r>
  <r>
    <x v="39"/>
    <x v="37"/>
    <x v="4"/>
    <x v="0"/>
    <x v="2"/>
    <x v="0"/>
    <x v="7"/>
    <x v="7"/>
    <n v="10.338678563408182"/>
    <n v="4.2584466038097887E-2"/>
  </r>
  <r>
    <x v="39"/>
    <x v="37"/>
    <x v="4"/>
    <x v="1"/>
    <x v="2"/>
    <x v="0"/>
    <x v="7"/>
    <x v="7"/>
    <n v="0.31657246400000005"/>
    <n v="1.3039451085672294E-3"/>
  </r>
  <r>
    <x v="39"/>
    <x v="37"/>
    <x v="4"/>
    <x v="0"/>
    <x v="2"/>
    <x v="0"/>
    <x v="4"/>
    <x v="4"/>
    <n v="12.757945626774617"/>
    <n v="5.2549298145524857E-2"/>
  </r>
  <r>
    <x v="39"/>
    <x v="37"/>
    <x v="4"/>
    <x v="1"/>
    <x v="2"/>
    <x v="0"/>
    <x v="4"/>
    <x v="4"/>
    <n v="0.3313966243296656"/>
    <n v="1.3650050349621027E-3"/>
  </r>
  <r>
    <x v="39"/>
    <x v="37"/>
    <x v="4"/>
    <x v="0"/>
    <x v="2"/>
    <x v="0"/>
    <x v="8"/>
    <x v="8"/>
    <n v="7.7940162357785097"/>
    <n v="3.2103137519683189E-2"/>
  </r>
  <r>
    <x v="39"/>
    <x v="37"/>
    <x v="4"/>
    <x v="1"/>
    <x v="2"/>
    <x v="0"/>
    <x v="8"/>
    <x v="8"/>
    <n v="0.27929710162186799"/>
    <n v="1.1504098773948927E-3"/>
  </r>
  <r>
    <x v="39"/>
    <x v="37"/>
    <x v="4"/>
    <x v="1"/>
    <x v="2"/>
    <x v="0"/>
    <x v="18"/>
    <x v="18"/>
    <n v="0.55773600000000001"/>
    <n v="2.2972848613638489E-3"/>
  </r>
  <r>
    <x v="39"/>
    <x v="37"/>
    <x v="4"/>
    <x v="0"/>
    <x v="2"/>
    <x v="0"/>
    <x v="18"/>
    <x v="18"/>
    <n v="10.828091355105473"/>
    <n v="4.4600331245515025E-2"/>
  </r>
  <r>
    <x v="39"/>
    <x v="37"/>
    <x v="4"/>
    <x v="0"/>
    <x v="2"/>
    <x v="0"/>
    <x v="5"/>
    <x v="5"/>
    <n v="6.2306501286152516"/>
    <n v="2.5663715838537472E-2"/>
  </r>
  <r>
    <x v="39"/>
    <x v="37"/>
    <x v="4"/>
    <x v="1"/>
    <x v="2"/>
    <x v="0"/>
    <x v="5"/>
    <x v="5"/>
    <n v="0.12468031"/>
    <n v="5.1355155247850544E-4"/>
  </r>
  <r>
    <x v="39"/>
    <x v="37"/>
    <x v="4"/>
    <x v="1"/>
    <x v="2"/>
    <x v="0"/>
    <x v="9"/>
    <x v="9"/>
    <n v="3.6643787499999997E-2"/>
    <n v="1.5093380790693776E-4"/>
  </r>
  <r>
    <x v="39"/>
    <x v="37"/>
    <x v="4"/>
    <x v="0"/>
    <x v="2"/>
    <x v="0"/>
    <x v="9"/>
    <x v="9"/>
    <n v="7.659826486171287"/>
    <n v="3.1550417092235654E-2"/>
  </r>
  <r>
    <x v="39"/>
    <x v="37"/>
    <x v="4"/>
    <x v="0"/>
    <x v="2"/>
    <x v="0"/>
    <x v="15"/>
    <x v="15"/>
    <n v="5.5940258451181544"/>
    <n v="2.3041494341530844E-2"/>
  </r>
  <r>
    <x v="39"/>
    <x v="37"/>
    <x v="4"/>
    <x v="1"/>
    <x v="2"/>
    <x v="0"/>
    <x v="15"/>
    <x v="15"/>
    <n v="3.0539450000000002E-4"/>
    <n v="1.2579036705426619E-6"/>
  </r>
  <r>
    <x v="39"/>
    <x v="37"/>
    <x v="4"/>
    <x v="0"/>
    <x v="2"/>
    <x v="0"/>
    <x v="19"/>
    <x v="19"/>
    <n v="3.1547560890640001"/>
    <n v="1.2994272208898386E-2"/>
  </r>
  <r>
    <x v="39"/>
    <x v="37"/>
    <x v="4"/>
    <x v="0"/>
    <x v="2"/>
    <x v="0"/>
    <x v="24"/>
    <x v="24"/>
    <n v="1.3282165739122214"/>
    <n v="5.4708532851763273E-3"/>
  </r>
  <r>
    <x v="39"/>
    <x v="37"/>
    <x v="4"/>
    <x v="0"/>
    <x v="2"/>
    <x v="0"/>
    <x v="10"/>
    <x v="10"/>
    <n v="1.6388992485757579"/>
    <n v="6.7505386653428793E-3"/>
  </r>
  <r>
    <x v="39"/>
    <x v="37"/>
    <x v="4"/>
    <x v="0"/>
    <x v="2"/>
    <x v="0"/>
    <x v="11"/>
    <x v="11"/>
    <n v="0.52196635940000002"/>
    <n v="2.1499516179533363E-3"/>
  </r>
  <r>
    <x v="39"/>
    <x v="37"/>
    <x v="4"/>
    <x v="0"/>
    <x v="2"/>
    <x v="0"/>
    <x v="20"/>
    <x v="20"/>
    <n v="0.34572372179999994"/>
    <n v="1.4240175859286594E-3"/>
  </r>
  <r>
    <x v="39"/>
    <x v="37"/>
    <x v="4"/>
    <x v="0"/>
    <x v="2"/>
    <x v="0"/>
    <x v="12"/>
    <x v="12"/>
    <n v="3.4190154E-2"/>
    <n v="1.4082742227845908E-4"/>
  </r>
  <r>
    <x v="39"/>
    <x v="37"/>
    <x v="4"/>
    <x v="0"/>
    <x v="2"/>
    <x v="1"/>
    <x v="6"/>
    <x v="6"/>
    <n v="115.90724177714202"/>
    <n v="0.47741575199927533"/>
  </r>
  <r>
    <x v="40"/>
    <x v="38"/>
    <x v="3"/>
    <x v="0"/>
    <x v="0"/>
    <x v="0"/>
    <x v="0"/>
    <x v="0"/>
    <n v="0.192302578"/>
    <n v="0.26354245541973664"/>
  </r>
  <r>
    <x v="40"/>
    <x v="38"/>
    <x v="3"/>
    <x v="0"/>
    <x v="0"/>
    <x v="0"/>
    <x v="1"/>
    <x v="1"/>
    <n v="1.8141844104E-2"/>
    <n v="2.4862621139744849E-2"/>
  </r>
  <r>
    <x v="40"/>
    <x v="38"/>
    <x v="3"/>
    <x v="0"/>
    <x v="0"/>
    <x v="0"/>
    <x v="2"/>
    <x v="2"/>
    <n v="1.3192701500000003E-3"/>
    <n v="1.8080032951662476E-3"/>
  </r>
  <r>
    <x v="40"/>
    <x v="38"/>
    <x v="3"/>
    <x v="0"/>
    <x v="0"/>
    <x v="0"/>
    <x v="7"/>
    <x v="7"/>
    <n v="2.457937588E-2"/>
    <n v="3.3684983006831301E-2"/>
  </r>
  <r>
    <x v="40"/>
    <x v="38"/>
    <x v="3"/>
    <x v="0"/>
    <x v="0"/>
    <x v="0"/>
    <x v="9"/>
    <x v="9"/>
    <n v="2.0433933200000001E-2"/>
    <n v="2.8003831178024442E-2"/>
  </r>
  <r>
    <x v="40"/>
    <x v="38"/>
    <x v="3"/>
    <x v="0"/>
    <x v="0"/>
    <x v="0"/>
    <x v="15"/>
    <x v="15"/>
    <n v="7.6919253470443483E-2"/>
    <n v="0.1054145458655982"/>
  </r>
  <r>
    <x v="40"/>
    <x v="38"/>
    <x v="3"/>
    <x v="0"/>
    <x v="0"/>
    <x v="0"/>
    <x v="19"/>
    <x v="19"/>
    <n v="0.1080205558904682"/>
    <n v="0.14803755015275399"/>
  </r>
  <r>
    <x v="40"/>
    <x v="38"/>
    <x v="3"/>
    <x v="0"/>
    <x v="0"/>
    <x v="0"/>
    <x v="24"/>
    <x v="24"/>
    <n v="3.09751625E-2"/>
    <n v="4.2450134923700027E-2"/>
  </r>
  <r>
    <x v="40"/>
    <x v="38"/>
    <x v="3"/>
    <x v="0"/>
    <x v="0"/>
    <x v="1"/>
    <x v="6"/>
    <x v="6"/>
    <n v="0.25699151439999995"/>
    <n v="0.35219587501844413"/>
  </r>
  <r>
    <x v="40"/>
    <x v="38"/>
    <x v="3"/>
    <x v="0"/>
    <x v="1"/>
    <x v="0"/>
    <x v="0"/>
    <x v="0"/>
    <n v="1.3180022E-2"/>
    <n v="1.8062656239409065E-2"/>
  </r>
  <r>
    <x v="40"/>
    <x v="38"/>
    <x v="3"/>
    <x v="0"/>
    <x v="1"/>
    <x v="0"/>
    <x v="1"/>
    <x v="1"/>
    <n v="1.1399353880000001E-2"/>
    <n v="1.5622326767422236E-2"/>
  </r>
  <r>
    <x v="40"/>
    <x v="38"/>
    <x v="3"/>
    <x v="0"/>
    <x v="1"/>
    <x v="0"/>
    <x v="4"/>
    <x v="4"/>
    <n v="2.0433933200000001E-2"/>
    <n v="2.8003831178024442E-2"/>
  </r>
  <r>
    <x v="40"/>
    <x v="38"/>
    <x v="3"/>
    <x v="0"/>
    <x v="1"/>
    <x v="0"/>
    <x v="8"/>
    <x v="8"/>
    <n v="0.1849398093609117"/>
    <n v="0.25345209601835222"/>
  </r>
  <r>
    <x v="40"/>
    <x v="38"/>
    <x v="3"/>
    <x v="0"/>
    <x v="1"/>
    <x v="0"/>
    <x v="5"/>
    <x v="5"/>
    <n v="3.09751625E-2"/>
    <n v="4.2450134923700027E-2"/>
  </r>
  <r>
    <x v="40"/>
    <x v="38"/>
    <x v="3"/>
    <x v="0"/>
    <x v="1"/>
    <x v="1"/>
    <x v="6"/>
    <x v="6"/>
    <n v="0.468755206654"/>
    <n v="0.64240895487309191"/>
  </r>
  <r>
    <x v="40"/>
    <x v="38"/>
    <x v="3"/>
    <x v="0"/>
    <x v="2"/>
    <x v="0"/>
    <x v="1"/>
    <x v="1"/>
    <n v="2.0433933200000001E-2"/>
    <n v="2.8003831178024442E-2"/>
  </r>
  <r>
    <x v="40"/>
    <x v="38"/>
    <x v="3"/>
    <x v="0"/>
    <x v="2"/>
    <x v="0"/>
    <x v="3"/>
    <x v="3"/>
    <n v="0.1849398093609117"/>
    <n v="0.25345209601835222"/>
  </r>
  <r>
    <x v="40"/>
    <x v="38"/>
    <x v="3"/>
    <x v="0"/>
    <x v="2"/>
    <x v="0"/>
    <x v="7"/>
    <x v="7"/>
    <n v="3.09751625E-2"/>
    <n v="4.2450134923700027E-2"/>
  </r>
  <r>
    <x v="40"/>
    <x v="38"/>
    <x v="3"/>
    <x v="0"/>
    <x v="2"/>
    <x v="1"/>
    <x v="6"/>
    <x v="6"/>
    <n v="0.49333458253400003"/>
    <n v="0.67609393787992322"/>
  </r>
  <r>
    <x v="41"/>
    <x v="39"/>
    <x v="16"/>
    <x v="0"/>
    <x v="0"/>
    <x v="0"/>
    <x v="0"/>
    <x v="0"/>
    <n v="7.2117829053746458"/>
    <n v="0.10755479524793875"/>
  </r>
  <r>
    <x v="41"/>
    <x v="39"/>
    <x v="16"/>
    <x v="0"/>
    <x v="0"/>
    <x v="0"/>
    <x v="1"/>
    <x v="1"/>
    <n v="1.765248392124996"/>
    <n v="2.6326489838630816E-2"/>
  </r>
  <r>
    <x v="41"/>
    <x v="39"/>
    <x v="16"/>
    <x v="0"/>
    <x v="0"/>
    <x v="0"/>
    <x v="2"/>
    <x v="2"/>
    <n v="1.2665965889319242"/>
    <n v="1.8889716810913042E-2"/>
  </r>
  <r>
    <x v="41"/>
    <x v="39"/>
    <x v="16"/>
    <x v="0"/>
    <x v="0"/>
    <x v="0"/>
    <x v="3"/>
    <x v="3"/>
    <n v="0.88385201554000004"/>
    <n v="1.3181556323615411E-2"/>
  </r>
  <r>
    <x v="41"/>
    <x v="39"/>
    <x v="16"/>
    <x v="0"/>
    <x v="0"/>
    <x v="0"/>
    <x v="7"/>
    <x v="7"/>
    <n v="1.245985656888106"/>
    <n v="1.8582330328966955E-2"/>
  </r>
  <r>
    <x v="41"/>
    <x v="39"/>
    <x v="16"/>
    <x v="0"/>
    <x v="0"/>
    <x v="0"/>
    <x v="4"/>
    <x v="4"/>
    <n v="0.96692473916527877"/>
    <n v="1.4420482938218114E-2"/>
  </r>
  <r>
    <x v="41"/>
    <x v="39"/>
    <x v="16"/>
    <x v="0"/>
    <x v="0"/>
    <x v="0"/>
    <x v="8"/>
    <x v="8"/>
    <n v="6.9062702999999996E-3"/>
    <n v="1.0299845375126867E-4"/>
  </r>
  <r>
    <x v="41"/>
    <x v="39"/>
    <x v="16"/>
    <x v="0"/>
    <x v="0"/>
    <x v="0"/>
    <x v="18"/>
    <x v="18"/>
    <n v="1.3279653109658982"/>
    <n v="1.9804955167307917E-2"/>
  </r>
  <r>
    <x v="41"/>
    <x v="39"/>
    <x v="16"/>
    <x v="0"/>
    <x v="0"/>
    <x v="0"/>
    <x v="5"/>
    <x v="5"/>
    <n v="0.32674764956092256"/>
    <n v="4.8730358369605707E-3"/>
  </r>
  <r>
    <x v="41"/>
    <x v="39"/>
    <x v="16"/>
    <x v="0"/>
    <x v="0"/>
    <x v="0"/>
    <x v="9"/>
    <x v="9"/>
    <n v="0.18535503241199999"/>
    <n v="2.7643403608822391E-3"/>
  </r>
  <r>
    <x v="41"/>
    <x v="39"/>
    <x v="16"/>
    <x v="0"/>
    <x v="0"/>
    <x v="0"/>
    <x v="15"/>
    <x v="15"/>
    <n v="0.2523334552"/>
    <n v="3.7632404447470046E-3"/>
  </r>
  <r>
    <x v="41"/>
    <x v="39"/>
    <x v="16"/>
    <x v="0"/>
    <x v="0"/>
    <x v="0"/>
    <x v="24"/>
    <x v="24"/>
    <n v="0.18583593000000001"/>
    <n v="2.7715123518158571E-3"/>
  </r>
  <r>
    <x v="41"/>
    <x v="39"/>
    <x v="16"/>
    <x v="0"/>
    <x v="0"/>
    <x v="0"/>
    <x v="10"/>
    <x v="10"/>
    <n v="0.19940107000000001"/>
    <n v="2.9738195862893595E-3"/>
  </r>
  <r>
    <x v="41"/>
    <x v="39"/>
    <x v="16"/>
    <x v="0"/>
    <x v="0"/>
    <x v="0"/>
    <x v="20"/>
    <x v="20"/>
    <n v="8.2595419999999999E-3"/>
    <n v="1.231808223164479E-4"/>
  </r>
  <r>
    <x v="41"/>
    <x v="39"/>
    <x v="16"/>
    <x v="0"/>
    <x v="0"/>
    <x v="0"/>
    <x v="12"/>
    <x v="12"/>
    <n v="3.5777399999999999E-4"/>
    <n v="5.3357553631236242E-6"/>
  </r>
  <r>
    <x v="41"/>
    <x v="39"/>
    <x v="16"/>
    <x v="0"/>
    <x v="0"/>
    <x v="1"/>
    <x v="6"/>
    <x v="6"/>
    <n v="51.218622224233648"/>
    <n v="0.76386220973228225"/>
  </r>
  <r>
    <x v="41"/>
    <x v="39"/>
    <x v="16"/>
    <x v="0"/>
    <x v="1"/>
    <x v="0"/>
    <x v="0"/>
    <x v="0"/>
    <n v="0.61837092240939895"/>
    <n v="9.2222351698157297E-3"/>
  </r>
  <r>
    <x v="41"/>
    <x v="39"/>
    <x v="16"/>
    <x v="0"/>
    <x v="1"/>
    <x v="0"/>
    <x v="1"/>
    <x v="1"/>
    <n v="1.363488233344166"/>
    <n v="2.0334735485591712E-2"/>
  </r>
  <r>
    <x v="41"/>
    <x v="39"/>
    <x v="16"/>
    <x v="0"/>
    <x v="1"/>
    <x v="0"/>
    <x v="2"/>
    <x v="2"/>
    <n v="1.9682183283315826"/>
    <n v="2.9353534636931293E-2"/>
  </r>
  <r>
    <x v="41"/>
    <x v="39"/>
    <x v="16"/>
    <x v="0"/>
    <x v="1"/>
    <x v="0"/>
    <x v="3"/>
    <x v="3"/>
    <n v="0.42244585136589841"/>
    <n v="6.300255795711588E-3"/>
  </r>
  <r>
    <x v="41"/>
    <x v="39"/>
    <x v="16"/>
    <x v="0"/>
    <x v="1"/>
    <x v="0"/>
    <x v="7"/>
    <x v="7"/>
    <n v="0.22785542088999999"/>
    <n v="3.3981809299463016E-3"/>
  </r>
  <r>
    <x v="41"/>
    <x v="39"/>
    <x v="16"/>
    <x v="0"/>
    <x v="1"/>
    <x v="0"/>
    <x v="4"/>
    <x v="4"/>
    <n v="0.14078906708292255"/>
    <n v="2.0996942755954198E-3"/>
  </r>
  <r>
    <x v="41"/>
    <x v="39"/>
    <x v="16"/>
    <x v="0"/>
    <x v="1"/>
    <x v="0"/>
    <x v="8"/>
    <x v="8"/>
    <n v="8.8633711199999993E-2"/>
    <n v="1.321861845435807E-3"/>
  </r>
  <r>
    <x v="41"/>
    <x v="39"/>
    <x v="16"/>
    <x v="0"/>
    <x v="1"/>
    <x v="0"/>
    <x v="18"/>
    <x v="18"/>
    <n v="0.19940107000000001"/>
    <n v="2.9738195862893595E-3"/>
  </r>
  <r>
    <x v="41"/>
    <x v="39"/>
    <x v="16"/>
    <x v="0"/>
    <x v="1"/>
    <x v="0"/>
    <x v="5"/>
    <x v="5"/>
    <n v="0.18583593000000001"/>
    <n v="2.7715123518158571E-3"/>
  </r>
  <r>
    <x v="41"/>
    <x v="39"/>
    <x v="16"/>
    <x v="0"/>
    <x v="1"/>
    <x v="0"/>
    <x v="15"/>
    <x v="15"/>
    <n v="3.5777399999999999E-4"/>
    <n v="5.3357553631236242E-6"/>
  </r>
  <r>
    <x v="41"/>
    <x v="39"/>
    <x v="16"/>
    <x v="0"/>
    <x v="1"/>
    <x v="0"/>
    <x v="19"/>
    <x v="19"/>
    <n v="8.2595419999999999E-3"/>
    <n v="1.231808223164479E-4"/>
  </r>
  <r>
    <x v="41"/>
    <x v="39"/>
    <x v="16"/>
    <x v="0"/>
    <x v="1"/>
    <x v="1"/>
    <x v="6"/>
    <x v="6"/>
    <n v="61.82851870607346"/>
    <n v="0.92209565334518662"/>
  </r>
  <r>
    <x v="41"/>
    <x v="39"/>
    <x v="16"/>
    <x v="0"/>
    <x v="2"/>
    <x v="0"/>
    <x v="0"/>
    <x v="0"/>
    <n v="1.0838647728714639"/>
    <n v="1.6164498467607154E-2"/>
  </r>
  <r>
    <x v="41"/>
    <x v="39"/>
    <x v="16"/>
    <x v="0"/>
    <x v="2"/>
    <x v="0"/>
    <x v="1"/>
    <x v="1"/>
    <n v="0.4094792853678984"/>
    <n v="6.1068755498996374E-3"/>
  </r>
  <r>
    <x v="41"/>
    <x v="39"/>
    <x v="16"/>
    <x v="0"/>
    <x v="2"/>
    <x v="0"/>
    <x v="2"/>
    <x v="2"/>
    <n v="1.9589711560922547E-2"/>
    <n v="2.921562453482851E-4"/>
  </r>
  <r>
    <x v="41"/>
    <x v="39"/>
    <x v="16"/>
    <x v="0"/>
    <x v="2"/>
    <x v="0"/>
    <x v="3"/>
    <x v="3"/>
    <n v="8.9271056009999988E-2"/>
    <n v="1.3313670526004318E-3"/>
  </r>
  <r>
    <x v="41"/>
    <x v="39"/>
    <x v="16"/>
    <x v="0"/>
    <x v="2"/>
    <x v="0"/>
    <x v="7"/>
    <x v="7"/>
    <n v="0.19940107000000001"/>
    <n v="2.9738195862893595E-3"/>
  </r>
  <r>
    <x v="41"/>
    <x v="39"/>
    <x v="16"/>
    <x v="0"/>
    <x v="2"/>
    <x v="0"/>
    <x v="8"/>
    <x v="8"/>
    <n v="0.18619370400000002"/>
    <n v="2.7768481071789807E-3"/>
  </r>
  <r>
    <x v="41"/>
    <x v="39"/>
    <x v="16"/>
    <x v="0"/>
    <x v="2"/>
    <x v="0"/>
    <x v="5"/>
    <x v="5"/>
    <n v="8.2595419999999999E-3"/>
    <n v="1.231808223164479E-4"/>
  </r>
  <r>
    <x v="41"/>
    <x v="39"/>
    <x v="16"/>
    <x v="0"/>
    <x v="2"/>
    <x v="1"/>
    <x v="6"/>
    <x v="6"/>
    <n v="65.056115414887216"/>
    <n v="0.97023125416875999"/>
  </r>
  <r>
    <x v="42"/>
    <x v="40"/>
    <x v="4"/>
    <x v="0"/>
    <x v="0"/>
    <x v="0"/>
    <x v="0"/>
    <x v="0"/>
    <n v="0.13584567"/>
    <n v="6.4380614905979183E-2"/>
  </r>
  <r>
    <x v="42"/>
    <x v="40"/>
    <x v="4"/>
    <x v="0"/>
    <x v="0"/>
    <x v="0"/>
    <x v="1"/>
    <x v="1"/>
    <n v="0.81147247066254002"/>
    <n v="0.38457682633924567"/>
  </r>
  <r>
    <x v="42"/>
    <x v="40"/>
    <x v="4"/>
    <x v="0"/>
    <x v="0"/>
    <x v="0"/>
    <x v="2"/>
    <x v="2"/>
    <n v="1.1998524E-2"/>
    <n v="5.6863965784419114E-3"/>
  </r>
  <r>
    <x v="42"/>
    <x v="40"/>
    <x v="4"/>
    <x v="0"/>
    <x v="0"/>
    <x v="0"/>
    <x v="3"/>
    <x v="3"/>
    <n v="1.0480370000000001E-4"/>
    <n v="4.96690593849754E-5"/>
  </r>
  <r>
    <x v="42"/>
    <x v="40"/>
    <x v="4"/>
    <x v="0"/>
    <x v="0"/>
    <x v="0"/>
    <x v="7"/>
    <x v="7"/>
    <n v="0.57987851000000001"/>
    <n v="0.2748187339689443"/>
  </r>
  <r>
    <x v="42"/>
    <x v="40"/>
    <x v="4"/>
    <x v="0"/>
    <x v="0"/>
    <x v="1"/>
    <x v="6"/>
    <x v="6"/>
    <n v="0.57073998006885518"/>
    <n v="0.27048775914800377"/>
  </r>
  <r>
    <x v="42"/>
    <x v="40"/>
    <x v="4"/>
    <x v="0"/>
    <x v="1"/>
    <x v="0"/>
    <x v="0"/>
    <x v="0"/>
    <n v="1.0480370000000001E-4"/>
    <n v="4.96690593849754E-5"/>
  </r>
  <r>
    <x v="42"/>
    <x v="40"/>
    <x v="4"/>
    <x v="0"/>
    <x v="1"/>
    <x v="0"/>
    <x v="1"/>
    <x v="1"/>
    <n v="0.57987851000000001"/>
    <n v="0.2748187339689443"/>
  </r>
  <r>
    <x v="42"/>
    <x v="40"/>
    <x v="4"/>
    <x v="0"/>
    <x v="1"/>
    <x v="1"/>
    <x v="6"/>
    <x v="6"/>
    <n v="1.5300566447313952"/>
    <n v="0.72513159697167051"/>
  </r>
  <r>
    <x v="42"/>
    <x v="40"/>
    <x v="4"/>
    <x v="0"/>
    <x v="2"/>
    <x v="1"/>
    <x v="6"/>
    <x v="6"/>
    <n v="2.1100399584313956"/>
    <n v="1"/>
  </r>
  <r>
    <x v="43"/>
    <x v="41"/>
    <x v="1"/>
    <x v="0"/>
    <x v="0"/>
    <x v="0"/>
    <x v="0"/>
    <x v="0"/>
    <n v="3.2167503095900001"/>
    <n v="3.3735131564863081E-2"/>
  </r>
  <r>
    <x v="43"/>
    <x v="41"/>
    <x v="1"/>
    <x v="0"/>
    <x v="0"/>
    <x v="0"/>
    <x v="1"/>
    <x v="1"/>
    <n v="2.6080196025999998"/>
    <n v="2.7351169954085399E-2"/>
  </r>
  <r>
    <x v="43"/>
    <x v="41"/>
    <x v="1"/>
    <x v="0"/>
    <x v="0"/>
    <x v="0"/>
    <x v="2"/>
    <x v="2"/>
    <n v="1.6189629018999998"/>
    <n v="1.6978603011680516E-2"/>
  </r>
  <r>
    <x v="43"/>
    <x v="41"/>
    <x v="1"/>
    <x v="0"/>
    <x v="0"/>
    <x v="0"/>
    <x v="3"/>
    <x v="3"/>
    <n v="1.754067434"/>
    <n v="1.8395489225016638E-2"/>
  </r>
  <r>
    <x v="43"/>
    <x v="41"/>
    <x v="1"/>
    <x v="0"/>
    <x v="0"/>
    <x v="0"/>
    <x v="7"/>
    <x v="7"/>
    <n v="0.66539769900000001"/>
    <n v="6.9782472241630847E-3"/>
  </r>
  <r>
    <x v="43"/>
    <x v="41"/>
    <x v="1"/>
    <x v="0"/>
    <x v="0"/>
    <x v="0"/>
    <x v="4"/>
    <x v="4"/>
    <n v="2.4578813750000001E-2"/>
    <n v="2.5776620370332687E-4"/>
  </r>
  <r>
    <x v="43"/>
    <x v="41"/>
    <x v="1"/>
    <x v="0"/>
    <x v="0"/>
    <x v="0"/>
    <x v="8"/>
    <x v="8"/>
    <n v="0.36221501"/>
    <n v="3.7986694151202708E-3"/>
  </r>
  <r>
    <x v="43"/>
    <x v="41"/>
    <x v="1"/>
    <x v="0"/>
    <x v="0"/>
    <x v="0"/>
    <x v="18"/>
    <x v="18"/>
    <n v="2.0348241999999999E-2"/>
    <n v="2.1339878912490602E-4"/>
  </r>
  <r>
    <x v="43"/>
    <x v="41"/>
    <x v="1"/>
    <x v="0"/>
    <x v="0"/>
    <x v="0"/>
    <x v="5"/>
    <x v="5"/>
    <n v="0.15570333"/>
    <n v="1.6329126656108993E-3"/>
  </r>
  <r>
    <x v="43"/>
    <x v="41"/>
    <x v="1"/>
    <x v="0"/>
    <x v="0"/>
    <x v="0"/>
    <x v="9"/>
    <x v="9"/>
    <n v="0.22295176598200001"/>
    <n v="2.3381694051907882E-3"/>
  </r>
  <r>
    <x v="43"/>
    <x v="41"/>
    <x v="1"/>
    <x v="0"/>
    <x v="0"/>
    <x v="1"/>
    <x v="6"/>
    <x v="6"/>
    <n v="84.704132635918015"/>
    <n v="0.88832044254144116"/>
  </r>
  <r>
    <x v="43"/>
    <x v="41"/>
    <x v="1"/>
    <x v="0"/>
    <x v="1"/>
    <x v="0"/>
    <x v="0"/>
    <x v="0"/>
    <n v="1.5447578373999997"/>
    <n v="1.6200389792512218E-2"/>
  </r>
  <r>
    <x v="43"/>
    <x v="41"/>
    <x v="1"/>
    <x v="0"/>
    <x v="1"/>
    <x v="0"/>
    <x v="1"/>
    <x v="1"/>
    <n v="0.42050175875000001"/>
    <n v="4.4099419567618352E-3"/>
  </r>
  <r>
    <x v="43"/>
    <x v="41"/>
    <x v="1"/>
    <x v="0"/>
    <x v="1"/>
    <x v="0"/>
    <x v="2"/>
    <x v="2"/>
    <n v="1.3073124389999999"/>
    <n v="1.3710220838268367E-2"/>
  </r>
  <r>
    <x v="43"/>
    <x v="41"/>
    <x v="1"/>
    <x v="0"/>
    <x v="1"/>
    <x v="0"/>
    <x v="3"/>
    <x v="3"/>
    <n v="2.4019024999999999E-2"/>
    <n v="2.5189551269150652E-4"/>
  </r>
  <r>
    <x v="43"/>
    <x v="41"/>
    <x v="1"/>
    <x v="0"/>
    <x v="1"/>
    <x v="0"/>
    <x v="7"/>
    <x v="7"/>
    <n v="0.33061656798200001"/>
    <n v="3.4672860324735169E-3"/>
  </r>
  <r>
    <x v="43"/>
    <x v="41"/>
    <x v="1"/>
    <x v="0"/>
    <x v="1"/>
    <x v="0"/>
    <x v="8"/>
    <x v="8"/>
    <n v="0.22292302"/>
    <n v="2.3378679365061222E-3"/>
  </r>
  <r>
    <x v="43"/>
    <x v="41"/>
    <x v="1"/>
    <x v="0"/>
    <x v="1"/>
    <x v="1"/>
    <x v="6"/>
    <x v="6"/>
    <n v="91.502997096608027"/>
    <n v="0.95962239793078663"/>
  </r>
  <r>
    <x v="43"/>
    <x v="41"/>
    <x v="1"/>
    <x v="0"/>
    <x v="2"/>
    <x v="0"/>
    <x v="0"/>
    <x v="0"/>
    <n v="0.188839324"/>
    <n v="1.9804208678452814E-3"/>
  </r>
  <r>
    <x v="43"/>
    <x v="41"/>
    <x v="1"/>
    <x v="0"/>
    <x v="2"/>
    <x v="0"/>
    <x v="1"/>
    <x v="1"/>
    <n v="0.17491323798199998"/>
    <n v="1.8343733668626174E-3"/>
  </r>
  <r>
    <x v="43"/>
    <x v="41"/>
    <x v="1"/>
    <x v="0"/>
    <x v="2"/>
    <x v="0"/>
    <x v="3"/>
    <x v="3"/>
    <n v="0.22292302"/>
    <n v="2.3378679365061222E-3"/>
  </r>
  <r>
    <x v="43"/>
    <x v="41"/>
    <x v="1"/>
    <x v="0"/>
    <x v="2"/>
    <x v="1"/>
    <x v="6"/>
    <x v="6"/>
    <n v="94.766452162758014"/>
    <n v="0.99384733782878609"/>
  </r>
  <r>
    <x v="44"/>
    <x v="42"/>
    <x v="5"/>
    <x v="1"/>
    <x v="0"/>
    <x v="0"/>
    <x v="1"/>
    <x v="1"/>
    <n v="7.5220566000000003E-2"/>
    <n v="8.1956199989756742E-3"/>
  </r>
  <r>
    <x v="44"/>
    <x v="42"/>
    <x v="5"/>
    <x v="1"/>
    <x v="0"/>
    <x v="0"/>
    <x v="2"/>
    <x v="2"/>
    <n v="0.22054021600000001"/>
    <n v="2.402885142911601E-2"/>
  </r>
  <r>
    <x v="44"/>
    <x v="42"/>
    <x v="5"/>
    <x v="1"/>
    <x v="0"/>
    <x v="0"/>
    <x v="3"/>
    <x v="3"/>
    <n v="0.24380580450000003"/>
    <n v="2.6563742251375158E-2"/>
  </r>
  <r>
    <x v="44"/>
    <x v="42"/>
    <x v="5"/>
    <x v="1"/>
    <x v="0"/>
    <x v="0"/>
    <x v="7"/>
    <x v="7"/>
    <n v="0.61207023008886607"/>
    <n v="6.6687812725231999E-2"/>
  </r>
  <r>
    <x v="44"/>
    <x v="42"/>
    <x v="5"/>
    <x v="1"/>
    <x v="0"/>
    <x v="0"/>
    <x v="4"/>
    <x v="4"/>
    <n v="0.85528477587999996"/>
    <n v="9.3187134673003588E-2"/>
  </r>
  <r>
    <x v="44"/>
    <x v="42"/>
    <x v="5"/>
    <x v="1"/>
    <x v="0"/>
    <x v="0"/>
    <x v="8"/>
    <x v="8"/>
    <n v="0.34978802749999993"/>
    <n v="3.8110983551775619E-2"/>
  </r>
  <r>
    <x v="44"/>
    <x v="42"/>
    <x v="5"/>
    <x v="0"/>
    <x v="0"/>
    <x v="0"/>
    <x v="8"/>
    <x v="8"/>
    <n v="0.25854950387999998"/>
    <n v="2.8170134810261416E-2"/>
  </r>
  <r>
    <x v="44"/>
    <x v="42"/>
    <x v="5"/>
    <x v="0"/>
    <x v="0"/>
    <x v="0"/>
    <x v="18"/>
    <x v="18"/>
    <n v="2.5644495610000002E-2"/>
    <n v="2.7940834835643207E-3"/>
  </r>
  <r>
    <x v="44"/>
    <x v="42"/>
    <x v="5"/>
    <x v="1"/>
    <x v="0"/>
    <x v="0"/>
    <x v="18"/>
    <x v="18"/>
    <n v="0.53506968239999997"/>
    <n v="5.8298255691442182E-2"/>
  </r>
  <r>
    <x v="44"/>
    <x v="42"/>
    <x v="5"/>
    <x v="0"/>
    <x v="0"/>
    <x v="0"/>
    <x v="5"/>
    <x v="5"/>
    <n v="8.9633030000000002E-2"/>
    <n v="9.7659229689495627E-3"/>
  </r>
  <r>
    <x v="44"/>
    <x v="42"/>
    <x v="5"/>
    <x v="1"/>
    <x v="0"/>
    <x v="0"/>
    <x v="5"/>
    <x v="5"/>
    <n v="1.5889791948999998"/>
    <n v="0.17312645145050762"/>
  </r>
  <r>
    <x v="44"/>
    <x v="42"/>
    <x v="5"/>
    <x v="1"/>
    <x v="0"/>
    <x v="0"/>
    <x v="9"/>
    <x v="9"/>
    <n v="6.3330211329999997E-2"/>
    <n v="6.9001122181864974E-3"/>
  </r>
  <r>
    <x v="44"/>
    <x v="42"/>
    <x v="5"/>
    <x v="0"/>
    <x v="0"/>
    <x v="0"/>
    <x v="9"/>
    <x v="9"/>
    <n v="0.15083771300000001"/>
    <n v="1.6434449286948375E-2"/>
  </r>
  <r>
    <x v="44"/>
    <x v="42"/>
    <x v="5"/>
    <x v="0"/>
    <x v="0"/>
    <x v="0"/>
    <x v="15"/>
    <x v="15"/>
    <n v="0.152446213"/>
    <n v="1.660970261817633E-2"/>
  </r>
  <r>
    <x v="44"/>
    <x v="42"/>
    <x v="5"/>
    <x v="1"/>
    <x v="0"/>
    <x v="0"/>
    <x v="15"/>
    <x v="15"/>
    <n v="0.24969127268000002"/>
    <n v="2.7204990559973937E-2"/>
  </r>
  <r>
    <x v="44"/>
    <x v="42"/>
    <x v="5"/>
    <x v="1"/>
    <x v="0"/>
    <x v="0"/>
    <x v="19"/>
    <x v="19"/>
    <n v="3.5460476227999999E-2"/>
    <n v="3.863578853519904E-3"/>
  </r>
  <r>
    <x v="44"/>
    <x v="42"/>
    <x v="5"/>
    <x v="0"/>
    <x v="0"/>
    <x v="0"/>
    <x v="19"/>
    <x v="19"/>
    <n v="1.7191263000000002E-2"/>
    <n v="1.8730656566775974E-3"/>
  </r>
  <r>
    <x v="44"/>
    <x v="42"/>
    <x v="5"/>
    <x v="1"/>
    <x v="0"/>
    <x v="0"/>
    <x v="24"/>
    <x v="24"/>
    <n v="0.77929730422002608"/>
    <n v="8.4907956842726701E-2"/>
  </r>
  <r>
    <x v="44"/>
    <x v="42"/>
    <x v="5"/>
    <x v="0"/>
    <x v="0"/>
    <x v="0"/>
    <x v="10"/>
    <x v="10"/>
    <n v="9.9007624999999988E-2"/>
    <n v="1.0787327384655465E-2"/>
  </r>
  <r>
    <x v="44"/>
    <x v="42"/>
    <x v="5"/>
    <x v="1"/>
    <x v="0"/>
    <x v="0"/>
    <x v="10"/>
    <x v="10"/>
    <n v="0.73217856095439593"/>
    <n v="7.9774157202952667E-2"/>
  </r>
  <r>
    <x v="44"/>
    <x v="42"/>
    <x v="5"/>
    <x v="0"/>
    <x v="0"/>
    <x v="0"/>
    <x v="11"/>
    <x v="11"/>
    <n v="7.7079407000000003E-2"/>
    <n v="8.3981491114861542E-3"/>
  </r>
  <r>
    <x v="44"/>
    <x v="42"/>
    <x v="5"/>
    <x v="1"/>
    <x v="0"/>
    <x v="0"/>
    <x v="11"/>
    <x v="11"/>
    <n v="0.32579262909782897"/>
    <n v="3.5496576648373412E-2"/>
  </r>
  <r>
    <x v="44"/>
    <x v="42"/>
    <x v="5"/>
    <x v="1"/>
    <x v="0"/>
    <x v="0"/>
    <x v="20"/>
    <x v="20"/>
    <n v="0.35723469802765506"/>
    <n v="3.8922331899011314E-2"/>
  </r>
  <r>
    <x v="44"/>
    <x v="42"/>
    <x v="5"/>
    <x v="0"/>
    <x v="0"/>
    <x v="0"/>
    <x v="20"/>
    <x v="20"/>
    <n v="1.3860838E-2"/>
    <n v="1.5102008287914504E-3"/>
  </r>
  <r>
    <x v="44"/>
    <x v="42"/>
    <x v="5"/>
    <x v="0"/>
    <x v="0"/>
    <x v="0"/>
    <x v="12"/>
    <x v="12"/>
    <n v="2.1776435799999997E-2"/>
    <n v="2.3726409177629668E-3"/>
  </r>
  <r>
    <x v="44"/>
    <x v="42"/>
    <x v="5"/>
    <x v="1"/>
    <x v="0"/>
    <x v="0"/>
    <x v="12"/>
    <x v="12"/>
    <n v="0.34986829399999997"/>
    <n v="3.8119728949046999E-2"/>
  </r>
  <r>
    <x v="44"/>
    <x v="42"/>
    <x v="5"/>
    <x v="0"/>
    <x v="0"/>
    <x v="0"/>
    <x v="29"/>
    <x v="29"/>
    <n v="6.8696164800000001E-2"/>
    <n v="7.4847570555080477E-3"/>
  </r>
  <r>
    <x v="44"/>
    <x v="42"/>
    <x v="5"/>
    <x v="1"/>
    <x v="0"/>
    <x v="0"/>
    <x v="29"/>
    <x v="29"/>
    <n v="0.117889141"/>
    <n v="1.2844553730713262E-2"/>
  </r>
  <r>
    <x v="44"/>
    <x v="42"/>
    <x v="5"/>
    <x v="1"/>
    <x v="0"/>
    <x v="0"/>
    <x v="21"/>
    <x v="21"/>
    <n v="1.9475925999999999E-4"/>
    <n v="2.1219899970464235E-5"/>
  </r>
  <r>
    <x v="44"/>
    <x v="42"/>
    <x v="5"/>
    <x v="0"/>
    <x v="0"/>
    <x v="0"/>
    <x v="21"/>
    <x v="21"/>
    <n v="3.4122272000000004E-3"/>
    <n v="3.7177754660033758E-4"/>
  </r>
  <r>
    <x v="44"/>
    <x v="42"/>
    <x v="5"/>
    <x v="1"/>
    <x v="0"/>
    <x v="0"/>
    <x v="13"/>
    <x v="13"/>
    <n v="0.23579939599999999"/>
    <n v="2.569140792697551E-2"/>
  </r>
  <r>
    <x v="44"/>
    <x v="42"/>
    <x v="5"/>
    <x v="1"/>
    <x v="0"/>
    <x v="0"/>
    <x v="31"/>
    <x v="31"/>
    <n v="2.3223508000000002E-4"/>
    <n v="2.5303059619515703E-5"/>
  </r>
  <r>
    <x v="44"/>
    <x v="42"/>
    <x v="5"/>
    <x v="0"/>
    <x v="0"/>
    <x v="0"/>
    <x v="31"/>
    <x v="31"/>
    <n v="5.9770630000000003E-4"/>
    <n v="6.5122797743821215E-5"/>
  </r>
  <r>
    <x v="44"/>
    <x v="42"/>
    <x v="5"/>
    <x v="0"/>
    <x v="0"/>
    <x v="0"/>
    <x v="17"/>
    <x v="17"/>
    <n v="2.5286026E-2"/>
    <n v="2.7550266024350158E-3"/>
  </r>
  <r>
    <x v="44"/>
    <x v="42"/>
    <x v="5"/>
    <x v="0"/>
    <x v="0"/>
    <x v="0"/>
    <x v="32"/>
    <x v="32"/>
    <n v="7.5792724999999991E-2"/>
    <n v="8.257959303136107E-3"/>
  </r>
  <r>
    <x v="44"/>
    <x v="42"/>
    <x v="5"/>
    <x v="1"/>
    <x v="0"/>
    <x v="0"/>
    <x v="32"/>
    <x v="32"/>
    <n v="0.29045718000000004"/>
    <n v="3.1646620064705144E-2"/>
  </r>
  <r>
    <x v="44"/>
    <x v="42"/>
    <x v="5"/>
    <x v="0"/>
    <x v="0"/>
    <x v="0"/>
    <x v="27"/>
    <x v="27"/>
    <n v="2.4612545E-2"/>
    <n v="2.6816478092931226E-3"/>
  </r>
  <r>
    <x v="44"/>
    <x v="42"/>
    <x v="5"/>
    <x v="0"/>
    <x v="0"/>
    <x v="0"/>
    <x v="16"/>
    <x v="16"/>
    <n v="2.1274835999999998E-2"/>
    <n v="2.3179893567475632E-3"/>
  </r>
  <r>
    <x v="44"/>
    <x v="42"/>
    <x v="5"/>
    <x v="0"/>
    <x v="0"/>
    <x v="0"/>
    <x v="25"/>
    <x v="25"/>
    <n v="3.4258818600000004E-2"/>
    <n v="3.7326528340592365E-3"/>
  </r>
  <r>
    <x v="44"/>
    <x v="42"/>
    <x v="5"/>
    <x v="1"/>
    <x v="1"/>
    <x v="0"/>
    <x v="0"/>
    <x v="0"/>
    <n v="0.295760782"/>
    <n v="3.2224471428091685E-2"/>
  </r>
  <r>
    <x v="44"/>
    <x v="42"/>
    <x v="5"/>
    <x v="1"/>
    <x v="1"/>
    <x v="0"/>
    <x v="1"/>
    <x v="1"/>
    <n v="2.0779769999999999E-2"/>
    <n v="2.264049682717287E-3"/>
  </r>
  <r>
    <x v="44"/>
    <x v="42"/>
    <x v="5"/>
    <x v="1"/>
    <x v="1"/>
    <x v="0"/>
    <x v="2"/>
    <x v="2"/>
    <n v="0.8350962645888661"/>
    <n v="9.0987505293889867E-2"/>
  </r>
  <r>
    <x v="44"/>
    <x v="42"/>
    <x v="5"/>
    <x v="1"/>
    <x v="1"/>
    <x v="0"/>
    <x v="3"/>
    <x v="3"/>
    <n v="0.85528477587999996"/>
    <n v="9.3187134673003588E-2"/>
  </r>
  <r>
    <x v="44"/>
    <x v="42"/>
    <x v="5"/>
    <x v="0"/>
    <x v="1"/>
    <x v="0"/>
    <x v="3"/>
    <x v="3"/>
    <n v="0.25817563269999999"/>
    <n v="2.8129399858601408E-2"/>
  </r>
  <r>
    <x v="44"/>
    <x v="42"/>
    <x v="5"/>
    <x v="1"/>
    <x v="1"/>
    <x v="0"/>
    <x v="7"/>
    <x v="7"/>
    <n v="0.34978802749999993"/>
    <n v="3.8110983551775619E-2"/>
  </r>
  <r>
    <x v="44"/>
    <x v="42"/>
    <x v="5"/>
    <x v="0"/>
    <x v="1"/>
    <x v="0"/>
    <x v="7"/>
    <x v="7"/>
    <n v="1.9068647790000001E-2"/>
    <n v="2.077615198762893E-3"/>
  </r>
  <r>
    <x v="44"/>
    <x v="42"/>
    <x v="5"/>
    <x v="0"/>
    <x v="1"/>
    <x v="0"/>
    <x v="4"/>
    <x v="4"/>
    <n v="9.6582748999999996E-2"/>
    <n v="1.0523126205411001E-2"/>
  </r>
  <r>
    <x v="44"/>
    <x v="42"/>
    <x v="5"/>
    <x v="1"/>
    <x v="1"/>
    <x v="0"/>
    <x v="4"/>
    <x v="4"/>
    <n v="0.4731430224"/>
    <n v="5.1551066722327447E-2"/>
  </r>
  <r>
    <x v="44"/>
    <x v="42"/>
    <x v="5"/>
    <x v="0"/>
    <x v="1"/>
    <x v="0"/>
    <x v="8"/>
    <x v="8"/>
    <n v="0.16817852599999999"/>
    <n v="1.8323809090772466E-2"/>
  </r>
  <r>
    <x v="44"/>
    <x v="42"/>
    <x v="5"/>
    <x v="1"/>
    <x v="1"/>
    <x v="0"/>
    <x v="8"/>
    <x v="8"/>
    <n v="1.5360551028999998"/>
    <n v="0.16736013287716919"/>
  </r>
  <r>
    <x v="44"/>
    <x v="42"/>
    <x v="5"/>
    <x v="1"/>
    <x v="1"/>
    <x v="0"/>
    <x v="18"/>
    <x v="18"/>
    <n v="0.19795797033000001"/>
    <n v="2.1568413890865713E-2"/>
  </r>
  <r>
    <x v="44"/>
    <x v="42"/>
    <x v="5"/>
    <x v="0"/>
    <x v="1"/>
    <x v="0"/>
    <x v="18"/>
    <x v="18"/>
    <n v="0.13510539999999999"/>
    <n v="1.4720342814352234E-2"/>
  </r>
  <r>
    <x v="44"/>
    <x v="42"/>
    <x v="5"/>
    <x v="0"/>
    <x v="1"/>
    <x v="0"/>
    <x v="5"/>
    <x v="5"/>
    <n v="1.7191263000000002E-2"/>
    <n v="1.8730656566775974E-3"/>
  </r>
  <r>
    <x v="44"/>
    <x v="42"/>
    <x v="5"/>
    <x v="1"/>
    <x v="1"/>
    <x v="0"/>
    <x v="5"/>
    <x v="5"/>
    <n v="0.26536795118000001"/>
    <n v="2.8913035402818005E-2"/>
  </r>
  <r>
    <x v="44"/>
    <x v="42"/>
    <x v="5"/>
    <x v="1"/>
    <x v="1"/>
    <x v="0"/>
    <x v="9"/>
    <x v="9"/>
    <n v="5.5776929249999996E-5"/>
    <n v="6.077148061379267E-6"/>
  </r>
  <r>
    <x v="44"/>
    <x v="42"/>
    <x v="5"/>
    <x v="0"/>
    <x v="1"/>
    <x v="0"/>
    <x v="15"/>
    <x v="15"/>
    <n v="9.9007624999999988E-2"/>
    <n v="1.0787327384655465E-2"/>
  </r>
  <r>
    <x v="44"/>
    <x v="42"/>
    <x v="5"/>
    <x v="1"/>
    <x v="1"/>
    <x v="0"/>
    <x v="15"/>
    <x v="15"/>
    <n v="0.65879466954877608"/>
    <n v="7.1778651186598624E-2"/>
  </r>
  <r>
    <x v="44"/>
    <x v="42"/>
    <x v="5"/>
    <x v="0"/>
    <x v="1"/>
    <x v="0"/>
    <x v="19"/>
    <x v="19"/>
    <n v="7.7079407000000003E-2"/>
    <n v="8.3981491114861542E-3"/>
  </r>
  <r>
    <x v="44"/>
    <x v="42"/>
    <x v="5"/>
    <x v="1"/>
    <x v="1"/>
    <x v="0"/>
    <x v="19"/>
    <x v="19"/>
    <n v="0.85263220942439599"/>
    <n v="9.2898125591469163E-2"/>
  </r>
  <r>
    <x v="44"/>
    <x v="42"/>
    <x v="5"/>
    <x v="1"/>
    <x v="1"/>
    <x v="0"/>
    <x v="24"/>
    <x v="24"/>
    <n v="0.37836257009782898"/>
    <n v="4.1224308872624044E-2"/>
  </r>
  <r>
    <x v="44"/>
    <x v="42"/>
    <x v="5"/>
    <x v="0"/>
    <x v="1"/>
    <x v="0"/>
    <x v="24"/>
    <x v="24"/>
    <n v="3.4974222999999999E-2"/>
    <n v="3.8105993707550005E-3"/>
  </r>
  <r>
    <x v="44"/>
    <x v="42"/>
    <x v="5"/>
    <x v="1"/>
    <x v="1"/>
    <x v="0"/>
    <x v="10"/>
    <x v="10"/>
    <n v="0.30466475702765505"/>
    <n v="3.3194599674760683E-2"/>
  </r>
  <r>
    <x v="44"/>
    <x v="42"/>
    <x v="5"/>
    <x v="0"/>
    <x v="1"/>
    <x v="0"/>
    <x v="10"/>
    <x v="10"/>
    <n v="3.9820811999999994E-3"/>
    <n v="4.3386571061250782E-4"/>
  </r>
  <r>
    <x v="44"/>
    <x v="42"/>
    <x v="5"/>
    <x v="0"/>
    <x v="1"/>
    <x v="0"/>
    <x v="11"/>
    <x v="11"/>
    <n v="6.8789361600000001E-2"/>
    <n v="7.4949112672952935E-3"/>
  </r>
  <r>
    <x v="44"/>
    <x v="42"/>
    <x v="5"/>
    <x v="1"/>
    <x v="1"/>
    <x v="0"/>
    <x v="11"/>
    <x v="11"/>
    <n v="0.34986829399999997"/>
    <n v="3.8119728949046999E-2"/>
  </r>
  <r>
    <x v="44"/>
    <x v="42"/>
    <x v="5"/>
    <x v="1"/>
    <x v="1"/>
    <x v="0"/>
    <x v="20"/>
    <x v="20"/>
    <n v="0.117889141"/>
    <n v="1.2844553730713262E-2"/>
  </r>
  <r>
    <x v="44"/>
    <x v="42"/>
    <x v="5"/>
    <x v="1"/>
    <x v="1"/>
    <x v="0"/>
    <x v="12"/>
    <x v="12"/>
    <n v="1.9475925999999999E-4"/>
    <n v="2.1219899970464235E-5"/>
  </r>
  <r>
    <x v="44"/>
    <x v="42"/>
    <x v="5"/>
    <x v="1"/>
    <x v="1"/>
    <x v="0"/>
    <x v="21"/>
    <x v="21"/>
    <n v="0.23579939599999999"/>
    <n v="2.569140792697551E-2"/>
  </r>
  <r>
    <x v="44"/>
    <x v="42"/>
    <x v="5"/>
    <x v="0"/>
    <x v="1"/>
    <x v="0"/>
    <x v="21"/>
    <x v="21"/>
    <n v="5.9770630000000003E-4"/>
    <n v="6.5122797743821215E-5"/>
  </r>
  <r>
    <x v="44"/>
    <x v="42"/>
    <x v="5"/>
    <x v="1"/>
    <x v="1"/>
    <x v="0"/>
    <x v="30"/>
    <x v="30"/>
    <n v="2.3223508000000002E-4"/>
    <n v="2.5303059619515703E-5"/>
  </r>
  <r>
    <x v="44"/>
    <x v="42"/>
    <x v="5"/>
    <x v="0"/>
    <x v="1"/>
    <x v="0"/>
    <x v="30"/>
    <x v="30"/>
    <n v="2.5286026E-2"/>
    <n v="2.7550266024350158E-3"/>
  </r>
  <r>
    <x v="44"/>
    <x v="42"/>
    <x v="5"/>
    <x v="0"/>
    <x v="1"/>
    <x v="0"/>
    <x v="13"/>
    <x v="13"/>
    <n v="0.11652715299999999"/>
    <n v="1.2696158993944532E-2"/>
  </r>
  <r>
    <x v="44"/>
    <x v="42"/>
    <x v="5"/>
    <x v="1"/>
    <x v="1"/>
    <x v="0"/>
    <x v="13"/>
    <x v="13"/>
    <n v="0.29045718000000004"/>
    <n v="3.1646620064705144E-2"/>
  </r>
  <r>
    <x v="44"/>
    <x v="42"/>
    <x v="5"/>
    <x v="0"/>
    <x v="1"/>
    <x v="0"/>
    <x v="31"/>
    <x v="31"/>
    <n v="3.9411771600000006E-2"/>
    <n v="4.2940903092914982E-3"/>
  </r>
  <r>
    <x v="44"/>
    <x v="42"/>
    <x v="5"/>
    <x v="1"/>
    <x v="2"/>
    <x v="0"/>
    <x v="0"/>
    <x v="0"/>
    <n v="0.24380580450000003"/>
    <n v="2.6563742251375158E-2"/>
  </r>
  <r>
    <x v="44"/>
    <x v="42"/>
    <x v="5"/>
    <x v="1"/>
    <x v="2"/>
    <x v="0"/>
    <x v="1"/>
    <x v="1"/>
    <n v="0.61207023008886607"/>
    <n v="6.6687812725231999E-2"/>
  </r>
  <r>
    <x v="44"/>
    <x v="42"/>
    <x v="5"/>
    <x v="0"/>
    <x v="2"/>
    <x v="0"/>
    <x v="1"/>
    <x v="1"/>
    <n v="0.2020203847"/>
    <n v="2.2011032262746859E-2"/>
  </r>
  <r>
    <x v="44"/>
    <x v="42"/>
    <x v="5"/>
    <x v="1"/>
    <x v="2"/>
    <x v="0"/>
    <x v="2"/>
    <x v="2"/>
    <n v="1.1313786448799998"/>
    <n v="0.1232688072088227"/>
  </r>
  <r>
    <x v="44"/>
    <x v="42"/>
    <x v="5"/>
    <x v="0"/>
    <x v="2"/>
    <x v="0"/>
    <x v="2"/>
    <x v="2"/>
    <n v="0.10767600779"/>
    <n v="1.1731786794233701E-2"/>
  </r>
  <r>
    <x v="44"/>
    <x v="42"/>
    <x v="5"/>
    <x v="0"/>
    <x v="2"/>
    <x v="0"/>
    <x v="3"/>
    <x v="3"/>
    <n v="7.4954300000000001E-2"/>
    <n v="8.1666091171026609E-3"/>
  </r>
  <r>
    <x v="44"/>
    <x v="42"/>
    <x v="5"/>
    <x v="1"/>
    <x v="2"/>
    <x v="0"/>
    <x v="3"/>
    <x v="3"/>
    <n v="0.48602340049999998"/>
    <n v="5.2954442021985897E-2"/>
  </r>
  <r>
    <x v="44"/>
    <x v="42"/>
    <x v="5"/>
    <x v="1"/>
    <x v="2"/>
    <x v="0"/>
    <x v="7"/>
    <x v="7"/>
    <n v="1.5191936273999997"/>
    <n v="0.16552299905634632"/>
  </r>
  <r>
    <x v="44"/>
    <x v="42"/>
    <x v="5"/>
    <x v="0"/>
    <x v="2"/>
    <x v="0"/>
    <x v="7"/>
    <x v="7"/>
    <n v="0.15735486300000001"/>
    <n v="1.7144522179464557E-2"/>
  </r>
  <r>
    <x v="44"/>
    <x v="42"/>
    <x v="5"/>
    <x v="1"/>
    <x v="2"/>
    <x v="0"/>
    <x v="4"/>
    <x v="4"/>
    <n v="0.27016383988999998"/>
    <n v="2.9435569112874607E-2"/>
  </r>
  <r>
    <x v="44"/>
    <x v="42"/>
    <x v="5"/>
    <x v="0"/>
    <x v="2"/>
    <x v="0"/>
    <x v="4"/>
    <x v="4"/>
    <n v="0.13510539999999999"/>
    <n v="1.4720342814352234E-2"/>
  </r>
  <r>
    <x v="44"/>
    <x v="42"/>
    <x v="5"/>
    <x v="1"/>
    <x v="2"/>
    <x v="0"/>
    <x v="8"/>
    <x v="8"/>
    <n v="0.25516065902000001"/>
    <n v="2.7800904875085956E-2"/>
  </r>
  <r>
    <x v="44"/>
    <x v="42"/>
    <x v="5"/>
    <x v="0"/>
    <x v="2"/>
    <x v="0"/>
    <x v="8"/>
    <x v="8"/>
    <n v="1.7191263000000002E-2"/>
    <n v="1.8730656566775974E-3"/>
  </r>
  <r>
    <x v="44"/>
    <x v="42"/>
    <x v="5"/>
    <x v="1"/>
    <x v="2"/>
    <x v="0"/>
    <x v="18"/>
    <x v="18"/>
    <n v="1.5683469227999999E-2"/>
    <n v="1.7087847232938446E-3"/>
  </r>
  <r>
    <x v="44"/>
    <x v="42"/>
    <x v="5"/>
    <x v="1"/>
    <x v="2"/>
    <x v="0"/>
    <x v="5"/>
    <x v="5"/>
    <n v="0.21111006122002599"/>
    <n v="2.3001393524741943E-2"/>
  </r>
  <r>
    <x v="44"/>
    <x v="42"/>
    <x v="5"/>
    <x v="0"/>
    <x v="2"/>
    <x v="0"/>
    <x v="5"/>
    <x v="5"/>
    <n v="9.9007624999999988E-2"/>
    <n v="1.0787327384655465E-2"/>
  </r>
  <r>
    <x v="44"/>
    <x v="42"/>
    <x v="5"/>
    <x v="1"/>
    <x v="2"/>
    <x v="0"/>
    <x v="9"/>
    <x v="9"/>
    <n v="1.2706361499543961"/>
    <n v="0.13844154060191069"/>
  </r>
  <r>
    <x v="44"/>
    <x v="42"/>
    <x v="5"/>
    <x v="0"/>
    <x v="2"/>
    <x v="0"/>
    <x v="9"/>
    <x v="9"/>
    <n v="0.11205363"/>
    <n v="1.2208748482241155E-2"/>
  </r>
  <r>
    <x v="44"/>
    <x v="42"/>
    <x v="5"/>
    <x v="1"/>
    <x v="2"/>
    <x v="0"/>
    <x v="15"/>
    <x v="15"/>
    <n v="0.36418277959782897"/>
    <n v="3.967935673010646E-2"/>
  </r>
  <r>
    <x v="44"/>
    <x v="42"/>
    <x v="5"/>
    <x v="0"/>
    <x v="2"/>
    <x v="0"/>
    <x v="15"/>
    <x v="15"/>
    <n v="3.9820811999999994E-3"/>
    <n v="4.3386571061250782E-4"/>
  </r>
  <r>
    <x v="44"/>
    <x v="42"/>
    <x v="5"/>
    <x v="1"/>
    <x v="2"/>
    <x v="0"/>
    <x v="19"/>
    <x v="19"/>
    <n v="0.34857420152765506"/>
    <n v="3.7978731736305026E-2"/>
  </r>
  <r>
    <x v="44"/>
    <x v="42"/>
    <x v="5"/>
    <x v="0"/>
    <x v="2"/>
    <x v="0"/>
    <x v="19"/>
    <x v="19"/>
    <n v="1.02794116E-2"/>
    <n v="1.1199882660635993E-3"/>
  </r>
  <r>
    <x v="44"/>
    <x v="42"/>
    <x v="5"/>
    <x v="1"/>
    <x v="2"/>
    <x v="0"/>
    <x v="24"/>
    <x v="24"/>
    <n v="0.34986829399999997"/>
    <n v="3.8119728949046999E-2"/>
  </r>
  <r>
    <x v="44"/>
    <x v="42"/>
    <x v="5"/>
    <x v="0"/>
    <x v="2"/>
    <x v="0"/>
    <x v="24"/>
    <x v="24"/>
    <n v="5.8509950000000005E-2"/>
    <n v="6.3749230012316947E-3"/>
  </r>
  <r>
    <x v="44"/>
    <x v="42"/>
    <x v="5"/>
    <x v="1"/>
    <x v="2"/>
    <x v="0"/>
    <x v="10"/>
    <x v="10"/>
    <n v="0.117889141"/>
    <n v="1.2844553730713262E-2"/>
  </r>
  <r>
    <x v="44"/>
    <x v="42"/>
    <x v="5"/>
    <x v="1"/>
    <x v="2"/>
    <x v="0"/>
    <x v="11"/>
    <x v="11"/>
    <n v="1.9475925999999999E-4"/>
    <n v="2.1219899970464235E-5"/>
  </r>
  <r>
    <x v="44"/>
    <x v="42"/>
    <x v="5"/>
    <x v="0"/>
    <x v="2"/>
    <x v="0"/>
    <x v="20"/>
    <x v="20"/>
    <n v="5.9770630000000003E-4"/>
    <n v="6.5122797743821215E-5"/>
  </r>
  <r>
    <x v="44"/>
    <x v="42"/>
    <x v="5"/>
    <x v="0"/>
    <x v="2"/>
    <x v="0"/>
    <x v="12"/>
    <x v="12"/>
    <n v="4.4745618000000001E-2"/>
    <n v="4.8752369364958772E-3"/>
  </r>
  <r>
    <x v="44"/>
    <x v="42"/>
    <x v="5"/>
    <x v="1"/>
    <x v="2"/>
    <x v="0"/>
    <x v="12"/>
    <x v="12"/>
    <n v="0.23579939599999999"/>
    <n v="2.569140792697551E-2"/>
  </r>
  <r>
    <x v="44"/>
    <x v="42"/>
    <x v="5"/>
    <x v="1"/>
    <x v="2"/>
    <x v="0"/>
    <x v="29"/>
    <x v="29"/>
    <n v="2.3223508000000002E-4"/>
    <n v="2.5303059619515703E-5"/>
  </r>
  <r>
    <x v="44"/>
    <x v="42"/>
    <x v="5"/>
    <x v="0"/>
    <x v="2"/>
    <x v="0"/>
    <x v="29"/>
    <x v="29"/>
    <n v="9.7067560999999997E-2"/>
    <n v="1.057594865988367E-2"/>
  </r>
  <r>
    <x v="44"/>
    <x v="42"/>
    <x v="5"/>
    <x v="0"/>
    <x v="2"/>
    <x v="0"/>
    <x v="21"/>
    <x v="21"/>
    <n v="3.9411771600000006E-2"/>
    <n v="4.2940903092914982E-3"/>
  </r>
  <r>
    <x v="44"/>
    <x v="42"/>
    <x v="5"/>
    <x v="1"/>
    <x v="2"/>
    <x v="0"/>
    <x v="21"/>
    <x v="21"/>
    <n v="0.29045718000000004"/>
    <n v="3.1646620064705144E-2"/>
  </r>
  <r>
    <x v="44"/>
    <x v="42"/>
    <x v="5"/>
    <x v="1"/>
    <x v="2"/>
    <x v="1"/>
    <x v="6"/>
    <x v="6"/>
    <n v="0.295760782"/>
    <n v="3.2224471428091685E-2"/>
  </r>
  <r>
    <x v="45"/>
    <x v="43"/>
    <x v="17"/>
    <x v="1"/>
    <x v="0"/>
    <x v="0"/>
    <x v="1"/>
    <x v="1"/>
    <n v="0.26203847999999996"/>
    <n v="7.2918957094938422E-4"/>
  </r>
  <r>
    <x v="45"/>
    <x v="43"/>
    <x v="17"/>
    <x v="0"/>
    <x v="0"/>
    <x v="0"/>
    <x v="1"/>
    <x v="1"/>
    <n v="1.2920055605355329"/>
    <n v="3.5953382890601565E-3"/>
  </r>
  <r>
    <x v="45"/>
    <x v="43"/>
    <x v="17"/>
    <x v="0"/>
    <x v="0"/>
    <x v="0"/>
    <x v="2"/>
    <x v="2"/>
    <n v="52.919691127917652"/>
    <n v="0.14726267252176173"/>
  </r>
  <r>
    <x v="45"/>
    <x v="43"/>
    <x v="17"/>
    <x v="1"/>
    <x v="0"/>
    <x v="0"/>
    <x v="2"/>
    <x v="2"/>
    <n v="4.5837027004215356"/>
    <n v="1.2755333512390676E-2"/>
  </r>
  <r>
    <x v="45"/>
    <x v="43"/>
    <x v="17"/>
    <x v="0"/>
    <x v="0"/>
    <x v="0"/>
    <x v="3"/>
    <x v="3"/>
    <n v="30.121644736019817"/>
    <n v="8.3821235725944035E-2"/>
  </r>
  <r>
    <x v="45"/>
    <x v="43"/>
    <x v="17"/>
    <x v="1"/>
    <x v="0"/>
    <x v="0"/>
    <x v="3"/>
    <x v="3"/>
    <n v="3.7878886630000004"/>
    <n v="1.0540775953886647E-2"/>
  </r>
  <r>
    <x v="45"/>
    <x v="43"/>
    <x v="17"/>
    <x v="1"/>
    <x v="0"/>
    <x v="0"/>
    <x v="7"/>
    <x v="7"/>
    <n v="0.50318174500000001"/>
    <n v="1.4002328236147321E-3"/>
  </r>
  <r>
    <x v="45"/>
    <x v="43"/>
    <x v="17"/>
    <x v="0"/>
    <x v="0"/>
    <x v="0"/>
    <x v="7"/>
    <x v="7"/>
    <n v="112.21888350931327"/>
    <n v="0.31227795062227154"/>
  </r>
  <r>
    <x v="45"/>
    <x v="43"/>
    <x v="17"/>
    <x v="1"/>
    <x v="0"/>
    <x v="0"/>
    <x v="4"/>
    <x v="4"/>
    <n v="0.44609688626466998"/>
    <n v="1.2413794992902989E-3"/>
  </r>
  <r>
    <x v="45"/>
    <x v="43"/>
    <x v="17"/>
    <x v="0"/>
    <x v="0"/>
    <x v="0"/>
    <x v="4"/>
    <x v="4"/>
    <n v="27.578489630676998"/>
    <n v="7.6744251535978247E-2"/>
  </r>
  <r>
    <x v="45"/>
    <x v="43"/>
    <x v="17"/>
    <x v="0"/>
    <x v="0"/>
    <x v="0"/>
    <x v="8"/>
    <x v="8"/>
    <n v="21.27934953549952"/>
    <n v="5.921527158100167E-2"/>
  </r>
  <r>
    <x v="45"/>
    <x v="43"/>
    <x v="17"/>
    <x v="1"/>
    <x v="0"/>
    <x v="0"/>
    <x v="8"/>
    <x v="8"/>
    <n v="0.604243582220228"/>
    <n v="1.6814634189149895E-3"/>
  </r>
  <r>
    <x v="45"/>
    <x v="43"/>
    <x v="17"/>
    <x v="0"/>
    <x v="0"/>
    <x v="0"/>
    <x v="18"/>
    <x v="18"/>
    <n v="19.622697432084596"/>
    <n v="5.4605210354492027E-2"/>
  </r>
  <r>
    <x v="45"/>
    <x v="43"/>
    <x v="17"/>
    <x v="1"/>
    <x v="0"/>
    <x v="0"/>
    <x v="18"/>
    <x v="18"/>
    <n v="0.38499457787561503"/>
    <n v="1.071346586421044E-3"/>
  </r>
  <r>
    <x v="45"/>
    <x v="43"/>
    <x v="17"/>
    <x v="1"/>
    <x v="0"/>
    <x v="0"/>
    <x v="5"/>
    <x v="5"/>
    <n v="0.10855724"/>
    <n v="3.0208848432890212E-4"/>
  </r>
  <r>
    <x v="45"/>
    <x v="43"/>
    <x v="17"/>
    <x v="0"/>
    <x v="0"/>
    <x v="0"/>
    <x v="5"/>
    <x v="5"/>
    <n v="12.968964654440382"/>
    <n v="3.6089484918509343E-2"/>
  </r>
  <r>
    <x v="45"/>
    <x v="43"/>
    <x v="17"/>
    <x v="0"/>
    <x v="0"/>
    <x v="0"/>
    <x v="9"/>
    <x v="9"/>
    <n v="13.723634901589918"/>
    <n v="3.8189549282060968E-2"/>
  </r>
  <r>
    <x v="45"/>
    <x v="43"/>
    <x v="17"/>
    <x v="0"/>
    <x v="0"/>
    <x v="0"/>
    <x v="15"/>
    <x v="15"/>
    <n v="14.646489741118049"/>
    <n v="4.0757630597767276E-2"/>
  </r>
  <r>
    <x v="45"/>
    <x v="43"/>
    <x v="17"/>
    <x v="0"/>
    <x v="0"/>
    <x v="0"/>
    <x v="19"/>
    <x v="19"/>
    <n v="7.8303395374681797"/>
    <n v="2.1789936835667885E-2"/>
  </r>
  <r>
    <x v="45"/>
    <x v="43"/>
    <x v="17"/>
    <x v="0"/>
    <x v="0"/>
    <x v="0"/>
    <x v="24"/>
    <x v="24"/>
    <n v="5.0759622651455061"/>
    <n v="1.4125172555865522E-2"/>
  </r>
  <r>
    <x v="45"/>
    <x v="43"/>
    <x v="17"/>
    <x v="0"/>
    <x v="0"/>
    <x v="0"/>
    <x v="10"/>
    <x v="10"/>
    <n v="4.9462805216999977"/>
    <n v="1.3764299699088921E-2"/>
  </r>
  <r>
    <x v="45"/>
    <x v="43"/>
    <x v="17"/>
    <x v="1"/>
    <x v="0"/>
    <x v="0"/>
    <x v="10"/>
    <x v="10"/>
    <n v="1.7072182900000003E-2"/>
    <n v="4.7507746663850355E-5"/>
  </r>
  <r>
    <x v="45"/>
    <x v="43"/>
    <x v="17"/>
    <x v="0"/>
    <x v="0"/>
    <x v="0"/>
    <x v="11"/>
    <x v="11"/>
    <n v="3.9440575695643192"/>
    <n v="1.0975356165057426E-2"/>
  </r>
  <r>
    <x v="45"/>
    <x v="43"/>
    <x v="17"/>
    <x v="0"/>
    <x v="0"/>
    <x v="0"/>
    <x v="20"/>
    <x v="20"/>
    <n v="3.4191769233999998"/>
    <n v="9.5147405593792242E-3"/>
  </r>
  <r>
    <x v="45"/>
    <x v="43"/>
    <x v="17"/>
    <x v="0"/>
    <x v="0"/>
    <x v="0"/>
    <x v="12"/>
    <x v="12"/>
    <n v="4.8031200147000002"/>
    <n v="1.3365918710631712E-2"/>
  </r>
  <r>
    <x v="45"/>
    <x v="43"/>
    <x v="17"/>
    <x v="0"/>
    <x v="0"/>
    <x v="0"/>
    <x v="29"/>
    <x v="29"/>
    <n v="2.19277588892"/>
    <n v="6.1019637636034584E-3"/>
  </r>
  <r>
    <x v="45"/>
    <x v="43"/>
    <x v="17"/>
    <x v="0"/>
    <x v="0"/>
    <x v="0"/>
    <x v="21"/>
    <x v="21"/>
    <n v="2.0626086099630161"/>
    <n v="5.7397397791936425E-3"/>
  </r>
  <r>
    <x v="45"/>
    <x v="43"/>
    <x v="17"/>
    <x v="0"/>
    <x v="0"/>
    <x v="0"/>
    <x v="30"/>
    <x v="30"/>
    <n v="2.1373756255699998"/>
    <n v="5.9477982598855712E-3"/>
  </r>
  <r>
    <x v="45"/>
    <x v="43"/>
    <x v="17"/>
    <x v="0"/>
    <x v="0"/>
    <x v="0"/>
    <x v="13"/>
    <x v="13"/>
    <n v="1.1955435464999999"/>
    <n v="3.3269078866723705E-3"/>
  </r>
  <r>
    <x v="45"/>
    <x v="43"/>
    <x v="17"/>
    <x v="0"/>
    <x v="0"/>
    <x v="0"/>
    <x v="31"/>
    <x v="31"/>
    <n v="0.75448849680000007"/>
    <n v="2.0995585963856835E-3"/>
  </r>
  <r>
    <x v="45"/>
    <x v="43"/>
    <x v="17"/>
    <x v="0"/>
    <x v="0"/>
    <x v="0"/>
    <x v="17"/>
    <x v="17"/>
    <n v="1.4290457401000001"/>
    <n v="3.9766878898494767E-3"/>
  </r>
  <r>
    <x v="45"/>
    <x v="43"/>
    <x v="17"/>
    <x v="0"/>
    <x v="0"/>
    <x v="0"/>
    <x v="32"/>
    <x v="32"/>
    <n v="0.179914615"/>
    <n v="5.0065876171840739E-4"/>
  </r>
  <r>
    <x v="45"/>
    <x v="43"/>
    <x v="17"/>
    <x v="0"/>
    <x v="0"/>
    <x v="0"/>
    <x v="27"/>
    <x v="27"/>
    <n v="0.44158162000000001"/>
    <n v="1.2288146077894134E-3"/>
  </r>
  <r>
    <x v="45"/>
    <x v="43"/>
    <x v="17"/>
    <x v="0"/>
    <x v="0"/>
    <x v="0"/>
    <x v="16"/>
    <x v="16"/>
    <n v="1.5584165400000001"/>
    <n v="4.3366954661125494E-3"/>
  </r>
  <r>
    <x v="45"/>
    <x v="43"/>
    <x v="17"/>
    <x v="0"/>
    <x v="0"/>
    <x v="0"/>
    <x v="25"/>
    <x v="25"/>
    <n v="0.31226149999999997"/>
    <n v="8.6894806140308534E-4"/>
  </r>
  <r>
    <x v="45"/>
    <x v="43"/>
    <x v="17"/>
    <x v="0"/>
    <x v="0"/>
    <x v="0"/>
    <x v="35"/>
    <x v="35"/>
    <n v="3.1944486999999997E-3"/>
    <n v="8.8893763884327918E-6"/>
  </r>
  <r>
    <x v="45"/>
    <x v="43"/>
    <x v="17"/>
    <x v="0"/>
    <x v="1"/>
    <x v="0"/>
    <x v="0"/>
    <x v="0"/>
    <n v="39.139388631789927"/>
    <n v="0.10891543106049198"/>
  </r>
  <r>
    <x v="45"/>
    <x v="43"/>
    <x v="17"/>
    <x v="1"/>
    <x v="1"/>
    <x v="0"/>
    <x v="0"/>
    <x v="0"/>
    <n v="5.3558762714215353"/>
    <n v="1.4904105383361472E-2"/>
  </r>
  <r>
    <x v="45"/>
    <x v="43"/>
    <x v="17"/>
    <x v="1"/>
    <x v="1"/>
    <x v="0"/>
    <x v="1"/>
    <x v="1"/>
    <n v="3.0157150920000007"/>
    <n v="8.3920040829158511E-3"/>
  </r>
  <r>
    <x v="45"/>
    <x v="43"/>
    <x v="17"/>
    <x v="0"/>
    <x v="1"/>
    <x v="0"/>
    <x v="1"/>
    <x v="1"/>
    <n v="119.64710490778842"/>
    <n v="0.33294889015172968"/>
  </r>
  <r>
    <x v="45"/>
    <x v="43"/>
    <x v="17"/>
    <x v="0"/>
    <x v="1"/>
    <x v="0"/>
    <x v="2"/>
    <x v="2"/>
    <n v="33.439269605351235"/>
    <n v="9.3053381535364021E-2"/>
  </r>
  <r>
    <x v="45"/>
    <x v="43"/>
    <x v="17"/>
    <x v="1"/>
    <x v="1"/>
    <x v="0"/>
    <x v="2"/>
    <x v="2"/>
    <n v="0.51889666800000001"/>
    <n v="1.4439636449806346E-3"/>
  </r>
  <r>
    <x v="45"/>
    <x v="43"/>
    <x v="17"/>
    <x v="1"/>
    <x v="1"/>
    <x v="0"/>
    <x v="3"/>
    <x v="3"/>
    <n v="1.0346255454848978"/>
    <n v="2.8791120968393855E-3"/>
  </r>
  <r>
    <x v="45"/>
    <x v="43"/>
    <x v="17"/>
    <x v="0"/>
    <x v="1"/>
    <x v="0"/>
    <x v="3"/>
    <x v="3"/>
    <n v="26.324316864540634"/>
    <n v="7.3254192742951446E-2"/>
  </r>
  <r>
    <x v="45"/>
    <x v="43"/>
    <x v="17"/>
    <x v="1"/>
    <x v="1"/>
    <x v="0"/>
    <x v="7"/>
    <x v="7"/>
    <n v="0.38499457787561503"/>
    <n v="1.071346586421044E-3"/>
  </r>
  <r>
    <x v="45"/>
    <x v="43"/>
    <x v="17"/>
    <x v="0"/>
    <x v="1"/>
    <x v="0"/>
    <x v="7"/>
    <x v="7"/>
    <n v="20.539729875644394"/>
    <n v="5.7157089353584198E-2"/>
  </r>
  <r>
    <x v="45"/>
    <x v="43"/>
    <x v="17"/>
    <x v="1"/>
    <x v="1"/>
    <x v="0"/>
    <x v="4"/>
    <x v="4"/>
    <n v="0.10855724"/>
    <n v="3.0208848432890212E-4"/>
  </r>
  <r>
    <x v="45"/>
    <x v="43"/>
    <x v="17"/>
    <x v="0"/>
    <x v="1"/>
    <x v="0"/>
    <x v="4"/>
    <x v="4"/>
    <n v="16.888981649291683"/>
    <n v="4.699794199164576E-2"/>
  </r>
  <r>
    <x v="45"/>
    <x v="43"/>
    <x v="17"/>
    <x v="0"/>
    <x v="1"/>
    <x v="0"/>
    <x v="8"/>
    <x v="8"/>
    <n v="15.66823336391241"/>
    <n v="4.3600895426374471E-2"/>
  </r>
  <r>
    <x v="45"/>
    <x v="43"/>
    <x v="17"/>
    <x v="0"/>
    <x v="1"/>
    <x v="0"/>
    <x v="18"/>
    <x v="18"/>
    <n v="11.54356986073026"/>
    <n v="3.2122956727462862E-2"/>
  </r>
  <r>
    <x v="45"/>
    <x v="43"/>
    <x v="17"/>
    <x v="0"/>
    <x v="1"/>
    <x v="0"/>
    <x v="5"/>
    <x v="5"/>
    <n v="5.3679544601195062"/>
    <n v="1.4937716054719812E-2"/>
  </r>
  <r>
    <x v="45"/>
    <x v="43"/>
    <x v="17"/>
    <x v="0"/>
    <x v="1"/>
    <x v="0"/>
    <x v="9"/>
    <x v="9"/>
    <n v="6.9063789547659997"/>
    <n v="1.9218778504743565E-2"/>
  </r>
  <r>
    <x v="45"/>
    <x v="43"/>
    <x v="17"/>
    <x v="0"/>
    <x v="1"/>
    <x v="0"/>
    <x v="15"/>
    <x v="15"/>
    <n v="3.4918826522643194"/>
    <n v="9.7170629787282272E-3"/>
  </r>
  <r>
    <x v="45"/>
    <x v="43"/>
    <x v="17"/>
    <x v="1"/>
    <x v="1"/>
    <x v="0"/>
    <x v="15"/>
    <x v="15"/>
    <n v="1.7072182900000003E-2"/>
    <n v="4.7507746663850355E-5"/>
  </r>
  <r>
    <x v="45"/>
    <x v="43"/>
    <x v="17"/>
    <x v="0"/>
    <x v="1"/>
    <x v="0"/>
    <x v="19"/>
    <x v="19"/>
    <n v="3.6537142345999998"/>
    <n v="1.0167401043921611E-2"/>
  </r>
  <r>
    <x v="45"/>
    <x v="43"/>
    <x v="17"/>
    <x v="0"/>
    <x v="1"/>
    <x v="0"/>
    <x v="24"/>
    <x v="24"/>
    <n v="5.9950953924199997"/>
    <n v="1.6682897248523842E-2"/>
  </r>
  <r>
    <x v="45"/>
    <x v="43"/>
    <x v="17"/>
    <x v="0"/>
    <x v="1"/>
    <x v="0"/>
    <x v="10"/>
    <x v="10"/>
    <n v="2.123404315863016"/>
    <n v="5.9089194916571927E-3"/>
  </r>
  <r>
    <x v="45"/>
    <x v="43"/>
    <x v="17"/>
    <x v="0"/>
    <x v="1"/>
    <x v="0"/>
    <x v="11"/>
    <x v="11"/>
    <n v="2.19813362347"/>
    <n v="6.1168730401256512E-3"/>
  </r>
  <r>
    <x v="45"/>
    <x v="43"/>
    <x v="17"/>
    <x v="0"/>
    <x v="1"/>
    <x v="0"/>
    <x v="20"/>
    <x v="20"/>
    <n v="1.6778196481999998"/>
    <n v="4.6689653725720164E-3"/>
  </r>
  <r>
    <x v="45"/>
    <x v="43"/>
    <x v="17"/>
    <x v="0"/>
    <x v="1"/>
    <x v="0"/>
    <x v="12"/>
    <x v="12"/>
    <n v="1.1889697673000001"/>
    <n v="3.3086146526619922E-3"/>
  </r>
  <r>
    <x v="45"/>
    <x v="43"/>
    <x v="17"/>
    <x v="0"/>
    <x v="1"/>
    <x v="0"/>
    <x v="29"/>
    <x v="29"/>
    <n v="0.98529554409999986"/>
    <n v="2.7418386607212003E-3"/>
  </r>
  <r>
    <x v="45"/>
    <x v="43"/>
    <x v="17"/>
    <x v="0"/>
    <x v="1"/>
    <x v="0"/>
    <x v="21"/>
    <x v="21"/>
    <n v="0.41820057500000002"/>
    <n v="1.1637508271878077E-3"/>
  </r>
  <r>
    <x v="45"/>
    <x v="43"/>
    <x v="17"/>
    <x v="0"/>
    <x v="1"/>
    <x v="0"/>
    <x v="30"/>
    <x v="30"/>
    <n v="1.62598362"/>
    <n v="4.5247182712956002E-3"/>
  </r>
  <r>
    <x v="45"/>
    <x v="43"/>
    <x v="17"/>
    <x v="0"/>
    <x v="1"/>
    <x v="0"/>
    <x v="13"/>
    <x v="13"/>
    <n v="0.42741138999999995"/>
    <n v="1.1893822926044295E-3"/>
  </r>
  <r>
    <x v="45"/>
    <x v="43"/>
    <x v="17"/>
    <x v="0"/>
    <x v="1"/>
    <x v="0"/>
    <x v="16"/>
    <x v="16"/>
    <n v="3.1944486999999997E-3"/>
    <n v="8.8893763884327918E-6"/>
  </r>
  <r>
    <x v="45"/>
    <x v="43"/>
    <x v="17"/>
    <x v="1"/>
    <x v="1"/>
    <x v="1"/>
    <x v="6"/>
    <x v="6"/>
    <n v="0.26203847999999996"/>
    <n v="7.2918957094938422E-4"/>
  </r>
  <r>
    <x v="45"/>
    <x v="43"/>
    <x v="17"/>
    <x v="0"/>
    <x v="1"/>
    <x v="1"/>
    <x v="6"/>
    <x v="6"/>
    <n v="29.403960906875"/>
    <n v="8.1824095598084109E-2"/>
  </r>
  <r>
    <x v="45"/>
    <x v="43"/>
    <x v="17"/>
    <x v="0"/>
    <x v="2"/>
    <x v="0"/>
    <x v="0"/>
    <x v="0"/>
    <n v="41.043234728164315"/>
    <n v="0.11421337324886409"/>
  </r>
  <r>
    <x v="45"/>
    <x v="43"/>
    <x v="17"/>
    <x v="1"/>
    <x v="2"/>
    <x v="0"/>
    <x v="0"/>
    <x v="0"/>
    <n v="0.44801185499999996"/>
    <n v="1.2467083930867242E-3"/>
  </r>
  <r>
    <x v="45"/>
    <x v="43"/>
    <x v="17"/>
    <x v="0"/>
    <x v="2"/>
    <x v="0"/>
    <x v="1"/>
    <x v="1"/>
    <n v="29.321868332329881"/>
    <n v="8.159565186260416E-2"/>
  </r>
  <r>
    <x v="45"/>
    <x v="43"/>
    <x v="17"/>
    <x v="1"/>
    <x v="2"/>
    <x v="0"/>
    <x v="1"/>
    <x v="1"/>
    <n v="1.105510358484898"/>
    <n v="3.0763673487332961E-3"/>
  </r>
  <r>
    <x v="45"/>
    <x v="43"/>
    <x v="17"/>
    <x v="1"/>
    <x v="2"/>
    <x v="0"/>
    <x v="2"/>
    <x v="2"/>
    <n v="0.38499457787561503"/>
    <n v="1.071346586421044E-3"/>
  </r>
  <r>
    <x v="45"/>
    <x v="43"/>
    <x v="17"/>
    <x v="0"/>
    <x v="2"/>
    <x v="0"/>
    <x v="2"/>
    <x v="2"/>
    <n v="18.777956760237267"/>
    <n v="5.2254501832339671E-2"/>
  </r>
  <r>
    <x v="45"/>
    <x v="43"/>
    <x v="17"/>
    <x v="1"/>
    <x v="2"/>
    <x v="0"/>
    <x v="3"/>
    <x v="3"/>
    <n v="0.10855724"/>
    <n v="3.0208848432890212E-4"/>
  </r>
  <r>
    <x v="45"/>
    <x v="43"/>
    <x v="17"/>
    <x v="0"/>
    <x v="2"/>
    <x v="0"/>
    <x v="3"/>
    <x v="3"/>
    <n v="20.191519146305261"/>
    <n v="5.6188103301128181E-2"/>
  </r>
  <r>
    <x v="45"/>
    <x v="43"/>
    <x v="17"/>
    <x v="0"/>
    <x v="2"/>
    <x v="0"/>
    <x v="7"/>
    <x v="7"/>
    <n v="15.534660058371109"/>
    <n v="4.3229193295611264E-2"/>
  </r>
  <r>
    <x v="45"/>
    <x v="43"/>
    <x v="17"/>
    <x v="0"/>
    <x v="2"/>
    <x v="0"/>
    <x v="4"/>
    <x v="4"/>
    <n v="8.9445338911676853"/>
    <n v="2.4890469638057706E-2"/>
  </r>
  <r>
    <x v="45"/>
    <x v="43"/>
    <x v="17"/>
    <x v="0"/>
    <x v="2"/>
    <x v="0"/>
    <x v="8"/>
    <x v="8"/>
    <n v="6.2031970790059976"/>
    <n v="1.7261993797837851E-2"/>
  </r>
  <r>
    <x v="45"/>
    <x v="43"/>
    <x v="17"/>
    <x v="1"/>
    <x v="2"/>
    <x v="0"/>
    <x v="18"/>
    <x v="18"/>
    <n v="1.1519073500000001E-2"/>
    <n v="3.2054789293539722E-5"/>
  </r>
  <r>
    <x v="45"/>
    <x v="43"/>
    <x v="17"/>
    <x v="0"/>
    <x v="2"/>
    <x v="0"/>
    <x v="18"/>
    <x v="18"/>
    <n v="5.834745089000001"/>
    <n v="1.6236681223486482E-2"/>
  </r>
  <r>
    <x v="45"/>
    <x v="43"/>
    <x v="17"/>
    <x v="0"/>
    <x v="2"/>
    <x v="0"/>
    <x v="5"/>
    <x v="5"/>
    <n v="4.1019818169643187"/>
    <n v="1.1414821064274177E-2"/>
  </r>
  <r>
    <x v="45"/>
    <x v="43"/>
    <x v="17"/>
    <x v="1"/>
    <x v="2"/>
    <x v="0"/>
    <x v="5"/>
    <x v="5"/>
    <n v="5.5531094000000007E-3"/>
    <n v="1.5452957370310626E-5"/>
  </r>
  <r>
    <x v="45"/>
    <x v="43"/>
    <x v="17"/>
    <x v="0"/>
    <x v="2"/>
    <x v="0"/>
    <x v="9"/>
    <x v="9"/>
    <n v="6.7723301887199989"/>
    <n v="1.884575328264879E-2"/>
  </r>
  <r>
    <x v="45"/>
    <x v="43"/>
    <x v="17"/>
    <x v="0"/>
    <x v="2"/>
    <x v="0"/>
    <x v="15"/>
    <x v="15"/>
    <n v="2.6787844223130168"/>
    <n v="7.4544077021524591E-3"/>
  </r>
  <r>
    <x v="45"/>
    <x v="43"/>
    <x v="17"/>
    <x v="0"/>
    <x v="2"/>
    <x v="0"/>
    <x v="19"/>
    <x v="19"/>
    <n v="1.6824828279199999"/>
    <n v="4.6819418713644331E-3"/>
  </r>
  <r>
    <x v="45"/>
    <x v="43"/>
    <x v="17"/>
    <x v="0"/>
    <x v="2"/>
    <x v="0"/>
    <x v="24"/>
    <x v="24"/>
    <n v="2.2369122066999996"/>
    <n v="6.224784437213241E-3"/>
  </r>
  <r>
    <x v="45"/>
    <x v="43"/>
    <x v="17"/>
    <x v="0"/>
    <x v="2"/>
    <x v="0"/>
    <x v="10"/>
    <x v="10"/>
    <n v="1.1701513938000001"/>
    <n v="3.2562476808400283E-3"/>
  </r>
  <r>
    <x v="45"/>
    <x v="43"/>
    <x v="17"/>
    <x v="0"/>
    <x v="2"/>
    <x v="0"/>
    <x v="11"/>
    <x v="11"/>
    <n v="1.0148489751000001"/>
    <n v="2.8240786953564662E-3"/>
  </r>
  <r>
    <x v="45"/>
    <x v="43"/>
    <x v="17"/>
    <x v="0"/>
    <x v="2"/>
    <x v="0"/>
    <x v="20"/>
    <x v="20"/>
    <n v="0.37942035900000004"/>
    <n v="1.0558348864970954E-3"/>
  </r>
  <r>
    <x v="45"/>
    <x v="43"/>
    <x v="17"/>
    <x v="0"/>
    <x v="2"/>
    <x v="0"/>
    <x v="12"/>
    <x v="12"/>
    <n v="1.7411335100000001"/>
    <n v="4.8451525024969444E-3"/>
  </r>
  <r>
    <x v="45"/>
    <x v="43"/>
    <x v="17"/>
    <x v="0"/>
    <x v="2"/>
    <x v="0"/>
    <x v="29"/>
    <x v="29"/>
    <n v="0.31226149999999997"/>
    <n v="8.6894806140308534E-4"/>
  </r>
  <r>
    <x v="45"/>
    <x v="43"/>
    <x v="17"/>
    <x v="0"/>
    <x v="2"/>
    <x v="0"/>
    <x v="17"/>
    <x v="17"/>
    <n v="3.1944486999999997E-3"/>
    <n v="8.8893763884327918E-6"/>
  </r>
  <r>
    <x v="45"/>
    <x v="43"/>
    <x v="17"/>
    <x v="1"/>
    <x v="2"/>
    <x v="1"/>
    <x v="6"/>
    <x v="6"/>
    <n v="8.6336298434215344"/>
    <n v="2.4025299037226704E-2"/>
  </r>
  <r>
    <x v="45"/>
    <x v="43"/>
    <x v="17"/>
    <x v="0"/>
    <x v="2"/>
    <x v="1"/>
    <x v="6"/>
    <x v="6"/>
    <n v="180.71277755892791"/>
    <n v="0.50287985464297524"/>
  </r>
  <r>
    <x v="46"/>
    <x v="44"/>
    <x v="17"/>
    <x v="0"/>
    <x v="0"/>
    <x v="0"/>
    <x v="2"/>
    <x v="2"/>
    <n v="2.5649073000000001E-3"/>
    <n v="3.3780879047595486E-4"/>
  </r>
  <r>
    <x v="46"/>
    <x v="44"/>
    <x v="17"/>
    <x v="0"/>
    <x v="0"/>
    <x v="0"/>
    <x v="3"/>
    <x v="3"/>
    <n v="0.89780719400000009"/>
    <n v="0.11824488248980811"/>
  </r>
  <r>
    <x v="46"/>
    <x v="44"/>
    <x v="17"/>
    <x v="0"/>
    <x v="0"/>
    <x v="0"/>
    <x v="7"/>
    <x v="7"/>
    <n v="0.13374562349999999"/>
    <n v="1.7614846082736575E-2"/>
  </r>
  <r>
    <x v="46"/>
    <x v="44"/>
    <x v="17"/>
    <x v="0"/>
    <x v="0"/>
    <x v="0"/>
    <x v="4"/>
    <x v="4"/>
    <n v="0.14282194000000001"/>
    <n v="1.8810234118336128E-2"/>
  </r>
  <r>
    <x v="46"/>
    <x v="44"/>
    <x v="17"/>
    <x v="0"/>
    <x v="0"/>
    <x v="0"/>
    <x v="8"/>
    <x v="8"/>
    <n v="1.0464781300000001"/>
    <n v="0.13782545332333809"/>
  </r>
  <r>
    <x v="46"/>
    <x v="44"/>
    <x v="17"/>
    <x v="0"/>
    <x v="0"/>
    <x v="0"/>
    <x v="18"/>
    <x v="18"/>
    <n v="0.11007767"/>
    <n v="1.4497679725544586E-2"/>
  </r>
  <r>
    <x v="46"/>
    <x v="44"/>
    <x v="17"/>
    <x v="0"/>
    <x v="0"/>
    <x v="0"/>
    <x v="5"/>
    <x v="5"/>
    <n v="1.0189529061110054"/>
    <n v="0.13420026866675375"/>
  </r>
  <r>
    <x v="46"/>
    <x v="44"/>
    <x v="17"/>
    <x v="0"/>
    <x v="0"/>
    <x v="0"/>
    <x v="9"/>
    <x v="9"/>
    <n v="8.6756847661952005E-2"/>
    <n v="1.1426231963311375E-2"/>
  </r>
  <r>
    <x v="46"/>
    <x v="44"/>
    <x v="17"/>
    <x v="0"/>
    <x v="0"/>
    <x v="0"/>
    <x v="15"/>
    <x v="15"/>
    <n v="1.0369740496053443"/>
    <n v="0.13657372703182458"/>
  </r>
  <r>
    <x v="46"/>
    <x v="44"/>
    <x v="17"/>
    <x v="0"/>
    <x v="0"/>
    <x v="0"/>
    <x v="19"/>
    <x v="19"/>
    <n v="0.72998099774320868"/>
    <n v="9.6141485471254298E-2"/>
  </r>
  <r>
    <x v="46"/>
    <x v="44"/>
    <x v="17"/>
    <x v="0"/>
    <x v="0"/>
    <x v="0"/>
    <x v="24"/>
    <x v="24"/>
    <n v="7.7473173100000001E-2"/>
    <n v="1.0203534022163407E-2"/>
  </r>
  <r>
    <x v="46"/>
    <x v="44"/>
    <x v="17"/>
    <x v="0"/>
    <x v="0"/>
    <x v="0"/>
    <x v="10"/>
    <x v="10"/>
    <n v="0.85344333999999999"/>
    <n v="0.11240198132118034"/>
  </r>
  <r>
    <x v="46"/>
    <x v="44"/>
    <x v="17"/>
    <x v="0"/>
    <x v="0"/>
    <x v="0"/>
    <x v="11"/>
    <x v="11"/>
    <n v="0.20515185572"/>
    <n v="2.7019339156885244E-2"/>
  </r>
  <r>
    <x v="46"/>
    <x v="44"/>
    <x v="17"/>
    <x v="0"/>
    <x v="0"/>
    <x v="0"/>
    <x v="20"/>
    <x v="20"/>
    <n v="0.17126486644000002"/>
    <n v="2.2556283957366554E-2"/>
  </r>
  <r>
    <x v="46"/>
    <x v="44"/>
    <x v="17"/>
    <x v="0"/>
    <x v="0"/>
    <x v="0"/>
    <x v="12"/>
    <x v="12"/>
    <n v="0.29660814320000001"/>
    <n v="3.906450658069039E-2"/>
  </r>
  <r>
    <x v="46"/>
    <x v="44"/>
    <x v="17"/>
    <x v="0"/>
    <x v="0"/>
    <x v="0"/>
    <x v="29"/>
    <x v="29"/>
    <n v="0.71618819560000002"/>
    <n v="9.4324916970212766E-2"/>
  </r>
  <r>
    <x v="46"/>
    <x v="44"/>
    <x v="17"/>
    <x v="0"/>
    <x v="0"/>
    <x v="0"/>
    <x v="21"/>
    <x v="21"/>
    <n v="6.3732570000000002E-2"/>
    <n v="8.3938403487814669E-3"/>
  </r>
  <r>
    <x v="46"/>
    <x v="44"/>
    <x v="17"/>
    <x v="0"/>
    <x v="0"/>
    <x v="0"/>
    <x v="30"/>
    <x v="30"/>
    <n v="2.7560265599999999E-3"/>
    <n v="3.6297997933617588E-4"/>
  </r>
  <r>
    <x v="46"/>
    <x v="44"/>
    <x v="17"/>
    <x v="0"/>
    <x v="1"/>
    <x v="0"/>
    <x v="0"/>
    <x v="0"/>
    <n v="0.89780719400000009"/>
    <n v="0.11824488248980811"/>
  </r>
  <r>
    <x v="46"/>
    <x v="44"/>
    <x v="17"/>
    <x v="0"/>
    <x v="1"/>
    <x v="0"/>
    <x v="1"/>
    <x v="1"/>
    <n v="0.13374562349999999"/>
    <n v="1.7614846082736575E-2"/>
  </r>
  <r>
    <x v="46"/>
    <x v="44"/>
    <x v="17"/>
    <x v="0"/>
    <x v="1"/>
    <x v="0"/>
    <x v="2"/>
    <x v="2"/>
    <n v="0.14282194000000001"/>
    <n v="1.8810234118336128E-2"/>
  </r>
  <r>
    <x v="46"/>
    <x v="44"/>
    <x v="17"/>
    <x v="0"/>
    <x v="1"/>
    <x v="0"/>
    <x v="3"/>
    <x v="3"/>
    <n v="1.0464781300000001"/>
    <n v="0.13782545332333809"/>
  </r>
  <r>
    <x v="46"/>
    <x v="44"/>
    <x v="17"/>
    <x v="0"/>
    <x v="1"/>
    <x v="0"/>
    <x v="7"/>
    <x v="7"/>
    <n v="0.11007767"/>
    <n v="1.4497679725544586E-2"/>
  </r>
  <r>
    <x v="46"/>
    <x v="44"/>
    <x v="17"/>
    <x v="0"/>
    <x v="1"/>
    <x v="0"/>
    <x v="4"/>
    <x v="4"/>
    <n v="0.66049278207692486"/>
    <n v="8.6989603028345089E-2"/>
  </r>
  <r>
    <x v="46"/>
    <x v="44"/>
    <x v="17"/>
    <x v="0"/>
    <x v="1"/>
    <x v="0"/>
    <x v="8"/>
    <x v="8"/>
    <n v="0.41785947669603263"/>
    <n v="5.5033803526389528E-2"/>
  </r>
  <r>
    <x v="46"/>
    <x v="44"/>
    <x v="17"/>
    <x v="0"/>
    <x v="1"/>
    <x v="0"/>
    <x v="18"/>
    <x v="18"/>
    <n v="1.5621833646000001"/>
    <n v="0.20574594368271462"/>
  </r>
  <r>
    <x v="46"/>
    <x v="44"/>
    <x v="17"/>
    <x v="0"/>
    <x v="1"/>
    <x v="0"/>
    <x v="5"/>
    <x v="5"/>
    <n v="0.25337995960534437"/>
    <n v="3.337117785314412E-2"/>
  </r>
  <r>
    <x v="46"/>
    <x v="44"/>
    <x v="17"/>
    <x v="0"/>
    <x v="1"/>
    <x v="0"/>
    <x v="9"/>
    <x v="9"/>
    <n v="0.67585066124320881"/>
    <n v="8.9012298579735291E-2"/>
  </r>
  <r>
    <x v="46"/>
    <x v="44"/>
    <x v="17"/>
    <x v="0"/>
    <x v="1"/>
    <x v="0"/>
    <x v="15"/>
    <x v="15"/>
    <n v="0.25633407655999996"/>
    <n v="3.3760247148309962E-2"/>
  </r>
  <r>
    <x v="46"/>
    <x v="44"/>
    <x v="17"/>
    <x v="0"/>
    <x v="1"/>
    <x v="0"/>
    <x v="19"/>
    <x v="19"/>
    <n v="0.35074229400000001"/>
    <n v="4.6194195831132677E-2"/>
  </r>
  <r>
    <x v="46"/>
    <x v="44"/>
    <x v="17"/>
    <x v="0"/>
    <x v="1"/>
    <x v="0"/>
    <x v="24"/>
    <x v="24"/>
    <n v="0.23628023540000004"/>
    <n v="3.1119074180126476E-2"/>
  </r>
  <r>
    <x v="46"/>
    <x v="44"/>
    <x v="17"/>
    <x v="0"/>
    <x v="1"/>
    <x v="0"/>
    <x v="10"/>
    <x v="10"/>
    <n v="0.104076012"/>
    <n v="1.370723680005159E-2"/>
  </r>
  <r>
    <x v="46"/>
    <x v="44"/>
    <x v="17"/>
    <x v="0"/>
    <x v="1"/>
    <x v="0"/>
    <x v="11"/>
    <x v="11"/>
    <n v="9.0671309559999996E-2"/>
    <n v="1.1941782618550964E-2"/>
  </r>
  <r>
    <x v="46"/>
    <x v="44"/>
    <x v="17"/>
    <x v="0"/>
    <x v="1"/>
    <x v="0"/>
    <x v="20"/>
    <x v="20"/>
    <n v="0.65141280000000001"/>
    <n v="8.5793732221260049E-2"/>
  </r>
  <r>
    <x v="46"/>
    <x v="44"/>
    <x v="17"/>
    <x v="0"/>
    <x v="1"/>
    <x v="1"/>
    <x v="6"/>
    <x v="6"/>
    <n v="2.5649073000000001E-3"/>
    <n v="3.3780879047595486E-4"/>
  </r>
  <r>
    <x v="46"/>
    <x v="44"/>
    <x v="17"/>
    <x v="0"/>
    <x v="2"/>
    <x v="0"/>
    <x v="0"/>
    <x v="0"/>
    <n v="0.61067262499999997"/>
    <n v="8.0428084409922482E-2"/>
  </r>
  <r>
    <x v="46"/>
    <x v="44"/>
    <x v="17"/>
    <x v="0"/>
    <x v="2"/>
    <x v="0"/>
    <x v="1"/>
    <x v="1"/>
    <n v="0.43580550499999998"/>
    <n v="5.7397368913415583E-2"/>
  </r>
  <r>
    <x v="46"/>
    <x v="44"/>
    <x v="17"/>
    <x v="0"/>
    <x v="2"/>
    <x v="0"/>
    <x v="2"/>
    <x v="2"/>
    <n v="0.36928731999999997"/>
    <n v="4.863665166663407E-2"/>
  </r>
  <r>
    <x v="46"/>
    <x v="44"/>
    <x v="17"/>
    <x v="0"/>
    <x v="2"/>
    <x v="0"/>
    <x v="3"/>
    <x v="3"/>
    <n v="0.75974325611100535"/>
    <n v="0.10006129672566424"/>
  </r>
  <r>
    <x v="46"/>
    <x v="44"/>
    <x v="17"/>
    <x v="0"/>
    <x v="2"/>
    <x v="0"/>
    <x v="7"/>
    <x v="7"/>
    <n v="0.89927004726195181"/>
    <n v="0.11843754625237907"/>
  </r>
  <r>
    <x v="46"/>
    <x v="44"/>
    <x v="17"/>
    <x v="0"/>
    <x v="2"/>
    <x v="0"/>
    <x v="4"/>
    <x v="4"/>
    <n v="0.97569262960534431"/>
    <n v="0.1285027131714605"/>
  </r>
  <r>
    <x v="46"/>
    <x v="44"/>
    <x v="17"/>
    <x v="0"/>
    <x v="2"/>
    <x v="0"/>
    <x v="8"/>
    <x v="8"/>
    <n v="0.6945957778032088"/>
    <n v="9.1481107161029585E-2"/>
  </r>
  <r>
    <x v="46"/>
    <x v="44"/>
    <x v="17"/>
    <x v="0"/>
    <x v="2"/>
    <x v="0"/>
    <x v="18"/>
    <x v="18"/>
    <n v="0.23758895999999999"/>
    <n v="3.1291438567015668E-2"/>
  </r>
  <r>
    <x v="46"/>
    <x v="44"/>
    <x v="17"/>
    <x v="0"/>
    <x v="2"/>
    <x v="0"/>
    <x v="5"/>
    <x v="5"/>
    <n v="0.36597268260000004"/>
    <n v="4.8200100353079645E-2"/>
  </r>
  <r>
    <x v="46"/>
    <x v="44"/>
    <x v="17"/>
    <x v="0"/>
    <x v="2"/>
    <x v="0"/>
    <x v="9"/>
    <x v="9"/>
    <n v="0.22065045176000003"/>
    <n v="2.9060567696547412E-2"/>
  </r>
  <r>
    <x v="46"/>
    <x v="44"/>
    <x v="17"/>
    <x v="0"/>
    <x v="2"/>
    <x v="0"/>
    <x v="15"/>
    <x v="15"/>
    <n v="0.1072314336"/>
    <n v="1.4122818741019868E-2"/>
  </r>
  <r>
    <x v="46"/>
    <x v="44"/>
    <x v="17"/>
    <x v="0"/>
    <x v="2"/>
    <x v="0"/>
    <x v="19"/>
    <x v="19"/>
    <n v="8.7915282999999997E-2"/>
    <n v="1.1578802639214788E-2"/>
  </r>
  <r>
    <x v="46"/>
    <x v="44"/>
    <x v="17"/>
    <x v="0"/>
    <x v="2"/>
    <x v="0"/>
    <x v="24"/>
    <x v="24"/>
    <n v="0.16946510000000001"/>
    <n v="2.2319247350142731E-2"/>
  </r>
  <r>
    <x v="46"/>
    <x v="44"/>
    <x v="17"/>
    <x v="0"/>
    <x v="2"/>
    <x v="0"/>
    <x v="10"/>
    <x v="10"/>
    <n v="0.48194769999999998"/>
    <n v="6.3474484871117315E-2"/>
  </r>
  <r>
    <x v="46"/>
    <x v="44"/>
    <x v="17"/>
    <x v="0"/>
    <x v="2"/>
    <x v="1"/>
    <x v="6"/>
    <x v="6"/>
    <n v="1.1769396648000001"/>
    <n v="0.15500777148135678"/>
  </r>
  <r>
    <x v="47"/>
    <x v="45"/>
    <x v="5"/>
    <x v="0"/>
    <x v="0"/>
    <x v="0"/>
    <x v="0"/>
    <x v="0"/>
    <n v="0.31444798959358722"/>
    <n v="3.9171602822522895E-3"/>
  </r>
  <r>
    <x v="47"/>
    <x v="45"/>
    <x v="5"/>
    <x v="0"/>
    <x v="0"/>
    <x v="0"/>
    <x v="1"/>
    <x v="1"/>
    <n v="0.67136982262692546"/>
    <n v="8.3634282645469009E-3"/>
  </r>
  <r>
    <x v="47"/>
    <x v="45"/>
    <x v="5"/>
    <x v="0"/>
    <x v="0"/>
    <x v="0"/>
    <x v="2"/>
    <x v="2"/>
    <n v="3.8865689192596222"/>
    <n v="4.8415998539017145E-2"/>
  </r>
  <r>
    <x v="47"/>
    <x v="45"/>
    <x v="5"/>
    <x v="0"/>
    <x v="0"/>
    <x v="0"/>
    <x v="3"/>
    <x v="3"/>
    <n v="5.8655265495177433"/>
    <n v="7.3068387760923989E-2"/>
  </r>
  <r>
    <x v="47"/>
    <x v="45"/>
    <x v="5"/>
    <x v="0"/>
    <x v="0"/>
    <x v="0"/>
    <x v="7"/>
    <x v="7"/>
    <n v="2.4054855601017047"/>
    <n v="2.996575843191196E-2"/>
  </r>
  <r>
    <x v="47"/>
    <x v="45"/>
    <x v="5"/>
    <x v="0"/>
    <x v="0"/>
    <x v="0"/>
    <x v="4"/>
    <x v="4"/>
    <n v="10.05057928651688"/>
    <n v="0.12520267674681415"/>
  </r>
  <r>
    <x v="47"/>
    <x v="45"/>
    <x v="5"/>
    <x v="1"/>
    <x v="0"/>
    <x v="0"/>
    <x v="4"/>
    <x v="4"/>
    <n v="0.23852257470000002"/>
    <n v="2.9713376677745168E-3"/>
  </r>
  <r>
    <x v="47"/>
    <x v="45"/>
    <x v="5"/>
    <x v="0"/>
    <x v="0"/>
    <x v="0"/>
    <x v="8"/>
    <x v="8"/>
    <n v="10.387159650024852"/>
    <n v="0.12939554575966267"/>
  </r>
  <r>
    <x v="47"/>
    <x v="45"/>
    <x v="5"/>
    <x v="1"/>
    <x v="0"/>
    <x v="0"/>
    <x v="8"/>
    <x v="8"/>
    <n v="0.26550259380000002"/>
    <n v="3.3074347735932638E-3"/>
  </r>
  <r>
    <x v="47"/>
    <x v="45"/>
    <x v="5"/>
    <x v="0"/>
    <x v="0"/>
    <x v="0"/>
    <x v="18"/>
    <x v="18"/>
    <n v="6.8429044435483073"/>
    <n v="8.5243838054615398E-2"/>
  </r>
  <r>
    <x v="47"/>
    <x v="45"/>
    <x v="5"/>
    <x v="1"/>
    <x v="0"/>
    <x v="0"/>
    <x v="18"/>
    <x v="18"/>
    <n v="7.3328276830400788E-2"/>
    <n v="9.1346939103440416E-4"/>
  </r>
  <r>
    <x v="47"/>
    <x v="45"/>
    <x v="5"/>
    <x v="1"/>
    <x v="0"/>
    <x v="0"/>
    <x v="5"/>
    <x v="5"/>
    <n v="8.4705616299999995E-2"/>
    <n v="1.0551998639994767E-3"/>
  </r>
  <r>
    <x v="47"/>
    <x v="45"/>
    <x v="5"/>
    <x v="0"/>
    <x v="0"/>
    <x v="0"/>
    <x v="5"/>
    <x v="5"/>
    <n v="6.5810960701381092"/>
    <n v="8.1982423143968364E-2"/>
  </r>
  <r>
    <x v="47"/>
    <x v="45"/>
    <x v="5"/>
    <x v="1"/>
    <x v="0"/>
    <x v="0"/>
    <x v="9"/>
    <x v="9"/>
    <n v="0.24400762303071"/>
    <n v="3.039666339536931E-3"/>
  </r>
  <r>
    <x v="47"/>
    <x v="45"/>
    <x v="5"/>
    <x v="0"/>
    <x v="0"/>
    <x v="0"/>
    <x v="9"/>
    <x v="9"/>
    <n v="4.0135714089932639"/>
    <n v="4.9998101541726001E-2"/>
  </r>
  <r>
    <x v="47"/>
    <x v="45"/>
    <x v="5"/>
    <x v="1"/>
    <x v="0"/>
    <x v="0"/>
    <x v="15"/>
    <x v="15"/>
    <n v="3.2047254550000001E-2"/>
    <n v="3.9922097400189291E-4"/>
  </r>
  <r>
    <x v="47"/>
    <x v="45"/>
    <x v="5"/>
    <x v="0"/>
    <x v="0"/>
    <x v="0"/>
    <x v="15"/>
    <x v="15"/>
    <n v="4.8048968127221467"/>
    <n v="5.9855847637766718E-2"/>
  </r>
  <r>
    <x v="47"/>
    <x v="45"/>
    <x v="5"/>
    <x v="1"/>
    <x v="0"/>
    <x v="0"/>
    <x v="19"/>
    <x v="19"/>
    <n v="7.6061792060908198E-2"/>
    <n v="9.4752150027420108E-4"/>
  </r>
  <r>
    <x v="47"/>
    <x v="45"/>
    <x v="5"/>
    <x v="0"/>
    <x v="0"/>
    <x v="0"/>
    <x v="19"/>
    <x v="19"/>
    <n v="3.4119291624950971"/>
    <n v="4.2503287804313818E-2"/>
  </r>
  <r>
    <x v="47"/>
    <x v="45"/>
    <x v="5"/>
    <x v="1"/>
    <x v="0"/>
    <x v="0"/>
    <x v="24"/>
    <x v="24"/>
    <n v="0.1200307114"/>
    <n v="1.4952537491311597E-3"/>
  </r>
  <r>
    <x v="47"/>
    <x v="45"/>
    <x v="5"/>
    <x v="0"/>
    <x v="0"/>
    <x v="0"/>
    <x v="24"/>
    <x v="24"/>
    <n v="2.7091581232516639"/>
    <n v="3.3748686428106821E-2"/>
  </r>
  <r>
    <x v="47"/>
    <x v="45"/>
    <x v="5"/>
    <x v="1"/>
    <x v="0"/>
    <x v="0"/>
    <x v="10"/>
    <x v="10"/>
    <n v="0.11484043096000002"/>
    <n v="1.4305970775474227E-3"/>
  </r>
  <r>
    <x v="47"/>
    <x v="45"/>
    <x v="5"/>
    <x v="0"/>
    <x v="0"/>
    <x v="0"/>
    <x v="10"/>
    <x v="10"/>
    <n v="1.7391428797122623"/>
    <n v="2.1664954583985922E-2"/>
  </r>
  <r>
    <x v="47"/>
    <x v="45"/>
    <x v="5"/>
    <x v="0"/>
    <x v="0"/>
    <x v="0"/>
    <x v="11"/>
    <x v="11"/>
    <n v="3.3692836476144277"/>
    <n v="4.1972041548541394E-2"/>
  </r>
  <r>
    <x v="47"/>
    <x v="45"/>
    <x v="5"/>
    <x v="1"/>
    <x v="0"/>
    <x v="0"/>
    <x v="11"/>
    <x v="11"/>
    <n v="4.2154262300000009E-2"/>
    <n v="5.2512659477525444E-4"/>
  </r>
  <r>
    <x v="47"/>
    <x v="45"/>
    <x v="5"/>
    <x v="0"/>
    <x v="0"/>
    <x v="0"/>
    <x v="20"/>
    <x v="20"/>
    <n v="1.637835474592009"/>
    <n v="2.0402941924442457E-2"/>
  </r>
  <r>
    <x v="47"/>
    <x v="45"/>
    <x v="5"/>
    <x v="1"/>
    <x v="0"/>
    <x v="0"/>
    <x v="20"/>
    <x v="20"/>
    <n v="5.0874783000000008E-3"/>
    <n v="6.3376038623548639E-5"/>
  </r>
  <r>
    <x v="47"/>
    <x v="45"/>
    <x v="5"/>
    <x v="1"/>
    <x v="0"/>
    <x v="0"/>
    <x v="12"/>
    <x v="12"/>
    <n v="4.3217930000000002E-2"/>
    <n v="5.383769795951406E-4"/>
  </r>
  <r>
    <x v="47"/>
    <x v="45"/>
    <x v="5"/>
    <x v="0"/>
    <x v="0"/>
    <x v="0"/>
    <x v="12"/>
    <x v="12"/>
    <n v="1.7262345729236805"/>
    <n v="2.1504152453469167E-2"/>
  </r>
  <r>
    <x v="47"/>
    <x v="45"/>
    <x v="5"/>
    <x v="1"/>
    <x v="0"/>
    <x v="0"/>
    <x v="29"/>
    <x v="29"/>
    <n v="5.0529015000000009E-4"/>
    <n v="6.2945306444842591E-6"/>
  </r>
  <r>
    <x v="47"/>
    <x v="45"/>
    <x v="5"/>
    <x v="0"/>
    <x v="0"/>
    <x v="0"/>
    <x v="29"/>
    <x v="29"/>
    <n v="2.1157417102247575"/>
    <n v="2.6356344034854567E-2"/>
  </r>
  <r>
    <x v="47"/>
    <x v="45"/>
    <x v="5"/>
    <x v="1"/>
    <x v="0"/>
    <x v="0"/>
    <x v="21"/>
    <x v="21"/>
    <n v="4.6485696000000002E-3"/>
    <n v="5.7908438943877951E-5"/>
  </r>
  <r>
    <x v="47"/>
    <x v="45"/>
    <x v="5"/>
    <x v="0"/>
    <x v="0"/>
    <x v="0"/>
    <x v="21"/>
    <x v="21"/>
    <n v="1.2886038486914262"/>
    <n v="1.6052472849883453E-2"/>
  </r>
  <r>
    <x v="47"/>
    <x v="45"/>
    <x v="5"/>
    <x v="0"/>
    <x v="0"/>
    <x v="0"/>
    <x v="30"/>
    <x v="30"/>
    <n v="2.1651476689343201"/>
    <n v="2.6971806895386214E-2"/>
  </r>
  <r>
    <x v="47"/>
    <x v="45"/>
    <x v="5"/>
    <x v="0"/>
    <x v="0"/>
    <x v="0"/>
    <x v="13"/>
    <x v="13"/>
    <n v="1.38720875936"/>
    <n v="1.7280819834086431E-2"/>
  </r>
  <r>
    <x v="47"/>
    <x v="45"/>
    <x v="5"/>
    <x v="0"/>
    <x v="0"/>
    <x v="0"/>
    <x v="31"/>
    <x v="31"/>
    <n v="0.11722080100000001"/>
    <n v="1.4602499654218296E-3"/>
  </r>
  <r>
    <x v="47"/>
    <x v="45"/>
    <x v="5"/>
    <x v="1"/>
    <x v="0"/>
    <x v="0"/>
    <x v="31"/>
    <x v="31"/>
    <n v="3.4181987000000004E-2"/>
    <n v="4.2581389061485279E-4"/>
  </r>
  <r>
    <x v="47"/>
    <x v="45"/>
    <x v="5"/>
    <x v="0"/>
    <x v="0"/>
    <x v="0"/>
    <x v="17"/>
    <x v="17"/>
    <n v="0.50117136876472801"/>
    <n v="6.2432219168089883E-3"/>
  </r>
  <r>
    <x v="47"/>
    <x v="45"/>
    <x v="5"/>
    <x v="0"/>
    <x v="0"/>
    <x v="0"/>
    <x v="32"/>
    <x v="32"/>
    <n v="0.33702949659999998"/>
    <n v="4.1984639804354051E-3"/>
  </r>
  <r>
    <x v="47"/>
    <x v="45"/>
    <x v="5"/>
    <x v="0"/>
    <x v="0"/>
    <x v="0"/>
    <x v="16"/>
    <x v="16"/>
    <n v="0.28241899500000001"/>
    <n v="3.5181667772703398E-3"/>
  </r>
  <r>
    <x v="47"/>
    <x v="45"/>
    <x v="5"/>
    <x v="1"/>
    <x v="0"/>
    <x v="0"/>
    <x v="16"/>
    <x v="16"/>
    <n v="1.1822020999999999E-3"/>
    <n v="1.4726998629250229E-5"/>
  </r>
  <r>
    <x v="47"/>
    <x v="45"/>
    <x v="5"/>
    <x v="0"/>
    <x v="0"/>
    <x v="0"/>
    <x v="25"/>
    <x v="25"/>
    <n v="1.5915148999999999E-3"/>
    <n v="1.9825914495272268E-5"/>
  </r>
  <r>
    <x v="47"/>
    <x v="45"/>
    <x v="5"/>
    <x v="0"/>
    <x v="0"/>
    <x v="0"/>
    <x v="33"/>
    <x v="33"/>
    <n v="1.1406808499999999E-2"/>
    <n v="1.4209757633117033E-4"/>
  </r>
  <r>
    <x v="47"/>
    <x v="45"/>
    <x v="5"/>
    <x v="0"/>
    <x v="0"/>
    <x v="1"/>
    <x v="6"/>
    <x v="6"/>
    <n v="0.26972019604399999"/>
    <n v="3.3599745402423929E-3"/>
  </r>
  <r>
    <x v="47"/>
    <x v="45"/>
    <x v="5"/>
    <x v="0"/>
    <x v="1"/>
    <x v="0"/>
    <x v="0"/>
    <x v="0"/>
    <n v="0.7495432041277581"/>
    <n v="9.3372543829462994E-3"/>
  </r>
  <r>
    <x v="47"/>
    <x v="45"/>
    <x v="5"/>
    <x v="0"/>
    <x v="1"/>
    <x v="0"/>
    <x v="1"/>
    <x v="1"/>
    <n v="6.1844658054075952"/>
    <n v="7.7041496914006982E-2"/>
  </r>
  <r>
    <x v="47"/>
    <x v="45"/>
    <x v="5"/>
    <x v="0"/>
    <x v="1"/>
    <x v="0"/>
    <x v="2"/>
    <x v="2"/>
    <n v="4.4244528801148437"/>
    <n v="5.5116558751362003E-2"/>
  </r>
  <r>
    <x v="47"/>
    <x v="45"/>
    <x v="5"/>
    <x v="1"/>
    <x v="1"/>
    <x v="0"/>
    <x v="3"/>
    <x v="3"/>
    <n v="0.16939349710000001"/>
    <n v="2.1101787922687696E-3"/>
  </r>
  <r>
    <x v="47"/>
    <x v="45"/>
    <x v="5"/>
    <x v="0"/>
    <x v="1"/>
    <x v="0"/>
    <x v="3"/>
    <x v="3"/>
    <n v="12.293254479401023"/>
    <n v="0.15314026414532939"/>
  </r>
  <r>
    <x v="47"/>
    <x v="45"/>
    <x v="5"/>
    <x v="0"/>
    <x v="1"/>
    <x v="0"/>
    <x v="7"/>
    <x v="7"/>
    <n v="10.564509452328876"/>
    <n v="0.13160483831245812"/>
  </r>
  <r>
    <x v="47"/>
    <x v="45"/>
    <x v="5"/>
    <x v="1"/>
    <x v="1"/>
    <x v="0"/>
    <x v="7"/>
    <x v="7"/>
    <n v="0.212620648"/>
    <n v="2.6486706390102806E-3"/>
  </r>
  <r>
    <x v="47"/>
    <x v="45"/>
    <x v="5"/>
    <x v="1"/>
    <x v="1"/>
    <x v="0"/>
    <x v="4"/>
    <x v="4"/>
    <n v="0.19533930023040078"/>
    <n v="2.4333924011231342E-3"/>
  </r>
  <r>
    <x v="47"/>
    <x v="45"/>
    <x v="5"/>
    <x v="0"/>
    <x v="1"/>
    <x v="0"/>
    <x v="4"/>
    <x v="4"/>
    <n v="7.2805004624402345"/>
    <n v="9.0695085324762156E-2"/>
  </r>
  <r>
    <x v="47"/>
    <x v="45"/>
    <x v="5"/>
    <x v="1"/>
    <x v="1"/>
    <x v="0"/>
    <x v="8"/>
    <x v="8"/>
    <n v="8.4705616299999995E-2"/>
    <n v="1.0551998639994767E-3"/>
  </r>
  <r>
    <x v="47"/>
    <x v="45"/>
    <x v="5"/>
    <x v="0"/>
    <x v="1"/>
    <x v="0"/>
    <x v="8"/>
    <x v="8"/>
    <n v="6.0743487388737831"/>
    <n v="7.5669740013980746E-2"/>
  </r>
  <r>
    <x v="47"/>
    <x v="45"/>
    <x v="5"/>
    <x v="1"/>
    <x v="1"/>
    <x v="0"/>
    <x v="18"/>
    <x v="18"/>
    <n v="0.24392126287071"/>
    <n v="3.0385905285923035E-3"/>
  </r>
  <r>
    <x v="47"/>
    <x v="45"/>
    <x v="5"/>
    <x v="0"/>
    <x v="1"/>
    <x v="0"/>
    <x v="18"/>
    <x v="18"/>
    <n v="5.1339321150868527"/>
    <n v="6.3954725864171461E-2"/>
  </r>
  <r>
    <x v="47"/>
    <x v="45"/>
    <x v="5"/>
    <x v="1"/>
    <x v="1"/>
    <x v="0"/>
    <x v="5"/>
    <x v="5"/>
    <n v="1.1455903710000001E-2"/>
    <n v="1.4270916811431197E-4"/>
  </r>
  <r>
    <x v="47"/>
    <x v="45"/>
    <x v="5"/>
    <x v="0"/>
    <x v="1"/>
    <x v="0"/>
    <x v="5"/>
    <x v="5"/>
    <n v="4.1496304655336749"/>
    <n v="5.1693024549532965E-2"/>
  </r>
  <r>
    <x v="47"/>
    <x v="45"/>
    <x v="5"/>
    <x v="0"/>
    <x v="1"/>
    <x v="0"/>
    <x v="9"/>
    <x v="9"/>
    <n v="2.8880909199666469"/>
    <n v="3.5977698753452428E-2"/>
  </r>
  <r>
    <x v="47"/>
    <x v="45"/>
    <x v="5"/>
    <x v="1"/>
    <x v="1"/>
    <x v="0"/>
    <x v="9"/>
    <x v="9"/>
    <n v="0.17377847276090821"/>
    <n v="2.1648035730465151E-3"/>
  </r>
  <r>
    <x v="47"/>
    <x v="45"/>
    <x v="5"/>
    <x v="0"/>
    <x v="1"/>
    <x v="0"/>
    <x v="15"/>
    <x v="15"/>
    <n v="3.8715783585483514"/>
    <n v="4.8229257230533111E-2"/>
  </r>
  <r>
    <x v="47"/>
    <x v="45"/>
    <x v="5"/>
    <x v="1"/>
    <x v="1"/>
    <x v="0"/>
    <x v="15"/>
    <x v="15"/>
    <n v="8.8602580759999994E-2"/>
    <n v="1.103745362489673E-3"/>
  </r>
  <r>
    <x v="47"/>
    <x v="45"/>
    <x v="5"/>
    <x v="0"/>
    <x v="1"/>
    <x v="0"/>
    <x v="19"/>
    <x v="19"/>
    <n v="3.1557297573524004"/>
    <n v="3.9311745268269242E-2"/>
  </r>
  <r>
    <x v="47"/>
    <x v="45"/>
    <x v="5"/>
    <x v="1"/>
    <x v="1"/>
    <x v="0"/>
    <x v="19"/>
    <x v="19"/>
    <n v="9.9852506200000024E-2"/>
    <n v="1.2438886057930369E-3"/>
  </r>
  <r>
    <x v="47"/>
    <x v="45"/>
    <x v="5"/>
    <x v="1"/>
    <x v="1"/>
    <x v="0"/>
    <x v="24"/>
    <x v="24"/>
    <n v="1.5727115E-2"/>
    <n v="1.9591675657407539E-4"/>
  </r>
  <r>
    <x v="47"/>
    <x v="45"/>
    <x v="5"/>
    <x v="0"/>
    <x v="1"/>
    <x v="0"/>
    <x v="24"/>
    <x v="24"/>
    <n v="1.9748314470645585"/>
    <n v="2.4600988286114532E-2"/>
  </r>
  <r>
    <x v="47"/>
    <x v="45"/>
    <x v="5"/>
    <x v="0"/>
    <x v="1"/>
    <x v="0"/>
    <x v="10"/>
    <x v="10"/>
    <n v="2.5647480320865839"/>
    <n v="3.1949732412851699E-2"/>
  </r>
  <r>
    <x v="47"/>
    <x v="45"/>
    <x v="5"/>
    <x v="1"/>
    <x v="1"/>
    <x v="0"/>
    <x v="10"/>
    <x v="10"/>
    <n v="3.1700263450000002E-2"/>
    <n v="3.9489841574043998E-4"/>
  </r>
  <r>
    <x v="47"/>
    <x v="45"/>
    <x v="5"/>
    <x v="1"/>
    <x v="1"/>
    <x v="0"/>
    <x v="11"/>
    <x v="11"/>
    <n v="1.2914668000000001E-2"/>
    <n v="1.6088137377967931E-4"/>
  </r>
  <r>
    <x v="47"/>
    <x v="45"/>
    <x v="5"/>
    <x v="0"/>
    <x v="1"/>
    <x v="0"/>
    <x v="11"/>
    <x v="11"/>
    <n v="2.5755923141440769"/>
    <n v="3.208482245117586E-2"/>
  </r>
  <r>
    <x v="47"/>
    <x v="45"/>
    <x v="5"/>
    <x v="0"/>
    <x v="1"/>
    <x v="0"/>
    <x v="20"/>
    <x v="20"/>
    <n v="1.9230640169450002"/>
    <n v="2.3956107962851241E-2"/>
  </r>
  <r>
    <x v="47"/>
    <x v="45"/>
    <x v="5"/>
    <x v="1"/>
    <x v="1"/>
    <x v="0"/>
    <x v="20"/>
    <x v="20"/>
    <n v="4.6485696000000002E-3"/>
    <n v="5.7908438943877951E-5"/>
  </r>
  <r>
    <x v="47"/>
    <x v="45"/>
    <x v="5"/>
    <x v="0"/>
    <x v="1"/>
    <x v="0"/>
    <x v="12"/>
    <x v="12"/>
    <n v="0.56734465616472807"/>
    <n v="7.0675597460454461E-3"/>
  </r>
  <r>
    <x v="47"/>
    <x v="45"/>
    <x v="5"/>
    <x v="0"/>
    <x v="1"/>
    <x v="0"/>
    <x v="29"/>
    <x v="29"/>
    <n v="0.72504446509999998"/>
    <n v="9.0320672274843417E-3"/>
  </r>
  <r>
    <x v="47"/>
    <x v="45"/>
    <x v="5"/>
    <x v="1"/>
    <x v="1"/>
    <x v="0"/>
    <x v="29"/>
    <x v="29"/>
    <n v="3.4181987000000004E-2"/>
    <n v="4.2581389061485279E-4"/>
  </r>
  <r>
    <x v="47"/>
    <x v="45"/>
    <x v="5"/>
    <x v="0"/>
    <x v="1"/>
    <x v="0"/>
    <x v="21"/>
    <x v="21"/>
    <n v="0.22703606699999998"/>
    <n v="2.8282472578075807E-3"/>
  </r>
  <r>
    <x v="47"/>
    <x v="45"/>
    <x v="5"/>
    <x v="0"/>
    <x v="1"/>
    <x v="0"/>
    <x v="30"/>
    <x v="30"/>
    <n v="0.53269174389999996"/>
    <n v="6.6358794170880038E-3"/>
  </r>
  <r>
    <x v="47"/>
    <x v="45"/>
    <x v="5"/>
    <x v="1"/>
    <x v="1"/>
    <x v="0"/>
    <x v="13"/>
    <x v="13"/>
    <n v="1.1822020999999999E-3"/>
    <n v="1.4726998629250229E-5"/>
  </r>
  <r>
    <x v="47"/>
    <x v="45"/>
    <x v="5"/>
    <x v="0"/>
    <x v="1"/>
    <x v="0"/>
    <x v="13"/>
    <x v="13"/>
    <n v="3.8717553499999995E-2"/>
    <n v="4.8231462059018706E-4"/>
  </r>
  <r>
    <x v="47"/>
    <x v="45"/>
    <x v="5"/>
    <x v="0"/>
    <x v="1"/>
    <x v="1"/>
    <x v="6"/>
    <x v="6"/>
    <n v="0.99534460656451285"/>
    <n v="1.2399266298467234E-2"/>
  </r>
  <r>
    <x v="47"/>
    <x v="45"/>
    <x v="5"/>
    <x v="0"/>
    <x v="2"/>
    <x v="0"/>
    <x v="0"/>
    <x v="0"/>
    <n v="6.0548929597296066"/>
    <n v="7.5427374319665633E-2"/>
  </r>
  <r>
    <x v="47"/>
    <x v="45"/>
    <x v="5"/>
    <x v="0"/>
    <x v="2"/>
    <x v="0"/>
    <x v="1"/>
    <x v="1"/>
    <n v="9.0146891275086283"/>
    <n v="0.11229832397010335"/>
  </r>
  <r>
    <x v="47"/>
    <x v="45"/>
    <x v="5"/>
    <x v="1"/>
    <x v="2"/>
    <x v="0"/>
    <x v="2"/>
    <x v="2"/>
    <n v="0.23852257470000002"/>
    <n v="2.9713376677745168E-3"/>
  </r>
  <r>
    <x v="47"/>
    <x v="45"/>
    <x v="5"/>
    <x v="0"/>
    <x v="2"/>
    <x v="0"/>
    <x v="2"/>
    <x v="2"/>
    <n v="13.388520482989042"/>
    <n v="0.16678427724047204"/>
  </r>
  <r>
    <x v="47"/>
    <x v="45"/>
    <x v="5"/>
    <x v="1"/>
    <x v="2"/>
    <x v="0"/>
    <x v="3"/>
    <x v="3"/>
    <n v="0.26550259380000002"/>
    <n v="3.3074347735932638E-3"/>
  </r>
  <r>
    <x v="47"/>
    <x v="45"/>
    <x v="5"/>
    <x v="0"/>
    <x v="2"/>
    <x v="0"/>
    <x v="3"/>
    <x v="3"/>
    <n v="9.6292981108984108"/>
    <n v="0.11995466771700264"/>
  </r>
  <r>
    <x v="47"/>
    <x v="45"/>
    <x v="5"/>
    <x v="1"/>
    <x v="2"/>
    <x v="0"/>
    <x v="7"/>
    <x v="7"/>
    <n v="0.1034789668304008"/>
    <n v="1.2890643678162494E-3"/>
  </r>
  <r>
    <x v="47"/>
    <x v="45"/>
    <x v="5"/>
    <x v="0"/>
    <x v="2"/>
    <x v="0"/>
    <x v="7"/>
    <x v="7"/>
    <n v="7.5081265710289724"/>
    <n v="9.3530682883900235E-2"/>
  </r>
  <r>
    <x v="47"/>
    <x v="45"/>
    <x v="5"/>
    <x v="1"/>
    <x v="2"/>
    <x v="0"/>
    <x v="4"/>
    <x v="4"/>
    <n v="5.4554926299999994E-2"/>
    <n v="6.796048872176316E-4"/>
  </r>
  <r>
    <x v="47"/>
    <x v="45"/>
    <x v="5"/>
    <x v="0"/>
    <x v="2"/>
    <x v="0"/>
    <x v="4"/>
    <x v="4"/>
    <n v="4.9033292554652883"/>
    <n v="6.1082046144225133E-2"/>
  </r>
  <r>
    <x v="47"/>
    <x v="45"/>
    <x v="5"/>
    <x v="0"/>
    <x v="2"/>
    <x v="0"/>
    <x v="8"/>
    <x v="8"/>
    <n v="4.7281208177052907"/>
    <n v="5.8899429125760558E-2"/>
  </r>
  <r>
    <x v="47"/>
    <x v="45"/>
    <x v="5"/>
    <x v="1"/>
    <x v="2"/>
    <x v="0"/>
    <x v="8"/>
    <x v="8"/>
    <n v="0.25529080642071"/>
    <n v="3.1802238857619879E-3"/>
  </r>
  <r>
    <x v="47"/>
    <x v="45"/>
    <x v="5"/>
    <x v="1"/>
    <x v="2"/>
    <x v="0"/>
    <x v="18"/>
    <x v="18"/>
    <n v="0.12731301882000001"/>
    <n v="1.5859713441955896E-3"/>
  </r>
  <r>
    <x v="47"/>
    <x v="45"/>
    <x v="5"/>
    <x v="0"/>
    <x v="2"/>
    <x v="0"/>
    <x v="18"/>
    <x v="18"/>
    <n v="2.8246257869080598"/>
    <n v="3.5187097106272984E-2"/>
  </r>
  <r>
    <x v="47"/>
    <x v="45"/>
    <x v="5"/>
    <x v="0"/>
    <x v="2"/>
    <x v="0"/>
    <x v="5"/>
    <x v="5"/>
    <n v="3.9227793622294742"/>
    <n v="4.8867081432527111E-2"/>
  </r>
  <r>
    <x v="47"/>
    <x v="45"/>
    <x v="5"/>
    <x v="1"/>
    <x v="2"/>
    <x v="0"/>
    <x v="5"/>
    <x v="5"/>
    <n v="0.12828867766090821"/>
    <n v="1.5981253797980226E-3"/>
  </r>
  <r>
    <x v="47"/>
    <x v="45"/>
    <x v="5"/>
    <x v="1"/>
    <x v="2"/>
    <x v="0"/>
    <x v="9"/>
    <x v="9"/>
    <n v="0.10671822340000001"/>
    <n v="1.3294166282802407E-3"/>
  </r>
  <r>
    <x v="47"/>
    <x v="45"/>
    <x v="5"/>
    <x v="0"/>
    <x v="2"/>
    <x v="0"/>
    <x v="9"/>
    <x v="9"/>
    <n v="3.1997754039915272"/>
    <n v="3.986043332903217E-2"/>
  </r>
  <r>
    <x v="47"/>
    <x v="45"/>
    <x v="5"/>
    <x v="1"/>
    <x v="2"/>
    <x v="0"/>
    <x v="15"/>
    <x v="15"/>
    <n v="4.6030377000000004E-2"/>
    <n v="5.7341236238953681E-4"/>
  </r>
  <r>
    <x v="47"/>
    <x v="45"/>
    <x v="5"/>
    <x v="0"/>
    <x v="2"/>
    <x v="0"/>
    <x v="15"/>
    <x v="15"/>
    <n v="3.1774154900574634"/>
    <n v="3.9581890073308708E-2"/>
  </r>
  <r>
    <x v="47"/>
    <x v="45"/>
    <x v="5"/>
    <x v="0"/>
    <x v="2"/>
    <x v="0"/>
    <x v="19"/>
    <x v="19"/>
    <n v="3.5395022125729998"/>
    <n v="4.409249842543058E-2"/>
  </r>
  <r>
    <x v="47"/>
    <x v="45"/>
    <x v="5"/>
    <x v="1"/>
    <x v="2"/>
    <x v="0"/>
    <x v="19"/>
    <x v="19"/>
    <n v="1.3970014500000001E-3"/>
    <n v="1.7402809924978637E-5"/>
  </r>
  <r>
    <x v="47"/>
    <x v="45"/>
    <x v="5"/>
    <x v="1"/>
    <x v="2"/>
    <x v="0"/>
    <x v="24"/>
    <x v="24"/>
    <n v="1.75632376E-2"/>
    <n v="2.1878981272355726E-4"/>
  </r>
  <r>
    <x v="47"/>
    <x v="45"/>
    <x v="5"/>
    <x v="0"/>
    <x v="2"/>
    <x v="0"/>
    <x v="24"/>
    <x v="24"/>
    <n v="1.475843077889486"/>
    <n v="1.8384960562214277E-2"/>
  </r>
  <r>
    <x v="47"/>
    <x v="45"/>
    <x v="5"/>
    <x v="0"/>
    <x v="2"/>
    <x v="0"/>
    <x v="10"/>
    <x v="10"/>
    <n v="1.147963098485"/>
    <n v="1.4300474494012861E-2"/>
  </r>
  <r>
    <x v="47"/>
    <x v="45"/>
    <x v="5"/>
    <x v="0"/>
    <x v="2"/>
    <x v="0"/>
    <x v="11"/>
    <x v="11"/>
    <n v="0.61012305470000006"/>
    <n v="7.6004613680189402E-3"/>
  </r>
  <r>
    <x v="47"/>
    <x v="45"/>
    <x v="5"/>
    <x v="1"/>
    <x v="2"/>
    <x v="0"/>
    <x v="11"/>
    <x v="11"/>
    <n v="3.4181987000000004E-2"/>
    <n v="4.2581389061485279E-4"/>
  </r>
  <r>
    <x v="47"/>
    <x v="45"/>
    <x v="5"/>
    <x v="0"/>
    <x v="2"/>
    <x v="0"/>
    <x v="20"/>
    <x v="20"/>
    <n v="0.78614020839999987"/>
    <n v="9.7931527710069955E-3"/>
  </r>
  <r>
    <x v="47"/>
    <x v="45"/>
    <x v="5"/>
    <x v="0"/>
    <x v="2"/>
    <x v="0"/>
    <x v="12"/>
    <x v="12"/>
    <n v="0.27758349389999992"/>
    <n v="3.4579296840766805E-3"/>
  </r>
  <r>
    <x v="47"/>
    <x v="45"/>
    <x v="5"/>
    <x v="0"/>
    <x v="2"/>
    <x v="0"/>
    <x v="29"/>
    <x v="29"/>
    <n v="3.8717553499999995E-2"/>
    <n v="4.8231462059018706E-4"/>
  </r>
  <r>
    <x v="47"/>
    <x v="45"/>
    <x v="5"/>
    <x v="1"/>
    <x v="2"/>
    <x v="0"/>
    <x v="21"/>
    <x v="21"/>
    <n v="1.1822020999999999E-3"/>
    <n v="1.4726998629250229E-5"/>
  </r>
  <r>
    <x v="47"/>
    <x v="45"/>
    <x v="5"/>
    <x v="0"/>
    <x v="2"/>
    <x v="1"/>
    <x v="6"/>
    <x v="6"/>
    <n v="2.6670054736922708"/>
    <n v="3.3223579923660207E-2"/>
  </r>
  <r>
    <x v="48"/>
    <x v="46"/>
    <x v="4"/>
    <x v="1"/>
    <x v="0"/>
    <x v="0"/>
    <x v="0"/>
    <x v="0"/>
    <n v="0.24788161075000001"/>
    <n v="1.5281992545404537E-3"/>
  </r>
  <r>
    <x v="48"/>
    <x v="46"/>
    <x v="4"/>
    <x v="0"/>
    <x v="0"/>
    <x v="0"/>
    <x v="0"/>
    <x v="0"/>
    <n v="12.700905629494281"/>
    <n v="7.8301550713082937E-2"/>
  </r>
  <r>
    <x v="48"/>
    <x v="46"/>
    <x v="4"/>
    <x v="1"/>
    <x v="0"/>
    <x v="0"/>
    <x v="1"/>
    <x v="1"/>
    <n v="0.12844957209661981"/>
    <n v="7.918963400720706E-4"/>
  </r>
  <r>
    <x v="48"/>
    <x v="46"/>
    <x v="4"/>
    <x v="0"/>
    <x v="0"/>
    <x v="0"/>
    <x v="1"/>
    <x v="1"/>
    <n v="14.084415784236061"/>
    <n v="8.6830941742649409E-2"/>
  </r>
  <r>
    <x v="48"/>
    <x v="46"/>
    <x v="4"/>
    <x v="0"/>
    <x v="0"/>
    <x v="0"/>
    <x v="2"/>
    <x v="2"/>
    <n v="10.195144336413962"/>
    <n v="6.2853440106751229E-2"/>
  </r>
  <r>
    <x v="48"/>
    <x v="46"/>
    <x v="4"/>
    <x v="1"/>
    <x v="0"/>
    <x v="0"/>
    <x v="2"/>
    <x v="2"/>
    <n v="0.30774470051999997"/>
    <n v="1.8972574064711619E-3"/>
  </r>
  <r>
    <x v="48"/>
    <x v="46"/>
    <x v="4"/>
    <x v="1"/>
    <x v="0"/>
    <x v="0"/>
    <x v="3"/>
    <x v="3"/>
    <n v="1.4058722294636889"/>
    <n v="8.6672540433519636E-3"/>
  </r>
  <r>
    <x v="48"/>
    <x v="46"/>
    <x v="4"/>
    <x v="0"/>
    <x v="0"/>
    <x v="0"/>
    <x v="3"/>
    <x v="3"/>
    <n v="9.7532596795208946"/>
    <n v="6.0129204931686504E-2"/>
  </r>
  <r>
    <x v="48"/>
    <x v="46"/>
    <x v="4"/>
    <x v="0"/>
    <x v="0"/>
    <x v="0"/>
    <x v="7"/>
    <x v="7"/>
    <n v="4.4532707337923707"/>
    <n v="2.7454577994137551E-2"/>
  </r>
  <r>
    <x v="48"/>
    <x v="46"/>
    <x v="4"/>
    <x v="1"/>
    <x v="0"/>
    <x v="0"/>
    <x v="7"/>
    <x v="7"/>
    <n v="1.4209472649076438"/>
    <n v="8.7601921917604686E-3"/>
  </r>
  <r>
    <x v="48"/>
    <x v="46"/>
    <x v="4"/>
    <x v="1"/>
    <x v="0"/>
    <x v="0"/>
    <x v="4"/>
    <x v="4"/>
    <n v="0.26272535499718702"/>
    <n v="1.6197114842072941E-3"/>
  </r>
  <r>
    <x v="48"/>
    <x v="46"/>
    <x v="4"/>
    <x v="0"/>
    <x v="0"/>
    <x v="0"/>
    <x v="4"/>
    <x v="4"/>
    <n v="7.7190230525872332"/>
    <n v="4.7588061248486087E-2"/>
  </r>
  <r>
    <x v="48"/>
    <x v="46"/>
    <x v="4"/>
    <x v="1"/>
    <x v="0"/>
    <x v="0"/>
    <x v="8"/>
    <x v="8"/>
    <n v="0.56077967382220795"/>
    <n v="3.4572273308359439E-3"/>
  </r>
  <r>
    <x v="48"/>
    <x v="46"/>
    <x v="4"/>
    <x v="0"/>
    <x v="0"/>
    <x v="0"/>
    <x v="8"/>
    <x v="8"/>
    <n v="8.7144819090389767"/>
    <n v="5.3725101740325985E-2"/>
  </r>
  <r>
    <x v="48"/>
    <x v="46"/>
    <x v="4"/>
    <x v="1"/>
    <x v="0"/>
    <x v="0"/>
    <x v="18"/>
    <x v="18"/>
    <n v="0.39228485149999998"/>
    <n v="2.4184505490987191E-3"/>
  </r>
  <r>
    <x v="48"/>
    <x v="46"/>
    <x v="4"/>
    <x v="0"/>
    <x v="0"/>
    <x v="0"/>
    <x v="18"/>
    <x v="18"/>
    <n v="4.7081102969454669"/>
    <n v="2.902567328135815E-2"/>
  </r>
  <r>
    <x v="48"/>
    <x v="46"/>
    <x v="4"/>
    <x v="1"/>
    <x v="0"/>
    <x v="0"/>
    <x v="5"/>
    <x v="5"/>
    <n v="0.62204287927905599"/>
    <n v="3.8349172475128867E-3"/>
  </r>
  <r>
    <x v="48"/>
    <x v="46"/>
    <x v="4"/>
    <x v="0"/>
    <x v="0"/>
    <x v="0"/>
    <x v="5"/>
    <x v="5"/>
    <n v="5.1571384548481261"/>
    <n v="3.179394840309191E-2"/>
  </r>
  <r>
    <x v="48"/>
    <x v="46"/>
    <x v="4"/>
    <x v="1"/>
    <x v="0"/>
    <x v="0"/>
    <x v="9"/>
    <x v="9"/>
    <n v="0.39724929221999999"/>
    <n v="2.4490565088734675E-3"/>
  </r>
  <r>
    <x v="48"/>
    <x v="46"/>
    <x v="4"/>
    <x v="0"/>
    <x v="0"/>
    <x v="0"/>
    <x v="9"/>
    <x v="9"/>
    <n v="6.5396180695643986"/>
    <n v="4.0316986115468002E-2"/>
  </r>
  <r>
    <x v="48"/>
    <x v="46"/>
    <x v="4"/>
    <x v="1"/>
    <x v="0"/>
    <x v="0"/>
    <x v="15"/>
    <x v="15"/>
    <n v="8.1899439399999996E-3"/>
    <n v="5.0491305853498474E-5"/>
  </r>
  <r>
    <x v="48"/>
    <x v="46"/>
    <x v="4"/>
    <x v="0"/>
    <x v="0"/>
    <x v="0"/>
    <x v="15"/>
    <x v="15"/>
    <n v="2.4307089632603018"/>
    <n v="1.4985410230392382E-2"/>
  </r>
  <r>
    <x v="48"/>
    <x v="46"/>
    <x v="4"/>
    <x v="0"/>
    <x v="0"/>
    <x v="0"/>
    <x v="19"/>
    <x v="19"/>
    <n v="2.6933897527371045"/>
    <n v="1.6604846966526095E-2"/>
  </r>
  <r>
    <x v="48"/>
    <x v="46"/>
    <x v="4"/>
    <x v="1"/>
    <x v="0"/>
    <x v="0"/>
    <x v="19"/>
    <x v="19"/>
    <n v="0.16495753539999999"/>
    <n v="1.0169692776579252E-3"/>
  </r>
  <r>
    <x v="48"/>
    <x v="46"/>
    <x v="4"/>
    <x v="0"/>
    <x v="0"/>
    <x v="0"/>
    <x v="24"/>
    <x v="24"/>
    <n v="2.0817017526807615"/>
    <n v="1.283376793057367E-2"/>
  </r>
  <r>
    <x v="48"/>
    <x v="46"/>
    <x v="4"/>
    <x v="0"/>
    <x v="0"/>
    <x v="0"/>
    <x v="10"/>
    <x v="10"/>
    <n v="1.4320678111131255"/>
    <n v="8.8287507684531117E-3"/>
  </r>
  <r>
    <x v="48"/>
    <x v="46"/>
    <x v="4"/>
    <x v="1"/>
    <x v="0"/>
    <x v="0"/>
    <x v="10"/>
    <x v="10"/>
    <n v="0.17358224"/>
    <n v="1.0701408989834157E-3"/>
  </r>
  <r>
    <x v="48"/>
    <x v="46"/>
    <x v="4"/>
    <x v="0"/>
    <x v="0"/>
    <x v="0"/>
    <x v="11"/>
    <x v="11"/>
    <n v="1.4442668115824246"/>
    <n v="8.9039580553789792E-3"/>
  </r>
  <r>
    <x v="48"/>
    <x v="46"/>
    <x v="4"/>
    <x v="1"/>
    <x v="0"/>
    <x v="0"/>
    <x v="11"/>
    <x v="11"/>
    <n v="2.2385125000000002E-2"/>
    <n v="1.3800511959838826E-4"/>
  </r>
  <r>
    <x v="48"/>
    <x v="46"/>
    <x v="4"/>
    <x v="0"/>
    <x v="0"/>
    <x v="0"/>
    <x v="20"/>
    <x v="20"/>
    <n v="1.0947357151879433"/>
    <n v="6.7490859802274593E-3"/>
  </r>
  <r>
    <x v="48"/>
    <x v="46"/>
    <x v="4"/>
    <x v="1"/>
    <x v="0"/>
    <x v="0"/>
    <x v="20"/>
    <x v="20"/>
    <n v="0.43442398794000003"/>
    <n v="2.6782398763495166E-3"/>
  </r>
  <r>
    <x v="48"/>
    <x v="46"/>
    <x v="4"/>
    <x v="0"/>
    <x v="0"/>
    <x v="0"/>
    <x v="12"/>
    <x v="12"/>
    <n v="0.39368083277799998"/>
    <n v="2.427056825062222E-3"/>
  </r>
  <r>
    <x v="48"/>
    <x v="46"/>
    <x v="4"/>
    <x v="1"/>
    <x v="0"/>
    <x v="0"/>
    <x v="12"/>
    <x v="12"/>
    <n v="0.23121802000000002"/>
    <n v="1.4254676041970964E-3"/>
  </r>
  <r>
    <x v="48"/>
    <x v="46"/>
    <x v="4"/>
    <x v="0"/>
    <x v="0"/>
    <x v="0"/>
    <x v="29"/>
    <x v="29"/>
    <n v="1.0231381562729058"/>
    <n v="6.3076843940838758E-3"/>
  </r>
  <r>
    <x v="48"/>
    <x v="46"/>
    <x v="4"/>
    <x v="1"/>
    <x v="0"/>
    <x v="0"/>
    <x v="29"/>
    <x v="29"/>
    <n v="3.2097278369999996E-2"/>
    <n v="1.9788090261879752E-4"/>
  </r>
  <r>
    <x v="48"/>
    <x v="46"/>
    <x v="4"/>
    <x v="0"/>
    <x v="0"/>
    <x v="0"/>
    <x v="21"/>
    <x v="21"/>
    <n v="1.6747315399999998"/>
    <n v="1.032478158924254E-2"/>
  </r>
  <r>
    <x v="48"/>
    <x v="46"/>
    <x v="4"/>
    <x v="0"/>
    <x v="0"/>
    <x v="0"/>
    <x v="30"/>
    <x v="30"/>
    <n v="1.3551334574543349E-2"/>
    <n v="8.3544476462723725E-5"/>
  </r>
  <r>
    <x v="48"/>
    <x v="46"/>
    <x v="4"/>
    <x v="1"/>
    <x v="0"/>
    <x v="0"/>
    <x v="31"/>
    <x v="31"/>
    <n v="6.6495429999999994E-2"/>
    <n v="4.0994677357826916E-4"/>
  </r>
  <r>
    <x v="48"/>
    <x v="46"/>
    <x v="4"/>
    <x v="0"/>
    <x v="0"/>
    <x v="0"/>
    <x v="27"/>
    <x v="27"/>
    <n v="4.7705369999999997E-2"/>
    <n v="2.9410536203551969E-4"/>
  </r>
  <r>
    <x v="48"/>
    <x v="46"/>
    <x v="4"/>
    <x v="0"/>
    <x v="0"/>
    <x v="1"/>
    <x v="6"/>
    <x v="6"/>
    <n v="56.962821195546418"/>
    <n v="0.35117788941330408"/>
  </r>
  <r>
    <x v="48"/>
    <x v="46"/>
    <x v="4"/>
    <x v="1"/>
    <x v="0"/>
    <x v="1"/>
    <x v="6"/>
    <x v="6"/>
    <n v="7.838982500000001E-3"/>
    <n v="4.8327615657369466E-5"/>
  </r>
  <r>
    <x v="48"/>
    <x v="46"/>
    <x v="4"/>
    <x v="1"/>
    <x v="1"/>
    <x v="0"/>
    <x v="0"/>
    <x v="0"/>
    <n v="0.36969180034708965"/>
    <n v="2.2791635571140913E-3"/>
  </r>
  <r>
    <x v="48"/>
    <x v="46"/>
    <x v="4"/>
    <x v="0"/>
    <x v="1"/>
    <x v="0"/>
    <x v="0"/>
    <x v="0"/>
    <n v="14.221631264797312"/>
    <n v="8.7676880231069981E-2"/>
  </r>
  <r>
    <x v="48"/>
    <x v="46"/>
    <x v="4"/>
    <x v="1"/>
    <x v="1"/>
    <x v="0"/>
    <x v="1"/>
    <x v="1"/>
    <n v="0.51299239622009607"/>
    <n v="3.1626170054184699E-3"/>
  </r>
  <r>
    <x v="48"/>
    <x v="46"/>
    <x v="4"/>
    <x v="0"/>
    <x v="1"/>
    <x v="0"/>
    <x v="1"/>
    <x v="1"/>
    <n v="9.4991366073791141"/>
    <n v="5.8562526837923963E-2"/>
  </r>
  <r>
    <x v="48"/>
    <x v="46"/>
    <x v="4"/>
    <x v="1"/>
    <x v="1"/>
    <x v="0"/>
    <x v="2"/>
    <x v="2"/>
    <n v="1.2931436496830344"/>
    <n v="7.972278199581349E-3"/>
  </r>
  <r>
    <x v="48"/>
    <x v="46"/>
    <x v="4"/>
    <x v="0"/>
    <x v="1"/>
    <x v="0"/>
    <x v="2"/>
    <x v="2"/>
    <n v="6.7309302337334396"/>
    <n v="4.1496432649573797E-2"/>
  </r>
  <r>
    <x v="48"/>
    <x v="46"/>
    <x v="4"/>
    <x v="1"/>
    <x v="1"/>
    <x v="0"/>
    <x v="3"/>
    <x v="3"/>
    <n v="1.0071970102011123"/>
    <n v="6.209406641774105E-3"/>
  </r>
  <r>
    <x v="48"/>
    <x v="46"/>
    <x v="4"/>
    <x v="0"/>
    <x v="1"/>
    <x v="0"/>
    <x v="3"/>
    <x v="3"/>
    <n v="7.36619437325714"/>
    <n v="4.5412859453155888E-2"/>
  </r>
  <r>
    <x v="48"/>
    <x v="46"/>
    <x v="4"/>
    <x v="1"/>
    <x v="1"/>
    <x v="0"/>
    <x v="7"/>
    <x v="7"/>
    <n v="0.23992412794718701"/>
    <n v="1.479141080154368E-3"/>
  </r>
  <r>
    <x v="48"/>
    <x v="46"/>
    <x v="4"/>
    <x v="0"/>
    <x v="1"/>
    <x v="0"/>
    <x v="7"/>
    <x v="7"/>
    <n v="7.894453012390473"/>
    <n v="4.8669593408069138E-2"/>
  </r>
  <r>
    <x v="48"/>
    <x v="46"/>
    <x v="4"/>
    <x v="0"/>
    <x v="1"/>
    <x v="0"/>
    <x v="4"/>
    <x v="4"/>
    <n v="5.1324762308049827"/>
    <n v="3.1641904884074874E-2"/>
  </r>
  <r>
    <x v="48"/>
    <x v="46"/>
    <x v="4"/>
    <x v="1"/>
    <x v="1"/>
    <x v="0"/>
    <x v="4"/>
    <x v="4"/>
    <n v="1.392888700791264"/>
    <n v="8.5872101111761495E-3"/>
  </r>
  <r>
    <x v="48"/>
    <x v="46"/>
    <x v="4"/>
    <x v="0"/>
    <x v="1"/>
    <x v="0"/>
    <x v="8"/>
    <x v="8"/>
    <n v="7.0637071233517412"/>
    <n v="4.3548014423245081E-2"/>
  </r>
  <r>
    <x v="48"/>
    <x v="46"/>
    <x v="4"/>
    <x v="1"/>
    <x v="1"/>
    <x v="0"/>
    <x v="8"/>
    <x v="8"/>
    <n v="0.36018452700000003"/>
    <n v="2.2205508669763474E-3"/>
  </r>
  <r>
    <x v="48"/>
    <x v="46"/>
    <x v="4"/>
    <x v="0"/>
    <x v="1"/>
    <x v="0"/>
    <x v="18"/>
    <x v="18"/>
    <n v="3.8627939493876831"/>
    <n v="2.3814266883440575E-2"/>
  </r>
  <r>
    <x v="48"/>
    <x v="46"/>
    <x v="4"/>
    <x v="1"/>
    <x v="1"/>
    <x v="0"/>
    <x v="18"/>
    <x v="18"/>
    <n v="0.12773573694000001"/>
    <n v="7.8749552005597293E-4"/>
  </r>
  <r>
    <x v="48"/>
    <x v="46"/>
    <x v="4"/>
    <x v="0"/>
    <x v="1"/>
    <x v="0"/>
    <x v="5"/>
    <x v="5"/>
    <n v="2.2354770097970404"/>
    <n v="1.3781798051004312E-2"/>
  </r>
  <r>
    <x v="48"/>
    <x v="46"/>
    <x v="4"/>
    <x v="1"/>
    <x v="1"/>
    <x v="0"/>
    <x v="5"/>
    <x v="5"/>
    <n v="2.2341965399999997E-2"/>
    <n v="1.3773903907572782E-4"/>
  </r>
  <r>
    <x v="48"/>
    <x v="46"/>
    <x v="4"/>
    <x v="0"/>
    <x v="1"/>
    <x v="0"/>
    <x v="9"/>
    <x v="9"/>
    <n v="1.0563591701710109"/>
    <n v="6.5124931675969878E-3"/>
  </r>
  <r>
    <x v="48"/>
    <x v="46"/>
    <x v="4"/>
    <x v="1"/>
    <x v="1"/>
    <x v="0"/>
    <x v="9"/>
    <x v="9"/>
    <n v="0.54044837000000001"/>
    <n v="3.3318840943976852E-3"/>
  </r>
  <r>
    <x v="48"/>
    <x v="46"/>
    <x v="4"/>
    <x v="0"/>
    <x v="1"/>
    <x v="0"/>
    <x v="15"/>
    <x v="15"/>
    <n v="1.7818177080281841"/>
    <n v="1.0984971756867811E-2"/>
  </r>
  <r>
    <x v="48"/>
    <x v="46"/>
    <x v="4"/>
    <x v="1"/>
    <x v="1"/>
    <x v="0"/>
    <x v="15"/>
    <x v="15"/>
    <n v="0.14748171594000001"/>
    <n v="9.0923020742011593E-4"/>
  </r>
  <r>
    <x v="48"/>
    <x v="46"/>
    <x v="4"/>
    <x v="1"/>
    <x v="1"/>
    <x v="0"/>
    <x v="19"/>
    <x v="19"/>
    <n v="2.1293462700000002E-2"/>
    <n v="1.3127498133592373E-4"/>
  </r>
  <r>
    <x v="48"/>
    <x v="46"/>
    <x v="4"/>
    <x v="0"/>
    <x v="1"/>
    <x v="0"/>
    <x v="19"/>
    <x v="19"/>
    <n v="0.66639655385708119"/>
    <n v="4.1083592838994766E-3"/>
  </r>
  <r>
    <x v="48"/>
    <x v="46"/>
    <x v="4"/>
    <x v="1"/>
    <x v="1"/>
    <x v="0"/>
    <x v="24"/>
    <x v="24"/>
    <n v="0.12303124397"/>
    <n v="7.584921477283836E-4"/>
  </r>
  <r>
    <x v="48"/>
    <x v="46"/>
    <x v="4"/>
    <x v="0"/>
    <x v="1"/>
    <x v="0"/>
    <x v="24"/>
    <x v="24"/>
    <n v="1.0114062808444939"/>
    <n v="6.235356950229469E-3"/>
  </r>
  <r>
    <x v="48"/>
    <x v="46"/>
    <x v="4"/>
    <x v="1"/>
    <x v="1"/>
    <x v="0"/>
    <x v="10"/>
    <x v="10"/>
    <n v="3.2522717E-3"/>
    <n v="2.0050374743270519E-5"/>
  </r>
  <r>
    <x v="48"/>
    <x v="46"/>
    <x v="4"/>
    <x v="0"/>
    <x v="1"/>
    <x v="0"/>
    <x v="10"/>
    <x v="10"/>
    <n v="1.7395091540999998"/>
    <n v="1.0724137964566276E-2"/>
  </r>
  <r>
    <x v="48"/>
    <x v="46"/>
    <x v="4"/>
    <x v="0"/>
    <x v="1"/>
    <x v="0"/>
    <x v="11"/>
    <x v="11"/>
    <n v="6.9578186000000004E-3"/>
    <n v="4.2895207779134151E-5"/>
  </r>
  <r>
    <x v="48"/>
    <x v="46"/>
    <x v="4"/>
    <x v="1"/>
    <x v="1"/>
    <x v="0"/>
    <x v="12"/>
    <x v="12"/>
    <n v="6.6495429999999994E-2"/>
    <n v="4.0994677357826916E-4"/>
  </r>
  <r>
    <x v="48"/>
    <x v="46"/>
    <x v="4"/>
    <x v="0"/>
    <x v="1"/>
    <x v="0"/>
    <x v="29"/>
    <x v="29"/>
    <n v="4.7705369999999997E-2"/>
    <n v="2.9410536203551969E-4"/>
  </r>
  <r>
    <x v="48"/>
    <x v="46"/>
    <x v="4"/>
    <x v="1"/>
    <x v="1"/>
    <x v="1"/>
    <x v="6"/>
    <x v="6"/>
    <n v="0.65906356386661968"/>
    <n v="4.0631511306884749E-3"/>
  </r>
  <r>
    <x v="48"/>
    <x v="46"/>
    <x v="4"/>
    <x v="0"/>
    <x v="1"/>
    <x v="1"/>
    <x v="6"/>
    <x v="6"/>
    <n v="85.000915321675592"/>
    <n v="0.52403377175424803"/>
  </r>
  <r>
    <x v="48"/>
    <x v="46"/>
    <x v="4"/>
    <x v="0"/>
    <x v="2"/>
    <x v="0"/>
    <x v="0"/>
    <x v="0"/>
    <n v="8.1213408563447889"/>
    <n v="5.006836531755527E-2"/>
  </r>
  <r>
    <x v="48"/>
    <x v="46"/>
    <x v="4"/>
    <x v="1"/>
    <x v="2"/>
    <x v="0"/>
    <x v="0"/>
    <x v="0"/>
    <n v="0.78203717077276902"/>
    <n v="4.8212879437966576E-3"/>
  </r>
  <r>
    <x v="48"/>
    <x v="46"/>
    <x v="4"/>
    <x v="1"/>
    <x v="2"/>
    <x v="0"/>
    <x v="1"/>
    <x v="1"/>
    <n v="1.6936221233314739"/>
    <n v="1.0441242730823986E-2"/>
  </r>
  <r>
    <x v="48"/>
    <x v="46"/>
    <x v="4"/>
    <x v="0"/>
    <x v="2"/>
    <x v="0"/>
    <x v="1"/>
    <x v="1"/>
    <n v="6.9682875716527617"/>
    <n v="4.2959749374725485E-2"/>
  </r>
  <r>
    <x v="48"/>
    <x v="46"/>
    <x v="4"/>
    <x v="1"/>
    <x v="2"/>
    <x v="0"/>
    <x v="2"/>
    <x v="2"/>
    <n v="0.48818904537000002"/>
    <n v="3.0097034344418374E-3"/>
  </r>
  <r>
    <x v="48"/>
    <x v="46"/>
    <x v="4"/>
    <x v="0"/>
    <x v="2"/>
    <x v="0"/>
    <x v="2"/>
    <x v="2"/>
    <n v="9.3900449757562079"/>
    <n v="5.7889972913418179E-2"/>
  </r>
  <r>
    <x v="48"/>
    <x v="46"/>
    <x v="4"/>
    <x v="1"/>
    <x v="2"/>
    <x v="0"/>
    <x v="3"/>
    <x v="3"/>
    <n v="1.2149746203684511"/>
    <n v="7.4903632565355097E-3"/>
  </r>
  <r>
    <x v="48"/>
    <x v="46"/>
    <x v="4"/>
    <x v="0"/>
    <x v="2"/>
    <x v="0"/>
    <x v="3"/>
    <x v="3"/>
    <n v="7.6021057657613413"/>
    <n v="4.6867261871599591E-2"/>
  </r>
  <r>
    <x v="48"/>
    <x v="46"/>
    <x v="4"/>
    <x v="1"/>
    <x v="2"/>
    <x v="0"/>
    <x v="7"/>
    <x v="7"/>
    <n v="0.30107525394000001"/>
    <n v="1.856140022810005E-3"/>
  </r>
  <r>
    <x v="48"/>
    <x v="46"/>
    <x v="4"/>
    <x v="0"/>
    <x v="2"/>
    <x v="0"/>
    <x v="7"/>
    <x v="7"/>
    <n v="5.4598393477870557"/>
    <n v="3.3660110550168411E-2"/>
  </r>
  <r>
    <x v="48"/>
    <x v="46"/>
    <x v="4"/>
    <x v="1"/>
    <x v="2"/>
    <x v="0"/>
    <x v="4"/>
    <x v="4"/>
    <n v="0.48641192300000002"/>
    <n v="2.9987474096167441E-3"/>
  </r>
  <r>
    <x v="48"/>
    <x v="46"/>
    <x v="4"/>
    <x v="0"/>
    <x v="2"/>
    <x v="0"/>
    <x v="4"/>
    <x v="4"/>
    <n v="2.5947464536821094"/>
    <n v="1.5996707396893843E-2"/>
  </r>
  <r>
    <x v="48"/>
    <x v="46"/>
    <x v="4"/>
    <x v="1"/>
    <x v="2"/>
    <x v="0"/>
    <x v="8"/>
    <x v="8"/>
    <n v="0.15211709333999998"/>
    <n v="9.3780747971458211E-4"/>
  </r>
  <r>
    <x v="48"/>
    <x v="46"/>
    <x v="4"/>
    <x v="0"/>
    <x v="2"/>
    <x v="0"/>
    <x v="8"/>
    <x v="8"/>
    <n v="1.2724843920079285"/>
    <n v="7.8449131155683312E-3"/>
  </r>
  <r>
    <x v="48"/>
    <x v="46"/>
    <x v="4"/>
    <x v="0"/>
    <x v="2"/>
    <x v="0"/>
    <x v="18"/>
    <x v="18"/>
    <n v="2.1962410949994866"/>
    <n v="1.3539907192043793E-2"/>
  </r>
  <r>
    <x v="48"/>
    <x v="46"/>
    <x v="4"/>
    <x v="1"/>
    <x v="2"/>
    <x v="0"/>
    <x v="18"/>
    <x v="18"/>
    <n v="0.1213941577"/>
    <n v="7.4839945061437466E-4"/>
  </r>
  <r>
    <x v="48"/>
    <x v="46"/>
    <x v="4"/>
    <x v="0"/>
    <x v="2"/>
    <x v="0"/>
    <x v="5"/>
    <x v="5"/>
    <n v="0.63638320188897635"/>
    <n v="3.9233258642555465E-3"/>
  </r>
  <r>
    <x v="48"/>
    <x v="46"/>
    <x v="4"/>
    <x v="1"/>
    <x v="2"/>
    <x v="0"/>
    <x v="5"/>
    <x v="5"/>
    <n v="5.4313396999999992E-4"/>
    <n v="3.3484409172518539E-6"/>
  </r>
  <r>
    <x v="48"/>
    <x v="46"/>
    <x v="4"/>
    <x v="0"/>
    <x v="2"/>
    <x v="0"/>
    <x v="9"/>
    <x v="9"/>
    <n v="0.69400429451134582"/>
    <n v="4.2785620212455076E-3"/>
  </r>
  <r>
    <x v="48"/>
    <x v="46"/>
    <x v="4"/>
    <x v="1"/>
    <x v="2"/>
    <x v="0"/>
    <x v="9"/>
    <x v="9"/>
    <n v="0.14691827299999999"/>
    <n v="9.057565609552617E-4"/>
  </r>
  <r>
    <x v="48"/>
    <x v="46"/>
    <x v="4"/>
    <x v="1"/>
    <x v="2"/>
    <x v="0"/>
    <x v="15"/>
    <x v="15"/>
    <n v="3.2522717E-3"/>
    <n v="2.0050374743270519E-5"/>
  </r>
  <r>
    <x v="48"/>
    <x v="46"/>
    <x v="4"/>
    <x v="0"/>
    <x v="2"/>
    <x v="0"/>
    <x v="15"/>
    <x v="15"/>
    <n v="1.7650637318299507"/>
    <n v="1.0881682876909101E-2"/>
  </r>
  <r>
    <x v="48"/>
    <x v="46"/>
    <x v="4"/>
    <x v="0"/>
    <x v="2"/>
    <x v="0"/>
    <x v="19"/>
    <x v="19"/>
    <n v="1.7597637499999999E-2"/>
    <n v="1.0849008293840583E-4"/>
  </r>
  <r>
    <x v="48"/>
    <x v="46"/>
    <x v="4"/>
    <x v="1"/>
    <x v="2"/>
    <x v="0"/>
    <x v="24"/>
    <x v="24"/>
    <n v="6.6495429999999994E-2"/>
    <n v="4.0994677357826916E-4"/>
  </r>
  <r>
    <x v="48"/>
    <x v="46"/>
    <x v="4"/>
    <x v="0"/>
    <x v="2"/>
    <x v="0"/>
    <x v="24"/>
    <x v="24"/>
    <n v="4.7705369999999997E-2"/>
    <n v="2.9410536203551969E-4"/>
  </r>
  <r>
    <x v="48"/>
    <x v="46"/>
    <x v="4"/>
    <x v="1"/>
    <x v="2"/>
    <x v="1"/>
    <x v="6"/>
    <x v="6"/>
    <n v="1.4301354762137093"/>
    <n v="8.8168378526709539E-3"/>
  </r>
  <r>
    <x v="48"/>
    <x v="46"/>
    <x v="4"/>
    <x v="0"/>
    <x v="2"/>
    <x v="1"/>
    <x v="6"/>
    <x v="6"/>
    <n v="108.55202248845339"/>
    <n v="0.66922721432942367"/>
  </r>
  <r>
    <x v="49"/>
    <x v="47"/>
    <x v="18"/>
    <x v="0"/>
    <x v="0"/>
    <x v="0"/>
    <x v="0"/>
    <x v="0"/>
    <n v="0.23060252532925696"/>
    <n v="1.0413792957507339E-2"/>
  </r>
  <r>
    <x v="49"/>
    <x v="47"/>
    <x v="18"/>
    <x v="0"/>
    <x v="0"/>
    <x v="0"/>
    <x v="1"/>
    <x v="1"/>
    <n v="5.2370265499999999E-2"/>
    <n v="2.364991889260534E-3"/>
  </r>
  <r>
    <x v="49"/>
    <x v="47"/>
    <x v="18"/>
    <x v="0"/>
    <x v="0"/>
    <x v="0"/>
    <x v="2"/>
    <x v="2"/>
    <n v="0.247751848750662"/>
    <n v="1.1188240259057274E-2"/>
  </r>
  <r>
    <x v="49"/>
    <x v="47"/>
    <x v="18"/>
    <x v="0"/>
    <x v="0"/>
    <x v="0"/>
    <x v="3"/>
    <x v="3"/>
    <n v="0.2621962525"/>
    <n v="1.1840535934594547E-2"/>
  </r>
  <r>
    <x v="49"/>
    <x v="47"/>
    <x v="18"/>
    <x v="0"/>
    <x v="0"/>
    <x v="0"/>
    <x v="7"/>
    <x v="7"/>
    <n v="0.27657200799999998"/>
    <n v="1.2489731519816326E-2"/>
  </r>
  <r>
    <x v="49"/>
    <x v="47"/>
    <x v="18"/>
    <x v="0"/>
    <x v="0"/>
    <x v="0"/>
    <x v="4"/>
    <x v="4"/>
    <n v="2.6926940999999999E-2"/>
    <n v="1.2159953068711659E-3"/>
  </r>
  <r>
    <x v="49"/>
    <x v="47"/>
    <x v="18"/>
    <x v="0"/>
    <x v="0"/>
    <x v="1"/>
    <x v="6"/>
    <x v="6"/>
    <n v="2.2205214815036696"/>
    <n v="0.10027665973327868"/>
  </r>
  <r>
    <x v="49"/>
    <x v="47"/>
    <x v="18"/>
    <x v="1"/>
    <x v="0"/>
    <x v="1"/>
    <x v="6"/>
    <x v="6"/>
    <n v="18.827010095522414"/>
    <n v="0.85021005239961411"/>
  </r>
  <r>
    <x v="49"/>
    <x v="47"/>
    <x v="18"/>
    <x v="0"/>
    <x v="1"/>
    <x v="0"/>
    <x v="0"/>
    <x v="0"/>
    <n v="0.1703626"/>
    <n v="7.6934146387578782E-3"/>
  </r>
  <r>
    <x v="49"/>
    <x v="47"/>
    <x v="18"/>
    <x v="0"/>
    <x v="1"/>
    <x v="0"/>
    <x v="1"/>
    <x v="1"/>
    <n v="0.2209256215"/>
    <n v="9.9767930902955361E-3"/>
  </r>
  <r>
    <x v="49"/>
    <x v="47"/>
    <x v="18"/>
    <x v="0"/>
    <x v="1"/>
    <x v="1"/>
    <x v="6"/>
    <x v="6"/>
    <n v="2.9256531010835887"/>
    <n v="0.13211973987133246"/>
  </r>
  <r>
    <x v="49"/>
    <x v="47"/>
    <x v="18"/>
    <x v="1"/>
    <x v="1"/>
    <x v="1"/>
    <x v="6"/>
    <x v="6"/>
    <n v="18.827010095522414"/>
    <n v="0.85021005239961411"/>
  </r>
  <r>
    <x v="49"/>
    <x v="47"/>
    <x v="18"/>
    <x v="0"/>
    <x v="2"/>
    <x v="1"/>
    <x v="6"/>
    <x v="6"/>
    <n v="3.3169413225835886"/>
    <n v="0.14978994760038589"/>
  </r>
  <r>
    <x v="49"/>
    <x v="47"/>
    <x v="18"/>
    <x v="1"/>
    <x v="2"/>
    <x v="1"/>
    <x v="6"/>
    <x v="6"/>
    <n v="18.827010095522414"/>
    <n v="0.85021005239961411"/>
  </r>
  <r>
    <x v="50"/>
    <x v="48"/>
    <x v="3"/>
    <x v="0"/>
    <x v="0"/>
    <x v="0"/>
    <x v="0"/>
    <x v="0"/>
    <n v="8.5518634453999969"/>
    <n v="2.2057249504477891E-2"/>
  </r>
  <r>
    <x v="50"/>
    <x v="48"/>
    <x v="3"/>
    <x v="1"/>
    <x v="0"/>
    <x v="0"/>
    <x v="0"/>
    <x v="0"/>
    <n v="1.1571117991103403"/>
    <n v="2.9844610850610115E-3"/>
  </r>
  <r>
    <x v="50"/>
    <x v="48"/>
    <x v="3"/>
    <x v="1"/>
    <x v="0"/>
    <x v="0"/>
    <x v="1"/>
    <x v="1"/>
    <n v="0.33950355985231007"/>
    <n v="8.7565882864381792E-4"/>
  </r>
  <r>
    <x v="50"/>
    <x v="48"/>
    <x v="3"/>
    <x v="0"/>
    <x v="0"/>
    <x v="0"/>
    <x v="1"/>
    <x v="1"/>
    <n v="3.7892046853721442"/>
    <n v="9.7732422532713584E-3"/>
  </r>
  <r>
    <x v="50"/>
    <x v="48"/>
    <x v="3"/>
    <x v="0"/>
    <x v="0"/>
    <x v="0"/>
    <x v="2"/>
    <x v="2"/>
    <n v="2.8933037041172742"/>
    <n v="7.4625047630142343E-3"/>
  </r>
  <r>
    <x v="50"/>
    <x v="48"/>
    <x v="3"/>
    <x v="1"/>
    <x v="0"/>
    <x v="0"/>
    <x v="2"/>
    <x v="2"/>
    <n v="1.11393364009082"/>
    <n v="2.8730945469119641E-3"/>
  </r>
  <r>
    <x v="50"/>
    <x v="48"/>
    <x v="3"/>
    <x v="1"/>
    <x v="0"/>
    <x v="0"/>
    <x v="3"/>
    <x v="3"/>
    <n v="0.89112027035999797"/>
    <n v="2.2984069223416972E-3"/>
  </r>
  <r>
    <x v="50"/>
    <x v="48"/>
    <x v="3"/>
    <x v="0"/>
    <x v="0"/>
    <x v="0"/>
    <x v="3"/>
    <x v="3"/>
    <n v="3.6896178683999992"/>
    <n v="9.5163846358250793E-3"/>
  </r>
  <r>
    <x v="50"/>
    <x v="48"/>
    <x v="3"/>
    <x v="1"/>
    <x v="0"/>
    <x v="0"/>
    <x v="7"/>
    <x v="7"/>
    <n v="0.46507240200004296"/>
    <n v="1.1995301461554127E-3"/>
  </r>
  <r>
    <x v="50"/>
    <x v="48"/>
    <x v="3"/>
    <x v="0"/>
    <x v="0"/>
    <x v="0"/>
    <x v="7"/>
    <x v="7"/>
    <n v="1.53819303"/>
    <n v="3.9673584202293017E-3"/>
  </r>
  <r>
    <x v="50"/>
    <x v="48"/>
    <x v="3"/>
    <x v="0"/>
    <x v="0"/>
    <x v="0"/>
    <x v="4"/>
    <x v="4"/>
    <n v="0.61723622175000004"/>
    <n v="1.591996110936989E-3"/>
  </r>
  <r>
    <x v="50"/>
    <x v="48"/>
    <x v="3"/>
    <x v="1"/>
    <x v="0"/>
    <x v="0"/>
    <x v="4"/>
    <x v="4"/>
    <n v="4.9529864780000002E-2"/>
    <n v="1.2774906806576269E-4"/>
  </r>
  <r>
    <x v="50"/>
    <x v="48"/>
    <x v="3"/>
    <x v="0"/>
    <x v="0"/>
    <x v="0"/>
    <x v="8"/>
    <x v="8"/>
    <n v="0.14485345350000003"/>
    <n v="3.7361082597189951E-4"/>
  </r>
  <r>
    <x v="50"/>
    <x v="48"/>
    <x v="3"/>
    <x v="1"/>
    <x v="0"/>
    <x v="0"/>
    <x v="8"/>
    <x v="8"/>
    <n v="5.8711348775296796E-2"/>
    <n v="1.5143025575060177E-4"/>
  </r>
  <r>
    <x v="50"/>
    <x v="48"/>
    <x v="3"/>
    <x v="1"/>
    <x v="0"/>
    <x v="0"/>
    <x v="18"/>
    <x v="18"/>
    <n v="0.10690113490674799"/>
    <n v="2.7572294857190662E-4"/>
  </r>
  <r>
    <x v="50"/>
    <x v="48"/>
    <x v="3"/>
    <x v="0"/>
    <x v="0"/>
    <x v="0"/>
    <x v="18"/>
    <x v="18"/>
    <n v="1.3692501999999999E-2"/>
    <n v="3.5316154763558223E-5"/>
  </r>
  <r>
    <x v="50"/>
    <x v="48"/>
    <x v="3"/>
    <x v="1"/>
    <x v="0"/>
    <x v="0"/>
    <x v="5"/>
    <x v="5"/>
    <n v="0.57507832764677203"/>
    <n v="1.4832610738593753E-3"/>
  </r>
  <r>
    <x v="50"/>
    <x v="48"/>
    <x v="3"/>
    <x v="0"/>
    <x v="0"/>
    <x v="0"/>
    <x v="5"/>
    <x v="5"/>
    <n v="4.6717731600000006E-2"/>
    <n v="1.2049592100756858E-4"/>
  </r>
  <r>
    <x v="50"/>
    <x v="48"/>
    <x v="3"/>
    <x v="1"/>
    <x v="0"/>
    <x v="0"/>
    <x v="9"/>
    <x v="9"/>
    <n v="0.29358730873979977"/>
    <n v="7.5723011266102559E-4"/>
  </r>
  <r>
    <x v="50"/>
    <x v="48"/>
    <x v="3"/>
    <x v="0"/>
    <x v="0"/>
    <x v="0"/>
    <x v="9"/>
    <x v="9"/>
    <n v="0.17845496"/>
    <n v="4.6027694468728887E-4"/>
  </r>
  <r>
    <x v="50"/>
    <x v="48"/>
    <x v="3"/>
    <x v="0"/>
    <x v="0"/>
    <x v="0"/>
    <x v="15"/>
    <x v="15"/>
    <n v="0.28413471932962903"/>
    <n v="7.3284968090896446E-4"/>
  </r>
  <r>
    <x v="50"/>
    <x v="48"/>
    <x v="3"/>
    <x v="1"/>
    <x v="0"/>
    <x v="0"/>
    <x v="24"/>
    <x v="24"/>
    <n v="0.128931504"/>
    <n v="3.3254440635921222E-4"/>
  </r>
  <r>
    <x v="50"/>
    <x v="48"/>
    <x v="3"/>
    <x v="1"/>
    <x v="0"/>
    <x v="0"/>
    <x v="11"/>
    <x v="11"/>
    <n v="9.0036468000000006E-4"/>
    <n v="2.3222504099339607E-6"/>
  </r>
  <r>
    <x v="50"/>
    <x v="48"/>
    <x v="3"/>
    <x v="0"/>
    <x v="0"/>
    <x v="0"/>
    <x v="20"/>
    <x v="20"/>
    <n v="5.8652160000000002E-2"/>
    <n v="1.5127759410055075E-4"/>
  </r>
  <r>
    <x v="50"/>
    <x v="48"/>
    <x v="3"/>
    <x v="0"/>
    <x v="0"/>
    <x v="0"/>
    <x v="31"/>
    <x v="31"/>
    <n v="1.1841106000000001E-2"/>
    <n v="3.0540972867318032E-5"/>
  </r>
  <r>
    <x v="50"/>
    <x v="48"/>
    <x v="3"/>
    <x v="0"/>
    <x v="0"/>
    <x v="0"/>
    <x v="16"/>
    <x v="16"/>
    <n v="0.13973450000000001"/>
    <n v="3.6040785152402586E-4"/>
  </r>
  <r>
    <x v="50"/>
    <x v="48"/>
    <x v="3"/>
    <x v="0"/>
    <x v="0"/>
    <x v="1"/>
    <x v="6"/>
    <x v="6"/>
    <n v="354.23149574245184"/>
    <n v="0.91364560879868006"/>
  </r>
  <r>
    <x v="50"/>
    <x v="48"/>
    <x v="3"/>
    <x v="1"/>
    <x v="0"/>
    <x v="1"/>
    <x v="6"/>
    <x v="6"/>
    <n v="6.3427643454818998"/>
    <n v="1.6359467922941903E-2"/>
  </r>
  <r>
    <x v="50"/>
    <x v="48"/>
    <x v="3"/>
    <x v="0"/>
    <x v="1"/>
    <x v="0"/>
    <x v="0"/>
    <x v="0"/>
    <n v="2.399701797615005"/>
    <n v="6.1893903737213546E-3"/>
  </r>
  <r>
    <x v="50"/>
    <x v="48"/>
    <x v="3"/>
    <x v="1"/>
    <x v="1"/>
    <x v="0"/>
    <x v="0"/>
    <x v="0"/>
    <n v="0.41815345809081994"/>
    <n v="1.0785152516941355E-3"/>
  </r>
  <r>
    <x v="50"/>
    <x v="48"/>
    <x v="3"/>
    <x v="1"/>
    <x v="1"/>
    <x v="0"/>
    <x v="1"/>
    <x v="1"/>
    <n v="0.77260184035999802"/>
    <n v="1.9927202614075639E-3"/>
  </r>
  <r>
    <x v="50"/>
    <x v="48"/>
    <x v="3"/>
    <x v="0"/>
    <x v="1"/>
    <x v="0"/>
    <x v="1"/>
    <x v="1"/>
    <n v="1.230360047"/>
    <n v="3.1733853925857208E-3"/>
  </r>
  <r>
    <x v="50"/>
    <x v="48"/>
    <x v="3"/>
    <x v="0"/>
    <x v="1"/>
    <x v="0"/>
    <x v="2"/>
    <x v="2"/>
    <n v="1.1268855209999997"/>
    <n v="2.9065004672227859E-3"/>
  </r>
  <r>
    <x v="50"/>
    <x v="48"/>
    <x v="3"/>
    <x v="1"/>
    <x v="1"/>
    <x v="0"/>
    <x v="2"/>
    <x v="2"/>
    <n v="0.58359083200004291"/>
    <n v="1.505216807089546E-3"/>
  </r>
  <r>
    <x v="50"/>
    <x v="48"/>
    <x v="3"/>
    <x v="0"/>
    <x v="1"/>
    <x v="0"/>
    <x v="3"/>
    <x v="3"/>
    <n v="4.3259673750000005E-2"/>
    <n v="1.1157678364232025E-4"/>
  </r>
  <r>
    <x v="50"/>
    <x v="48"/>
    <x v="3"/>
    <x v="1"/>
    <x v="1"/>
    <x v="0"/>
    <x v="3"/>
    <x v="3"/>
    <n v="4.9529864780000002E-2"/>
    <n v="1.2774906806576269E-4"/>
  </r>
  <r>
    <x v="50"/>
    <x v="48"/>
    <x v="3"/>
    <x v="1"/>
    <x v="1"/>
    <x v="0"/>
    <x v="7"/>
    <x v="7"/>
    <n v="0.16336816998204479"/>
    <n v="4.2136459607785198E-4"/>
  </r>
  <r>
    <x v="50"/>
    <x v="48"/>
    <x v="3"/>
    <x v="0"/>
    <x v="1"/>
    <x v="0"/>
    <x v="7"/>
    <x v="7"/>
    <n v="2.0928274100000002E-2"/>
    <n v="5.397889787051097E-5"/>
  </r>
  <r>
    <x v="50"/>
    <x v="48"/>
    <x v="3"/>
    <x v="1"/>
    <x v="1"/>
    <x v="0"/>
    <x v="4"/>
    <x v="4"/>
    <n v="0.28475086405694"/>
    <n v="7.3443886180128519E-4"/>
  </r>
  <r>
    <x v="50"/>
    <x v="48"/>
    <x v="3"/>
    <x v="0"/>
    <x v="1"/>
    <x v="0"/>
    <x v="4"/>
    <x v="4"/>
    <n v="0.15000352"/>
    <n v="3.8689404810008434E-4"/>
  </r>
  <r>
    <x v="50"/>
    <x v="48"/>
    <x v="3"/>
    <x v="0"/>
    <x v="1"/>
    <x v="0"/>
    <x v="8"/>
    <x v="8"/>
    <n v="3.6391520000000004E-2"/>
    <n v="9.3862213962146913E-5"/>
  </r>
  <r>
    <x v="50"/>
    <x v="48"/>
    <x v="3"/>
    <x v="1"/>
    <x v="1"/>
    <x v="0"/>
    <x v="8"/>
    <x v="8"/>
    <n v="0.29257177728983202"/>
    <n v="7.5461082030274648E-4"/>
  </r>
  <r>
    <x v="50"/>
    <x v="48"/>
    <x v="3"/>
    <x v="1"/>
    <x v="1"/>
    <x v="0"/>
    <x v="18"/>
    <x v="18"/>
    <n v="0.26587113173979982"/>
    <n v="6.8574363076121133E-4"/>
  </r>
  <r>
    <x v="50"/>
    <x v="48"/>
    <x v="3"/>
    <x v="0"/>
    <x v="1"/>
    <x v="0"/>
    <x v="5"/>
    <x v="5"/>
    <n v="0.27619463932962901"/>
    <n v="7.1237036353402193E-4"/>
  </r>
  <r>
    <x v="50"/>
    <x v="48"/>
    <x v="3"/>
    <x v="1"/>
    <x v="1"/>
    <x v="0"/>
    <x v="5"/>
    <x v="5"/>
    <n v="2.7716176999999998E-2"/>
    <n v="7.1486481899814418E-5"/>
  </r>
  <r>
    <x v="50"/>
    <x v="48"/>
    <x v="3"/>
    <x v="1"/>
    <x v="1"/>
    <x v="0"/>
    <x v="9"/>
    <x v="9"/>
    <n v="0.128931504"/>
    <n v="3.3254440635921222E-4"/>
  </r>
  <r>
    <x v="50"/>
    <x v="48"/>
    <x v="3"/>
    <x v="0"/>
    <x v="1"/>
    <x v="0"/>
    <x v="15"/>
    <x v="15"/>
    <n v="5.8652160000000002E-2"/>
    <n v="1.5127759410055075E-4"/>
  </r>
  <r>
    <x v="50"/>
    <x v="48"/>
    <x v="3"/>
    <x v="1"/>
    <x v="1"/>
    <x v="0"/>
    <x v="15"/>
    <x v="15"/>
    <n v="9.0036468000000006E-4"/>
    <n v="2.3222504099339607E-6"/>
  </r>
  <r>
    <x v="50"/>
    <x v="48"/>
    <x v="3"/>
    <x v="0"/>
    <x v="1"/>
    <x v="0"/>
    <x v="20"/>
    <x v="20"/>
    <n v="1.1841106000000001E-2"/>
    <n v="3.0540972867318032E-5"/>
  </r>
  <r>
    <x v="50"/>
    <x v="48"/>
    <x v="3"/>
    <x v="0"/>
    <x v="1"/>
    <x v="0"/>
    <x v="13"/>
    <x v="13"/>
    <n v="0.13973450000000001"/>
    <n v="3.6040785152402586E-4"/>
  </r>
  <r>
    <x v="50"/>
    <x v="48"/>
    <x v="3"/>
    <x v="0"/>
    <x v="1"/>
    <x v="1"/>
    <x v="6"/>
    <x v="6"/>
    <n v="370.69504307112646"/>
    <n v="0.9561089354731358"/>
  </r>
  <r>
    <x v="50"/>
    <x v="48"/>
    <x v="3"/>
    <x v="1"/>
    <x v="1"/>
    <x v="1"/>
    <x v="6"/>
    <x v="6"/>
    <n v="8.5351598864445517"/>
    <n v="2.2014167131864566E-2"/>
  </r>
  <r>
    <x v="50"/>
    <x v="48"/>
    <x v="3"/>
    <x v="1"/>
    <x v="2"/>
    <x v="0"/>
    <x v="0"/>
    <x v="0"/>
    <n v="0.57697165720004295"/>
    <n v="1.4881444121653865E-3"/>
  </r>
  <r>
    <x v="50"/>
    <x v="48"/>
    <x v="3"/>
    <x v="0"/>
    <x v="2"/>
    <x v="0"/>
    <x v="0"/>
    <x v="0"/>
    <n v="0.64241203199999997"/>
    <n v="1.6569303947579425E-3"/>
  </r>
  <r>
    <x v="50"/>
    <x v="48"/>
    <x v="3"/>
    <x v="1"/>
    <x v="2"/>
    <x v="0"/>
    <x v="1"/>
    <x v="1"/>
    <n v="4.9529864780000002E-2"/>
    <n v="1.2774906806576269E-4"/>
  </r>
  <r>
    <x v="50"/>
    <x v="48"/>
    <x v="3"/>
    <x v="0"/>
    <x v="2"/>
    <x v="0"/>
    <x v="1"/>
    <x v="1"/>
    <n v="0.16626845750000002"/>
    <n v="4.2884511372487686E-4"/>
  </r>
  <r>
    <x v="50"/>
    <x v="48"/>
    <x v="3"/>
    <x v="0"/>
    <x v="2"/>
    <x v="0"/>
    <x v="2"/>
    <x v="2"/>
    <n v="4.2668072350000003E-2"/>
    <n v="1.1005090571287114E-4"/>
  </r>
  <r>
    <x v="50"/>
    <x v="48"/>
    <x v="3"/>
    <x v="1"/>
    <x v="2"/>
    <x v="0"/>
    <x v="2"/>
    <x v="2"/>
    <n v="0.16336816998204479"/>
    <n v="4.2136459607785198E-4"/>
  </r>
  <r>
    <x v="50"/>
    <x v="48"/>
    <x v="3"/>
    <x v="1"/>
    <x v="2"/>
    <x v="0"/>
    <x v="3"/>
    <x v="3"/>
    <n v="0.51848367157295083"/>
    <n v="1.3372902620462077E-3"/>
  </r>
  <r>
    <x v="50"/>
    <x v="48"/>
    <x v="3"/>
    <x v="1"/>
    <x v="2"/>
    <x v="0"/>
    <x v="7"/>
    <x v="7"/>
    <n v="0.30637863651362096"/>
    <n v="7.9022192900632686E-4"/>
  </r>
  <r>
    <x v="50"/>
    <x v="48"/>
    <x v="3"/>
    <x v="0"/>
    <x v="2"/>
    <x v="0"/>
    <x v="7"/>
    <x v="7"/>
    <n v="7.9400800000000004E-3"/>
    <n v="2.0479317374942389E-5"/>
  </r>
  <r>
    <x v="50"/>
    <x v="48"/>
    <x v="3"/>
    <x v="1"/>
    <x v="2"/>
    <x v="0"/>
    <x v="4"/>
    <x v="4"/>
    <n v="1.8331465000000002E-2"/>
    <n v="4.7281121812708219E-5"/>
  </r>
  <r>
    <x v="50"/>
    <x v="48"/>
    <x v="3"/>
    <x v="1"/>
    <x v="2"/>
    <x v="0"/>
    <x v="8"/>
    <x v="8"/>
    <n v="2.7716176999999998E-2"/>
    <n v="7.1486481899814418E-5"/>
  </r>
  <r>
    <x v="50"/>
    <x v="48"/>
    <x v="3"/>
    <x v="0"/>
    <x v="2"/>
    <x v="0"/>
    <x v="8"/>
    <x v="8"/>
    <n v="0.27619463932962901"/>
    <n v="7.1237036353402193E-4"/>
  </r>
  <r>
    <x v="50"/>
    <x v="48"/>
    <x v="3"/>
    <x v="1"/>
    <x v="2"/>
    <x v="0"/>
    <x v="18"/>
    <x v="18"/>
    <n v="0.128931504"/>
    <n v="3.3254440635921222E-4"/>
  </r>
  <r>
    <x v="50"/>
    <x v="48"/>
    <x v="3"/>
    <x v="0"/>
    <x v="2"/>
    <x v="0"/>
    <x v="18"/>
    <x v="18"/>
    <n v="5.8652160000000002E-2"/>
    <n v="1.5127759410055075E-4"/>
  </r>
  <r>
    <x v="50"/>
    <x v="48"/>
    <x v="3"/>
    <x v="1"/>
    <x v="2"/>
    <x v="0"/>
    <x v="5"/>
    <x v="5"/>
    <n v="9.0036468000000006E-4"/>
    <n v="2.3222504099339607E-6"/>
  </r>
  <r>
    <x v="50"/>
    <x v="48"/>
    <x v="3"/>
    <x v="0"/>
    <x v="2"/>
    <x v="0"/>
    <x v="24"/>
    <x v="24"/>
    <n v="1.1841106000000001E-2"/>
    <n v="3.0540972867318032E-5"/>
  </r>
  <r>
    <x v="50"/>
    <x v="48"/>
    <x v="3"/>
    <x v="0"/>
    <x v="2"/>
    <x v="0"/>
    <x v="29"/>
    <x v="29"/>
    <n v="0.13973450000000001"/>
    <n v="3.6040785152402586E-4"/>
  </r>
  <r>
    <x v="50"/>
    <x v="48"/>
    <x v="3"/>
    <x v="1"/>
    <x v="2"/>
    <x v="1"/>
    <x v="6"/>
    <x v="6"/>
    <n v="9.732534359695368"/>
    <n v="2.510247503989042E-2"/>
  </r>
  <r>
    <x v="50"/>
    <x v="48"/>
    <x v="3"/>
    <x v="0"/>
    <x v="2"/>
    <x v="1"/>
    <x v="6"/>
    <x v="6"/>
    <n v="374.84328478274148"/>
    <n v="0.96680821791867022"/>
  </r>
  <r>
    <x v="51"/>
    <x v="49"/>
    <x v="2"/>
    <x v="0"/>
    <x v="0"/>
    <x v="0"/>
    <x v="0"/>
    <x v="0"/>
    <n v="0.11404150344814801"/>
    <n v="5.8034212402204987E-4"/>
  </r>
  <r>
    <x v="51"/>
    <x v="49"/>
    <x v="2"/>
    <x v="1"/>
    <x v="0"/>
    <x v="0"/>
    <x v="0"/>
    <x v="0"/>
    <n v="7.2526924294025491E-2"/>
    <n v="3.6907992284334175E-4"/>
  </r>
  <r>
    <x v="51"/>
    <x v="49"/>
    <x v="2"/>
    <x v="0"/>
    <x v="0"/>
    <x v="0"/>
    <x v="1"/>
    <x v="1"/>
    <n v="0.69520665000000004"/>
    <n v="3.5378146700661183E-3"/>
  </r>
  <r>
    <x v="51"/>
    <x v="49"/>
    <x v="2"/>
    <x v="1"/>
    <x v="0"/>
    <x v="0"/>
    <x v="1"/>
    <x v="1"/>
    <n v="0.257024688"/>
    <n v="1.3079646343652882E-3"/>
  </r>
  <r>
    <x v="51"/>
    <x v="49"/>
    <x v="2"/>
    <x v="0"/>
    <x v="0"/>
    <x v="0"/>
    <x v="2"/>
    <x v="2"/>
    <n v="0.36427294850000003"/>
    <n v="1.8537368437306226E-3"/>
  </r>
  <r>
    <x v="51"/>
    <x v="49"/>
    <x v="2"/>
    <x v="1"/>
    <x v="0"/>
    <x v="0"/>
    <x v="2"/>
    <x v="2"/>
    <n v="2.26112688E-3"/>
    <n v="1.1506575558425442E-5"/>
  </r>
  <r>
    <x v="51"/>
    <x v="49"/>
    <x v="2"/>
    <x v="1"/>
    <x v="0"/>
    <x v="0"/>
    <x v="3"/>
    <x v="3"/>
    <n v="0.19340153999999998"/>
    <n v="9.8419485116458399E-4"/>
  </r>
  <r>
    <x v="51"/>
    <x v="49"/>
    <x v="2"/>
    <x v="1"/>
    <x v="0"/>
    <x v="0"/>
    <x v="4"/>
    <x v="4"/>
    <n v="8.9011469999999995E-2"/>
    <n v="4.5296759513182178E-4"/>
  </r>
  <r>
    <x v="51"/>
    <x v="49"/>
    <x v="2"/>
    <x v="1"/>
    <x v="0"/>
    <x v="0"/>
    <x v="8"/>
    <x v="8"/>
    <n v="0.24780242999999999"/>
    <n v="1.2610337834542179E-3"/>
  </r>
  <r>
    <x v="51"/>
    <x v="49"/>
    <x v="2"/>
    <x v="1"/>
    <x v="0"/>
    <x v="0"/>
    <x v="5"/>
    <x v="5"/>
    <n v="0.26490063520000001"/>
    <n v="1.348044287724223E-3"/>
  </r>
  <r>
    <x v="51"/>
    <x v="49"/>
    <x v="2"/>
    <x v="1"/>
    <x v="0"/>
    <x v="0"/>
    <x v="9"/>
    <x v="9"/>
    <n v="0.23551824000000002"/>
    <n v="1.1985211656708877E-3"/>
  </r>
  <r>
    <x v="51"/>
    <x v="49"/>
    <x v="2"/>
    <x v="1"/>
    <x v="0"/>
    <x v="0"/>
    <x v="15"/>
    <x v="15"/>
    <n v="1.36431342E-2"/>
    <n v="6.9428105036740902E-5"/>
  </r>
  <r>
    <x v="51"/>
    <x v="49"/>
    <x v="2"/>
    <x v="1"/>
    <x v="0"/>
    <x v="0"/>
    <x v="19"/>
    <x v="19"/>
    <n v="7.3947143999999992E-2"/>
    <n v="3.7630723304026464E-4"/>
  </r>
  <r>
    <x v="51"/>
    <x v="49"/>
    <x v="2"/>
    <x v="0"/>
    <x v="0"/>
    <x v="0"/>
    <x v="19"/>
    <x v="19"/>
    <n v="4.8915065000000001E-3"/>
    <n v="2.4892229460727645E-5"/>
  </r>
  <r>
    <x v="51"/>
    <x v="49"/>
    <x v="2"/>
    <x v="1"/>
    <x v="0"/>
    <x v="0"/>
    <x v="20"/>
    <x v="20"/>
    <n v="0.23555345999999999"/>
    <n v="1.1987003955914871E-3"/>
  </r>
  <r>
    <x v="51"/>
    <x v="49"/>
    <x v="2"/>
    <x v="0"/>
    <x v="0"/>
    <x v="1"/>
    <x v="6"/>
    <x v="6"/>
    <n v="189.96749176769646"/>
    <n v="0.96671943401493787"/>
  </r>
  <r>
    <x v="51"/>
    <x v="49"/>
    <x v="2"/>
    <x v="1"/>
    <x v="0"/>
    <x v="1"/>
    <x v="6"/>
    <x v="6"/>
    <n v="3.6758730329647951"/>
    <n v="1.8706031568201033E-2"/>
  </r>
  <r>
    <x v="51"/>
    <x v="49"/>
    <x v="2"/>
    <x v="0"/>
    <x v="1"/>
    <x v="0"/>
    <x v="0"/>
    <x v="0"/>
    <n v="0.35324519500000001"/>
    <n v="1.7976180650765734E-3"/>
  </r>
  <r>
    <x v="51"/>
    <x v="49"/>
    <x v="2"/>
    <x v="1"/>
    <x v="1"/>
    <x v="0"/>
    <x v="0"/>
    <x v="0"/>
    <n v="2.26112688E-3"/>
    <n v="1.1506575558425442E-5"/>
  </r>
  <r>
    <x v="51"/>
    <x v="49"/>
    <x v="2"/>
    <x v="1"/>
    <x v="1"/>
    <x v="0"/>
    <x v="1"/>
    <x v="1"/>
    <n v="0.19340153999999998"/>
    <n v="9.8419485116458399E-4"/>
  </r>
  <r>
    <x v="51"/>
    <x v="49"/>
    <x v="2"/>
    <x v="1"/>
    <x v="1"/>
    <x v="0"/>
    <x v="3"/>
    <x v="3"/>
    <n v="8.9011469999999995E-2"/>
    <n v="4.5296759513182178E-4"/>
  </r>
  <r>
    <x v="51"/>
    <x v="49"/>
    <x v="2"/>
    <x v="1"/>
    <x v="1"/>
    <x v="0"/>
    <x v="7"/>
    <x v="7"/>
    <n v="0.24780242999999999"/>
    <n v="1.2610337834542179E-3"/>
  </r>
  <r>
    <x v="51"/>
    <x v="49"/>
    <x v="2"/>
    <x v="1"/>
    <x v="1"/>
    <x v="0"/>
    <x v="4"/>
    <x v="4"/>
    <n v="6.8187179200000017E-2"/>
    <n v="3.4699553418280352E-4"/>
  </r>
  <r>
    <x v="51"/>
    <x v="49"/>
    <x v="2"/>
    <x v="1"/>
    <x v="1"/>
    <x v="0"/>
    <x v="8"/>
    <x v="8"/>
    <n v="0.432231696"/>
    <n v="2.1995699192123071E-3"/>
  </r>
  <r>
    <x v="51"/>
    <x v="49"/>
    <x v="2"/>
    <x v="0"/>
    <x v="1"/>
    <x v="0"/>
    <x v="18"/>
    <x v="18"/>
    <n v="4.8915065000000001E-3"/>
    <n v="2.4892229460727645E-5"/>
  </r>
  <r>
    <x v="51"/>
    <x v="49"/>
    <x v="2"/>
    <x v="1"/>
    <x v="1"/>
    <x v="0"/>
    <x v="18"/>
    <x v="18"/>
    <n v="1.36431342E-2"/>
    <n v="6.9428105036740902E-5"/>
  </r>
  <r>
    <x v="51"/>
    <x v="49"/>
    <x v="2"/>
    <x v="1"/>
    <x v="1"/>
    <x v="0"/>
    <x v="9"/>
    <x v="9"/>
    <n v="7.3947143999999992E-2"/>
    <n v="3.7630723304026464E-4"/>
  </r>
  <r>
    <x v="51"/>
    <x v="49"/>
    <x v="2"/>
    <x v="1"/>
    <x v="1"/>
    <x v="0"/>
    <x v="24"/>
    <x v="24"/>
    <n v="0.23555345999999999"/>
    <n v="1.1987003955914871E-3"/>
  </r>
  <r>
    <x v="51"/>
    <x v="49"/>
    <x v="2"/>
    <x v="1"/>
    <x v="1"/>
    <x v="1"/>
    <x v="6"/>
    <x v="6"/>
    <n v="4.0054246452588194"/>
    <n v="2.0383076125409658E-2"/>
  </r>
  <r>
    <x v="51"/>
    <x v="49"/>
    <x v="2"/>
    <x v="0"/>
    <x v="1"/>
    <x v="1"/>
    <x v="6"/>
    <x v="6"/>
    <n v="190.78776767464461"/>
    <n v="0.97089370958768018"/>
  </r>
  <r>
    <x v="51"/>
    <x v="49"/>
    <x v="2"/>
    <x v="1"/>
    <x v="2"/>
    <x v="0"/>
    <x v="1"/>
    <x v="1"/>
    <n v="8.9011469999999995E-2"/>
    <n v="4.5296759513182178E-4"/>
  </r>
  <r>
    <x v="51"/>
    <x v="49"/>
    <x v="2"/>
    <x v="1"/>
    <x v="2"/>
    <x v="0"/>
    <x v="2"/>
    <x v="2"/>
    <n v="0.24780242999999999"/>
    <n v="1.2610337834542179E-3"/>
  </r>
  <r>
    <x v="51"/>
    <x v="49"/>
    <x v="2"/>
    <x v="1"/>
    <x v="2"/>
    <x v="0"/>
    <x v="3"/>
    <x v="3"/>
    <n v="6.8187179200000017E-2"/>
    <n v="3.4699553418280352E-4"/>
  </r>
  <r>
    <x v="51"/>
    <x v="49"/>
    <x v="2"/>
    <x v="0"/>
    <x v="2"/>
    <x v="0"/>
    <x v="7"/>
    <x v="7"/>
    <n v="4.8915065000000001E-3"/>
    <n v="2.4892229460727645E-5"/>
  </r>
  <r>
    <x v="51"/>
    <x v="49"/>
    <x v="2"/>
    <x v="1"/>
    <x v="2"/>
    <x v="0"/>
    <x v="7"/>
    <x v="7"/>
    <n v="0.432231696"/>
    <n v="2.1995699192123071E-3"/>
  </r>
  <r>
    <x v="51"/>
    <x v="49"/>
    <x v="2"/>
    <x v="1"/>
    <x v="2"/>
    <x v="0"/>
    <x v="4"/>
    <x v="4"/>
    <n v="1.36431342E-2"/>
    <n v="6.9428105036740902E-5"/>
  </r>
  <r>
    <x v="51"/>
    <x v="49"/>
    <x v="2"/>
    <x v="1"/>
    <x v="2"/>
    <x v="0"/>
    <x v="18"/>
    <x v="18"/>
    <n v="7.3947143999999992E-2"/>
    <n v="3.7630723304026464E-4"/>
  </r>
  <r>
    <x v="51"/>
    <x v="49"/>
    <x v="2"/>
    <x v="1"/>
    <x v="2"/>
    <x v="0"/>
    <x v="9"/>
    <x v="9"/>
    <n v="0.23555345999999999"/>
    <n v="1.1987003955914871E-3"/>
  </r>
  <r>
    <x v="51"/>
    <x v="49"/>
    <x v="2"/>
    <x v="0"/>
    <x v="2"/>
    <x v="1"/>
    <x v="6"/>
    <x v="6"/>
    <n v="191.14101286964461"/>
    <n v="0.97269132765275679"/>
  </r>
  <r>
    <x v="51"/>
    <x v="49"/>
    <x v="2"/>
    <x v="1"/>
    <x v="2"/>
    <x v="1"/>
    <x v="6"/>
    <x v="6"/>
    <n v="4.2010873121388181"/>
    <n v="2.1378777552132661E-2"/>
  </r>
  <r>
    <x v="52"/>
    <x v="50"/>
    <x v="19"/>
    <x v="0"/>
    <x v="0"/>
    <x v="0"/>
    <x v="5"/>
    <x v="5"/>
    <n v="0.649509"/>
    <n v="7.9683336548471692E-2"/>
  </r>
  <r>
    <x v="52"/>
    <x v="50"/>
    <x v="19"/>
    <x v="0"/>
    <x v="0"/>
    <x v="0"/>
    <x v="9"/>
    <x v="9"/>
    <n v="2.3273483944999995"/>
    <n v="0.28552473543013063"/>
  </r>
  <r>
    <x v="52"/>
    <x v="50"/>
    <x v="19"/>
    <x v="0"/>
    <x v="0"/>
    <x v="0"/>
    <x v="15"/>
    <x v="15"/>
    <n v="0.51553319809999998"/>
    <n v="6.3246860822732592E-2"/>
  </r>
  <r>
    <x v="52"/>
    <x v="50"/>
    <x v="19"/>
    <x v="0"/>
    <x v="0"/>
    <x v="0"/>
    <x v="19"/>
    <x v="19"/>
    <n v="0.64219551349999993"/>
    <n v="7.8786100319070393E-2"/>
  </r>
  <r>
    <x v="52"/>
    <x v="50"/>
    <x v="19"/>
    <x v="0"/>
    <x v="0"/>
    <x v="0"/>
    <x v="24"/>
    <x v="24"/>
    <n v="0.37534577600000002"/>
    <n v="4.6048328492838853E-2"/>
  </r>
  <r>
    <x v="52"/>
    <x v="50"/>
    <x v="19"/>
    <x v="0"/>
    <x v="0"/>
    <x v="0"/>
    <x v="10"/>
    <x v="10"/>
    <n v="0.23164343670000001"/>
    <n v="2.8418577611412157E-2"/>
  </r>
  <r>
    <x v="52"/>
    <x v="50"/>
    <x v="19"/>
    <x v="1"/>
    <x v="0"/>
    <x v="0"/>
    <x v="10"/>
    <x v="10"/>
    <n v="0.18426090499999997"/>
    <n v="2.2605573911740975E-2"/>
  </r>
  <r>
    <x v="52"/>
    <x v="50"/>
    <x v="19"/>
    <x v="1"/>
    <x v="0"/>
    <x v="0"/>
    <x v="11"/>
    <x v="11"/>
    <n v="0.10798628"/>
    <n v="1.3248018259727729E-2"/>
  </r>
  <r>
    <x v="52"/>
    <x v="50"/>
    <x v="19"/>
    <x v="0"/>
    <x v="0"/>
    <x v="0"/>
    <x v="11"/>
    <x v="11"/>
    <n v="0.39790446580000005"/>
    <n v="4.8815883170951056E-2"/>
  </r>
  <r>
    <x v="52"/>
    <x v="50"/>
    <x v="19"/>
    <x v="0"/>
    <x v="0"/>
    <x v="0"/>
    <x v="20"/>
    <x v="20"/>
    <n v="1.3239344941200002"/>
    <n v="0.16242348891715833"/>
  </r>
  <r>
    <x v="52"/>
    <x v="50"/>
    <x v="19"/>
    <x v="0"/>
    <x v="0"/>
    <x v="0"/>
    <x v="12"/>
    <x v="12"/>
    <n v="0.68048115000000009"/>
    <n v="8.348307489248194E-2"/>
  </r>
  <r>
    <x v="52"/>
    <x v="50"/>
    <x v="19"/>
    <x v="1"/>
    <x v="0"/>
    <x v="0"/>
    <x v="12"/>
    <x v="12"/>
    <n v="5.5709388999999998E-2"/>
    <n v="6.8345627121359775E-3"/>
  </r>
  <r>
    <x v="52"/>
    <x v="50"/>
    <x v="19"/>
    <x v="1"/>
    <x v="0"/>
    <x v="0"/>
    <x v="29"/>
    <x v="29"/>
    <n v="0.21266500000000002"/>
    <n v="2.6090257051219819E-2"/>
  </r>
  <r>
    <x v="52"/>
    <x v="50"/>
    <x v="19"/>
    <x v="0"/>
    <x v="0"/>
    <x v="0"/>
    <x v="21"/>
    <x v="21"/>
    <n v="9.9144231999999999E-2"/>
    <n v="1.2163254404936277E-2"/>
  </r>
  <r>
    <x v="52"/>
    <x v="50"/>
    <x v="19"/>
    <x v="0"/>
    <x v="0"/>
    <x v="0"/>
    <x v="30"/>
    <x v="30"/>
    <n v="1.874194E-3"/>
    <n v="2.2993065724897786E-4"/>
  </r>
  <r>
    <x v="52"/>
    <x v="50"/>
    <x v="19"/>
    <x v="0"/>
    <x v="0"/>
    <x v="0"/>
    <x v="13"/>
    <x v="13"/>
    <n v="0.17605984999999999"/>
    <n v="2.159944863000119E-2"/>
  </r>
  <r>
    <x v="52"/>
    <x v="50"/>
    <x v="19"/>
    <x v="1"/>
    <x v="0"/>
    <x v="0"/>
    <x v="31"/>
    <x v="31"/>
    <n v="6.0927334000000005E-3"/>
    <n v="7.4747128371171795E-4"/>
  </r>
  <r>
    <x v="52"/>
    <x v="50"/>
    <x v="19"/>
    <x v="0"/>
    <x v="0"/>
    <x v="0"/>
    <x v="31"/>
    <x v="31"/>
    <n v="1.5384014999999999E-2"/>
    <n v="1.8873482041230169E-3"/>
  </r>
  <r>
    <x v="52"/>
    <x v="50"/>
    <x v="19"/>
    <x v="0"/>
    <x v="0"/>
    <x v="0"/>
    <x v="17"/>
    <x v="17"/>
    <n v="2.7708739999999999E-2"/>
    <n v="3.3993753046595186E-3"/>
  </r>
  <r>
    <x v="52"/>
    <x v="50"/>
    <x v="19"/>
    <x v="0"/>
    <x v="0"/>
    <x v="0"/>
    <x v="16"/>
    <x v="16"/>
    <n v="3.0588297E-2"/>
    <n v="3.7526463286815226E-3"/>
  </r>
  <r>
    <x v="52"/>
    <x v="50"/>
    <x v="19"/>
    <x v="0"/>
    <x v="0"/>
    <x v="0"/>
    <x v="25"/>
    <x v="25"/>
    <n v="1.5227062E-3"/>
    <n v="1.8680928301077345E-4"/>
  </r>
  <r>
    <x v="52"/>
    <x v="50"/>
    <x v="19"/>
    <x v="0"/>
    <x v="0"/>
    <x v="0"/>
    <x v="36"/>
    <x v="36"/>
    <n v="8.8235279999999999E-2"/>
    <n v="1.0824917763554674E-2"/>
  </r>
  <r>
    <x v="52"/>
    <x v="50"/>
    <x v="19"/>
    <x v="0"/>
    <x v="1"/>
    <x v="0"/>
    <x v="8"/>
    <x v="8"/>
    <n v="0.649509"/>
    <n v="7.9683336548471692E-2"/>
  </r>
  <r>
    <x v="52"/>
    <x v="50"/>
    <x v="19"/>
    <x v="0"/>
    <x v="1"/>
    <x v="0"/>
    <x v="18"/>
    <x v="18"/>
    <n v="2.9875492215999997"/>
    <n v="0.36651977121160356"/>
  </r>
  <r>
    <x v="52"/>
    <x v="50"/>
    <x v="19"/>
    <x v="0"/>
    <x v="1"/>
    <x v="0"/>
    <x v="5"/>
    <x v="5"/>
    <n v="0.23737980000000003"/>
    <n v="2.9122328548501872E-2"/>
  </r>
  <r>
    <x v="52"/>
    <x v="50"/>
    <x v="19"/>
    <x v="0"/>
    <x v="1"/>
    <x v="0"/>
    <x v="9"/>
    <x v="9"/>
    <n v="0.59020098649999997"/>
    <n v="7.2407285870587618E-2"/>
  </r>
  <r>
    <x v="52"/>
    <x v="50"/>
    <x v="19"/>
    <x v="0"/>
    <x v="1"/>
    <x v="0"/>
    <x v="15"/>
    <x v="15"/>
    <n v="0.3657691965"/>
    <n v="4.4873450535363749E-2"/>
  </r>
  <r>
    <x v="52"/>
    <x v="50"/>
    <x v="19"/>
    <x v="1"/>
    <x v="1"/>
    <x v="0"/>
    <x v="15"/>
    <x v="15"/>
    <n v="0.18426090499999997"/>
    <n v="2.2605573911740975E-2"/>
  </r>
  <r>
    <x v="52"/>
    <x v="50"/>
    <x v="19"/>
    <x v="0"/>
    <x v="1"/>
    <x v="0"/>
    <x v="19"/>
    <x v="19"/>
    <n v="1.2161082581200002"/>
    <n v="0.14919510524280905"/>
  </r>
  <r>
    <x v="52"/>
    <x v="50"/>
    <x v="19"/>
    <x v="1"/>
    <x v="1"/>
    <x v="0"/>
    <x v="19"/>
    <x v="19"/>
    <n v="0.10798628"/>
    <n v="1.3248018259727729E-2"/>
  </r>
  <r>
    <x v="52"/>
    <x v="50"/>
    <x v="19"/>
    <x v="0"/>
    <x v="1"/>
    <x v="0"/>
    <x v="24"/>
    <x v="24"/>
    <n v="1.097378966"/>
    <n v="0.13462910824791013"/>
  </r>
  <r>
    <x v="52"/>
    <x v="50"/>
    <x v="19"/>
    <x v="0"/>
    <x v="1"/>
    <x v="0"/>
    <x v="10"/>
    <x v="10"/>
    <n v="6.8571489999999999E-2"/>
    <n v="8.4125164013126238E-3"/>
  </r>
  <r>
    <x v="52"/>
    <x v="50"/>
    <x v="19"/>
    <x v="1"/>
    <x v="1"/>
    <x v="0"/>
    <x v="10"/>
    <x v="10"/>
    <n v="5.5709388999999998E-2"/>
    <n v="6.8345627121359775E-3"/>
  </r>
  <r>
    <x v="52"/>
    <x v="50"/>
    <x v="19"/>
    <x v="1"/>
    <x v="1"/>
    <x v="0"/>
    <x v="11"/>
    <x v="11"/>
    <n v="0.21266500000000002"/>
    <n v="2.6090257051219819E-2"/>
  </r>
  <r>
    <x v="52"/>
    <x v="50"/>
    <x v="19"/>
    <x v="0"/>
    <x v="1"/>
    <x v="0"/>
    <x v="11"/>
    <x v="11"/>
    <n v="3.2446936000000003E-2"/>
    <n v="3.9806686608726315E-3"/>
  </r>
  <r>
    <x v="52"/>
    <x v="50"/>
    <x v="19"/>
    <x v="0"/>
    <x v="1"/>
    <x v="0"/>
    <x v="20"/>
    <x v="20"/>
    <n v="0.17605984999999999"/>
    <n v="2.159944863000119E-2"/>
  </r>
  <r>
    <x v="52"/>
    <x v="50"/>
    <x v="19"/>
    <x v="0"/>
    <x v="1"/>
    <x v="0"/>
    <x v="12"/>
    <x v="12"/>
    <n v="1.5384014999999999E-2"/>
    <n v="1.8873482041230169E-3"/>
  </r>
  <r>
    <x v="52"/>
    <x v="50"/>
    <x v="19"/>
    <x v="0"/>
    <x v="1"/>
    <x v="0"/>
    <x v="29"/>
    <x v="29"/>
    <n v="2.7708739999999999E-2"/>
    <n v="3.3993753046595186E-3"/>
  </r>
  <r>
    <x v="52"/>
    <x v="50"/>
    <x v="19"/>
    <x v="1"/>
    <x v="1"/>
    <x v="0"/>
    <x v="29"/>
    <x v="29"/>
    <n v="6.0927334000000005E-3"/>
    <n v="7.4747128371171795E-4"/>
  </r>
  <r>
    <x v="52"/>
    <x v="50"/>
    <x v="19"/>
    <x v="0"/>
    <x v="1"/>
    <x v="0"/>
    <x v="13"/>
    <x v="13"/>
    <n v="3.0588297E-2"/>
    <n v="3.7526463286815226E-3"/>
  </r>
  <r>
    <x v="52"/>
    <x v="50"/>
    <x v="19"/>
    <x v="0"/>
    <x v="1"/>
    <x v="0"/>
    <x v="31"/>
    <x v="31"/>
    <n v="1.5227062E-3"/>
    <n v="1.8680928301077345E-4"/>
  </r>
  <r>
    <x v="52"/>
    <x v="50"/>
    <x v="19"/>
    <x v="0"/>
    <x v="1"/>
    <x v="0"/>
    <x v="17"/>
    <x v="17"/>
    <n v="8.8235279999999999E-2"/>
    <n v="1.0824917763554674E-2"/>
  </r>
  <r>
    <x v="52"/>
    <x v="50"/>
    <x v="19"/>
    <x v="0"/>
    <x v="2"/>
    <x v="0"/>
    <x v="4"/>
    <x v="4"/>
    <n v="1.5502396840999999"/>
    <n v="0.19018715749733525"/>
  </r>
  <r>
    <x v="52"/>
    <x v="50"/>
    <x v="19"/>
    <x v="0"/>
    <x v="2"/>
    <x v="0"/>
    <x v="8"/>
    <x v="8"/>
    <n v="2.5417330244999996"/>
    <n v="0.31182596085288783"/>
  </r>
  <r>
    <x v="52"/>
    <x v="50"/>
    <x v="19"/>
    <x v="0"/>
    <x v="2"/>
    <x v="0"/>
    <x v="18"/>
    <x v="18"/>
    <n v="0.47072377109999997"/>
    <n v="5.7749531837013882E-2"/>
  </r>
  <r>
    <x v="52"/>
    <x v="50"/>
    <x v="19"/>
    <x v="0"/>
    <x v="2"/>
    <x v="0"/>
    <x v="5"/>
    <x v="5"/>
    <n v="1.00562904402"/>
    <n v="0.12337300569747842"/>
  </r>
  <r>
    <x v="52"/>
    <x v="50"/>
    <x v="19"/>
    <x v="1"/>
    <x v="2"/>
    <x v="0"/>
    <x v="5"/>
    <x v="5"/>
    <n v="0.12298138799999998"/>
    <n v="1.5087654411566547E-2"/>
  </r>
  <r>
    <x v="52"/>
    <x v="50"/>
    <x v="19"/>
    <x v="0"/>
    <x v="2"/>
    <x v="0"/>
    <x v="9"/>
    <x v="9"/>
    <n v="1.5755699050000003"/>
    <n v="0.19329473032053227"/>
  </r>
  <r>
    <x v="52"/>
    <x v="50"/>
    <x v="19"/>
    <x v="1"/>
    <x v="2"/>
    <x v="0"/>
    <x v="9"/>
    <x v="9"/>
    <n v="0.169265797"/>
    <n v="2.0765937759902157E-2"/>
  </r>
  <r>
    <x v="52"/>
    <x v="50"/>
    <x v="19"/>
    <x v="0"/>
    <x v="2"/>
    <x v="0"/>
    <x v="15"/>
    <x v="15"/>
    <n v="7.0445683999999995E-2"/>
    <n v="8.642447058561601E-3"/>
  </r>
  <r>
    <x v="52"/>
    <x v="50"/>
    <x v="19"/>
    <x v="1"/>
    <x v="2"/>
    <x v="0"/>
    <x v="19"/>
    <x v="19"/>
    <n v="0.26837438899999999"/>
    <n v="3.2924819763355796E-2"/>
  </r>
  <r>
    <x v="52"/>
    <x v="50"/>
    <x v="19"/>
    <x v="0"/>
    <x v="2"/>
    <x v="0"/>
    <x v="19"/>
    <x v="19"/>
    <n v="0.206632592"/>
    <n v="2.5350186633624844E-2"/>
  </r>
  <r>
    <x v="52"/>
    <x v="50"/>
    <x v="19"/>
    <x v="0"/>
    <x v="2"/>
    <x v="0"/>
    <x v="10"/>
    <x v="10"/>
    <n v="1.5384014999999999E-2"/>
    <n v="1.8873482041230169E-3"/>
  </r>
  <r>
    <x v="52"/>
    <x v="50"/>
    <x v="19"/>
    <x v="0"/>
    <x v="2"/>
    <x v="0"/>
    <x v="11"/>
    <x v="11"/>
    <n v="2.7708739999999999E-2"/>
    <n v="3.3993753046595186E-3"/>
  </r>
  <r>
    <x v="52"/>
    <x v="50"/>
    <x v="19"/>
    <x v="1"/>
    <x v="2"/>
    <x v="0"/>
    <x v="20"/>
    <x v="20"/>
    <n v="6.0927334000000005E-3"/>
    <n v="7.4747128371171795E-4"/>
  </r>
  <r>
    <x v="52"/>
    <x v="50"/>
    <x v="19"/>
    <x v="0"/>
    <x v="2"/>
    <x v="0"/>
    <x v="12"/>
    <x v="12"/>
    <n v="3.0588297E-2"/>
    <n v="3.7526463286815226E-3"/>
  </r>
  <r>
    <x v="52"/>
    <x v="50"/>
    <x v="19"/>
    <x v="0"/>
    <x v="2"/>
    <x v="0"/>
    <x v="29"/>
    <x v="29"/>
    <n v="1.5227062E-3"/>
    <n v="1.8680928301077345E-4"/>
  </r>
  <r>
    <x v="52"/>
    <x v="50"/>
    <x v="19"/>
    <x v="0"/>
    <x v="2"/>
    <x v="0"/>
    <x v="21"/>
    <x v="21"/>
    <n v="8.8235279999999999E-2"/>
    <n v="1.0824917763554674E-2"/>
  </r>
  <r>
    <x v="53"/>
    <x v="51"/>
    <x v="15"/>
    <x v="0"/>
    <x v="0"/>
    <x v="0"/>
    <x v="1"/>
    <x v="1"/>
    <n v="0.37305357849647997"/>
    <n v="6.4133867608506647E-3"/>
  </r>
  <r>
    <x v="53"/>
    <x v="51"/>
    <x v="15"/>
    <x v="0"/>
    <x v="0"/>
    <x v="0"/>
    <x v="2"/>
    <x v="2"/>
    <n v="2.5057142898346605"/>
    <n v="4.307723013318198E-2"/>
  </r>
  <r>
    <x v="53"/>
    <x v="51"/>
    <x v="15"/>
    <x v="0"/>
    <x v="0"/>
    <x v="0"/>
    <x v="3"/>
    <x v="3"/>
    <n v="7.4244318564394263"/>
    <n v="0.12763784003046583"/>
  </r>
  <r>
    <x v="53"/>
    <x v="51"/>
    <x v="15"/>
    <x v="0"/>
    <x v="0"/>
    <x v="0"/>
    <x v="7"/>
    <x v="7"/>
    <n v="7.0381901700073932"/>
    <n v="0.1209977286335041"/>
  </r>
  <r>
    <x v="53"/>
    <x v="51"/>
    <x v="15"/>
    <x v="0"/>
    <x v="0"/>
    <x v="0"/>
    <x v="4"/>
    <x v="4"/>
    <n v="3.3020643534094618"/>
    <n v="5.6767759454244122E-2"/>
  </r>
  <r>
    <x v="53"/>
    <x v="51"/>
    <x v="15"/>
    <x v="1"/>
    <x v="0"/>
    <x v="0"/>
    <x v="8"/>
    <x v="8"/>
    <n v="8.3446010000000001E-2"/>
    <n v="1.434570170688932E-3"/>
  </r>
  <r>
    <x v="53"/>
    <x v="51"/>
    <x v="15"/>
    <x v="0"/>
    <x v="0"/>
    <x v="0"/>
    <x v="8"/>
    <x v="8"/>
    <n v="5.2160783165232036"/>
    <n v="8.9672716057502683E-2"/>
  </r>
  <r>
    <x v="53"/>
    <x v="51"/>
    <x v="15"/>
    <x v="0"/>
    <x v="0"/>
    <x v="0"/>
    <x v="18"/>
    <x v="18"/>
    <n v="3.8880542207239475"/>
    <n v="6.684186106767448E-2"/>
  </r>
  <r>
    <x v="53"/>
    <x v="51"/>
    <x v="15"/>
    <x v="0"/>
    <x v="0"/>
    <x v="0"/>
    <x v="5"/>
    <x v="5"/>
    <n v="2.1383772622067627"/>
    <n v="3.6762120010786457E-2"/>
  </r>
  <r>
    <x v="53"/>
    <x v="51"/>
    <x v="15"/>
    <x v="0"/>
    <x v="0"/>
    <x v="0"/>
    <x v="9"/>
    <x v="9"/>
    <n v="3.0631956307677828"/>
    <n v="5.2661224651533715E-2"/>
  </r>
  <r>
    <x v="53"/>
    <x v="51"/>
    <x v="15"/>
    <x v="0"/>
    <x v="0"/>
    <x v="0"/>
    <x v="15"/>
    <x v="15"/>
    <n v="3.7788528510153139"/>
    <n v="6.4964515133670214E-2"/>
  </r>
  <r>
    <x v="53"/>
    <x v="51"/>
    <x v="15"/>
    <x v="1"/>
    <x v="0"/>
    <x v="0"/>
    <x v="15"/>
    <x v="15"/>
    <n v="0.29910824999999996"/>
    <n v="5.1421484772845062E-3"/>
  </r>
  <r>
    <x v="53"/>
    <x v="51"/>
    <x v="15"/>
    <x v="1"/>
    <x v="0"/>
    <x v="0"/>
    <x v="19"/>
    <x v="19"/>
    <n v="0.11301145489704"/>
    <n v="1.9428473828940558E-3"/>
  </r>
  <r>
    <x v="53"/>
    <x v="51"/>
    <x v="15"/>
    <x v="0"/>
    <x v="0"/>
    <x v="0"/>
    <x v="19"/>
    <x v="19"/>
    <n v="1.3368370313929794"/>
    <n v="2.2982363426468342E-2"/>
  </r>
  <r>
    <x v="53"/>
    <x v="51"/>
    <x v="15"/>
    <x v="0"/>
    <x v="0"/>
    <x v="0"/>
    <x v="24"/>
    <x v="24"/>
    <n v="3.3541489949121308"/>
    <n v="5.7663177618045548E-2"/>
  </r>
  <r>
    <x v="53"/>
    <x v="51"/>
    <x v="15"/>
    <x v="1"/>
    <x v="0"/>
    <x v="0"/>
    <x v="24"/>
    <x v="24"/>
    <n v="0.20660818"/>
    <n v="3.5519245563488248E-3"/>
  </r>
  <r>
    <x v="53"/>
    <x v="51"/>
    <x v="15"/>
    <x v="1"/>
    <x v="0"/>
    <x v="0"/>
    <x v="10"/>
    <x v="10"/>
    <n v="9.4458204363405004E-2"/>
    <n v="1.6238873776778535E-3"/>
  </r>
  <r>
    <x v="53"/>
    <x v="51"/>
    <x v="15"/>
    <x v="0"/>
    <x v="0"/>
    <x v="0"/>
    <x v="10"/>
    <x v="10"/>
    <n v="1.0741033280411276"/>
    <n v="1.8465551494259706E-2"/>
  </r>
  <r>
    <x v="53"/>
    <x v="51"/>
    <x v="15"/>
    <x v="0"/>
    <x v="0"/>
    <x v="0"/>
    <x v="11"/>
    <x v="11"/>
    <n v="2.6135642207176395"/>
    <n v="4.4931342675598146E-2"/>
  </r>
  <r>
    <x v="53"/>
    <x v="51"/>
    <x v="15"/>
    <x v="0"/>
    <x v="0"/>
    <x v="0"/>
    <x v="20"/>
    <x v="20"/>
    <n v="1.8222691861402973"/>
    <n v="3.1327717375611699E-2"/>
  </r>
  <r>
    <x v="53"/>
    <x v="51"/>
    <x v="15"/>
    <x v="1"/>
    <x v="0"/>
    <x v="0"/>
    <x v="20"/>
    <x v="20"/>
    <n v="1.5233321999999999E-3"/>
    <n v="2.618851319757465E-5"/>
  </r>
  <r>
    <x v="53"/>
    <x v="51"/>
    <x v="15"/>
    <x v="0"/>
    <x v="0"/>
    <x v="0"/>
    <x v="12"/>
    <x v="12"/>
    <n v="0.92327356114276338"/>
    <n v="1.5872546934253082E-2"/>
  </r>
  <r>
    <x v="53"/>
    <x v="51"/>
    <x v="15"/>
    <x v="0"/>
    <x v="0"/>
    <x v="0"/>
    <x v="29"/>
    <x v="29"/>
    <n v="1.6285949622033196"/>
    <n v="2.7998148178818266E-2"/>
  </r>
  <r>
    <x v="53"/>
    <x v="51"/>
    <x v="15"/>
    <x v="1"/>
    <x v="0"/>
    <x v="0"/>
    <x v="21"/>
    <x v="21"/>
    <n v="7.5675623999999997E-2"/>
    <n v="1.3009848264605034E-3"/>
  </r>
  <r>
    <x v="53"/>
    <x v="51"/>
    <x v="15"/>
    <x v="0"/>
    <x v="0"/>
    <x v="0"/>
    <x v="21"/>
    <x v="21"/>
    <n v="0.53601877175596035"/>
    <n v="9.2150186796279374E-3"/>
  </r>
  <r>
    <x v="53"/>
    <x v="51"/>
    <x v="15"/>
    <x v="0"/>
    <x v="0"/>
    <x v="0"/>
    <x v="30"/>
    <x v="30"/>
    <n v="0.43368971234735487"/>
    <n v="7.4558187343909997E-3"/>
  </r>
  <r>
    <x v="53"/>
    <x v="51"/>
    <x v="15"/>
    <x v="1"/>
    <x v="0"/>
    <x v="0"/>
    <x v="13"/>
    <x v="13"/>
    <n v="0.22094209999999997"/>
    <n v="3.7983475316479606E-3"/>
  </r>
  <r>
    <x v="53"/>
    <x v="51"/>
    <x v="15"/>
    <x v="0"/>
    <x v="0"/>
    <x v="0"/>
    <x v="13"/>
    <x v="13"/>
    <n v="2.0532633952280777"/>
    <n v="3.5298876715156059E-2"/>
  </r>
  <r>
    <x v="53"/>
    <x v="51"/>
    <x v="15"/>
    <x v="0"/>
    <x v="0"/>
    <x v="0"/>
    <x v="31"/>
    <x v="31"/>
    <n v="1.3419170339751161"/>
    <n v="2.3069696783346114E-2"/>
  </r>
  <r>
    <x v="53"/>
    <x v="51"/>
    <x v="15"/>
    <x v="0"/>
    <x v="0"/>
    <x v="0"/>
    <x v="17"/>
    <x v="17"/>
    <n v="0.84616184834558872"/>
    <n v="1.4546873448012594E-2"/>
  </r>
  <r>
    <x v="53"/>
    <x v="51"/>
    <x v="15"/>
    <x v="1"/>
    <x v="0"/>
    <x v="0"/>
    <x v="17"/>
    <x v="17"/>
    <n v="3.251903E-3"/>
    <n v="5.5905405684152546E-5"/>
  </r>
  <r>
    <x v="53"/>
    <x v="51"/>
    <x v="15"/>
    <x v="0"/>
    <x v="0"/>
    <x v="0"/>
    <x v="32"/>
    <x v="32"/>
    <n v="0.12721513400000001"/>
    <n v="2.1870313091853686E-3"/>
  </r>
  <r>
    <x v="53"/>
    <x v="51"/>
    <x v="15"/>
    <x v="0"/>
    <x v="0"/>
    <x v="0"/>
    <x v="27"/>
    <x v="27"/>
    <n v="4.0941077999999999E-2"/>
    <n v="7.0384251151911134E-4"/>
  </r>
  <r>
    <x v="53"/>
    <x v="51"/>
    <x v="15"/>
    <x v="0"/>
    <x v="0"/>
    <x v="0"/>
    <x v="16"/>
    <x v="16"/>
    <n v="0.20991697000000001"/>
    <n v="3.6088079404084563E-3"/>
  </r>
  <r>
    <x v="53"/>
    <x v="51"/>
    <x v="15"/>
    <x v="0"/>
    <x v="1"/>
    <x v="0"/>
    <x v="0"/>
    <x v="0"/>
    <n v="1.341723279925702"/>
    <n v="2.3066365841821892E-2"/>
  </r>
  <r>
    <x v="53"/>
    <x v="51"/>
    <x v="15"/>
    <x v="0"/>
    <x v="1"/>
    <x v="0"/>
    <x v="1"/>
    <x v="1"/>
    <n v="9.2206051865449243"/>
    <n v="0.15851692796716108"/>
  </r>
  <r>
    <x v="53"/>
    <x v="51"/>
    <x v="15"/>
    <x v="0"/>
    <x v="1"/>
    <x v="0"/>
    <x v="2"/>
    <x v="2"/>
    <n v="8.0059648763308537"/>
    <n v="0.13763532131934825"/>
  </r>
  <r>
    <x v="53"/>
    <x v="51"/>
    <x v="15"/>
    <x v="0"/>
    <x v="1"/>
    <x v="0"/>
    <x v="3"/>
    <x v="3"/>
    <n v="7.0556004457557941"/>
    <n v="0.12129703907689289"/>
  </r>
  <r>
    <x v="53"/>
    <x v="51"/>
    <x v="15"/>
    <x v="1"/>
    <x v="1"/>
    <x v="0"/>
    <x v="7"/>
    <x v="7"/>
    <n v="8.3446010000000001E-2"/>
    <n v="1.434570170688932E-3"/>
  </r>
  <r>
    <x v="53"/>
    <x v="51"/>
    <x v="15"/>
    <x v="0"/>
    <x v="1"/>
    <x v="0"/>
    <x v="7"/>
    <x v="7"/>
    <n v="3.1831679833149416"/>
    <n v="5.4723740981212396E-2"/>
  </r>
  <r>
    <x v="53"/>
    <x v="51"/>
    <x v="15"/>
    <x v="0"/>
    <x v="1"/>
    <x v="0"/>
    <x v="4"/>
    <x v="4"/>
    <n v="3.6121594193232793"/>
    <n v="6.2098788842441126E-2"/>
  </r>
  <r>
    <x v="53"/>
    <x v="51"/>
    <x v="15"/>
    <x v="0"/>
    <x v="1"/>
    <x v="0"/>
    <x v="8"/>
    <x v="8"/>
    <n v="3.5325991268315184"/>
    <n v="6.073102036100065E-2"/>
  </r>
  <r>
    <x v="53"/>
    <x v="51"/>
    <x v="15"/>
    <x v="0"/>
    <x v="1"/>
    <x v="0"/>
    <x v="18"/>
    <x v="18"/>
    <n v="2.136504642326619"/>
    <n v="3.6729926684573574E-2"/>
  </r>
  <r>
    <x v="53"/>
    <x v="51"/>
    <x v="15"/>
    <x v="0"/>
    <x v="1"/>
    <x v="0"/>
    <x v="5"/>
    <x v="5"/>
    <n v="2.7854523121561821"/>
    <n v="4.7886373463461876E-2"/>
  </r>
  <r>
    <x v="53"/>
    <x v="51"/>
    <x v="15"/>
    <x v="1"/>
    <x v="1"/>
    <x v="0"/>
    <x v="5"/>
    <x v="5"/>
    <n v="0.29910824999999996"/>
    <n v="5.1421484772845062E-3"/>
  </r>
  <r>
    <x v="53"/>
    <x v="51"/>
    <x v="15"/>
    <x v="0"/>
    <x v="1"/>
    <x v="0"/>
    <x v="9"/>
    <x v="9"/>
    <n v="2.3764168891896253"/>
    <n v="4.085440133510064E-2"/>
  </r>
  <r>
    <x v="53"/>
    <x v="51"/>
    <x v="15"/>
    <x v="1"/>
    <x v="1"/>
    <x v="0"/>
    <x v="9"/>
    <x v="9"/>
    <n v="0.31961963489703998"/>
    <n v="5.4947719392428804E-3"/>
  </r>
  <r>
    <x v="53"/>
    <x v="51"/>
    <x v="15"/>
    <x v="0"/>
    <x v="1"/>
    <x v="0"/>
    <x v="15"/>
    <x v="15"/>
    <n v="1.6824588131250049"/>
    <n v="2.8924153793834315E-2"/>
  </r>
  <r>
    <x v="53"/>
    <x v="51"/>
    <x v="15"/>
    <x v="0"/>
    <x v="1"/>
    <x v="0"/>
    <x v="19"/>
    <x v="19"/>
    <n v="2.1079100915173843"/>
    <n v="3.6238340692203455E-2"/>
  </r>
  <r>
    <x v="53"/>
    <x v="51"/>
    <x v="15"/>
    <x v="1"/>
    <x v="1"/>
    <x v="0"/>
    <x v="19"/>
    <x v="19"/>
    <n v="9.4458204363405004E-2"/>
    <n v="1.6238873776778535E-3"/>
  </r>
  <r>
    <x v="53"/>
    <x v="51"/>
    <x v="15"/>
    <x v="0"/>
    <x v="1"/>
    <x v="0"/>
    <x v="24"/>
    <x v="24"/>
    <n v="1.5204034708236815"/>
    <n v="2.6138163666010794E-2"/>
  </r>
  <r>
    <x v="53"/>
    <x v="51"/>
    <x v="15"/>
    <x v="1"/>
    <x v="1"/>
    <x v="0"/>
    <x v="10"/>
    <x v="10"/>
    <n v="1.5233321999999999E-3"/>
    <n v="2.618851319757465E-5"/>
  </r>
  <r>
    <x v="53"/>
    <x v="51"/>
    <x v="15"/>
    <x v="0"/>
    <x v="1"/>
    <x v="0"/>
    <x v="10"/>
    <x v="10"/>
    <n v="1.4499959284217163"/>
    <n v="2.4927745575063422E-2"/>
  </r>
  <r>
    <x v="53"/>
    <x v="51"/>
    <x v="15"/>
    <x v="0"/>
    <x v="1"/>
    <x v="0"/>
    <x v="11"/>
    <x v="11"/>
    <n v="1.0166151437947082"/>
    <n v="1.7477237801526133E-2"/>
  </r>
  <r>
    <x v="53"/>
    <x v="51"/>
    <x v="15"/>
    <x v="0"/>
    <x v="1"/>
    <x v="0"/>
    <x v="20"/>
    <x v="20"/>
    <n v="0.72909138847679655"/>
    <n v="1.2534245287641535E-2"/>
  </r>
  <r>
    <x v="53"/>
    <x v="51"/>
    <x v="15"/>
    <x v="1"/>
    <x v="1"/>
    <x v="0"/>
    <x v="20"/>
    <x v="20"/>
    <n v="7.5675623999999997E-2"/>
    <n v="1.3009848264605034E-3"/>
  </r>
  <r>
    <x v="53"/>
    <x v="51"/>
    <x v="15"/>
    <x v="1"/>
    <x v="1"/>
    <x v="0"/>
    <x v="12"/>
    <x v="12"/>
    <n v="0.22094209999999997"/>
    <n v="3.7983475316479606E-3"/>
  </r>
  <r>
    <x v="53"/>
    <x v="51"/>
    <x v="15"/>
    <x v="0"/>
    <x v="1"/>
    <x v="0"/>
    <x v="12"/>
    <x v="12"/>
    <n v="0.57833745172854989"/>
    <n v="9.9425443690121049E-3"/>
  </r>
  <r>
    <x v="53"/>
    <x v="51"/>
    <x v="15"/>
    <x v="0"/>
    <x v="1"/>
    <x v="0"/>
    <x v="29"/>
    <x v="29"/>
    <n v="1.8073572355960306"/>
    <n v="3.1071357132172933E-2"/>
  </r>
  <r>
    <x v="53"/>
    <x v="51"/>
    <x v="15"/>
    <x v="1"/>
    <x v="1"/>
    <x v="0"/>
    <x v="21"/>
    <x v="21"/>
    <n v="3.251903E-3"/>
    <n v="5.5905405684152546E-5"/>
  </r>
  <r>
    <x v="53"/>
    <x v="51"/>
    <x v="15"/>
    <x v="0"/>
    <x v="1"/>
    <x v="0"/>
    <x v="21"/>
    <x v="21"/>
    <n v="1.4084270227569951"/>
    <n v="2.4213109703380746E-2"/>
  </r>
  <r>
    <x v="53"/>
    <x v="51"/>
    <x v="15"/>
    <x v="0"/>
    <x v="1"/>
    <x v="0"/>
    <x v="30"/>
    <x v="30"/>
    <n v="1.1460834711899999"/>
    <n v="1.9703005103405204E-2"/>
  </r>
  <r>
    <x v="53"/>
    <x v="51"/>
    <x v="15"/>
    <x v="0"/>
    <x v="1"/>
    <x v="1"/>
    <x v="6"/>
    <x v="6"/>
    <n v="0.37305357849647997"/>
    <n v="6.4133867608506647E-3"/>
  </r>
  <r>
    <x v="53"/>
    <x v="51"/>
    <x v="15"/>
    <x v="0"/>
    <x v="2"/>
    <x v="0"/>
    <x v="0"/>
    <x v="0"/>
    <n v="12.554417500070452"/>
    <n v="0.21583048555558479"/>
  </r>
  <r>
    <x v="53"/>
    <x v="51"/>
    <x v="15"/>
    <x v="0"/>
    <x v="2"/>
    <x v="0"/>
    <x v="1"/>
    <x v="1"/>
    <n v="6.5132201291669283"/>
    <n v="0.11197265528254242"/>
  </r>
  <r>
    <x v="53"/>
    <x v="51"/>
    <x v="15"/>
    <x v="0"/>
    <x v="2"/>
    <x v="0"/>
    <x v="2"/>
    <x v="2"/>
    <n v="4.3208924730723686"/>
    <n v="7.4283041844947995E-2"/>
  </r>
  <r>
    <x v="53"/>
    <x v="51"/>
    <x v="15"/>
    <x v="0"/>
    <x v="2"/>
    <x v="0"/>
    <x v="3"/>
    <x v="3"/>
    <n v="4.6552164626862389"/>
    <n v="8.003060512383664E-2"/>
  </r>
  <r>
    <x v="53"/>
    <x v="51"/>
    <x v="15"/>
    <x v="1"/>
    <x v="2"/>
    <x v="0"/>
    <x v="3"/>
    <x v="3"/>
    <n v="8.3446010000000001E-2"/>
    <n v="1.434570170688932E-3"/>
  </r>
  <r>
    <x v="53"/>
    <x v="51"/>
    <x v="15"/>
    <x v="0"/>
    <x v="2"/>
    <x v="0"/>
    <x v="7"/>
    <x v="7"/>
    <n v="2.4484579323522255"/>
    <n v="4.2092901912736173E-2"/>
  </r>
  <r>
    <x v="53"/>
    <x v="51"/>
    <x v="15"/>
    <x v="0"/>
    <x v="2"/>
    <x v="0"/>
    <x v="4"/>
    <x v="4"/>
    <n v="2.7698580765074983"/>
    <n v="4.7618283649505572E-2"/>
  </r>
  <r>
    <x v="53"/>
    <x v="51"/>
    <x v="15"/>
    <x v="1"/>
    <x v="2"/>
    <x v="0"/>
    <x v="8"/>
    <x v="8"/>
    <n v="0.22246352999999999"/>
    <n v="3.8245033429898248E-3"/>
  </r>
  <r>
    <x v="53"/>
    <x v="51"/>
    <x v="15"/>
    <x v="0"/>
    <x v="2"/>
    <x v="0"/>
    <x v="8"/>
    <x v="8"/>
    <n v="3.7320920982840873"/>
    <n v="6.4160623119813853E-2"/>
  </r>
  <r>
    <x v="53"/>
    <x v="51"/>
    <x v="15"/>
    <x v="1"/>
    <x v="2"/>
    <x v="0"/>
    <x v="18"/>
    <x v="18"/>
    <n v="0.39626435489704004"/>
    <n v="6.8124170735375635E-3"/>
  </r>
  <r>
    <x v="53"/>
    <x v="51"/>
    <x v="15"/>
    <x v="0"/>
    <x v="2"/>
    <x v="0"/>
    <x v="18"/>
    <x v="18"/>
    <n v="1.3560558227842801"/>
    <n v="2.3312765141860765E-2"/>
  </r>
  <r>
    <x v="53"/>
    <x v="51"/>
    <x v="15"/>
    <x v="0"/>
    <x v="2"/>
    <x v="0"/>
    <x v="5"/>
    <x v="5"/>
    <n v="2.1241032661289001"/>
    <n v="3.6516727223404141E-2"/>
  </r>
  <r>
    <x v="53"/>
    <x v="51"/>
    <x v="15"/>
    <x v="0"/>
    <x v="2"/>
    <x v="0"/>
    <x v="9"/>
    <x v="9"/>
    <n v="1.7528117846714892"/>
    <n v="3.0133633724629252E-2"/>
  </r>
  <r>
    <x v="53"/>
    <x v="51"/>
    <x v="15"/>
    <x v="1"/>
    <x v="2"/>
    <x v="0"/>
    <x v="9"/>
    <x v="9"/>
    <n v="9.4458204363405004E-2"/>
    <n v="1.6238873776778535E-3"/>
  </r>
  <r>
    <x v="53"/>
    <x v="51"/>
    <x v="15"/>
    <x v="0"/>
    <x v="2"/>
    <x v="0"/>
    <x v="15"/>
    <x v="15"/>
    <n v="1.808582236250956"/>
    <n v="3.1092416849691249E-2"/>
  </r>
  <r>
    <x v="53"/>
    <x v="51"/>
    <x v="15"/>
    <x v="1"/>
    <x v="2"/>
    <x v="0"/>
    <x v="19"/>
    <x v="19"/>
    <n v="1.5233321999999999E-3"/>
    <n v="2.618851319757465E-5"/>
  </r>
  <r>
    <x v="53"/>
    <x v="51"/>
    <x v="15"/>
    <x v="0"/>
    <x v="2"/>
    <x v="0"/>
    <x v="19"/>
    <x v="19"/>
    <n v="1.0613948353749363"/>
    <n v="1.8247072210548752E-2"/>
  </r>
  <r>
    <x v="53"/>
    <x v="51"/>
    <x v="15"/>
    <x v="0"/>
    <x v="2"/>
    <x v="0"/>
    <x v="24"/>
    <x v="24"/>
    <n v="1.1098887374723114"/>
    <n v="1.9080759829755517E-2"/>
  </r>
  <r>
    <x v="53"/>
    <x v="51"/>
    <x v="15"/>
    <x v="1"/>
    <x v="2"/>
    <x v="0"/>
    <x v="24"/>
    <x v="24"/>
    <n v="5.3224310000000004E-2"/>
    <n v="9.1501088525983013E-4"/>
  </r>
  <r>
    <x v="53"/>
    <x v="51"/>
    <x v="15"/>
    <x v="1"/>
    <x v="2"/>
    <x v="0"/>
    <x v="10"/>
    <x v="10"/>
    <n v="0.24339341399999997"/>
    <n v="4.1843214728486339E-3"/>
  </r>
  <r>
    <x v="53"/>
    <x v="51"/>
    <x v="15"/>
    <x v="0"/>
    <x v="2"/>
    <x v="0"/>
    <x v="10"/>
    <x v="10"/>
    <n v="0.73549507550549231"/>
    <n v="1.264433489400851E-2"/>
  </r>
  <r>
    <x v="53"/>
    <x v="51"/>
    <x v="15"/>
    <x v="0"/>
    <x v="2"/>
    <x v="0"/>
    <x v="11"/>
    <x v="11"/>
    <n v="1.001282271391656"/>
    <n v="1.7213641239145282E-2"/>
  </r>
  <r>
    <x v="53"/>
    <x v="51"/>
    <x v="15"/>
    <x v="0"/>
    <x v="2"/>
    <x v="0"/>
    <x v="20"/>
    <x v="20"/>
    <n v="2.2587606782031271"/>
    <n v="3.8831703177603191E-2"/>
  </r>
  <r>
    <x v="53"/>
    <x v="51"/>
    <x v="15"/>
    <x v="1"/>
    <x v="2"/>
    <x v="0"/>
    <x v="20"/>
    <x v="20"/>
    <n v="3.251903E-3"/>
    <n v="5.5905405684152546E-5"/>
  </r>
  <r>
    <x v="53"/>
    <x v="51"/>
    <x v="15"/>
    <x v="0"/>
    <x v="2"/>
    <x v="0"/>
    <x v="12"/>
    <x v="12"/>
    <n v="1.0720313111899999"/>
    <n v="1.8429930215689377E-2"/>
  </r>
  <r>
    <x v="53"/>
    <x v="51"/>
    <x v="15"/>
    <x v="0"/>
    <x v="2"/>
    <x v="0"/>
    <x v="29"/>
    <x v="29"/>
    <n v="0.26827964600000004"/>
    <n v="4.6121555429023669E-3"/>
  </r>
  <r>
    <x v="53"/>
    <x v="51"/>
    <x v="15"/>
    <x v="0"/>
    <x v="2"/>
    <x v="1"/>
    <x v="6"/>
    <x v="6"/>
    <n v="5.5270874205138369"/>
    <n v="9.5019459219909785E-2"/>
  </r>
  <r>
    <x v="54"/>
    <x v="52"/>
    <x v="19"/>
    <x v="0"/>
    <x v="0"/>
    <x v="0"/>
    <x v="19"/>
    <x v="19"/>
    <n v="128.9703823218633"/>
    <n v="9.6072104614648282E-2"/>
  </r>
  <r>
    <x v="54"/>
    <x v="52"/>
    <x v="19"/>
    <x v="0"/>
    <x v="0"/>
    <x v="0"/>
    <x v="24"/>
    <x v="24"/>
    <n v="332.34224231549388"/>
    <n v="0.24756706227262448"/>
  </r>
  <r>
    <x v="54"/>
    <x v="52"/>
    <x v="19"/>
    <x v="0"/>
    <x v="0"/>
    <x v="0"/>
    <x v="10"/>
    <x v="10"/>
    <n v="184.28895026336329"/>
    <n v="0.13727979238551241"/>
  </r>
  <r>
    <x v="54"/>
    <x v="52"/>
    <x v="19"/>
    <x v="0"/>
    <x v="0"/>
    <x v="0"/>
    <x v="11"/>
    <x v="11"/>
    <n v="163.03017608393844"/>
    <n v="0.12144379081541656"/>
  </r>
  <r>
    <x v="54"/>
    <x v="52"/>
    <x v="19"/>
    <x v="0"/>
    <x v="0"/>
    <x v="0"/>
    <x v="20"/>
    <x v="20"/>
    <n v="111.89466772946578"/>
    <n v="8.3352131166817472E-2"/>
  </r>
  <r>
    <x v="54"/>
    <x v="52"/>
    <x v="19"/>
    <x v="0"/>
    <x v="0"/>
    <x v="0"/>
    <x v="12"/>
    <x v="12"/>
    <n v="81.801057383781455"/>
    <n v="6.0934918553244156E-2"/>
  </r>
  <r>
    <x v="54"/>
    <x v="52"/>
    <x v="19"/>
    <x v="1"/>
    <x v="0"/>
    <x v="0"/>
    <x v="12"/>
    <x v="12"/>
    <n v="1.2895826695722379"/>
    <n v="9.6063079685372772E-4"/>
  </r>
  <r>
    <x v="54"/>
    <x v="52"/>
    <x v="19"/>
    <x v="0"/>
    <x v="0"/>
    <x v="0"/>
    <x v="29"/>
    <x v="29"/>
    <n v="59.877675701482637"/>
    <n v="4.4603840203547546E-2"/>
  </r>
  <r>
    <x v="54"/>
    <x v="52"/>
    <x v="19"/>
    <x v="1"/>
    <x v="0"/>
    <x v="0"/>
    <x v="29"/>
    <x v="29"/>
    <n v="2.0374757673488322"/>
    <n v="1.517748350796079E-3"/>
  </r>
  <r>
    <x v="54"/>
    <x v="52"/>
    <x v="19"/>
    <x v="0"/>
    <x v="0"/>
    <x v="0"/>
    <x v="21"/>
    <x v="21"/>
    <n v="38.433364157416996"/>
    <n v="2.8629628877189901E-2"/>
  </r>
  <r>
    <x v="54"/>
    <x v="52"/>
    <x v="19"/>
    <x v="1"/>
    <x v="0"/>
    <x v="0"/>
    <x v="21"/>
    <x v="21"/>
    <n v="2.9560170825623882"/>
    <n v="2.2019844966411216E-3"/>
  </r>
  <r>
    <x v="54"/>
    <x v="52"/>
    <x v="19"/>
    <x v="1"/>
    <x v="0"/>
    <x v="0"/>
    <x v="30"/>
    <x v="30"/>
    <n v="4.0496516594830183"/>
    <n v="3.0166504191000035E-3"/>
  </r>
  <r>
    <x v="54"/>
    <x v="52"/>
    <x v="19"/>
    <x v="0"/>
    <x v="0"/>
    <x v="0"/>
    <x v="30"/>
    <x v="30"/>
    <n v="30.316071676508024"/>
    <n v="2.258292762397214E-2"/>
  </r>
  <r>
    <x v="54"/>
    <x v="52"/>
    <x v="19"/>
    <x v="0"/>
    <x v="0"/>
    <x v="0"/>
    <x v="13"/>
    <x v="13"/>
    <n v="31.029573364683976"/>
    <n v="2.3114426465761242E-2"/>
  </r>
  <r>
    <x v="54"/>
    <x v="52"/>
    <x v="19"/>
    <x v="1"/>
    <x v="0"/>
    <x v="0"/>
    <x v="13"/>
    <x v="13"/>
    <n v="3.37309802"/>
    <n v="2.5126747708955782E-3"/>
  </r>
  <r>
    <x v="54"/>
    <x v="52"/>
    <x v="19"/>
    <x v="1"/>
    <x v="0"/>
    <x v="0"/>
    <x v="31"/>
    <x v="31"/>
    <n v="2.779668687"/>
    <n v="2.070619750704232E-3"/>
  </r>
  <r>
    <x v="54"/>
    <x v="52"/>
    <x v="19"/>
    <x v="0"/>
    <x v="0"/>
    <x v="0"/>
    <x v="31"/>
    <x v="31"/>
    <n v="22.830198820619451"/>
    <n v="1.7006580968287568E-2"/>
  </r>
  <r>
    <x v="54"/>
    <x v="52"/>
    <x v="19"/>
    <x v="0"/>
    <x v="0"/>
    <x v="0"/>
    <x v="17"/>
    <x v="17"/>
    <n v="17.16572826900531"/>
    <n v="1.2787026078055885E-2"/>
  </r>
  <r>
    <x v="54"/>
    <x v="52"/>
    <x v="19"/>
    <x v="1"/>
    <x v="0"/>
    <x v="0"/>
    <x v="17"/>
    <x v="17"/>
    <n v="4.38740153"/>
    <n v="3.268245710280207E-3"/>
  </r>
  <r>
    <x v="54"/>
    <x v="52"/>
    <x v="19"/>
    <x v="0"/>
    <x v="0"/>
    <x v="0"/>
    <x v="32"/>
    <x v="32"/>
    <n v="18.999292824499996"/>
    <n v="1.4152877699349671E-2"/>
  </r>
  <r>
    <x v="54"/>
    <x v="52"/>
    <x v="19"/>
    <x v="1"/>
    <x v="0"/>
    <x v="0"/>
    <x v="32"/>
    <x v="32"/>
    <n v="4.0819076820482199"/>
    <n v="3.0406784472297699E-3"/>
  </r>
  <r>
    <x v="54"/>
    <x v="52"/>
    <x v="19"/>
    <x v="0"/>
    <x v="0"/>
    <x v="0"/>
    <x v="27"/>
    <x v="27"/>
    <n v="11.369713564629249"/>
    <n v="8.4694818403626311E-3"/>
  </r>
  <r>
    <x v="54"/>
    <x v="52"/>
    <x v="19"/>
    <x v="1"/>
    <x v="0"/>
    <x v="0"/>
    <x v="27"/>
    <x v="27"/>
    <n v="3.2486848860294519"/>
    <n v="2.4199974336102988E-3"/>
  </r>
  <r>
    <x v="54"/>
    <x v="52"/>
    <x v="19"/>
    <x v="0"/>
    <x v="0"/>
    <x v="0"/>
    <x v="16"/>
    <x v="16"/>
    <n v="11.063349329411027"/>
    <n v="8.2412662118889757E-3"/>
  </r>
  <r>
    <x v="54"/>
    <x v="52"/>
    <x v="19"/>
    <x v="0"/>
    <x v="0"/>
    <x v="0"/>
    <x v="25"/>
    <x v="25"/>
    <n v="17.426419647097799"/>
    <n v="1.2981219263323294E-2"/>
  </r>
  <r>
    <x v="54"/>
    <x v="52"/>
    <x v="19"/>
    <x v="0"/>
    <x v="0"/>
    <x v="0"/>
    <x v="33"/>
    <x v="33"/>
    <n v="15.346378993702114"/>
    <n v="1.1431763646784618E-2"/>
  </r>
  <r>
    <x v="54"/>
    <x v="52"/>
    <x v="19"/>
    <x v="1"/>
    <x v="0"/>
    <x v="0"/>
    <x v="36"/>
    <x v="36"/>
    <n v="9.4383450000000008E-2"/>
    <n v="7.0307744453001187E-5"/>
  </r>
  <r>
    <x v="54"/>
    <x v="52"/>
    <x v="19"/>
    <x v="0"/>
    <x v="0"/>
    <x v="0"/>
    <x v="36"/>
    <x v="36"/>
    <n v="10.631828406686642"/>
    <n v="7.9198193611854963E-3"/>
  </r>
  <r>
    <x v="54"/>
    <x v="52"/>
    <x v="19"/>
    <x v="0"/>
    <x v="0"/>
    <x v="0"/>
    <x v="34"/>
    <x v="34"/>
    <n v="9.687645100000001"/>
    <n v="7.2164820849647806E-3"/>
  </r>
  <r>
    <x v="54"/>
    <x v="52"/>
    <x v="19"/>
    <x v="1"/>
    <x v="0"/>
    <x v="0"/>
    <x v="34"/>
    <x v="34"/>
    <n v="1.1654198"/>
    <n v="8.6813988552937778E-4"/>
  </r>
  <r>
    <x v="54"/>
    <x v="52"/>
    <x v="19"/>
    <x v="0"/>
    <x v="0"/>
    <x v="0"/>
    <x v="42"/>
    <x v="42"/>
    <n v="5.5537002400000004"/>
    <n v="4.1370403099536129E-3"/>
  </r>
  <r>
    <x v="54"/>
    <x v="52"/>
    <x v="19"/>
    <x v="0"/>
    <x v="0"/>
    <x v="0"/>
    <x v="35"/>
    <x v="35"/>
    <n v="7.48980947"/>
    <n v="5.5792791026226338E-3"/>
  </r>
  <r>
    <x v="54"/>
    <x v="52"/>
    <x v="19"/>
    <x v="0"/>
    <x v="0"/>
    <x v="0"/>
    <x v="43"/>
    <x v="43"/>
    <n v="2.4130101599999998"/>
    <n v="1.7974899380323083E-3"/>
  </r>
  <r>
    <x v="54"/>
    <x v="52"/>
    <x v="19"/>
    <x v="0"/>
    <x v="0"/>
    <x v="0"/>
    <x v="14"/>
    <x v="14"/>
    <n v="1"/>
    <n v="7.4491602556381634E-4"/>
  </r>
  <r>
    <x v="54"/>
    <x v="52"/>
    <x v="19"/>
    <x v="1"/>
    <x v="0"/>
    <x v="0"/>
    <x v="44"/>
    <x v="44"/>
    <n v="8.6676679999999999E-3"/>
    <n v="6.456684797466673E-6"/>
  </r>
  <r>
    <x v="54"/>
    <x v="52"/>
    <x v="19"/>
    <x v="0"/>
    <x v="1"/>
    <x v="0"/>
    <x v="5"/>
    <x v="5"/>
    <n v="81.82048235537178"/>
    <n v="6.0949388525877911E-2"/>
  </r>
  <r>
    <x v="54"/>
    <x v="52"/>
    <x v="19"/>
    <x v="0"/>
    <x v="1"/>
    <x v="0"/>
    <x v="9"/>
    <x v="9"/>
    <n v="372.20305976180504"/>
    <n v="0.27726002398045541"/>
  </r>
  <r>
    <x v="54"/>
    <x v="52"/>
    <x v="19"/>
    <x v="0"/>
    <x v="1"/>
    <x v="0"/>
    <x v="15"/>
    <x v="15"/>
    <n v="251.79033883787915"/>
    <n v="0.18756265848247955"/>
  </r>
  <r>
    <x v="54"/>
    <x v="52"/>
    <x v="19"/>
    <x v="0"/>
    <x v="1"/>
    <x v="0"/>
    <x v="19"/>
    <x v="19"/>
    <n v="160.83102023248642"/>
    <n v="0.11980560437895751"/>
  </r>
  <r>
    <x v="54"/>
    <x v="52"/>
    <x v="19"/>
    <x v="0"/>
    <x v="1"/>
    <x v="0"/>
    <x v="24"/>
    <x v="24"/>
    <n v="102.93685253882822"/>
    <n v="7.6679311077272549E-2"/>
  </r>
  <r>
    <x v="54"/>
    <x v="52"/>
    <x v="19"/>
    <x v="1"/>
    <x v="1"/>
    <x v="0"/>
    <x v="24"/>
    <x v="24"/>
    <n v="1.2895826695722379"/>
    <n v="9.6063079685372772E-4"/>
  </r>
  <r>
    <x v="54"/>
    <x v="52"/>
    <x v="19"/>
    <x v="0"/>
    <x v="1"/>
    <x v="0"/>
    <x v="10"/>
    <x v="10"/>
    <n v="74.643223814381869"/>
    <n v="5.5602933619079746E-2"/>
  </r>
  <r>
    <x v="54"/>
    <x v="52"/>
    <x v="19"/>
    <x v="1"/>
    <x v="1"/>
    <x v="0"/>
    <x v="10"/>
    <x v="10"/>
    <n v="2.0374757673488322"/>
    <n v="1.517748350796079E-3"/>
  </r>
  <r>
    <x v="54"/>
    <x v="52"/>
    <x v="19"/>
    <x v="1"/>
    <x v="1"/>
    <x v="0"/>
    <x v="11"/>
    <x v="11"/>
    <n v="6.7337482391992127"/>
    <n v="5.0160769754916236E-3"/>
  </r>
  <r>
    <x v="54"/>
    <x v="52"/>
    <x v="19"/>
    <x v="0"/>
    <x v="1"/>
    <x v="0"/>
    <x v="11"/>
    <x v="11"/>
    <n v="48.96953326194869"/>
    <n v="3.6478190091205925E-2"/>
  </r>
  <r>
    <x v="54"/>
    <x v="52"/>
    <x v="19"/>
    <x v="0"/>
    <x v="1"/>
    <x v="0"/>
    <x v="20"/>
    <x v="20"/>
    <n v="36.46486750471616"/>
    <n v="2.7163264174324318E-2"/>
  </r>
  <r>
    <x v="54"/>
    <x v="52"/>
    <x v="19"/>
    <x v="1"/>
    <x v="1"/>
    <x v="0"/>
    <x v="20"/>
    <x v="20"/>
    <n v="1.2719205028461937"/>
    <n v="9.4747396581331734E-4"/>
  </r>
  <r>
    <x v="54"/>
    <x v="52"/>
    <x v="19"/>
    <x v="1"/>
    <x v="1"/>
    <x v="0"/>
    <x v="12"/>
    <x v="12"/>
    <n v="5.1527667070000005"/>
    <n v="3.8383784960359939E-3"/>
  </r>
  <r>
    <x v="54"/>
    <x v="52"/>
    <x v="19"/>
    <x v="0"/>
    <x v="1"/>
    <x v="0"/>
    <x v="12"/>
    <x v="12"/>
    <n v="31.375791289104253"/>
    <n v="2.337232974599935E-2"/>
  </r>
  <r>
    <x v="54"/>
    <x v="52"/>
    <x v="19"/>
    <x v="0"/>
    <x v="1"/>
    <x v="0"/>
    <x v="29"/>
    <x v="29"/>
    <n v="25.766279986895782"/>
    <n v="1.9193714881402906E-2"/>
  </r>
  <r>
    <x v="54"/>
    <x v="52"/>
    <x v="19"/>
    <x v="1"/>
    <x v="1"/>
    <x v="0"/>
    <x v="29"/>
    <x v="29"/>
    <n v="4.38740153"/>
    <n v="3.268245710280207E-3"/>
  </r>
  <r>
    <x v="54"/>
    <x v="52"/>
    <x v="19"/>
    <x v="1"/>
    <x v="1"/>
    <x v="0"/>
    <x v="21"/>
    <x v="21"/>
    <n v="5.0746412820482192"/>
    <n v="3.780181614985429E-3"/>
  </r>
  <r>
    <x v="54"/>
    <x v="52"/>
    <x v="19"/>
    <x v="0"/>
    <x v="1"/>
    <x v="0"/>
    <x v="21"/>
    <x v="21"/>
    <n v="19.837420628205304"/>
    <n v="1.477721253180036E-2"/>
  </r>
  <r>
    <x v="54"/>
    <x v="52"/>
    <x v="19"/>
    <x v="0"/>
    <x v="1"/>
    <x v="0"/>
    <x v="30"/>
    <x v="30"/>
    <n v="20.245299173129247"/>
    <n v="1.5081047796397856E-2"/>
  </r>
  <r>
    <x v="54"/>
    <x v="52"/>
    <x v="19"/>
    <x v="1"/>
    <x v="1"/>
    <x v="0"/>
    <x v="30"/>
    <x v="30"/>
    <n v="2.2559512860294522"/>
    <n v="1.6804942658546398E-3"/>
  </r>
  <r>
    <x v="54"/>
    <x v="52"/>
    <x v="19"/>
    <x v="0"/>
    <x v="1"/>
    <x v="0"/>
    <x v="13"/>
    <x v="13"/>
    <n v="11.573907212114511"/>
    <n v="8.6215889606927314E-3"/>
  </r>
  <r>
    <x v="54"/>
    <x v="52"/>
    <x v="19"/>
    <x v="0"/>
    <x v="1"/>
    <x v="0"/>
    <x v="31"/>
    <x v="31"/>
    <n v="19.45352365639431"/>
    <n v="1.449124152533293E-2"/>
  </r>
  <r>
    <x v="54"/>
    <x v="52"/>
    <x v="19"/>
    <x v="1"/>
    <x v="1"/>
    <x v="0"/>
    <x v="17"/>
    <x v="17"/>
    <n v="9.4383450000000008E-2"/>
    <n v="7.0307744453001187E-5"/>
  </r>
  <r>
    <x v="54"/>
    <x v="52"/>
    <x v="19"/>
    <x v="0"/>
    <x v="1"/>
    <x v="0"/>
    <x v="17"/>
    <x v="17"/>
    <n v="18.680292613888753"/>
    <n v="1.3915249330307123E-2"/>
  </r>
  <r>
    <x v="54"/>
    <x v="52"/>
    <x v="19"/>
    <x v="0"/>
    <x v="1"/>
    <x v="0"/>
    <x v="32"/>
    <x v="32"/>
    <n v="12.884534176500001"/>
    <n v="9.5978959899995393E-3"/>
  </r>
  <r>
    <x v="54"/>
    <x v="52"/>
    <x v="19"/>
    <x v="1"/>
    <x v="1"/>
    <x v="0"/>
    <x v="32"/>
    <x v="32"/>
    <n v="1.1654198"/>
    <n v="8.6813988552937778E-4"/>
  </r>
  <r>
    <x v="54"/>
    <x v="52"/>
    <x v="19"/>
    <x v="0"/>
    <x v="1"/>
    <x v="0"/>
    <x v="27"/>
    <x v="27"/>
    <n v="11.206095210000003"/>
    <n v="8.3475999059229224E-3"/>
  </r>
  <r>
    <x v="54"/>
    <x v="52"/>
    <x v="19"/>
    <x v="0"/>
    <x v="1"/>
    <x v="0"/>
    <x v="16"/>
    <x v="16"/>
    <n v="7.1651462699999993"/>
    <n v="5.3374322820318029E-3"/>
  </r>
  <r>
    <x v="54"/>
    <x v="52"/>
    <x v="19"/>
    <x v="0"/>
    <x v="1"/>
    <x v="0"/>
    <x v="25"/>
    <x v="25"/>
    <n v="4.7005571399999999"/>
    <n v="3.5015203426644191E-3"/>
  </r>
  <r>
    <x v="54"/>
    <x v="52"/>
    <x v="19"/>
    <x v="1"/>
    <x v="1"/>
    <x v="0"/>
    <x v="33"/>
    <x v="33"/>
    <n v="8.6676679999999999E-3"/>
    <n v="6.456684797466673E-6"/>
  </r>
  <r>
    <x v="54"/>
    <x v="52"/>
    <x v="19"/>
    <x v="0"/>
    <x v="1"/>
    <x v="0"/>
    <x v="36"/>
    <x v="36"/>
    <n v="0.41301016000000002"/>
    <n v="3.0765788690467587E-4"/>
  </r>
  <r>
    <x v="54"/>
    <x v="52"/>
    <x v="19"/>
    <x v="0"/>
    <x v="2"/>
    <x v="0"/>
    <x v="8"/>
    <x v="8"/>
    <n v="61.217610463999989"/>
    <n v="4.5601979081356769E-2"/>
  </r>
  <r>
    <x v="54"/>
    <x v="52"/>
    <x v="19"/>
    <x v="0"/>
    <x v="2"/>
    <x v="0"/>
    <x v="18"/>
    <x v="18"/>
    <n v="435.54905699801816"/>
    <n v="0.32444747247703182"/>
  </r>
  <r>
    <x v="54"/>
    <x v="52"/>
    <x v="19"/>
    <x v="0"/>
    <x v="2"/>
    <x v="0"/>
    <x v="5"/>
    <x v="5"/>
    <n v="273.79002432043006"/>
    <n v="0.20395057675579537"/>
  </r>
  <r>
    <x v="54"/>
    <x v="52"/>
    <x v="19"/>
    <x v="0"/>
    <x v="2"/>
    <x v="0"/>
    <x v="9"/>
    <x v="9"/>
    <n v="139.2997154157367"/>
    <n v="0.10376659036966127"/>
  </r>
  <r>
    <x v="54"/>
    <x v="52"/>
    <x v="19"/>
    <x v="1"/>
    <x v="2"/>
    <x v="0"/>
    <x v="9"/>
    <x v="9"/>
    <n v="1.2895826695722379"/>
    <n v="9.6063079685372772E-4"/>
  </r>
  <r>
    <x v="54"/>
    <x v="52"/>
    <x v="19"/>
    <x v="1"/>
    <x v="2"/>
    <x v="0"/>
    <x v="15"/>
    <x v="15"/>
    <n v="3.0374757673488322"/>
    <n v="2.2626643763598952E-3"/>
  </r>
  <r>
    <x v="54"/>
    <x v="52"/>
    <x v="19"/>
    <x v="0"/>
    <x v="2"/>
    <x v="0"/>
    <x v="15"/>
    <x v="15"/>
    <n v="90.308051838084424"/>
    <n v="6.7271915051636946E-2"/>
  </r>
  <r>
    <x v="54"/>
    <x v="52"/>
    <x v="19"/>
    <x v="1"/>
    <x v="2"/>
    <x v="0"/>
    <x v="19"/>
    <x v="19"/>
    <n v="6.0056687420454056"/>
    <n v="4.4737188901773084E-3"/>
  </r>
  <r>
    <x v="54"/>
    <x v="52"/>
    <x v="19"/>
    <x v="0"/>
    <x v="2"/>
    <x v="0"/>
    <x v="19"/>
    <x v="19"/>
    <n v="69.728620857881438"/>
    <n v="5.1941967117499266E-2"/>
  </r>
  <r>
    <x v="54"/>
    <x v="52"/>
    <x v="19"/>
    <x v="0"/>
    <x v="2"/>
    <x v="0"/>
    <x v="24"/>
    <x v="24"/>
    <n v="46.964379384550725"/>
    <n v="3.4984518834210755E-2"/>
  </r>
  <r>
    <x v="54"/>
    <x v="52"/>
    <x v="19"/>
    <x v="1"/>
    <x v="2"/>
    <x v="0"/>
    <x v="24"/>
    <x v="24"/>
    <n v="4.1273514800000006"/>
    <n v="3.0745302605865357E-3"/>
  </r>
  <r>
    <x v="54"/>
    <x v="52"/>
    <x v="19"/>
    <x v="0"/>
    <x v="2"/>
    <x v="0"/>
    <x v="10"/>
    <x v="10"/>
    <n v="35.983340284683983"/>
    <n v="2.6804566831377157E-2"/>
  </r>
  <r>
    <x v="54"/>
    <x v="52"/>
    <x v="19"/>
    <x v="1"/>
    <x v="2"/>
    <x v="0"/>
    <x v="10"/>
    <x v="10"/>
    <n v="6.2524772770000006"/>
    <n v="4.6575705231109129E-3"/>
  </r>
  <r>
    <x v="54"/>
    <x v="52"/>
    <x v="19"/>
    <x v="0"/>
    <x v="2"/>
    <x v="0"/>
    <x v="11"/>
    <x v="11"/>
    <n v="29.40817012618465"/>
    <n v="2.1906617209502027E-2"/>
  </r>
  <r>
    <x v="54"/>
    <x v="52"/>
    <x v="19"/>
    <x v="1"/>
    <x v="2"/>
    <x v="0"/>
    <x v="11"/>
    <x v="11"/>
    <n v="5.2349807620482194"/>
    <n v="3.899621063167998E-3"/>
  </r>
  <r>
    <x v="54"/>
    <x v="52"/>
    <x v="19"/>
    <x v="1"/>
    <x v="2"/>
    <x v="0"/>
    <x v="20"/>
    <x v="20"/>
    <n v="2.2559512860294522"/>
    <n v="1.6804942658546398E-3"/>
  </r>
  <r>
    <x v="54"/>
    <x v="52"/>
    <x v="19"/>
    <x v="0"/>
    <x v="2"/>
    <x v="0"/>
    <x v="20"/>
    <x v="20"/>
    <n v="19.09482717405276"/>
    <n v="1.4224042767323341E-2"/>
  </r>
  <r>
    <x v="54"/>
    <x v="52"/>
    <x v="19"/>
    <x v="0"/>
    <x v="2"/>
    <x v="0"/>
    <x v="12"/>
    <x v="12"/>
    <n v="24.065409312129251"/>
    <n v="1.7926709058357776E-2"/>
  </r>
  <r>
    <x v="54"/>
    <x v="52"/>
    <x v="19"/>
    <x v="0"/>
    <x v="2"/>
    <x v="0"/>
    <x v="29"/>
    <x v="29"/>
    <n v="15.265410871114513"/>
    <n v="1.1371449194709298E-2"/>
  </r>
  <r>
    <x v="54"/>
    <x v="52"/>
    <x v="19"/>
    <x v="0"/>
    <x v="2"/>
    <x v="0"/>
    <x v="21"/>
    <x v="21"/>
    <n v="21.338952606394308"/>
    <n v="1.5895727765249886E-2"/>
  </r>
  <r>
    <x v="54"/>
    <x v="52"/>
    <x v="19"/>
    <x v="1"/>
    <x v="2"/>
    <x v="0"/>
    <x v="21"/>
    <x v="21"/>
    <n v="1.0164269499999998"/>
    <n v="7.571527238699517E-4"/>
  </r>
  <r>
    <x v="54"/>
    <x v="52"/>
    <x v="19"/>
    <x v="0"/>
    <x v="2"/>
    <x v="0"/>
    <x v="30"/>
    <x v="30"/>
    <n v="23.569689017888749"/>
    <n v="1.7557439066980818E-2"/>
  </r>
  <r>
    <x v="54"/>
    <x v="52"/>
    <x v="19"/>
    <x v="1"/>
    <x v="2"/>
    <x v="0"/>
    <x v="30"/>
    <x v="30"/>
    <n v="0.24337629999999999"/>
    <n v="1.8129490611242704E-4"/>
  </r>
  <r>
    <x v="54"/>
    <x v="52"/>
    <x v="19"/>
    <x v="0"/>
    <x v="2"/>
    <x v="0"/>
    <x v="13"/>
    <x v="13"/>
    <n v="11.215344852499999"/>
    <n v="8.3544901128519058E-3"/>
  </r>
  <r>
    <x v="54"/>
    <x v="52"/>
    <x v="19"/>
    <x v="0"/>
    <x v="2"/>
    <x v="0"/>
    <x v="31"/>
    <x v="31"/>
    <n v="10.071859160000002"/>
    <n v="7.5026892955057196E-3"/>
  </r>
  <r>
    <x v="54"/>
    <x v="52"/>
    <x v="19"/>
    <x v="1"/>
    <x v="2"/>
    <x v="0"/>
    <x v="17"/>
    <x v="17"/>
    <n v="8.6676679999999999E-3"/>
    <n v="6.456684797466673E-6"/>
  </r>
  <r>
    <x v="54"/>
    <x v="52"/>
    <x v="19"/>
    <x v="0"/>
    <x v="2"/>
    <x v="0"/>
    <x v="17"/>
    <x v="17"/>
    <n v="3.8301182800000002"/>
    <n v="2.8531164865769204E-3"/>
  </r>
  <r>
    <x v="54"/>
    <x v="52"/>
    <x v="19"/>
    <x v="0"/>
    <x v="2"/>
    <x v="0"/>
    <x v="32"/>
    <x v="32"/>
    <n v="1.8476447"/>
    <n v="1.3763401465780498E-3"/>
  </r>
  <r>
    <x v="54"/>
    <x v="52"/>
    <x v="19"/>
    <x v="0"/>
    <x v="2"/>
    <x v="0"/>
    <x v="16"/>
    <x v="16"/>
    <n v="0.41301016000000002"/>
    <n v="3.0765788690467587E-4"/>
  </r>
  <r>
    <x v="55"/>
    <x v="53"/>
    <x v="19"/>
    <x v="0"/>
    <x v="0"/>
    <x v="0"/>
    <x v="8"/>
    <x v="8"/>
    <n v="2.1789868877638949"/>
    <n v="3.8784117336430581E-4"/>
  </r>
  <r>
    <x v="55"/>
    <x v="53"/>
    <x v="19"/>
    <x v="0"/>
    <x v="0"/>
    <x v="0"/>
    <x v="18"/>
    <x v="18"/>
    <n v="10.844503887064553"/>
    <n v="1.9302296566038944E-3"/>
  </r>
  <r>
    <x v="55"/>
    <x v="53"/>
    <x v="19"/>
    <x v="0"/>
    <x v="0"/>
    <x v="0"/>
    <x v="5"/>
    <x v="5"/>
    <n v="77.419731292073095"/>
    <n v="1.3780055123085456E-2"/>
  </r>
  <r>
    <x v="55"/>
    <x v="53"/>
    <x v="19"/>
    <x v="0"/>
    <x v="0"/>
    <x v="0"/>
    <x v="9"/>
    <x v="9"/>
    <n v="611.05796832227281"/>
    <n v="0.10876313242569573"/>
  </r>
  <r>
    <x v="55"/>
    <x v="53"/>
    <x v="19"/>
    <x v="0"/>
    <x v="0"/>
    <x v="0"/>
    <x v="15"/>
    <x v="15"/>
    <n v="689.3960281893759"/>
    <n v="0.1227066422414522"/>
  </r>
  <r>
    <x v="55"/>
    <x v="53"/>
    <x v="19"/>
    <x v="0"/>
    <x v="0"/>
    <x v="0"/>
    <x v="19"/>
    <x v="19"/>
    <n v="599.14185833152442"/>
    <n v="0.10664216597715841"/>
  </r>
  <r>
    <x v="55"/>
    <x v="53"/>
    <x v="19"/>
    <x v="0"/>
    <x v="0"/>
    <x v="0"/>
    <x v="24"/>
    <x v="24"/>
    <n v="542.85553284305468"/>
    <n v="9.6623677731818056E-2"/>
  </r>
  <r>
    <x v="55"/>
    <x v="53"/>
    <x v="19"/>
    <x v="0"/>
    <x v="0"/>
    <x v="0"/>
    <x v="10"/>
    <x v="10"/>
    <n v="259.34466798554951"/>
    <n v="4.6161149891320835E-2"/>
  </r>
  <r>
    <x v="55"/>
    <x v="53"/>
    <x v="19"/>
    <x v="0"/>
    <x v="0"/>
    <x v="0"/>
    <x v="11"/>
    <x v="11"/>
    <n v="279.33488118667441"/>
    <n v="4.9719238187888412E-2"/>
  </r>
  <r>
    <x v="55"/>
    <x v="53"/>
    <x v="19"/>
    <x v="0"/>
    <x v="0"/>
    <x v="0"/>
    <x v="20"/>
    <x v="20"/>
    <n v="502.00700047162832"/>
    <n v="8.9352985643623872E-2"/>
  </r>
  <r>
    <x v="55"/>
    <x v="53"/>
    <x v="19"/>
    <x v="0"/>
    <x v="0"/>
    <x v="0"/>
    <x v="12"/>
    <x v="12"/>
    <n v="352.93154925204897"/>
    <n v="6.2818820502250225E-2"/>
  </r>
  <r>
    <x v="55"/>
    <x v="53"/>
    <x v="19"/>
    <x v="0"/>
    <x v="0"/>
    <x v="0"/>
    <x v="29"/>
    <x v="29"/>
    <n v="229.18683758457846"/>
    <n v="4.0793312023862445E-2"/>
  </r>
  <r>
    <x v="55"/>
    <x v="53"/>
    <x v="19"/>
    <x v="0"/>
    <x v="0"/>
    <x v="0"/>
    <x v="21"/>
    <x v="21"/>
    <n v="181.28675962402582"/>
    <n v="3.2267504665963627E-2"/>
  </r>
  <r>
    <x v="55"/>
    <x v="53"/>
    <x v="19"/>
    <x v="0"/>
    <x v="0"/>
    <x v="0"/>
    <x v="30"/>
    <x v="30"/>
    <n v="170.6407942586533"/>
    <n v="3.0372613181261294E-2"/>
  </r>
  <r>
    <x v="55"/>
    <x v="53"/>
    <x v="19"/>
    <x v="0"/>
    <x v="0"/>
    <x v="0"/>
    <x v="13"/>
    <x v="13"/>
    <n v="133.76727144643525"/>
    <n v="2.3809439059437137E-2"/>
  </r>
  <r>
    <x v="55"/>
    <x v="53"/>
    <x v="19"/>
    <x v="0"/>
    <x v="0"/>
    <x v="0"/>
    <x v="31"/>
    <x v="31"/>
    <n v="130.28711010602697"/>
    <n v="2.3189999876328436E-2"/>
  </r>
  <r>
    <x v="55"/>
    <x v="53"/>
    <x v="19"/>
    <x v="0"/>
    <x v="0"/>
    <x v="0"/>
    <x v="17"/>
    <x v="17"/>
    <n v="126.1715932760865"/>
    <n v="2.2457472808227227E-2"/>
  </r>
  <r>
    <x v="55"/>
    <x v="53"/>
    <x v="19"/>
    <x v="0"/>
    <x v="0"/>
    <x v="0"/>
    <x v="32"/>
    <x v="32"/>
    <n v="109.79913341646149"/>
    <n v="1.9543313903244864E-2"/>
  </r>
  <r>
    <x v="55"/>
    <x v="53"/>
    <x v="19"/>
    <x v="0"/>
    <x v="0"/>
    <x v="0"/>
    <x v="27"/>
    <x v="27"/>
    <n v="91.820748181570806"/>
    <n v="1.6343313910656083E-2"/>
  </r>
  <r>
    <x v="55"/>
    <x v="53"/>
    <x v="19"/>
    <x v="0"/>
    <x v="0"/>
    <x v="0"/>
    <x v="16"/>
    <x v="16"/>
    <n v="95.31967821675471"/>
    <n v="1.6966093762148415E-2"/>
  </r>
  <r>
    <x v="55"/>
    <x v="53"/>
    <x v="19"/>
    <x v="0"/>
    <x v="0"/>
    <x v="0"/>
    <x v="25"/>
    <x v="25"/>
    <n v="70.496464476362917"/>
    <n v="1.2547772386370729E-2"/>
  </r>
  <r>
    <x v="55"/>
    <x v="53"/>
    <x v="19"/>
    <x v="0"/>
    <x v="0"/>
    <x v="0"/>
    <x v="33"/>
    <x v="33"/>
    <n v="64.85465796410989"/>
    <n v="1.1543578708155401E-2"/>
  </r>
  <r>
    <x v="55"/>
    <x v="53"/>
    <x v="19"/>
    <x v="0"/>
    <x v="0"/>
    <x v="0"/>
    <x v="36"/>
    <x v="36"/>
    <n v="50.516802364781526"/>
    <n v="8.9915620941967596E-3"/>
  </r>
  <r>
    <x v="55"/>
    <x v="53"/>
    <x v="19"/>
    <x v="0"/>
    <x v="0"/>
    <x v="0"/>
    <x v="34"/>
    <x v="34"/>
    <n v="32.985354858114107"/>
    <n v="5.8711132241540962E-3"/>
  </r>
  <r>
    <x v="55"/>
    <x v="53"/>
    <x v="19"/>
    <x v="0"/>
    <x v="0"/>
    <x v="0"/>
    <x v="42"/>
    <x v="42"/>
    <n v="24.628720923050878"/>
    <n v="4.3837033049154801E-3"/>
  </r>
  <r>
    <x v="55"/>
    <x v="53"/>
    <x v="19"/>
    <x v="0"/>
    <x v="0"/>
    <x v="0"/>
    <x v="35"/>
    <x v="35"/>
    <n v="31.828815292602108"/>
    <n v="5.6652589968297961E-3"/>
  </r>
  <r>
    <x v="55"/>
    <x v="53"/>
    <x v="19"/>
    <x v="0"/>
    <x v="0"/>
    <x v="0"/>
    <x v="43"/>
    <x v="43"/>
    <n v="36.085750293887273"/>
    <n v="6.422957299240562E-3"/>
  </r>
  <r>
    <x v="55"/>
    <x v="53"/>
    <x v="19"/>
    <x v="0"/>
    <x v="0"/>
    <x v="0"/>
    <x v="14"/>
    <x v="14"/>
    <n v="32.032626027144531"/>
    <n v="5.7015355778744356E-3"/>
  </r>
  <r>
    <x v="55"/>
    <x v="53"/>
    <x v="19"/>
    <x v="0"/>
    <x v="0"/>
    <x v="0"/>
    <x v="44"/>
    <x v="44"/>
    <n v="27.581375735499996"/>
    <n v="4.9092508028975397E-3"/>
  </r>
  <r>
    <x v="55"/>
    <x v="53"/>
    <x v="19"/>
    <x v="0"/>
    <x v="0"/>
    <x v="0"/>
    <x v="22"/>
    <x v="22"/>
    <n v="11.789944429578799"/>
    <n v="2.0985100493928588E-3"/>
  </r>
  <r>
    <x v="55"/>
    <x v="53"/>
    <x v="19"/>
    <x v="0"/>
    <x v="0"/>
    <x v="0"/>
    <x v="45"/>
    <x v="45"/>
    <n v="5.6208271793994893"/>
    <n v="1.000459535015106E-3"/>
  </r>
  <r>
    <x v="55"/>
    <x v="53"/>
    <x v="19"/>
    <x v="0"/>
    <x v="0"/>
    <x v="0"/>
    <x v="46"/>
    <x v="46"/>
    <n v="8.0633526024000002"/>
    <n v="1.4352083310488488E-3"/>
  </r>
  <r>
    <x v="55"/>
    <x v="53"/>
    <x v="19"/>
    <x v="0"/>
    <x v="0"/>
    <x v="0"/>
    <x v="47"/>
    <x v="47"/>
    <n v="5.6503006756928551"/>
    <n v="1.0057055672192275E-3"/>
  </r>
  <r>
    <x v="55"/>
    <x v="53"/>
    <x v="19"/>
    <x v="0"/>
    <x v="0"/>
    <x v="0"/>
    <x v="38"/>
    <x v="38"/>
    <n v="2.1128748289999999"/>
    <n v="3.7607378798511611E-4"/>
  </r>
  <r>
    <x v="55"/>
    <x v="53"/>
    <x v="19"/>
    <x v="0"/>
    <x v="0"/>
    <x v="0"/>
    <x v="53"/>
    <x v="53"/>
    <n v="1.1555305070000002"/>
    <n v="2.0567462347285685E-4"/>
  </r>
  <r>
    <x v="55"/>
    <x v="53"/>
    <x v="19"/>
    <x v="0"/>
    <x v="0"/>
    <x v="0"/>
    <x v="54"/>
    <x v="54"/>
    <n v="2.6411941629999998"/>
    <n v="4.7011014568889453E-4"/>
  </r>
  <r>
    <x v="55"/>
    <x v="53"/>
    <x v="19"/>
    <x v="0"/>
    <x v="0"/>
    <x v="0"/>
    <x v="55"/>
    <x v="55"/>
    <n v="1.667791402"/>
    <n v="2.9685271531962933E-4"/>
  </r>
  <r>
    <x v="55"/>
    <x v="53"/>
    <x v="19"/>
    <x v="0"/>
    <x v="0"/>
    <x v="0"/>
    <x v="56"/>
    <x v="56"/>
    <n v="5.9311059400000001"/>
    <n v="1.0556865211236908E-3"/>
  </r>
  <r>
    <x v="55"/>
    <x v="53"/>
    <x v="19"/>
    <x v="0"/>
    <x v="0"/>
    <x v="0"/>
    <x v="57"/>
    <x v="57"/>
    <n v="0.25717857"/>
    <n v="4.5775602833164966E-5"/>
  </r>
  <r>
    <x v="55"/>
    <x v="53"/>
    <x v="19"/>
    <x v="0"/>
    <x v="0"/>
    <x v="0"/>
    <x v="58"/>
    <x v="58"/>
    <n v="3.5635034219844401"/>
    <n v="6.3427336632046753E-4"/>
  </r>
  <r>
    <x v="55"/>
    <x v="53"/>
    <x v="19"/>
    <x v="0"/>
    <x v="0"/>
    <x v="0"/>
    <x v="37"/>
    <x v="37"/>
    <n v="0.98859249999999987"/>
    <n v="1.7596107499876694E-4"/>
  </r>
  <r>
    <x v="55"/>
    <x v="53"/>
    <x v="19"/>
    <x v="0"/>
    <x v="0"/>
    <x v="0"/>
    <x v="59"/>
    <x v="59"/>
    <n v="3"/>
    <n v="5.3397453955628929E-4"/>
  </r>
  <r>
    <x v="55"/>
    <x v="53"/>
    <x v="19"/>
    <x v="0"/>
    <x v="1"/>
    <x v="0"/>
    <x v="7"/>
    <x v="7"/>
    <n v="0.75476023000000003"/>
    <n v="1.3434091542988298E-4"/>
  </r>
  <r>
    <x v="55"/>
    <x v="53"/>
    <x v="19"/>
    <x v="0"/>
    <x v="1"/>
    <x v="0"/>
    <x v="4"/>
    <x v="4"/>
    <n v="8.5388565475445297"/>
    <n v="1.5198439977707652E-3"/>
  </r>
  <r>
    <x v="55"/>
    <x v="53"/>
    <x v="19"/>
    <x v="0"/>
    <x v="1"/>
    <x v="0"/>
    <x v="8"/>
    <x v="8"/>
    <n v="69.761487170318617"/>
    <n v="1.2416952663510955E-2"/>
  </r>
  <r>
    <x v="55"/>
    <x v="53"/>
    <x v="19"/>
    <x v="0"/>
    <x v="1"/>
    <x v="0"/>
    <x v="18"/>
    <x v="18"/>
    <n v="715.55062672019858"/>
    <n v="0.12736193881071076"/>
  </r>
  <r>
    <x v="55"/>
    <x v="53"/>
    <x v="19"/>
    <x v="0"/>
    <x v="1"/>
    <x v="0"/>
    <x v="5"/>
    <x v="5"/>
    <n v="1255.682331500235"/>
    <n v="0.22350079826393524"/>
  </r>
  <r>
    <x v="55"/>
    <x v="53"/>
    <x v="19"/>
    <x v="0"/>
    <x v="1"/>
    <x v="0"/>
    <x v="9"/>
    <x v="9"/>
    <n v="515.34426555577238"/>
    <n v="9.1726905637705872E-2"/>
  </r>
  <r>
    <x v="55"/>
    <x v="53"/>
    <x v="19"/>
    <x v="0"/>
    <x v="1"/>
    <x v="0"/>
    <x v="15"/>
    <x v="15"/>
    <n v="416.84236731514824"/>
    <n v="7.4194403718219962E-2"/>
  </r>
  <r>
    <x v="55"/>
    <x v="53"/>
    <x v="19"/>
    <x v="0"/>
    <x v="1"/>
    <x v="0"/>
    <x v="19"/>
    <x v="19"/>
    <n v="604.80664972996556"/>
    <n v="0.10765045077004676"/>
  </r>
  <r>
    <x v="55"/>
    <x v="53"/>
    <x v="19"/>
    <x v="0"/>
    <x v="1"/>
    <x v="0"/>
    <x v="24"/>
    <x v="24"/>
    <n v="355.30622771414551"/>
    <n v="6.3241493115047634E-2"/>
  </r>
  <r>
    <x v="55"/>
    <x v="53"/>
    <x v="19"/>
    <x v="0"/>
    <x v="1"/>
    <x v="0"/>
    <x v="10"/>
    <x v="10"/>
    <n v="261.52295137415274"/>
    <n v="4.6548865847805009E-2"/>
  </r>
  <r>
    <x v="55"/>
    <x v="53"/>
    <x v="19"/>
    <x v="0"/>
    <x v="1"/>
    <x v="0"/>
    <x v="11"/>
    <x v="11"/>
    <n v="213.86172057309849"/>
    <n v="3.8065571257245349E-2"/>
  </r>
  <r>
    <x v="55"/>
    <x v="53"/>
    <x v="19"/>
    <x v="0"/>
    <x v="1"/>
    <x v="0"/>
    <x v="20"/>
    <x v="20"/>
    <n v="175.58974081994583"/>
    <n v="3.1253483668379579E-2"/>
  </r>
  <r>
    <x v="55"/>
    <x v="53"/>
    <x v="19"/>
    <x v="0"/>
    <x v="1"/>
    <x v="0"/>
    <x v="12"/>
    <x v="12"/>
    <n v="161.12999700940418"/>
    <n v="2.8679771987267618E-2"/>
  </r>
  <r>
    <x v="55"/>
    <x v="53"/>
    <x v="19"/>
    <x v="0"/>
    <x v="1"/>
    <x v="0"/>
    <x v="29"/>
    <x v="29"/>
    <n v="160.89876243823912"/>
    <n v="2.8638614196045166E-2"/>
  </r>
  <r>
    <x v="55"/>
    <x v="53"/>
    <x v="19"/>
    <x v="0"/>
    <x v="1"/>
    <x v="0"/>
    <x v="21"/>
    <x v="21"/>
    <n v="117.27654794596761"/>
    <n v="2.0874230230066376E-2"/>
  </r>
  <r>
    <x v="55"/>
    <x v="53"/>
    <x v="19"/>
    <x v="0"/>
    <x v="1"/>
    <x v="0"/>
    <x v="30"/>
    <x v="30"/>
    <n v="107.07759039660304"/>
    <n v="1.9058902342941015E-2"/>
  </r>
  <r>
    <x v="55"/>
    <x v="53"/>
    <x v="19"/>
    <x v="0"/>
    <x v="1"/>
    <x v="0"/>
    <x v="13"/>
    <x v="13"/>
    <n v="95.303045182692173"/>
    <n v="1.696313322324676E-2"/>
  </r>
  <r>
    <x v="55"/>
    <x v="53"/>
    <x v="19"/>
    <x v="0"/>
    <x v="1"/>
    <x v="0"/>
    <x v="31"/>
    <x v="31"/>
    <n v="74.116349151382209"/>
    <n v="1.3192081137234161E-2"/>
  </r>
  <r>
    <x v="55"/>
    <x v="53"/>
    <x v="19"/>
    <x v="0"/>
    <x v="1"/>
    <x v="0"/>
    <x v="17"/>
    <x v="17"/>
    <n v="61.031095020144683"/>
    <n v="1.0863016953999298E-2"/>
  </r>
  <r>
    <x v="55"/>
    <x v="53"/>
    <x v="19"/>
    <x v="0"/>
    <x v="1"/>
    <x v="0"/>
    <x v="32"/>
    <x v="32"/>
    <n v="43.495232610888799"/>
    <n v="7.7417822687643476E-3"/>
  </r>
  <r>
    <x v="55"/>
    <x v="53"/>
    <x v="19"/>
    <x v="0"/>
    <x v="1"/>
    <x v="0"/>
    <x v="27"/>
    <x v="27"/>
    <n v="29.715973152273072"/>
    <n v="5.2891910271506892E-3"/>
  </r>
  <r>
    <x v="55"/>
    <x v="53"/>
    <x v="19"/>
    <x v="0"/>
    <x v="1"/>
    <x v="0"/>
    <x v="16"/>
    <x v="16"/>
    <n v="47.361312426269329"/>
    <n v="8.4299116651995742E-3"/>
  </r>
  <r>
    <x v="55"/>
    <x v="53"/>
    <x v="19"/>
    <x v="0"/>
    <x v="1"/>
    <x v="0"/>
    <x v="25"/>
    <x v="25"/>
    <n v="41.750174076088747"/>
    <n v="7.4311766595581375E-3"/>
  </r>
  <r>
    <x v="55"/>
    <x v="53"/>
    <x v="19"/>
    <x v="0"/>
    <x v="1"/>
    <x v="0"/>
    <x v="33"/>
    <x v="33"/>
    <n v="29.259377413721371"/>
    <n v="5.2079208607318525E-3"/>
  </r>
  <r>
    <x v="55"/>
    <x v="53"/>
    <x v="19"/>
    <x v="0"/>
    <x v="1"/>
    <x v="0"/>
    <x v="36"/>
    <x v="36"/>
    <n v="18.346311311557429"/>
    <n v="3.2654877117150728E-3"/>
  </r>
  <r>
    <x v="55"/>
    <x v="53"/>
    <x v="19"/>
    <x v="0"/>
    <x v="1"/>
    <x v="0"/>
    <x v="34"/>
    <x v="34"/>
    <n v="7.891072481249326"/>
    <n v="1.4045439315934713E-3"/>
  </r>
  <r>
    <x v="55"/>
    <x v="53"/>
    <x v="19"/>
    <x v="0"/>
    <x v="1"/>
    <x v="0"/>
    <x v="42"/>
    <x v="42"/>
    <n v="6.0651252052430182"/>
    <n v="1.0795408129402949E-3"/>
  </r>
  <r>
    <x v="55"/>
    <x v="53"/>
    <x v="19"/>
    <x v="0"/>
    <x v="1"/>
    <x v="0"/>
    <x v="35"/>
    <x v="35"/>
    <n v="3.255525789"/>
    <n v="5.7945596139830004E-4"/>
  </r>
  <r>
    <x v="55"/>
    <x v="53"/>
    <x v="19"/>
    <x v="0"/>
    <x v="1"/>
    <x v="0"/>
    <x v="43"/>
    <x v="43"/>
    <n v="1.7363606740000002"/>
    <n v="3.0905746380093272E-4"/>
  </r>
  <r>
    <x v="55"/>
    <x v="53"/>
    <x v="19"/>
    <x v="0"/>
    <x v="1"/>
    <x v="0"/>
    <x v="14"/>
    <x v="14"/>
    <n v="2.888879449"/>
    <n v="5.1419602453780058E-4"/>
  </r>
  <r>
    <x v="55"/>
    <x v="53"/>
    <x v="19"/>
    <x v="0"/>
    <x v="1"/>
    <x v="0"/>
    <x v="44"/>
    <x v="44"/>
    <n v="1.8243410689999999"/>
    <n v="3.2471722743763451E-4"/>
  </r>
  <r>
    <x v="55"/>
    <x v="53"/>
    <x v="19"/>
    <x v="0"/>
    <x v="1"/>
    <x v="0"/>
    <x v="22"/>
    <x v="22"/>
    <n v="5.9480620900000005"/>
    <n v="1.0587045719199898E-3"/>
  </r>
  <r>
    <x v="55"/>
    <x v="53"/>
    <x v="19"/>
    <x v="0"/>
    <x v="1"/>
    <x v="0"/>
    <x v="45"/>
    <x v="45"/>
    <n v="3.3236862719844402"/>
    <n v="5.9158794890415032E-4"/>
  </r>
  <r>
    <x v="55"/>
    <x v="53"/>
    <x v="19"/>
    <x v="0"/>
    <x v="1"/>
    <x v="0"/>
    <x v="46"/>
    <x v="46"/>
    <n v="1"/>
    <n v="1.7799151318542974E-4"/>
  </r>
  <r>
    <x v="55"/>
    <x v="53"/>
    <x v="19"/>
    <x v="0"/>
    <x v="1"/>
    <x v="0"/>
    <x v="47"/>
    <x v="47"/>
    <n v="3.9885924999999998"/>
    <n v="7.0993561455505612E-4"/>
  </r>
  <r>
    <x v="55"/>
    <x v="53"/>
    <x v="19"/>
    <x v="0"/>
    <x v="2"/>
    <x v="0"/>
    <x v="3"/>
    <x v="3"/>
    <n v="2.443937886993774"/>
    <n v="4.3500020263722363E-4"/>
  </r>
  <r>
    <x v="55"/>
    <x v="53"/>
    <x v="19"/>
    <x v="0"/>
    <x v="2"/>
    <x v="0"/>
    <x v="7"/>
    <x v="7"/>
    <n v="22.530487723807678"/>
    <n v="4.010235602766277E-3"/>
  </r>
  <r>
    <x v="55"/>
    <x v="53"/>
    <x v="19"/>
    <x v="0"/>
    <x v="2"/>
    <x v="0"/>
    <x v="4"/>
    <x v="4"/>
    <n v="489.27166146725699"/>
    <n v="8.7086203383306388E-2"/>
  </r>
  <r>
    <x v="55"/>
    <x v="53"/>
    <x v="19"/>
    <x v="0"/>
    <x v="2"/>
    <x v="0"/>
    <x v="8"/>
    <x v="8"/>
    <n v="1613.819693688811"/>
    <n v="0.28724620928811817"/>
  </r>
  <r>
    <x v="55"/>
    <x v="53"/>
    <x v="19"/>
    <x v="0"/>
    <x v="2"/>
    <x v="0"/>
    <x v="18"/>
    <x v="18"/>
    <n v="501.3751693163133"/>
    <n v="8.9240525060211656E-2"/>
  </r>
  <r>
    <x v="55"/>
    <x v="53"/>
    <x v="19"/>
    <x v="0"/>
    <x v="2"/>
    <x v="0"/>
    <x v="5"/>
    <x v="5"/>
    <n v="540.46066567769014"/>
    <n v="9.6197411701176724E-2"/>
  </r>
  <r>
    <x v="55"/>
    <x v="53"/>
    <x v="19"/>
    <x v="0"/>
    <x v="2"/>
    <x v="0"/>
    <x v="9"/>
    <x v="9"/>
    <n v="564.12270972376052"/>
    <n v="0.10040905472599708"/>
  </r>
  <r>
    <x v="55"/>
    <x v="53"/>
    <x v="19"/>
    <x v="0"/>
    <x v="2"/>
    <x v="0"/>
    <x v="15"/>
    <x v="15"/>
    <n v="335.37726793170674"/>
    <n v="5.9694307407159787E-2"/>
  </r>
  <r>
    <x v="55"/>
    <x v="53"/>
    <x v="19"/>
    <x v="0"/>
    <x v="2"/>
    <x v="0"/>
    <x v="19"/>
    <x v="19"/>
    <n v="255.71837136016492"/>
    <n v="4.5515699867709418E-2"/>
  </r>
  <r>
    <x v="55"/>
    <x v="53"/>
    <x v="19"/>
    <x v="0"/>
    <x v="2"/>
    <x v="0"/>
    <x v="24"/>
    <x v="24"/>
    <n v="202.34147621985272"/>
    <n v="3.6015065532545236E-2"/>
  </r>
  <r>
    <x v="55"/>
    <x v="53"/>
    <x v="19"/>
    <x v="0"/>
    <x v="2"/>
    <x v="0"/>
    <x v="10"/>
    <x v="10"/>
    <n v="189.45858605807967"/>
    <n v="3.3722020418449565E-2"/>
  </r>
  <r>
    <x v="55"/>
    <x v="53"/>
    <x v="19"/>
    <x v="0"/>
    <x v="2"/>
    <x v="0"/>
    <x v="11"/>
    <x v="11"/>
    <n v="173.30005583652161"/>
    <n v="3.0845939173461945E-2"/>
  </r>
  <r>
    <x v="55"/>
    <x v="53"/>
    <x v="19"/>
    <x v="0"/>
    <x v="2"/>
    <x v="0"/>
    <x v="20"/>
    <x v="20"/>
    <n v="134.44318961870434"/>
    <n v="2.3929746757708845E-2"/>
  </r>
  <r>
    <x v="55"/>
    <x v="53"/>
    <x v="19"/>
    <x v="0"/>
    <x v="2"/>
    <x v="0"/>
    <x v="12"/>
    <x v="12"/>
    <n v="114.55242707100157"/>
    <n v="2.0389359833431157E-2"/>
  </r>
  <r>
    <x v="55"/>
    <x v="53"/>
    <x v="19"/>
    <x v="0"/>
    <x v="2"/>
    <x v="0"/>
    <x v="29"/>
    <x v="29"/>
    <n v="109.68012348592129"/>
    <n v="1.9522131145623921E-2"/>
  </r>
  <r>
    <x v="55"/>
    <x v="53"/>
    <x v="19"/>
    <x v="0"/>
    <x v="2"/>
    <x v="0"/>
    <x v="21"/>
    <x v="21"/>
    <n v="83.226563830854175"/>
    <n v="1.4813622033477492E-2"/>
  </r>
  <r>
    <x v="55"/>
    <x v="53"/>
    <x v="19"/>
    <x v="0"/>
    <x v="2"/>
    <x v="0"/>
    <x v="30"/>
    <x v="30"/>
    <n v="55.107789629117164"/>
    <n v="9.8087188643908967E-3"/>
  </r>
  <r>
    <x v="55"/>
    <x v="53"/>
    <x v="19"/>
    <x v="0"/>
    <x v="2"/>
    <x v="0"/>
    <x v="13"/>
    <x v="13"/>
    <n v="43.035720166959123"/>
    <n v="7.6599929535417699E-3"/>
  </r>
  <r>
    <x v="55"/>
    <x v="53"/>
    <x v="19"/>
    <x v="0"/>
    <x v="2"/>
    <x v="0"/>
    <x v="31"/>
    <x v="31"/>
    <n v="55.00371069557508"/>
    <n v="9.7901936975190156E-3"/>
  </r>
  <r>
    <x v="55"/>
    <x v="53"/>
    <x v="19"/>
    <x v="0"/>
    <x v="2"/>
    <x v="0"/>
    <x v="17"/>
    <x v="17"/>
    <n v="41.636346781887006"/>
    <n v="7.4109163672213662E-3"/>
  </r>
  <r>
    <x v="55"/>
    <x v="53"/>
    <x v="19"/>
    <x v="0"/>
    <x v="2"/>
    <x v="0"/>
    <x v="32"/>
    <x v="32"/>
    <n v="35.42806959862137"/>
    <n v="6.3058957170973387E-3"/>
  </r>
  <r>
    <x v="55"/>
    <x v="53"/>
    <x v="19"/>
    <x v="0"/>
    <x v="2"/>
    <x v="0"/>
    <x v="27"/>
    <x v="27"/>
    <n v="15.77460906525743"/>
    <n v="2.8077465374337675E-3"/>
  </r>
  <r>
    <x v="55"/>
    <x v="53"/>
    <x v="19"/>
    <x v="0"/>
    <x v="2"/>
    <x v="0"/>
    <x v="16"/>
    <x v="16"/>
    <n v="8.0695180277429248"/>
    <n v="1.4363057244350678E-3"/>
  </r>
  <r>
    <x v="55"/>
    <x v="53"/>
    <x v="19"/>
    <x v="0"/>
    <x v="2"/>
    <x v="0"/>
    <x v="25"/>
    <x v="25"/>
    <n v="6.6087891059992554"/>
    <n v="1.1763083733001909E-3"/>
  </r>
  <r>
    <x v="55"/>
    <x v="53"/>
    <x v="19"/>
    <x v="0"/>
    <x v="2"/>
    <x v="0"/>
    <x v="33"/>
    <x v="33"/>
    <n v="3.5324648826501628"/>
    <n v="6.2874876973729402E-4"/>
  </r>
  <r>
    <x v="55"/>
    <x v="53"/>
    <x v="19"/>
    <x v="0"/>
    <x v="2"/>
    <x v="0"/>
    <x v="36"/>
    <x v="36"/>
    <n v="2.5123513849999997"/>
    <n v="4.4717722466966015E-4"/>
  </r>
  <r>
    <x v="55"/>
    <x v="53"/>
    <x v="19"/>
    <x v="0"/>
    <x v="2"/>
    <x v="0"/>
    <x v="34"/>
    <x v="34"/>
    <n v="3.2280779010000002"/>
    <n v="5.7457047027943589E-4"/>
  </r>
  <r>
    <x v="55"/>
    <x v="53"/>
    <x v="19"/>
    <x v="0"/>
    <x v="2"/>
    <x v="0"/>
    <x v="42"/>
    <x v="42"/>
    <n v="2.0155581499999999"/>
    <n v="3.5875224503172538E-4"/>
  </r>
  <r>
    <x v="55"/>
    <x v="53"/>
    <x v="19"/>
    <x v="0"/>
    <x v="2"/>
    <x v="0"/>
    <x v="35"/>
    <x v="35"/>
    <n v="5.907228226"/>
    <n v="1.0514364906774219E-3"/>
  </r>
  <r>
    <x v="55"/>
    <x v="53"/>
    <x v="19"/>
    <x v="0"/>
    <x v="2"/>
    <x v="0"/>
    <x v="43"/>
    <x v="43"/>
    <n v="3.2741859019844402"/>
    <n v="5.8277730314461166E-4"/>
  </r>
  <r>
    <x v="55"/>
    <x v="53"/>
    <x v="19"/>
    <x v="0"/>
    <x v="2"/>
    <x v="0"/>
    <x v="14"/>
    <x v="14"/>
    <n v="1"/>
    <n v="1.7799151318542974E-4"/>
  </r>
  <r>
    <x v="55"/>
    <x v="53"/>
    <x v="19"/>
    <x v="0"/>
    <x v="2"/>
    <x v="0"/>
    <x v="44"/>
    <x v="44"/>
    <n v="3.9885924999999998"/>
    <n v="7.0993561455505612E-4"/>
  </r>
  <r>
    <x v="56"/>
    <x v="54"/>
    <x v="14"/>
    <x v="1"/>
    <x v="0"/>
    <x v="0"/>
    <x v="0"/>
    <x v="0"/>
    <n v="0.14673178619999999"/>
    <n v="1.1169203934460691E-3"/>
  </r>
  <r>
    <x v="56"/>
    <x v="54"/>
    <x v="14"/>
    <x v="0"/>
    <x v="0"/>
    <x v="0"/>
    <x v="0"/>
    <x v="0"/>
    <n v="6.7673710328333705"/>
    <n v="5.151313776201942E-2"/>
  </r>
  <r>
    <x v="56"/>
    <x v="54"/>
    <x v="14"/>
    <x v="1"/>
    <x v="0"/>
    <x v="0"/>
    <x v="1"/>
    <x v="1"/>
    <n v="0.7552135310050152"/>
    <n v="5.748675294091914E-3"/>
  </r>
  <r>
    <x v="56"/>
    <x v="54"/>
    <x v="14"/>
    <x v="0"/>
    <x v="0"/>
    <x v="0"/>
    <x v="1"/>
    <x v="1"/>
    <n v="8.2655254952451749"/>
    <n v="6.2917069486255306E-2"/>
  </r>
  <r>
    <x v="56"/>
    <x v="54"/>
    <x v="14"/>
    <x v="1"/>
    <x v="0"/>
    <x v="0"/>
    <x v="2"/>
    <x v="2"/>
    <n v="0.41155665398790275"/>
    <n v="3.1327637439849836E-3"/>
  </r>
  <r>
    <x v="56"/>
    <x v="54"/>
    <x v="14"/>
    <x v="0"/>
    <x v="0"/>
    <x v="0"/>
    <x v="2"/>
    <x v="2"/>
    <n v="5.458461093680568"/>
    <n v="4.1549732816949528E-2"/>
  </r>
  <r>
    <x v="56"/>
    <x v="54"/>
    <x v="14"/>
    <x v="1"/>
    <x v="0"/>
    <x v="0"/>
    <x v="3"/>
    <x v="3"/>
    <n v="0.20660568568387261"/>
    <n v="1.5726797152710319E-3"/>
  </r>
  <r>
    <x v="56"/>
    <x v="54"/>
    <x v="14"/>
    <x v="0"/>
    <x v="0"/>
    <x v="0"/>
    <x v="3"/>
    <x v="3"/>
    <n v="4.2547601149668672"/>
    <n v="3.238717707116303E-2"/>
  </r>
  <r>
    <x v="56"/>
    <x v="54"/>
    <x v="14"/>
    <x v="0"/>
    <x v="0"/>
    <x v="0"/>
    <x v="7"/>
    <x v="7"/>
    <n v="1.9297875236173516"/>
    <n v="1.4689516811361545E-2"/>
  </r>
  <r>
    <x v="56"/>
    <x v="54"/>
    <x v="14"/>
    <x v="1"/>
    <x v="0"/>
    <x v="0"/>
    <x v="7"/>
    <x v="7"/>
    <n v="0.27056422716938755"/>
    <n v="2.0595312773645223E-3"/>
  </r>
  <r>
    <x v="56"/>
    <x v="54"/>
    <x v="14"/>
    <x v="1"/>
    <x v="0"/>
    <x v="0"/>
    <x v="4"/>
    <x v="4"/>
    <n v="0.129131283248725"/>
    <n v="9.8294560045614535E-4"/>
  </r>
  <r>
    <x v="56"/>
    <x v="54"/>
    <x v="14"/>
    <x v="0"/>
    <x v="0"/>
    <x v="0"/>
    <x v="4"/>
    <x v="4"/>
    <n v="1.3179739141547457"/>
    <n v="1.0032399801518769E-2"/>
  </r>
  <r>
    <x v="56"/>
    <x v="54"/>
    <x v="14"/>
    <x v="1"/>
    <x v="0"/>
    <x v="0"/>
    <x v="8"/>
    <x v="8"/>
    <n v="0.37422871020257192"/>
    <n v="2.8486239352974747E-3"/>
  </r>
  <r>
    <x v="56"/>
    <x v="54"/>
    <x v="14"/>
    <x v="0"/>
    <x v="0"/>
    <x v="0"/>
    <x v="8"/>
    <x v="8"/>
    <n v="1.2422606816415898"/>
    <n v="9.4560716885875862E-3"/>
  </r>
  <r>
    <x v="56"/>
    <x v="54"/>
    <x v="14"/>
    <x v="1"/>
    <x v="0"/>
    <x v="0"/>
    <x v="18"/>
    <x v="18"/>
    <n v="0.343217298594515"/>
    <n v="2.6125654850351894E-3"/>
  </r>
  <r>
    <x v="56"/>
    <x v="54"/>
    <x v="14"/>
    <x v="0"/>
    <x v="0"/>
    <x v="0"/>
    <x v="18"/>
    <x v="18"/>
    <n v="2.4098860171840641"/>
    <n v="1.8344020121206742E-2"/>
  </r>
  <r>
    <x v="56"/>
    <x v="54"/>
    <x v="14"/>
    <x v="1"/>
    <x v="0"/>
    <x v="0"/>
    <x v="5"/>
    <x v="5"/>
    <n v="8.7559944435397996E-2"/>
    <n v="6.6650512558744199E-4"/>
  </r>
  <r>
    <x v="56"/>
    <x v="54"/>
    <x v="14"/>
    <x v="0"/>
    <x v="0"/>
    <x v="0"/>
    <x v="5"/>
    <x v="5"/>
    <n v="1.1235807501239103"/>
    <n v="8.552681637680682E-3"/>
  </r>
  <r>
    <x v="56"/>
    <x v="54"/>
    <x v="14"/>
    <x v="0"/>
    <x v="0"/>
    <x v="0"/>
    <x v="9"/>
    <x v="9"/>
    <n v="0.92605804323869456"/>
    <n v="7.0491414355048571E-3"/>
  </r>
  <r>
    <x v="56"/>
    <x v="54"/>
    <x v="14"/>
    <x v="0"/>
    <x v="0"/>
    <x v="0"/>
    <x v="15"/>
    <x v="15"/>
    <n v="0.57204147341461586"/>
    <n v="4.3543720423524831E-3"/>
  </r>
  <r>
    <x v="56"/>
    <x v="54"/>
    <x v="14"/>
    <x v="0"/>
    <x v="0"/>
    <x v="0"/>
    <x v="19"/>
    <x v="19"/>
    <n v="0.47887030274172165"/>
    <n v="3.6451543377171952E-3"/>
  </r>
  <r>
    <x v="56"/>
    <x v="54"/>
    <x v="14"/>
    <x v="0"/>
    <x v="0"/>
    <x v="0"/>
    <x v="24"/>
    <x v="24"/>
    <n v="0.15785142480194722"/>
    <n v="1.201562933715677E-3"/>
  </r>
  <r>
    <x v="56"/>
    <x v="54"/>
    <x v="14"/>
    <x v="0"/>
    <x v="0"/>
    <x v="0"/>
    <x v="10"/>
    <x v="10"/>
    <n v="0.82719086661200003"/>
    <n v="6.2965658097554741E-3"/>
  </r>
  <r>
    <x v="56"/>
    <x v="54"/>
    <x v="14"/>
    <x v="0"/>
    <x v="0"/>
    <x v="0"/>
    <x v="11"/>
    <x v="11"/>
    <n v="0.35632389979999995"/>
    <n v="2.7123327580595739E-3"/>
  </r>
  <r>
    <x v="56"/>
    <x v="54"/>
    <x v="14"/>
    <x v="0"/>
    <x v="0"/>
    <x v="0"/>
    <x v="20"/>
    <x v="20"/>
    <n v="7.1520447000000001E-2"/>
    <n v="5.4441268569985375E-4"/>
  </r>
  <r>
    <x v="56"/>
    <x v="54"/>
    <x v="14"/>
    <x v="0"/>
    <x v="0"/>
    <x v="0"/>
    <x v="12"/>
    <x v="12"/>
    <n v="7.2909899999999989E-3"/>
    <n v="5.5498918334651578E-5"/>
  </r>
  <r>
    <x v="56"/>
    <x v="54"/>
    <x v="14"/>
    <x v="0"/>
    <x v="0"/>
    <x v="1"/>
    <x v="6"/>
    <x v="6"/>
    <n v="91.925735597917125"/>
    <n v="0.69973746950710081"/>
  </r>
  <r>
    <x v="56"/>
    <x v="54"/>
    <x v="14"/>
    <x v="1"/>
    <x v="0"/>
    <x v="1"/>
    <x v="6"/>
    <x v="6"/>
    <n v="0.55445076489999989"/>
    <n v="4.2204718044833696E-3"/>
  </r>
  <r>
    <x v="56"/>
    <x v="54"/>
    <x v="14"/>
    <x v="1"/>
    <x v="1"/>
    <x v="0"/>
    <x v="0"/>
    <x v="0"/>
    <n v="0.58934866404502761"/>
    <n v="4.4861141458801893E-3"/>
  </r>
  <r>
    <x v="56"/>
    <x v="54"/>
    <x v="14"/>
    <x v="0"/>
    <x v="1"/>
    <x v="0"/>
    <x v="0"/>
    <x v="0"/>
    <n v="4.5887943307011305"/>
    <n v="3.4929841052325439E-2"/>
  </r>
  <r>
    <x v="56"/>
    <x v="54"/>
    <x v="14"/>
    <x v="0"/>
    <x v="1"/>
    <x v="0"/>
    <x v="1"/>
    <x v="1"/>
    <n v="3.9715227746097201"/>
    <n v="3.0231178225765463E-2"/>
  </r>
  <r>
    <x v="56"/>
    <x v="54"/>
    <x v="14"/>
    <x v="1"/>
    <x v="1"/>
    <x v="0"/>
    <x v="1"/>
    <x v="1"/>
    <n v="0.152195851662"/>
    <n v="1.1585127866396861E-3"/>
  </r>
  <r>
    <x v="56"/>
    <x v="54"/>
    <x v="14"/>
    <x v="0"/>
    <x v="1"/>
    <x v="0"/>
    <x v="2"/>
    <x v="2"/>
    <n v="1.8863662546085584"/>
    <n v="1.4358994692594966E-2"/>
  </r>
  <r>
    <x v="56"/>
    <x v="54"/>
    <x v="14"/>
    <x v="1"/>
    <x v="1"/>
    <x v="0"/>
    <x v="2"/>
    <x v="2"/>
    <n v="0.44610289330557507"/>
    <n v="3.395729255480792E-3"/>
  </r>
  <r>
    <x v="56"/>
    <x v="54"/>
    <x v="14"/>
    <x v="1"/>
    <x v="1"/>
    <x v="0"/>
    <x v="3"/>
    <x v="3"/>
    <n v="0.23921115195872497"/>
    <n v="1.8208720883302826E-3"/>
  </r>
  <r>
    <x v="56"/>
    <x v="54"/>
    <x v="14"/>
    <x v="0"/>
    <x v="1"/>
    <x v="0"/>
    <x v="3"/>
    <x v="3"/>
    <n v="2.0714716881542605"/>
    <n v="1.5768014776239736E-2"/>
  </r>
  <r>
    <x v="56"/>
    <x v="54"/>
    <x v="14"/>
    <x v="0"/>
    <x v="1"/>
    <x v="0"/>
    <x v="7"/>
    <x v="7"/>
    <n v="2.4059465407347078"/>
    <n v="1.8314032879180063E-2"/>
  </r>
  <r>
    <x v="56"/>
    <x v="54"/>
    <x v="14"/>
    <x v="1"/>
    <x v="1"/>
    <x v="0"/>
    <x v="7"/>
    <x v="7"/>
    <n v="0.19777349249915699"/>
    <n v="1.5054491789139117E-3"/>
  </r>
  <r>
    <x v="56"/>
    <x v="54"/>
    <x v="14"/>
    <x v="1"/>
    <x v="1"/>
    <x v="0"/>
    <x v="4"/>
    <x v="4"/>
    <n v="0.24998866414451501"/>
    <n v="1.9029103668973737E-3"/>
  </r>
  <r>
    <x v="56"/>
    <x v="54"/>
    <x v="14"/>
    <x v="0"/>
    <x v="1"/>
    <x v="0"/>
    <x v="4"/>
    <x v="4"/>
    <n v="1.7123020927623518"/>
    <n v="1.30340206214068E-2"/>
  </r>
  <r>
    <x v="56"/>
    <x v="54"/>
    <x v="14"/>
    <x v="0"/>
    <x v="1"/>
    <x v="0"/>
    <x v="8"/>
    <x v="8"/>
    <n v="0.27902104605003197"/>
    <n v="2.1239044695411436E-3"/>
  </r>
  <r>
    <x v="56"/>
    <x v="54"/>
    <x v="14"/>
    <x v="1"/>
    <x v="1"/>
    <x v="0"/>
    <x v="8"/>
    <x v="8"/>
    <n v="6.2319095175398E-2"/>
    <n v="4.7437211871485124E-4"/>
  </r>
  <r>
    <x v="56"/>
    <x v="54"/>
    <x v="14"/>
    <x v="0"/>
    <x v="1"/>
    <x v="0"/>
    <x v="18"/>
    <x v="18"/>
    <n v="1.0748212215304651"/>
    <n v="8.1815247583757137E-3"/>
  </r>
  <r>
    <x v="56"/>
    <x v="54"/>
    <x v="14"/>
    <x v="0"/>
    <x v="1"/>
    <x v="0"/>
    <x v="5"/>
    <x v="5"/>
    <n v="0.78686684331185264"/>
    <n v="5.9896198838853979E-3"/>
  </r>
  <r>
    <x v="56"/>
    <x v="54"/>
    <x v="14"/>
    <x v="0"/>
    <x v="1"/>
    <x v="0"/>
    <x v="9"/>
    <x v="9"/>
    <n v="0.49679766514643203"/>
    <n v="3.7816171804936527E-3"/>
  </r>
  <r>
    <x v="56"/>
    <x v="54"/>
    <x v="14"/>
    <x v="0"/>
    <x v="1"/>
    <x v="0"/>
    <x v="15"/>
    <x v="15"/>
    <n v="0.13572244871199998"/>
    <n v="1.0331174637801211E-3"/>
  </r>
  <r>
    <x v="56"/>
    <x v="54"/>
    <x v="14"/>
    <x v="0"/>
    <x v="1"/>
    <x v="1"/>
    <x v="6"/>
    <x v="6"/>
    <n v="108.68285676265199"/>
    <n v="0.82729245162139287"/>
  </r>
  <r>
    <x v="56"/>
    <x v="54"/>
    <x v="14"/>
    <x v="1"/>
    <x v="1"/>
    <x v="1"/>
    <x v="6"/>
    <x v="6"/>
    <n v="1.3423200726369906"/>
    <n v="1.0217722434161058E-2"/>
  </r>
  <r>
    <x v="56"/>
    <x v="54"/>
    <x v="14"/>
    <x v="1"/>
    <x v="2"/>
    <x v="0"/>
    <x v="0"/>
    <x v="0"/>
    <n v="0.36479581183541659"/>
    <n v="2.7768208391283915E-3"/>
  </r>
  <r>
    <x v="56"/>
    <x v="54"/>
    <x v="14"/>
    <x v="0"/>
    <x v="2"/>
    <x v="0"/>
    <x v="0"/>
    <x v="0"/>
    <n v="2.7546777291319025"/>
    <n v="2.0968570019623527E-2"/>
  </r>
  <r>
    <x v="56"/>
    <x v="54"/>
    <x v="14"/>
    <x v="0"/>
    <x v="2"/>
    <x v="0"/>
    <x v="1"/>
    <x v="1"/>
    <n v="1.8336302166469145"/>
    <n v="1.3957568677180548E-2"/>
  </r>
  <r>
    <x v="56"/>
    <x v="54"/>
    <x v="14"/>
    <x v="1"/>
    <x v="2"/>
    <x v="0"/>
    <x v="1"/>
    <x v="1"/>
    <n v="0.21825225208828747"/>
    <n v="1.6613332229233147E-3"/>
  </r>
  <r>
    <x v="56"/>
    <x v="54"/>
    <x v="14"/>
    <x v="1"/>
    <x v="2"/>
    <x v="0"/>
    <x v="2"/>
    <x v="2"/>
    <n v="0.25536123145788203"/>
    <n v="1.9438062774077398E-3"/>
  </r>
  <r>
    <x v="56"/>
    <x v="54"/>
    <x v="14"/>
    <x v="0"/>
    <x v="2"/>
    <x v="0"/>
    <x v="2"/>
    <x v="2"/>
    <n v="1.9702943901436352"/>
    <n v="1.4997854537422731E-2"/>
  </r>
  <r>
    <x v="56"/>
    <x v="54"/>
    <x v="14"/>
    <x v="1"/>
    <x v="2"/>
    <x v="0"/>
    <x v="3"/>
    <x v="3"/>
    <n v="0.24912749943451501"/>
    <n v="1.8963551926462808E-3"/>
  </r>
  <r>
    <x v="56"/>
    <x v="54"/>
    <x v="14"/>
    <x v="0"/>
    <x v="2"/>
    <x v="0"/>
    <x v="3"/>
    <x v="3"/>
    <n v="1.5769784152574255"/>
    <n v="1.2003938598719809E-2"/>
  </r>
  <r>
    <x v="56"/>
    <x v="54"/>
    <x v="14"/>
    <x v="1"/>
    <x v="2"/>
    <x v="0"/>
    <x v="7"/>
    <x v="7"/>
    <n v="5.7977955700398001E-2"/>
    <n v="4.4132742311077589E-4"/>
  </r>
  <r>
    <x v="56"/>
    <x v="54"/>
    <x v="14"/>
    <x v="0"/>
    <x v="2"/>
    <x v="0"/>
    <x v="7"/>
    <x v="7"/>
    <n v="1.4940515496300322"/>
    <n v="1.137270040703345E-2"/>
  </r>
  <r>
    <x v="56"/>
    <x v="54"/>
    <x v="14"/>
    <x v="0"/>
    <x v="2"/>
    <x v="0"/>
    <x v="4"/>
    <x v="4"/>
    <n v="0.42948316811029008"/>
    <n v="3.2692201296477472E-3"/>
  </r>
  <r>
    <x v="56"/>
    <x v="54"/>
    <x v="14"/>
    <x v="1"/>
    <x v="2"/>
    <x v="0"/>
    <x v="4"/>
    <x v="4"/>
    <n v="4.3411394750000002E-3"/>
    <n v="3.3044695604075341E-5"/>
  </r>
  <r>
    <x v="56"/>
    <x v="54"/>
    <x v="14"/>
    <x v="0"/>
    <x v="2"/>
    <x v="0"/>
    <x v="8"/>
    <x v="8"/>
    <n v="0.36904266543843395"/>
    <n v="2.8091478319363754E-3"/>
  </r>
  <r>
    <x v="56"/>
    <x v="54"/>
    <x v="14"/>
    <x v="0"/>
    <x v="2"/>
    <x v="0"/>
    <x v="18"/>
    <x v="18"/>
    <n v="0.260309825152026"/>
    <n v="1.9814749064008762E-3"/>
  </r>
  <r>
    <x v="56"/>
    <x v="54"/>
    <x v="14"/>
    <x v="0"/>
    <x v="2"/>
    <x v="0"/>
    <x v="5"/>
    <x v="5"/>
    <n v="0.12830003999999998"/>
    <n v="9.76618187967962E-4"/>
  </r>
  <r>
    <x v="56"/>
    <x v="54"/>
    <x v="14"/>
    <x v="0"/>
    <x v="2"/>
    <x v="1"/>
    <x v="6"/>
    <x v="6"/>
    <n v="117.27572166946288"/>
    <n v="0.89270122432904853"/>
  </r>
  <r>
    <x v="56"/>
    <x v="54"/>
    <x v="14"/>
    <x v="1"/>
    <x v="2"/>
    <x v="1"/>
    <x v="6"/>
    <x v="6"/>
    <n v="2.1294039954358888"/>
    <n v="1.6208994724197564E-2"/>
  </r>
  <r>
    <x v="57"/>
    <x v="55"/>
    <x v="5"/>
    <x v="0"/>
    <x v="0"/>
    <x v="0"/>
    <x v="1"/>
    <x v="1"/>
    <n v="8.7544326000000006E-3"/>
    <n v="7.0569464357585029E-6"/>
  </r>
  <r>
    <x v="57"/>
    <x v="55"/>
    <x v="5"/>
    <x v="0"/>
    <x v="0"/>
    <x v="0"/>
    <x v="2"/>
    <x v="2"/>
    <n v="1.5047462559874978"/>
    <n v="1.2129756676534265E-3"/>
  </r>
  <r>
    <x v="57"/>
    <x v="55"/>
    <x v="5"/>
    <x v="1"/>
    <x v="0"/>
    <x v="0"/>
    <x v="2"/>
    <x v="2"/>
    <n v="8.2996600000000004E-2"/>
    <n v="6.6903543303317462E-5"/>
  </r>
  <r>
    <x v="57"/>
    <x v="55"/>
    <x v="5"/>
    <x v="1"/>
    <x v="0"/>
    <x v="0"/>
    <x v="3"/>
    <x v="3"/>
    <n v="9.1499219000000007E-2"/>
    <n v="7.375750284452892E-5"/>
  </r>
  <r>
    <x v="57"/>
    <x v="55"/>
    <x v="5"/>
    <x v="0"/>
    <x v="0"/>
    <x v="0"/>
    <x v="3"/>
    <x v="3"/>
    <n v="17.346478861385133"/>
    <n v="1.3982993275179481E-2"/>
  </r>
  <r>
    <x v="57"/>
    <x v="55"/>
    <x v="5"/>
    <x v="1"/>
    <x v="0"/>
    <x v="0"/>
    <x v="7"/>
    <x v="7"/>
    <n v="0.4022548519721994"/>
    <n v="3.2425755883845359E-4"/>
  </r>
  <r>
    <x v="57"/>
    <x v="55"/>
    <x v="5"/>
    <x v="0"/>
    <x v="0"/>
    <x v="0"/>
    <x v="7"/>
    <x v="7"/>
    <n v="129.1083750572671"/>
    <n v="0.10407423631166604"/>
  </r>
  <r>
    <x v="57"/>
    <x v="55"/>
    <x v="5"/>
    <x v="0"/>
    <x v="0"/>
    <x v="0"/>
    <x v="4"/>
    <x v="4"/>
    <n v="251.62443905662258"/>
    <n v="0.20283441194696789"/>
  </r>
  <r>
    <x v="57"/>
    <x v="55"/>
    <x v="5"/>
    <x v="1"/>
    <x v="0"/>
    <x v="0"/>
    <x v="4"/>
    <x v="4"/>
    <n v="0.40637438043528301"/>
    <n v="3.2757830994053686E-4"/>
  </r>
  <r>
    <x v="57"/>
    <x v="55"/>
    <x v="5"/>
    <x v="1"/>
    <x v="0"/>
    <x v="0"/>
    <x v="8"/>
    <x v="8"/>
    <n v="0.26199006062601599"/>
    <n v="2.1119013750119195E-4"/>
  </r>
  <r>
    <x v="57"/>
    <x v="55"/>
    <x v="5"/>
    <x v="0"/>
    <x v="0"/>
    <x v="0"/>
    <x v="8"/>
    <x v="8"/>
    <n v="171.80165473800554"/>
    <n v="0.13848928085422474"/>
  </r>
  <r>
    <x v="57"/>
    <x v="55"/>
    <x v="5"/>
    <x v="1"/>
    <x v="0"/>
    <x v="0"/>
    <x v="18"/>
    <x v="18"/>
    <n v="0.55830069760000001"/>
    <n v="4.5004608499810773E-4"/>
  </r>
  <r>
    <x v="57"/>
    <x v="55"/>
    <x v="5"/>
    <x v="0"/>
    <x v="0"/>
    <x v="0"/>
    <x v="18"/>
    <x v="18"/>
    <n v="136.29876975112455"/>
    <n v="0.10987041209198037"/>
  </r>
  <r>
    <x v="57"/>
    <x v="55"/>
    <x v="5"/>
    <x v="1"/>
    <x v="0"/>
    <x v="0"/>
    <x v="5"/>
    <x v="5"/>
    <n v="0.36518096799999999"/>
    <n v="2.9437230809617969E-4"/>
  </r>
  <r>
    <x v="57"/>
    <x v="55"/>
    <x v="5"/>
    <x v="0"/>
    <x v="0"/>
    <x v="0"/>
    <x v="5"/>
    <x v="5"/>
    <n v="110.56020163761862"/>
    <n v="8.9122557284104745E-2"/>
  </r>
  <r>
    <x v="57"/>
    <x v="55"/>
    <x v="5"/>
    <x v="1"/>
    <x v="0"/>
    <x v="0"/>
    <x v="9"/>
    <x v="9"/>
    <n v="0.19638373600000003"/>
    <n v="1.5830489183343976E-4"/>
  </r>
  <r>
    <x v="57"/>
    <x v="55"/>
    <x v="5"/>
    <x v="0"/>
    <x v="0"/>
    <x v="0"/>
    <x v="9"/>
    <x v="9"/>
    <n v="93.822272632080939"/>
    <n v="7.5630115930725883E-2"/>
  </r>
  <r>
    <x v="57"/>
    <x v="55"/>
    <x v="5"/>
    <x v="0"/>
    <x v="0"/>
    <x v="0"/>
    <x v="15"/>
    <x v="15"/>
    <n v="70.148346145968517"/>
    <n v="5.6546568341750231E-2"/>
  </r>
  <r>
    <x v="57"/>
    <x v="55"/>
    <x v="5"/>
    <x v="1"/>
    <x v="0"/>
    <x v="0"/>
    <x v="19"/>
    <x v="19"/>
    <n v="3.2000250000000001E-2"/>
    <n v="2.5795395372725929E-5"/>
  </r>
  <r>
    <x v="57"/>
    <x v="55"/>
    <x v="5"/>
    <x v="0"/>
    <x v="0"/>
    <x v="0"/>
    <x v="19"/>
    <x v="19"/>
    <n v="72.429945053005127"/>
    <n v="5.8385764782058938E-2"/>
  </r>
  <r>
    <x v="57"/>
    <x v="55"/>
    <x v="5"/>
    <x v="0"/>
    <x v="0"/>
    <x v="0"/>
    <x v="24"/>
    <x v="24"/>
    <n v="48.694791503259118"/>
    <n v="3.9252862068859591E-2"/>
  </r>
  <r>
    <x v="57"/>
    <x v="55"/>
    <x v="5"/>
    <x v="0"/>
    <x v="0"/>
    <x v="0"/>
    <x v="10"/>
    <x v="10"/>
    <n v="43.403896061290538"/>
    <n v="3.4987872270300736E-2"/>
  </r>
  <r>
    <x v="57"/>
    <x v="55"/>
    <x v="5"/>
    <x v="0"/>
    <x v="0"/>
    <x v="0"/>
    <x v="11"/>
    <x v="11"/>
    <n v="24.202319624833034"/>
    <n v="1.9509485196511026E-2"/>
  </r>
  <r>
    <x v="57"/>
    <x v="55"/>
    <x v="5"/>
    <x v="0"/>
    <x v="0"/>
    <x v="0"/>
    <x v="20"/>
    <x v="20"/>
    <n v="18.901628447799403"/>
    <n v="1.5236599057799532E-2"/>
  </r>
  <r>
    <x v="57"/>
    <x v="55"/>
    <x v="5"/>
    <x v="0"/>
    <x v="0"/>
    <x v="0"/>
    <x v="12"/>
    <x v="12"/>
    <n v="15.349516227177121"/>
    <n v="1.2373242079674572E-2"/>
  </r>
  <r>
    <x v="57"/>
    <x v="55"/>
    <x v="5"/>
    <x v="0"/>
    <x v="0"/>
    <x v="0"/>
    <x v="29"/>
    <x v="29"/>
    <n v="12.412400130495749"/>
    <n v="1.0005633358821032E-2"/>
  </r>
  <r>
    <x v="57"/>
    <x v="55"/>
    <x v="5"/>
    <x v="0"/>
    <x v="0"/>
    <x v="0"/>
    <x v="21"/>
    <x v="21"/>
    <n v="7.8634046296358884"/>
    <n v="6.338688960154412E-3"/>
  </r>
  <r>
    <x v="57"/>
    <x v="55"/>
    <x v="5"/>
    <x v="0"/>
    <x v="0"/>
    <x v="0"/>
    <x v="30"/>
    <x v="30"/>
    <n v="4.7133487485291603"/>
    <n v="3.79942952001477E-3"/>
  </r>
  <r>
    <x v="57"/>
    <x v="55"/>
    <x v="5"/>
    <x v="0"/>
    <x v="0"/>
    <x v="0"/>
    <x v="13"/>
    <x v="13"/>
    <n v="1.3810852551608297"/>
    <n v="1.1132925586617502E-3"/>
  </r>
  <r>
    <x v="57"/>
    <x v="55"/>
    <x v="5"/>
    <x v="0"/>
    <x v="0"/>
    <x v="0"/>
    <x v="31"/>
    <x v="31"/>
    <n v="4.1278910995945814"/>
    <n v="3.3274922217669737E-3"/>
  </r>
  <r>
    <x v="57"/>
    <x v="55"/>
    <x v="5"/>
    <x v="0"/>
    <x v="0"/>
    <x v="0"/>
    <x v="17"/>
    <x v="17"/>
    <n v="1.5903814376630183"/>
    <n v="1.2820061711380953E-3"/>
  </r>
  <r>
    <x v="57"/>
    <x v="55"/>
    <x v="5"/>
    <x v="0"/>
    <x v="0"/>
    <x v="0"/>
    <x v="32"/>
    <x v="32"/>
    <n v="0.43308799201744846"/>
    <n v="3.4911214710103995E-4"/>
  </r>
  <r>
    <x v="57"/>
    <x v="55"/>
    <x v="5"/>
    <x v="0"/>
    <x v="0"/>
    <x v="0"/>
    <x v="27"/>
    <x v="27"/>
    <n v="0.36440734400000002"/>
    <n v="2.9374868993851439E-4"/>
  </r>
  <r>
    <x v="57"/>
    <x v="55"/>
    <x v="5"/>
    <x v="0"/>
    <x v="0"/>
    <x v="0"/>
    <x v="16"/>
    <x v="16"/>
    <n v="2.0474830199999996E-3"/>
    <n v="1.6504756687789283E-6"/>
  </r>
  <r>
    <x v="57"/>
    <x v="55"/>
    <x v="5"/>
    <x v="0"/>
    <x v="0"/>
    <x v="0"/>
    <x v="25"/>
    <x v="25"/>
    <n v="4.2398853E-2"/>
    <n v="3.4177707251821054E-5"/>
  </r>
  <r>
    <x v="57"/>
    <x v="55"/>
    <x v="5"/>
    <x v="0"/>
    <x v="0"/>
    <x v="0"/>
    <x v="33"/>
    <x v="33"/>
    <n v="7.6024715600000008E-3"/>
    <n v="6.1283508628871487E-6"/>
  </r>
  <r>
    <x v="57"/>
    <x v="55"/>
    <x v="5"/>
    <x v="0"/>
    <x v="1"/>
    <x v="0"/>
    <x v="0"/>
    <x v="0"/>
    <n v="0.24390788205732439"/>
    <n v="1.9661409683339619E-4"/>
  </r>
  <r>
    <x v="57"/>
    <x v="55"/>
    <x v="5"/>
    <x v="1"/>
    <x v="1"/>
    <x v="0"/>
    <x v="1"/>
    <x v="1"/>
    <n v="8.2996600000000004E-2"/>
    <n v="6.6903543303317462E-5"/>
  </r>
  <r>
    <x v="57"/>
    <x v="55"/>
    <x v="5"/>
    <x v="0"/>
    <x v="1"/>
    <x v="0"/>
    <x v="1"/>
    <x v="1"/>
    <n v="9.0718472521759956"/>
    <n v="7.3128143258523633E-3"/>
  </r>
  <r>
    <x v="57"/>
    <x v="55"/>
    <x v="5"/>
    <x v="0"/>
    <x v="1"/>
    <x v="0"/>
    <x v="2"/>
    <x v="2"/>
    <n v="86.75279459687188"/>
    <n v="6.9931411045700942E-2"/>
  </r>
  <r>
    <x v="57"/>
    <x v="55"/>
    <x v="5"/>
    <x v="1"/>
    <x v="1"/>
    <x v="0"/>
    <x v="2"/>
    <x v="2"/>
    <n v="9.1499219000000007E-2"/>
    <n v="7.375750284452892E-5"/>
  </r>
  <r>
    <x v="57"/>
    <x v="55"/>
    <x v="5"/>
    <x v="0"/>
    <x v="1"/>
    <x v="0"/>
    <x v="3"/>
    <x v="3"/>
    <n v="240.44329286156676"/>
    <n v="0.19382129214878771"/>
  </r>
  <r>
    <x v="57"/>
    <x v="55"/>
    <x v="5"/>
    <x v="1"/>
    <x v="1"/>
    <x v="0"/>
    <x v="3"/>
    <x v="3"/>
    <n v="0.41700495997219938"/>
    <n v="3.3614761806144113E-4"/>
  </r>
  <r>
    <x v="57"/>
    <x v="55"/>
    <x v="5"/>
    <x v="0"/>
    <x v="1"/>
    <x v="0"/>
    <x v="7"/>
    <x v="7"/>
    <n v="198.15880282029596"/>
    <n v="0.15973577285601118"/>
  </r>
  <r>
    <x v="57"/>
    <x v="55"/>
    <x v="5"/>
    <x v="1"/>
    <x v="1"/>
    <x v="0"/>
    <x v="7"/>
    <x v="7"/>
    <n v="0.39162427243528303"/>
    <n v="3.1568825071754932E-4"/>
  </r>
  <r>
    <x v="57"/>
    <x v="55"/>
    <x v="5"/>
    <x v="0"/>
    <x v="1"/>
    <x v="0"/>
    <x v="4"/>
    <x v="4"/>
    <n v="153.71340637709486"/>
    <n v="0.12390834732808814"/>
  </r>
  <r>
    <x v="57"/>
    <x v="55"/>
    <x v="5"/>
    <x v="1"/>
    <x v="1"/>
    <x v="0"/>
    <x v="4"/>
    <x v="4"/>
    <n v="0.31329811062601598"/>
    <n v="2.5254954674185694E-4"/>
  </r>
  <r>
    <x v="57"/>
    <x v="55"/>
    <x v="5"/>
    <x v="0"/>
    <x v="1"/>
    <x v="0"/>
    <x v="8"/>
    <x v="8"/>
    <n v="118.4715330271105"/>
    <n v="9.5499879996164813E-2"/>
  </r>
  <r>
    <x v="57"/>
    <x v="55"/>
    <x v="5"/>
    <x v="1"/>
    <x v="1"/>
    <x v="0"/>
    <x v="8"/>
    <x v="8"/>
    <n v="0.35443823759999998"/>
    <n v="2.8571259518610551E-4"/>
  </r>
  <r>
    <x v="57"/>
    <x v="55"/>
    <x v="5"/>
    <x v="1"/>
    <x v="1"/>
    <x v="0"/>
    <x v="18"/>
    <x v="18"/>
    <n v="0.59550394439999998"/>
    <n v="4.8003561509100078E-4"/>
  </r>
  <r>
    <x v="57"/>
    <x v="55"/>
    <x v="5"/>
    <x v="0"/>
    <x v="1"/>
    <x v="0"/>
    <x v="18"/>
    <x v="18"/>
    <n v="94.467634678771702"/>
    <n v="7.6150342152487893E-2"/>
  </r>
  <r>
    <x v="57"/>
    <x v="55"/>
    <x v="5"/>
    <x v="1"/>
    <x v="1"/>
    <x v="0"/>
    <x v="5"/>
    <x v="5"/>
    <n v="0.1186151696"/>
    <n v="9.5615665409955894E-5"/>
  </r>
  <r>
    <x v="57"/>
    <x v="55"/>
    <x v="5"/>
    <x v="0"/>
    <x v="1"/>
    <x v="0"/>
    <x v="5"/>
    <x v="5"/>
    <n v="83.724520703817859"/>
    <n v="6.7490320042717142E-2"/>
  </r>
  <r>
    <x v="57"/>
    <x v="55"/>
    <x v="5"/>
    <x v="1"/>
    <x v="1"/>
    <x v="0"/>
    <x v="9"/>
    <x v="9"/>
    <n v="3.2000250000000001E-2"/>
    <n v="2.5795395372725929E-5"/>
  </r>
  <r>
    <x v="57"/>
    <x v="55"/>
    <x v="5"/>
    <x v="0"/>
    <x v="1"/>
    <x v="0"/>
    <x v="9"/>
    <x v="9"/>
    <n v="74.741405392090186"/>
    <n v="6.0249032517000832E-2"/>
  </r>
  <r>
    <x v="57"/>
    <x v="55"/>
    <x v="5"/>
    <x v="0"/>
    <x v="1"/>
    <x v="0"/>
    <x v="15"/>
    <x v="15"/>
    <n v="49.026688569622792"/>
    <n v="3.952040423024579E-2"/>
  </r>
  <r>
    <x v="57"/>
    <x v="55"/>
    <x v="5"/>
    <x v="0"/>
    <x v="1"/>
    <x v="0"/>
    <x v="19"/>
    <x v="19"/>
    <n v="43.909672702780092"/>
    <n v="3.5395578723766329E-2"/>
  </r>
  <r>
    <x v="57"/>
    <x v="55"/>
    <x v="5"/>
    <x v="0"/>
    <x v="1"/>
    <x v="0"/>
    <x v="24"/>
    <x v="24"/>
    <n v="24.138247013957482"/>
    <n v="1.9457836277202656E-2"/>
  </r>
  <r>
    <x v="57"/>
    <x v="55"/>
    <x v="5"/>
    <x v="0"/>
    <x v="1"/>
    <x v="0"/>
    <x v="10"/>
    <x v="10"/>
    <n v="19.172853029375997"/>
    <n v="1.5455233140863582E-2"/>
  </r>
  <r>
    <x v="57"/>
    <x v="55"/>
    <x v="5"/>
    <x v="0"/>
    <x v="1"/>
    <x v="0"/>
    <x v="11"/>
    <x v="11"/>
    <n v="15.071289107619123"/>
    <n v="1.2148963252089999E-2"/>
  </r>
  <r>
    <x v="57"/>
    <x v="55"/>
    <x v="5"/>
    <x v="0"/>
    <x v="1"/>
    <x v="0"/>
    <x v="20"/>
    <x v="20"/>
    <n v="10.952608827736972"/>
    <n v="8.8288958703223695E-3"/>
  </r>
  <r>
    <x v="57"/>
    <x v="55"/>
    <x v="5"/>
    <x v="0"/>
    <x v="1"/>
    <x v="0"/>
    <x v="12"/>
    <x v="12"/>
    <n v="6.3342536819437294"/>
    <n v="5.1060406752098325E-3"/>
  </r>
  <r>
    <x v="57"/>
    <x v="55"/>
    <x v="5"/>
    <x v="0"/>
    <x v="1"/>
    <x v="0"/>
    <x v="29"/>
    <x v="29"/>
    <n v="3.4960460204392896"/>
    <n v="2.8181620249365723E-3"/>
  </r>
  <r>
    <x v="57"/>
    <x v="55"/>
    <x v="5"/>
    <x v="0"/>
    <x v="1"/>
    <x v="0"/>
    <x v="21"/>
    <x v="21"/>
    <n v="3.3751811406033987"/>
    <n v="2.7207328685379872E-3"/>
  </r>
  <r>
    <x v="57"/>
    <x v="55"/>
    <x v="5"/>
    <x v="0"/>
    <x v="1"/>
    <x v="0"/>
    <x v="30"/>
    <x v="30"/>
    <n v="1.8391330814119302"/>
    <n v="1.4825248233398328E-3"/>
  </r>
  <r>
    <x v="57"/>
    <x v="55"/>
    <x v="5"/>
    <x v="0"/>
    <x v="1"/>
    <x v="0"/>
    <x v="13"/>
    <x v="13"/>
    <n v="0.74523898185721327"/>
    <n v="6.0073699999764192E-4"/>
  </r>
  <r>
    <x v="57"/>
    <x v="55"/>
    <x v="5"/>
    <x v="0"/>
    <x v="1"/>
    <x v="0"/>
    <x v="31"/>
    <x v="31"/>
    <n v="0.24346785662000003"/>
    <n v="1.9625939241296704E-4"/>
  </r>
  <r>
    <x v="57"/>
    <x v="55"/>
    <x v="5"/>
    <x v="0"/>
    <x v="1"/>
    <x v="0"/>
    <x v="17"/>
    <x v="17"/>
    <n v="4.2762853320000002E-2"/>
    <n v="3.4471127839791429E-5"/>
  </r>
  <r>
    <x v="57"/>
    <x v="55"/>
    <x v="5"/>
    <x v="0"/>
    <x v="1"/>
    <x v="0"/>
    <x v="32"/>
    <x v="32"/>
    <n v="7.6024715600000008E-3"/>
    <n v="6.1283508628871487E-6"/>
  </r>
  <r>
    <x v="57"/>
    <x v="55"/>
    <x v="5"/>
    <x v="1"/>
    <x v="2"/>
    <x v="0"/>
    <x v="0"/>
    <x v="0"/>
    <n v="0.13200531000000001"/>
    <n v="1.0640945501204684E-4"/>
  </r>
  <r>
    <x v="57"/>
    <x v="55"/>
    <x v="5"/>
    <x v="0"/>
    <x v="2"/>
    <x v="0"/>
    <x v="0"/>
    <x v="0"/>
    <n v="19.740307143416992"/>
    <n v="1.5912657793094968E-2"/>
  </r>
  <r>
    <x v="57"/>
    <x v="55"/>
    <x v="5"/>
    <x v="0"/>
    <x v="2"/>
    <x v="0"/>
    <x v="1"/>
    <x v="1"/>
    <n v="162.98652328012648"/>
    <n v="0.13138340508079971"/>
  </r>
  <r>
    <x v="57"/>
    <x v="55"/>
    <x v="5"/>
    <x v="1"/>
    <x v="2"/>
    <x v="0"/>
    <x v="1"/>
    <x v="1"/>
    <n v="0.14493663399999998"/>
    <n v="1.1683339280230845E-4"/>
  </r>
  <r>
    <x v="57"/>
    <x v="55"/>
    <x v="5"/>
    <x v="1"/>
    <x v="2"/>
    <x v="0"/>
    <x v="2"/>
    <x v="2"/>
    <n v="0.31455883497219933"/>
    <n v="2.5356581639493221E-4"/>
  </r>
  <r>
    <x v="57"/>
    <x v="55"/>
    <x v="5"/>
    <x v="0"/>
    <x v="2"/>
    <x v="0"/>
    <x v="2"/>
    <x v="2"/>
    <n v="255.44939289703456"/>
    <n v="0.20591770650234958"/>
  </r>
  <r>
    <x v="57"/>
    <x v="55"/>
    <x v="5"/>
    <x v="0"/>
    <x v="2"/>
    <x v="0"/>
    <x v="3"/>
    <x v="3"/>
    <n v="176.08148747796284"/>
    <n v="0.14193925320307627"/>
  </r>
  <r>
    <x v="57"/>
    <x v="55"/>
    <x v="5"/>
    <x v="1"/>
    <x v="2"/>
    <x v="0"/>
    <x v="3"/>
    <x v="3"/>
    <n v="0.39162427243528303"/>
    <n v="3.1568825071754932E-4"/>
  </r>
  <r>
    <x v="57"/>
    <x v="55"/>
    <x v="5"/>
    <x v="1"/>
    <x v="2"/>
    <x v="0"/>
    <x v="7"/>
    <x v="7"/>
    <n v="0.31329811062601598"/>
    <n v="2.5254954674185694E-4"/>
  </r>
  <r>
    <x v="57"/>
    <x v="55"/>
    <x v="5"/>
    <x v="0"/>
    <x v="2"/>
    <x v="0"/>
    <x v="7"/>
    <x v="7"/>
    <n v="139.70761677744454"/>
    <n v="0.112618283024522"/>
  </r>
  <r>
    <x v="57"/>
    <x v="55"/>
    <x v="5"/>
    <x v="0"/>
    <x v="2"/>
    <x v="0"/>
    <x v="4"/>
    <x v="4"/>
    <n v="110.55925247978595"/>
    <n v="8.9121792168158312E-2"/>
  </r>
  <r>
    <x v="57"/>
    <x v="55"/>
    <x v="5"/>
    <x v="1"/>
    <x v="2"/>
    <x v="0"/>
    <x v="4"/>
    <x v="4"/>
    <n v="0.50699264759999996"/>
    <n v="4.0868667575744269E-4"/>
  </r>
  <r>
    <x v="57"/>
    <x v="55"/>
    <x v="5"/>
    <x v="0"/>
    <x v="2"/>
    <x v="0"/>
    <x v="8"/>
    <x v="8"/>
    <n v="99.189889747466367"/>
    <n v="7.9956951055475775E-2"/>
  </r>
  <r>
    <x v="57"/>
    <x v="55"/>
    <x v="5"/>
    <x v="1"/>
    <x v="2"/>
    <x v="0"/>
    <x v="8"/>
    <x v="8"/>
    <n v="0.56156470400000003"/>
    <n v="4.5267719992961948E-4"/>
  </r>
  <r>
    <x v="57"/>
    <x v="55"/>
    <x v="5"/>
    <x v="1"/>
    <x v="2"/>
    <x v="0"/>
    <x v="18"/>
    <x v="18"/>
    <n v="3.2000250000000001E-2"/>
    <n v="2.5795395372725929E-5"/>
  </r>
  <r>
    <x v="57"/>
    <x v="55"/>
    <x v="5"/>
    <x v="0"/>
    <x v="2"/>
    <x v="0"/>
    <x v="18"/>
    <x v="18"/>
    <n v="74.242237904524558"/>
    <n v="5.9846653701242654E-2"/>
  </r>
  <r>
    <x v="57"/>
    <x v="55"/>
    <x v="5"/>
    <x v="0"/>
    <x v="2"/>
    <x v="0"/>
    <x v="5"/>
    <x v="5"/>
    <n v="59.31509740501577"/>
    <n v="4.7813888614436806E-2"/>
  </r>
  <r>
    <x v="57"/>
    <x v="55"/>
    <x v="5"/>
    <x v="0"/>
    <x v="2"/>
    <x v="0"/>
    <x v="9"/>
    <x v="9"/>
    <n v="49.551565014903396"/>
    <n v="3.9943507031875283E-2"/>
  </r>
  <r>
    <x v="57"/>
    <x v="55"/>
    <x v="5"/>
    <x v="0"/>
    <x v="2"/>
    <x v="0"/>
    <x v="15"/>
    <x v="15"/>
    <n v="24.976189202529238"/>
    <n v="2.0133301314310043E-2"/>
  </r>
  <r>
    <x v="57"/>
    <x v="55"/>
    <x v="5"/>
    <x v="0"/>
    <x v="2"/>
    <x v="0"/>
    <x v="19"/>
    <x v="19"/>
    <n v="22.689233400402191"/>
    <n v="1.8289786681898835E-2"/>
  </r>
  <r>
    <x v="57"/>
    <x v="55"/>
    <x v="5"/>
    <x v="0"/>
    <x v="2"/>
    <x v="0"/>
    <x v="24"/>
    <x v="24"/>
    <n v="14.977032105172293"/>
    <n v="1.2072982700539183E-2"/>
  </r>
  <r>
    <x v="57"/>
    <x v="55"/>
    <x v="5"/>
    <x v="0"/>
    <x v="2"/>
    <x v="0"/>
    <x v="10"/>
    <x v="10"/>
    <n v="11.138727176567011"/>
    <n v="8.9789258355316981E-3"/>
  </r>
  <r>
    <x v="57"/>
    <x v="55"/>
    <x v="5"/>
    <x v="0"/>
    <x v="2"/>
    <x v="0"/>
    <x v="11"/>
    <x v="11"/>
    <n v="7.0112465298232651"/>
    <n v="5.6517644797288696E-3"/>
  </r>
  <r>
    <x v="57"/>
    <x v="55"/>
    <x v="5"/>
    <x v="0"/>
    <x v="2"/>
    <x v="0"/>
    <x v="20"/>
    <x v="20"/>
    <n v="3.5844661772802136"/>
    <n v="2.8894374963666413E-3"/>
  </r>
  <r>
    <x v="57"/>
    <x v="55"/>
    <x v="5"/>
    <x v="0"/>
    <x v="2"/>
    <x v="0"/>
    <x v="12"/>
    <x v="12"/>
    <n v="2.8857103261898454"/>
    <n v="2.3261705391434428E-3"/>
  </r>
  <r>
    <x v="57"/>
    <x v="55"/>
    <x v="5"/>
    <x v="0"/>
    <x v="2"/>
    <x v="0"/>
    <x v="29"/>
    <x v="29"/>
    <n v="1.5869131179052212"/>
    <n v="1.2792103592481438E-3"/>
  </r>
  <r>
    <x v="57"/>
    <x v="55"/>
    <x v="5"/>
    <x v="0"/>
    <x v="2"/>
    <x v="0"/>
    <x v="21"/>
    <x v="21"/>
    <n v="0.66949356834000007"/>
    <n v="5.396786367240071E-4"/>
  </r>
  <r>
    <x v="57"/>
    <x v="55"/>
    <x v="5"/>
    <x v="0"/>
    <x v="2"/>
    <x v="0"/>
    <x v="30"/>
    <x v="30"/>
    <n v="0.10608583374"/>
    <n v="8.5515770182063196E-5"/>
  </r>
  <r>
    <x v="57"/>
    <x v="55"/>
    <x v="5"/>
    <x v="0"/>
    <x v="2"/>
    <x v="0"/>
    <x v="13"/>
    <x v="13"/>
    <n v="4.5068755600000003E-2"/>
    <n v="3.6329915224373431E-5"/>
  </r>
  <r>
    <x v="57"/>
    <x v="55"/>
    <x v="5"/>
    <x v="0"/>
    <x v="2"/>
    <x v="0"/>
    <x v="31"/>
    <x v="31"/>
    <n v="4.9325689600000005E-3"/>
    <n v="3.9761428903347799E-6"/>
  </r>
  <r>
    <x v="57"/>
    <x v="55"/>
    <x v="5"/>
    <x v="0"/>
    <x v="2"/>
    <x v="1"/>
    <x v="6"/>
    <x v="6"/>
    <n v="1.6457220405108683"/>
    <n v="1.3266162204541253E-3"/>
  </r>
  <r>
    <x v="58"/>
    <x v="56"/>
    <x v="3"/>
    <x v="0"/>
    <x v="0"/>
    <x v="0"/>
    <x v="0"/>
    <x v="0"/>
    <n v="9.4944185492622424"/>
    <n v="4.1723384526376722E-2"/>
  </r>
  <r>
    <x v="58"/>
    <x v="56"/>
    <x v="3"/>
    <x v="1"/>
    <x v="0"/>
    <x v="0"/>
    <x v="0"/>
    <x v="0"/>
    <n v="0.80118700214097083"/>
    <n v="3.5208299691464784E-3"/>
  </r>
  <r>
    <x v="58"/>
    <x v="56"/>
    <x v="3"/>
    <x v="0"/>
    <x v="0"/>
    <x v="0"/>
    <x v="1"/>
    <x v="1"/>
    <n v="4.7838732795404821"/>
    <n v="2.1022812859165151E-2"/>
  </r>
  <r>
    <x v="58"/>
    <x v="56"/>
    <x v="3"/>
    <x v="1"/>
    <x v="0"/>
    <x v="0"/>
    <x v="1"/>
    <x v="1"/>
    <n v="1.768819167340387"/>
    <n v="7.7731060510601909E-3"/>
  </r>
  <r>
    <x v="58"/>
    <x v="56"/>
    <x v="3"/>
    <x v="0"/>
    <x v="0"/>
    <x v="0"/>
    <x v="2"/>
    <x v="2"/>
    <n v="5.0457212366258917"/>
    <n v="2.217350818023562E-2"/>
  </r>
  <r>
    <x v="58"/>
    <x v="56"/>
    <x v="3"/>
    <x v="1"/>
    <x v="0"/>
    <x v="0"/>
    <x v="2"/>
    <x v="2"/>
    <n v="0.13740710768778697"/>
    <n v="6.0383788232722016E-4"/>
  </r>
  <r>
    <x v="58"/>
    <x v="56"/>
    <x v="3"/>
    <x v="0"/>
    <x v="0"/>
    <x v="0"/>
    <x v="3"/>
    <x v="3"/>
    <n v="3.4479659620720113"/>
    <n v="1.5152145328643384E-2"/>
  </r>
  <r>
    <x v="58"/>
    <x v="56"/>
    <x v="3"/>
    <x v="1"/>
    <x v="0"/>
    <x v="0"/>
    <x v="3"/>
    <x v="3"/>
    <n v="0.24621487568966596"/>
    <n v="1.0819954777864967E-3"/>
  </r>
  <r>
    <x v="58"/>
    <x v="56"/>
    <x v="3"/>
    <x v="0"/>
    <x v="0"/>
    <x v="0"/>
    <x v="7"/>
    <x v="7"/>
    <n v="4.0011306159064031"/>
    <n v="1.7583036850707764E-2"/>
  </r>
  <r>
    <x v="58"/>
    <x v="56"/>
    <x v="3"/>
    <x v="1"/>
    <x v="0"/>
    <x v="0"/>
    <x v="7"/>
    <x v="7"/>
    <n v="4.5913254000000007E-4"/>
    <n v="2.0176657912854063E-6"/>
  </r>
  <r>
    <x v="58"/>
    <x v="56"/>
    <x v="3"/>
    <x v="0"/>
    <x v="0"/>
    <x v="0"/>
    <x v="4"/>
    <x v="4"/>
    <n v="3.1085740770764398"/>
    <n v="1.3660681891537759E-2"/>
  </r>
  <r>
    <x v="58"/>
    <x v="56"/>
    <x v="3"/>
    <x v="1"/>
    <x v="0"/>
    <x v="0"/>
    <x v="8"/>
    <x v="8"/>
    <n v="0.59061106264999996"/>
    <n v="2.5954504053745065E-3"/>
  </r>
  <r>
    <x v="58"/>
    <x v="56"/>
    <x v="3"/>
    <x v="0"/>
    <x v="0"/>
    <x v="0"/>
    <x v="8"/>
    <x v="8"/>
    <n v="1.8302053264055427"/>
    <n v="8.0428685758513318E-3"/>
  </r>
  <r>
    <x v="58"/>
    <x v="56"/>
    <x v="3"/>
    <x v="0"/>
    <x v="0"/>
    <x v="0"/>
    <x v="18"/>
    <x v="18"/>
    <n v="2.3506309237069214"/>
    <n v="1.0329887754636322E-2"/>
  </r>
  <r>
    <x v="58"/>
    <x v="56"/>
    <x v="3"/>
    <x v="1"/>
    <x v="0"/>
    <x v="0"/>
    <x v="18"/>
    <x v="18"/>
    <n v="4.3327271399999999E-2"/>
    <n v="1.9040243441146329E-4"/>
  </r>
  <r>
    <x v="58"/>
    <x v="56"/>
    <x v="3"/>
    <x v="0"/>
    <x v="0"/>
    <x v="0"/>
    <x v="5"/>
    <x v="5"/>
    <n v="0.39444478729999999"/>
    <n v="1.7333943568583882E-3"/>
  </r>
  <r>
    <x v="58"/>
    <x v="56"/>
    <x v="3"/>
    <x v="1"/>
    <x v="0"/>
    <x v="0"/>
    <x v="5"/>
    <x v="5"/>
    <n v="0.14601769983000001"/>
    <n v="6.4167727660769129E-4"/>
  </r>
  <r>
    <x v="58"/>
    <x v="56"/>
    <x v="3"/>
    <x v="0"/>
    <x v="0"/>
    <x v="0"/>
    <x v="9"/>
    <x v="9"/>
    <n v="1.7031895473200003"/>
    <n v="7.4846955646019802E-3"/>
  </r>
  <r>
    <x v="58"/>
    <x v="56"/>
    <x v="3"/>
    <x v="1"/>
    <x v="0"/>
    <x v="0"/>
    <x v="9"/>
    <x v="9"/>
    <n v="0.32142511237874999"/>
    <n v="1.4125081478796324E-3"/>
  </r>
  <r>
    <x v="58"/>
    <x v="56"/>
    <x v="3"/>
    <x v="1"/>
    <x v="0"/>
    <x v="0"/>
    <x v="15"/>
    <x v="15"/>
    <n v="0.54046364999999996"/>
    <n v="2.375076743718162E-3"/>
  </r>
  <r>
    <x v="58"/>
    <x v="56"/>
    <x v="3"/>
    <x v="0"/>
    <x v="0"/>
    <x v="0"/>
    <x v="15"/>
    <x v="15"/>
    <n v="0.75510101813999997"/>
    <n v="3.3183043250775883E-3"/>
  </r>
  <r>
    <x v="58"/>
    <x v="56"/>
    <x v="3"/>
    <x v="1"/>
    <x v="0"/>
    <x v="0"/>
    <x v="19"/>
    <x v="19"/>
    <n v="0.2546251504"/>
    <n v="1.1189545736901626E-3"/>
  </r>
  <r>
    <x v="58"/>
    <x v="56"/>
    <x v="3"/>
    <x v="0"/>
    <x v="0"/>
    <x v="0"/>
    <x v="19"/>
    <x v="19"/>
    <n v="0.24918174225869999"/>
    <n v="1.0950334236128766E-3"/>
  </r>
  <r>
    <x v="58"/>
    <x v="56"/>
    <x v="3"/>
    <x v="0"/>
    <x v="0"/>
    <x v="0"/>
    <x v="24"/>
    <x v="24"/>
    <n v="0.23848545888"/>
    <n v="1.0480284235597382E-3"/>
  </r>
  <r>
    <x v="58"/>
    <x v="56"/>
    <x v="3"/>
    <x v="1"/>
    <x v="0"/>
    <x v="0"/>
    <x v="10"/>
    <x v="10"/>
    <n v="0.18387496819999999"/>
    <n v="8.0804168924910409E-4"/>
  </r>
  <r>
    <x v="58"/>
    <x v="56"/>
    <x v="3"/>
    <x v="0"/>
    <x v="0"/>
    <x v="0"/>
    <x v="10"/>
    <x v="10"/>
    <n v="4.6536245599999998E-2"/>
    <n v="2.0450432635851947E-4"/>
  </r>
  <r>
    <x v="58"/>
    <x v="56"/>
    <x v="3"/>
    <x v="1"/>
    <x v="0"/>
    <x v="0"/>
    <x v="11"/>
    <x v="11"/>
    <n v="0.25072458000000003"/>
    <n v="1.1018134504263218E-3"/>
  </r>
  <r>
    <x v="58"/>
    <x v="56"/>
    <x v="3"/>
    <x v="0"/>
    <x v="0"/>
    <x v="0"/>
    <x v="11"/>
    <x v="11"/>
    <n v="0.1147771152"/>
    <n v="5.0438999370740363E-4"/>
  </r>
  <r>
    <x v="58"/>
    <x v="56"/>
    <x v="3"/>
    <x v="0"/>
    <x v="0"/>
    <x v="0"/>
    <x v="20"/>
    <x v="20"/>
    <n v="1.5505068E-2"/>
    <n v="6.8137286229274957E-5"/>
  </r>
  <r>
    <x v="58"/>
    <x v="56"/>
    <x v="3"/>
    <x v="1"/>
    <x v="0"/>
    <x v="0"/>
    <x v="20"/>
    <x v="20"/>
    <n v="7.1464375300000008E-2"/>
    <n v="3.1405141822096023E-4"/>
  </r>
  <r>
    <x v="58"/>
    <x v="56"/>
    <x v="3"/>
    <x v="1"/>
    <x v="0"/>
    <x v="0"/>
    <x v="21"/>
    <x v="21"/>
    <n v="1.7940509E-2"/>
    <n v="7.883987331315692E-5"/>
  </r>
  <r>
    <x v="58"/>
    <x v="56"/>
    <x v="3"/>
    <x v="0"/>
    <x v="0"/>
    <x v="0"/>
    <x v="30"/>
    <x v="30"/>
    <n v="3.3326729999999999E-2"/>
    <n v="1.4645488437043709E-4"/>
  </r>
  <r>
    <x v="58"/>
    <x v="56"/>
    <x v="3"/>
    <x v="0"/>
    <x v="0"/>
    <x v="0"/>
    <x v="13"/>
    <x v="13"/>
    <n v="8.6747784000000012E-3"/>
    <n v="3.8121461886934769E-5"/>
  </r>
  <r>
    <x v="58"/>
    <x v="56"/>
    <x v="3"/>
    <x v="0"/>
    <x v="0"/>
    <x v="0"/>
    <x v="36"/>
    <x v="36"/>
    <n v="2.8224634800000001E-3"/>
    <n v="1.2403363984500775E-5"/>
  </r>
  <r>
    <x v="58"/>
    <x v="56"/>
    <x v="3"/>
    <x v="0"/>
    <x v="0"/>
    <x v="0"/>
    <x v="42"/>
    <x v="42"/>
    <n v="0.14799275000000001"/>
    <n v="6.5035666832338507E-4"/>
  </r>
  <r>
    <x v="58"/>
    <x v="56"/>
    <x v="3"/>
    <x v="0"/>
    <x v="0"/>
    <x v="0"/>
    <x v="60"/>
    <x v="60"/>
    <n v="8.1602229999999998E-2"/>
    <n v="3.5860239390482691E-4"/>
  </r>
  <r>
    <x v="58"/>
    <x v="56"/>
    <x v="3"/>
    <x v="0"/>
    <x v="0"/>
    <x v="1"/>
    <x v="6"/>
    <x v="6"/>
    <n v="141.08006218749671"/>
    <n v="0.61997874362842997"/>
  </r>
  <r>
    <x v="58"/>
    <x v="56"/>
    <x v="3"/>
    <x v="1"/>
    <x v="0"/>
    <x v="1"/>
    <x v="6"/>
    <x v="6"/>
    <n v="43.247505288786513"/>
    <n v="0.1900519008729358"/>
  </r>
  <r>
    <x v="58"/>
    <x v="56"/>
    <x v="3"/>
    <x v="1"/>
    <x v="1"/>
    <x v="0"/>
    <x v="0"/>
    <x v="0"/>
    <n v="3.6555386846999993E-2"/>
    <n v="1.6064327204601175E-4"/>
  </r>
  <r>
    <x v="58"/>
    <x v="56"/>
    <x v="3"/>
    <x v="0"/>
    <x v="1"/>
    <x v="0"/>
    <x v="0"/>
    <x v="0"/>
    <n v="4.0590882381165301"/>
    <n v="1.7837732611713109E-2"/>
  </r>
  <r>
    <x v="58"/>
    <x v="56"/>
    <x v="3"/>
    <x v="1"/>
    <x v="1"/>
    <x v="0"/>
    <x v="1"/>
    <x v="1"/>
    <n v="0.28810652254000002"/>
    <n v="1.2660890355868828E-3"/>
  </r>
  <r>
    <x v="58"/>
    <x v="56"/>
    <x v="3"/>
    <x v="0"/>
    <x v="1"/>
    <x v="0"/>
    <x v="1"/>
    <x v="1"/>
    <n v="2.9514112301473876"/>
    <n v="1.2970027075589028E-2"/>
  </r>
  <r>
    <x v="58"/>
    <x v="56"/>
    <x v="3"/>
    <x v="1"/>
    <x v="1"/>
    <x v="0"/>
    <x v="2"/>
    <x v="2"/>
    <n v="4.9678173079999999E-2"/>
    <n v="2.1831158034904598E-4"/>
  </r>
  <r>
    <x v="58"/>
    <x v="56"/>
    <x v="3"/>
    <x v="0"/>
    <x v="1"/>
    <x v="0"/>
    <x v="2"/>
    <x v="2"/>
    <n v="2.5585632935814009"/>
    <n v="1.1243650106563374E-2"/>
  </r>
  <r>
    <x v="58"/>
    <x v="56"/>
    <x v="3"/>
    <x v="0"/>
    <x v="1"/>
    <x v="0"/>
    <x v="3"/>
    <x v="3"/>
    <n v="2.0659036794600003"/>
    <n v="9.0786490152431655E-3"/>
  </r>
  <r>
    <x v="58"/>
    <x v="56"/>
    <x v="3"/>
    <x v="1"/>
    <x v="1"/>
    <x v="0"/>
    <x v="3"/>
    <x v="3"/>
    <n v="0.95197748541874994"/>
    <n v="4.1834813241581901E-3"/>
  </r>
  <r>
    <x v="58"/>
    <x v="56"/>
    <x v="3"/>
    <x v="1"/>
    <x v="1"/>
    <x v="0"/>
    <x v="7"/>
    <x v="7"/>
    <n v="0.15189932475999998"/>
    <n v="6.6752417784983009E-4"/>
  </r>
  <r>
    <x v="58"/>
    <x v="56"/>
    <x v="3"/>
    <x v="0"/>
    <x v="1"/>
    <x v="0"/>
    <x v="7"/>
    <x v="7"/>
    <n v="0.98203652197870017"/>
    <n v="4.3155762738779574E-3"/>
  </r>
  <r>
    <x v="58"/>
    <x v="56"/>
    <x v="3"/>
    <x v="1"/>
    <x v="1"/>
    <x v="0"/>
    <x v="4"/>
    <x v="4"/>
    <n v="0.20216960339999998"/>
    <n v="8.8843777619838861E-4"/>
  </r>
  <r>
    <x v="58"/>
    <x v="56"/>
    <x v="3"/>
    <x v="0"/>
    <x v="1"/>
    <x v="0"/>
    <x v="4"/>
    <x v="4"/>
    <n v="0.74851993853999987"/>
    <n v="3.2893836583379877E-3"/>
  </r>
  <r>
    <x v="58"/>
    <x v="56"/>
    <x v="3"/>
    <x v="0"/>
    <x v="1"/>
    <x v="0"/>
    <x v="8"/>
    <x v="8"/>
    <n v="0.11621710248"/>
    <n v="5.1071804241147089E-4"/>
  </r>
  <r>
    <x v="58"/>
    <x v="56"/>
    <x v="3"/>
    <x v="1"/>
    <x v="1"/>
    <x v="0"/>
    <x v="8"/>
    <x v="8"/>
    <n v="0.35680685999999995"/>
    <n v="1.5679938422965209E-3"/>
  </r>
  <r>
    <x v="58"/>
    <x v="56"/>
    <x v="3"/>
    <x v="0"/>
    <x v="1"/>
    <x v="0"/>
    <x v="18"/>
    <x v="18"/>
    <n v="0.25075423529999996"/>
    <n v="1.1019437711488307E-3"/>
  </r>
  <r>
    <x v="58"/>
    <x v="56"/>
    <x v="3"/>
    <x v="1"/>
    <x v="1"/>
    <x v="0"/>
    <x v="18"/>
    <x v="18"/>
    <n v="0.32798610000000006"/>
    <n v="1.4413405200753458E-3"/>
  </r>
  <r>
    <x v="58"/>
    <x v="56"/>
    <x v="3"/>
    <x v="1"/>
    <x v="1"/>
    <x v="0"/>
    <x v="5"/>
    <x v="5"/>
    <n v="7.1464375300000008E-2"/>
    <n v="3.1405141822096023E-4"/>
  </r>
  <r>
    <x v="58"/>
    <x v="56"/>
    <x v="3"/>
    <x v="0"/>
    <x v="1"/>
    <x v="0"/>
    <x v="5"/>
    <x v="5"/>
    <n v="0.23752688729999999"/>
    <n v="1.0438159643742827E-3"/>
  </r>
  <r>
    <x v="58"/>
    <x v="56"/>
    <x v="3"/>
    <x v="0"/>
    <x v="1"/>
    <x v="0"/>
    <x v="9"/>
    <x v="9"/>
    <n v="5.9064120000000005E-2"/>
    <n v="2.5955828444739767E-4"/>
  </r>
  <r>
    <x v="58"/>
    <x v="56"/>
    <x v="3"/>
    <x v="1"/>
    <x v="1"/>
    <x v="0"/>
    <x v="9"/>
    <x v="9"/>
    <n v="2.9045581999999999E-3"/>
    <n v="1.2764130634124767E-5"/>
  </r>
  <r>
    <x v="58"/>
    <x v="56"/>
    <x v="3"/>
    <x v="0"/>
    <x v="1"/>
    <x v="0"/>
    <x v="15"/>
    <x v="15"/>
    <n v="5.7827619999999996E-2"/>
    <n v="2.5412446407185987E-4"/>
  </r>
  <r>
    <x v="58"/>
    <x v="56"/>
    <x v="3"/>
    <x v="1"/>
    <x v="1"/>
    <x v="0"/>
    <x v="19"/>
    <x v="19"/>
    <n v="1.7940509E-2"/>
    <n v="7.883987331315692E-5"/>
  </r>
  <r>
    <x v="58"/>
    <x v="56"/>
    <x v="3"/>
    <x v="0"/>
    <x v="1"/>
    <x v="0"/>
    <x v="10"/>
    <x v="10"/>
    <n v="2.8224634800000001E-3"/>
    <n v="1.2403363984500775E-5"/>
  </r>
  <r>
    <x v="58"/>
    <x v="56"/>
    <x v="3"/>
    <x v="0"/>
    <x v="1"/>
    <x v="0"/>
    <x v="11"/>
    <x v="11"/>
    <n v="0.18131948000000001"/>
    <n v="7.9681155269382216E-4"/>
  </r>
  <r>
    <x v="58"/>
    <x v="56"/>
    <x v="3"/>
    <x v="0"/>
    <x v="1"/>
    <x v="0"/>
    <x v="61"/>
    <x v="61"/>
    <n v="8.1602229999999998E-2"/>
    <n v="3.5860239390482691E-4"/>
  </r>
  <r>
    <x v="58"/>
    <x v="56"/>
    <x v="3"/>
    <x v="0"/>
    <x v="1"/>
    <x v="1"/>
    <x v="6"/>
    <x v="6"/>
    <n v="164.5815650522876"/>
    <n v="0.7232564994896995"/>
  </r>
  <r>
    <x v="58"/>
    <x v="56"/>
    <x v="3"/>
    <x v="1"/>
    <x v="1"/>
    <x v="1"/>
    <x v="6"/>
    <x v="6"/>
    <n v="46.164578054798326"/>
    <n v="0.20287102698121018"/>
  </r>
  <r>
    <x v="58"/>
    <x v="56"/>
    <x v="3"/>
    <x v="0"/>
    <x v="2"/>
    <x v="0"/>
    <x v="0"/>
    <x v="0"/>
    <n v="2.1265694478187007"/>
    <n v="9.3452457707669506E-3"/>
  </r>
  <r>
    <x v="58"/>
    <x v="56"/>
    <x v="3"/>
    <x v="1"/>
    <x v="2"/>
    <x v="0"/>
    <x v="0"/>
    <x v="0"/>
    <n v="0.68427025819999998"/>
    <n v="3.0070373403814337E-3"/>
  </r>
  <r>
    <x v="58"/>
    <x v="56"/>
    <x v="3"/>
    <x v="0"/>
    <x v="2"/>
    <x v="0"/>
    <x v="1"/>
    <x v="1"/>
    <n v="0.74416385986000011"/>
    <n v="3.2702407961553524E-3"/>
  </r>
  <r>
    <x v="58"/>
    <x v="56"/>
    <x v="3"/>
    <x v="1"/>
    <x v="2"/>
    <x v="0"/>
    <x v="1"/>
    <x v="1"/>
    <n v="0.49533336016000001"/>
    <n v="2.1767509139676432E-3"/>
  </r>
  <r>
    <x v="58"/>
    <x v="56"/>
    <x v="3"/>
    <x v="0"/>
    <x v="2"/>
    <x v="0"/>
    <x v="2"/>
    <x v="2"/>
    <n v="0.66993676283999992"/>
    <n v="2.9440485501348954E-3"/>
  </r>
  <r>
    <x v="58"/>
    <x v="56"/>
    <x v="3"/>
    <x v="1"/>
    <x v="2"/>
    <x v="0"/>
    <x v="2"/>
    <x v="2"/>
    <n v="0.29043055800000001"/>
    <n v="1.2763020491218767E-3"/>
  </r>
  <r>
    <x v="58"/>
    <x v="56"/>
    <x v="3"/>
    <x v="1"/>
    <x v="2"/>
    <x v="0"/>
    <x v="3"/>
    <x v="3"/>
    <n v="0.17882711929999998"/>
    <n v="7.8585883101581992E-4"/>
  </r>
  <r>
    <x v="58"/>
    <x v="56"/>
    <x v="3"/>
    <x v="0"/>
    <x v="2"/>
    <x v="0"/>
    <x v="3"/>
    <x v="3"/>
    <n v="0.18038050347999998"/>
    <n v="7.9268520433431737E-4"/>
  </r>
  <r>
    <x v="58"/>
    <x v="56"/>
    <x v="3"/>
    <x v="0"/>
    <x v="2"/>
    <x v="0"/>
    <x v="7"/>
    <x v="7"/>
    <n v="0.46089483450000002"/>
    <n v="2.0254102245743657E-3"/>
  </r>
  <r>
    <x v="58"/>
    <x v="56"/>
    <x v="3"/>
    <x v="1"/>
    <x v="2"/>
    <x v="0"/>
    <x v="7"/>
    <x v="7"/>
    <n v="0.145735226"/>
    <n v="6.404359405357056E-4"/>
  </r>
  <r>
    <x v="58"/>
    <x v="56"/>
    <x v="3"/>
    <x v="0"/>
    <x v="2"/>
    <x v="0"/>
    <x v="4"/>
    <x v="4"/>
    <n v="9.2903639099999991E-2"/>
    <n v="4.0826662927875965E-4"/>
  </r>
  <r>
    <x v="58"/>
    <x v="56"/>
    <x v="3"/>
    <x v="1"/>
    <x v="2"/>
    <x v="0"/>
    <x v="4"/>
    <x v="4"/>
    <n v="2.9045581999999999E-3"/>
    <n v="1.2764130634124767E-5"/>
  </r>
  <r>
    <x v="58"/>
    <x v="56"/>
    <x v="3"/>
    <x v="0"/>
    <x v="2"/>
    <x v="0"/>
    <x v="8"/>
    <x v="8"/>
    <n v="5.9064120000000005E-2"/>
    <n v="2.5955828444739767E-4"/>
  </r>
  <r>
    <x v="58"/>
    <x v="56"/>
    <x v="3"/>
    <x v="1"/>
    <x v="2"/>
    <x v="0"/>
    <x v="18"/>
    <x v="18"/>
    <n v="1.7940509E-2"/>
    <n v="7.883987331315692E-5"/>
  </r>
  <r>
    <x v="58"/>
    <x v="56"/>
    <x v="3"/>
    <x v="0"/>
    <x v="2"/>
    <x v="0"/>
    <x v="18"/>
    <x v="18"/>
    <n v="5.7827619999999996E-2"/>
    <n v="2.5412446407185987E-4"/>
  </r>
  <r>
    <x v="58"/>
    <x v="56"/>
    <x v="3"/>
    <x v="0"/>
    <x v="2"/>
    <x v="0"/>
    <x v="15"/>
    <x v="15"/>
    <n v="3.6149193480000001E-2"/>
    <n v="1.5885824835493788E-4"/>
  </r>
  <r>
    <x v="58"/>
    <x v="56"/>
    <x v="3"/>
    <x v="0"/>
    <x v="2"/>
    <x v="0"/>
    <x v="19"/>
    <x v="19"/>
    <n v="0.14799275000000001"/>
    <n v="6.5035666832338507E-4"/>
  </r>
  <r>
    <x v="58"/>
    <x v="56"/>
    <x v="3"/>
    <x v="0"/>
    <x v="2"/>
    <x v="0"/>
    <x v="62"/>
    <x v="62"/>
    <n v="8.1602229999999998E-2"/>
    <n v="3.5860239390482691E-4"/>
  </r>
  <r>
    <x v="58"/>
    <x v="56"/>
    <x v="3"/>
    <x v="0"/>
    <x v="2"/>
    <x v="1"/>
    <x v="6"/>
    <x v="6"/>
    <n v="174.27673713159294"/>
    <n v="0.76586209883371414"/>
  </r>
  <r>
    <x v="58"/>
    <x v="56"/>
    <x v="3"/>
    <x v="1"/>
    <x v="2"/>
    <x v="1"/>
    <x v="6"/>
    <x v="6"/>
    <n v="46.806625364484084"/>
    <n v="0.20569251485296891"/>
  </r>
  <r>
    <x v="59"/>
    <x v="57"/>
    <x v="2"/>
    <x v="0"/>
    <x v="0"/>
    <x v="0"/>
    <x v="0"/>
    <x v="0"/>
    <n v="0.48055357312887304"/>
    <n v="8.3443115609724873E-3"/>
  </r>
  <r>
    <x v="59"/>
    <x v="57"/>
    <x v="2"/>
    <x v="0"/>
    <x v="0"/>
    <x v="0"/>
    <x v="1"/>
    <x v="1"/>
    <n v="0.35245516773479052"/>
    <n v="6.1200163630147526E-3"/>
  </r>
  <r>
    <x v="59"/>
    <x v="57"/>
    <x v="2"/>
    <x v="1"/>
    <x v="0"/>
    <x v="0"/>
    <x v="1"/>
    <x v="1"/>
    <n v="4.4108882999999996E-3"/>
    <n v="7.6590474598297968E-5"/>
  </r>
  <r>
    <x v="59"/>
    <x v="57"/>
    <x v="2"/>
    <x v="0"/>
    <x v="0"/>
    <x v="0"/>
    <x v="2"/>
    <x v="2"/>
    <n v="0.65415088833293755"/>
    <n v="1.135864787061552E-2"/>
  </r>
  <r>
    <x v="59"/>
    <x v="57"/>
    <x v="2"/>
    <x v="0"/>
    <x v="0"/>
    <x v="0"/>
    <x v="3"/>
    <x v="3"/>
    <n v="0.98610615569972337"/>
    <n v="1.7122704845947908E-2"/>
  </r>
  <r>
    <x v="59"/>
    <x v="57"/>
    <x v="2"/>
    <x v="1"/>
    <x v="0"/>
    <x v="0"/>
    <x v="3"/>
    <x v="3"/>
    <n v="1.2168157799999999E-2"/>
    <n v="2.1128736832646189E-4"/>
  </r>
  <r>
    <x v="59"/>
    <x v="57"/>
    <x v="2"/>
    <x v="0"/>
    <x v="0"/>
    <x v="0"/>
    <x v="7"/>
    <x v="7"/>
    <n v="0.49160111863322575"/>
    <n v="8.5361406656280434E-3"/>
  </r>
  <r>
    <x v="59"/>
    <x v="57"/>
    <x v="2"/>
    <x v="0"/>
    <x v="0"/>
    <x v="0"/>
    <x v="4"/>
    <x v="4"/>
    <n v="7.20497718195625E-2"/>
    <n v="1.2510691368809695E-3"/>
  </r>
  <r>
    <x v="59"/>
    <x v="57"/>
    <x v="2"/>
    <x v="1"/>
    <x v="0"/>
    <x v="0"/>
    <x v="4"/>
    <x v="4"/>
    <n v="5.2929030000000007E-3"/>
    <n v="9.190573988753131E-5"/>
  </r>
  <r>
    <x v="59"/>
    <x v="57"/>
    <x v="2"/>
    <x v="0"/>
    <x v="0"/>
    <x v="0"/>
    <x v="8"/>
    <x v="8"/>
    <n v="0.61286996557999995"/>
    <n v="1.0641847704648232E-2"/>
  </r>
  <r>
    <x v="59"/>
    <x v="57"/>
    <x v="2"/>
    <x v="0"/>
    <x v="0"/>
    <x v="0"/>
    <x v="18"/>
    <x v="18"/>
    <n v="0.29846755515577905"/>
    <n v="5.1825777817984635E-3"/>
  </r>
  <r>
    <x v="59"/>
    <x v="57"/>
    <x v="2"/>
    <x v="0"/>
    <x v="0"/>
    <x v="0"/>
    <x v="5"/>
    <x v="5"/>
    <n v="0.21327769729999999"/>
    <n v="3.7033447565287775E-3"/>
  </r>
  <r>
    <x v="59"/>
    <x v="57"/>
    <x v="2"/>
    <x v="0"/>
    <x v="0"/>
    <x v="0"/>
    <x v="9"/>
    <x v="9"/>
    <n v="1.8211976500000001E-2"/>
    <n v="3.1623197610967609E-4"/>
  </r>
  <r>
    <x v="59"/>
    <x v="57"/>
    <x v="2"/>
    <x v="0"/>
    <x v="0"/>
    <x v="0"/>
    <x v="19"/>
    <x v="19"/>
    <n v="4.6395588000000005E-3"/>
    <n v="8.0561099318409376E-5"/>
  </r>
  <r>
    <x v="59"/>
    <x v="57"/>
    <x v="2"/>
    <x v="0"/>
    <x v="0"/>
    <x v="0"/>
    <x v="24"/>
    <x v="24"/>
    <n v="8.3788219999999997E-2"/>
    <n v="1.4548950458678814E-3"/>
  </r>
  <r>
    <x v="59"/>
    <x v="57"/>
    <x v="2"/>
    <x v="0"/>
    <x v="0"/>
    <x v="0"/>
    <x v="10"/>
    <x v="10"/>
    <n v="1.6837749999999999E-2"/>
    <n v="2.9236996630984546E-4"/>
  </r>
  <r>
    <x v="59"/>
    <x v="57"/>
    <x v="2"/>
    <x v="1"/>
    <x v="0"/>
    <x v="1"/>
    <x v="6"/>
    <x v="6"/>
    <n v="0.196535587579452"/>
    <n v="3.4126354839150168E-3"/>
  </r>
  <r>
    <x v="59"/>
    <x v="57"/>
    <x v="2"/>
    <x v="0"/>
    <x v="0"/>
    <x v="1"/>
    <x v="6"/>
    <x v="6"/>
    <n v="53.08714276718667"/>
    <n v="0.92180286215963092"/>
  </r>
  <r>
    <x v="59"/>
    <x v="57"/>
    <x v="2"/>
    <x v="0"/>
    <x v="1"/>
    <x v="0"/>
    <x v="0"/>
    <x v="0"/>
    <n v="0.40531625470198346"/>
    <n v="7.037894001992645E-3"/>
  </r>
  <r>
    <x v="59"/>
    <x v="57"/>
    <x v="2"/>
    <x v="1"/>
    <x v="1"/>
    <x v="0"/>
    <x v="0"/>
    <x v="0"/>
    <n v="4.4108882999999996E-3"/>
    <n v="7.6590474598297968E-5"/>
  </r>
  <r>
    <x v="59"/>
    <x v="57"/>
    <x v="2"/>
    <x v="0"/>
    <x v="1"/>
    <x v="0"/>
    <x v="1"/>
    <x v="1"/>
    <n v="0.78019310849506562"/>
    <n v="1.3547239556703002E-2"/>
  </r>
  <r>
    <x v="59"/>
    <x v="57"/>
    <x v="2"/>
    <x v="0"/>
    <x v="1"/>
    <x v="0"/>
    <x v="2"/>
    <x v="2"/>
    <n v="0.48968710435546248"/>
    <n v="8.5029058040873851E-3"/>
  </r>
  <r>
    <x v="59"/>
    <x v="57"/>
    <x v="2"/>
    <x v="0"/>
    <x v="1"/>
    <x v="0"/>
    <x v="3"/>
    <x v="3"/>
    <n v="0.26641249208000001"/>
    <n v="4.6259750461879754E-3"/>
  </r>
  <r>
    <x v="59"/>
    <x v="57"/>
    <x v="2"/>
    <x v="0"/>
    <x v="1"/>
    <x v="0"/>
    <x v="7"/>
    <x v="7"/>
    <n v="1.1640400155779097E-2"/>
    <n v="2.0212340730669211E-4"/>
  </r>
  <r>
    <x v="59"/>
    <x v="57"/>
    <x v="2"/>
    <x v="0"/>
    <x v="1"/>
    <x v="0"/>
    <x v="4"/>
    <x v="4"/>
    <n v="5.7584061000000002E-3"/>
    <n v="9.99887156808605E-5"/>
  </r>
  <r>
    <x v="59"/>
    <x v="57"/>
    <x v="2"/>
    <x v="0"/>
    <x v="1"/>
    <x v="0"/>
    <x v="8"/>
    <x v="8"/>
    <n v="0.10062597"/>
    <n v="1.7472650121777269E-3"/>
  </r>
  <r>
    <x v="59"/>
    <x v="57"/>
    <x v="2"/>
    <x v="1"/>
    <x v="1"/>
    <x v="1"/>
    <x v="6"/>
    <x v="6"/>
    <n v="0.21399664837945198"/>
    <n v="3.7158285921290095E-3"/>
  </r>
  <r>
    <x v="59"/>
    <x v="57"/>
    <x v="2"/>
    <x v="0"/>
    <x v="1"/>
    <x v="1"/>
    <x v="6"/>
    <x v="6"/>
    <n v="55.312518429983285"/>
    <n v="0.96044418938913578"/>
  </r>
  <r>
    <x v="59"/>
    <x v="57"/>
    <x v="2"/>
    <x v="0"/>
    <x v="2"/>
    <x v="0"/>
    <x v="0"/>
    <x v="0"/>
    <n v="0.21685243273546251"/>
    <n v="3.7654163087749381E-3"/>
  </r>
  <r>
    <x v="59"/>
    <x v="57"/>
    <x v="2"/>
    <x v="0"/>
    <x v="2"/>
    <x v="0"/>
    <x v="1"/>
    <x v="1"/>
    <n v="0.1436680692"/>
    <n v="2.494646170171463E-3"/>
  </r>
  <r>
    <x v="59"/>
    <x v="57"/>
    <x v="2"/>
    <x v="0"/>
    <x v="2"/>
    <x v="0"/>
    <x v="2"/>
    <x v="2"/>
    <n v="0.1063843811557791"/>
    <n v="1.8472538156469182E-3"/>
  </r>
  <r>
    <x v="59"/>
    <x v="57"/>
    <x v="2"/>
    <x v="0"/>
    <x v="2"/>
    <x v="1"/>
    <x v="6"/>
    <x v="6"/>
    <n v="56.905247282780344"/>
    <n v="0.98810026463867895"/>
  </r>
  <r>
    <x v="59"/>
    <x v="57"/>
    <x v="2"/>
    <x v="1"/>
    <x v="2"/>
    <x v="1"/>
    <x v="6"/>
    <x v="6"/>
    <n v="0.21840753667945198"/>
    <n v="3.7924190667273073E-3"/>
  </r>
  <r>
    <x v="60"/>
    <x v="58"/>
    <x v="20"/>
    <x v="1"/>
    <x v="0"/>
    <x v="1"/>
    <x v="6"/>
    <x v="6"/>
    <n v="1.0123516000000001E-3"/>
    <n v="1.240480949024322E-3"/>
  </r>
  <r>
    <x v="60"/>
    <x v="58"/>
    <x v="20"/>
    <x v="0"/>
    <x v="0"/>
    <x v="1"/>
    <x v="6"/>
    <x v="6"/>
    <n v="0.81508369630484445"/>
    <n v="0.99875951905097571"/>
  </r>
  <r>
    <x v="60"/>
    <x v="58"/>
    <x v="20"/>
    <x v="1"/>
    <x v="1"/>
    <x v="1"/>
    <x v="6"/>
    <x v="6"/>
    <n v="1.0123516000000001E-3"/>
    <n v="1.240480949024322E-3"/>
  </r>
  <r>
    <x v="60"/>
    <x v="58"/>
    <x v="20"/>
    <x v="0"/>
    <x v="1"/>
    <x v="1"/>
    <x v="6"/>
    <x v="6"/>
    <n v="0.81508369630484445"/>
    <n v="0.99875951905097571"/>
  </r>
  <r>
    <x v="60"/>
    <x v="58"/>
    <x v="20"/>
    <x v="1"/>
    <x v="2"/>
    <x v="1"/>
    <x v="6"/>
    <x v="6"/>
    <n v="1.0123516000000001E-3"/>
    <n v="1.240480949024322E-3"/>
  </r>
  <r>
    <x v="60"/>
    <x v="58"/>
    <x v="20"/>
    <x v="0"/>
    <x v="2"/>
    <x v="1"/>
    <x v="6"/>
    <x v="6"/>
    <n v="0.81508369630484445"/>
    <n v="0.99875951905097571"/>
  </r>
  <r>
    <x v="61"/>
    <x v="59"/>
    <x v="21"/>
    <x v="1"/>
    <x v="0"/>
    <x v="0"/>
    <x v="0"/>
    <x v="0"/>
    <n v="0.161554817095343"/>
    <n v="2.3410897674271385E-2"/>
  </r>
  <r>
    <x v="61"/>
    <x v="59"/>
    <x v="21"/>
    <x v="0"/>
    <x v="0"/>
    <x v="0"/>
    <x v="0"/>
    <x v="0"/>
    <n v="0.19957187877244803"/>
    <n v="2.8919947523734682E-2"/>
  </r>
  <r>
    <x v="61"/>
    <x v="59"/>
    <x v="21"/>
    <x v="1"/>
    <x v="0"/>
    <x v="0"/>
    <x v="1"/>
    <x v="1"/>
    <n v="0.18362277743198402"/>
    <n v="2.6608764321702196E-2"/>
  </r>
  <r>
    <x v="61"/>
    <x v="59"/>
    <x v="21"/>
    <x v="0"/>
    <x v="0"/>
    <x v="0"/>
    <x v="1"/>
    <x v="1"/>
    <n v="1.8118418281137199"/>
    <n v="0.262553877393222"/>
  </r>
  <r>
    <x v="61"/>
    <x v="59"/>
    <x v="21"/>
    <x v="0"/>
    <x v="0"/>
    <x v="0"/>
    <x v="2"/>
    <x v="2"/>
    <n v="0.1478550726"/>
    <n v="2.1425668621306283E-2"/>
  </r>
  <r>
    <x v="61"/>
    <x v="59"/>
    <x v="21"/>
    <x v="0"/>
    <x v="0"/>
    <x v="0"/>
    <x v="3"/>
    <x v="3"/>
    <n v="0.30165293730600001"/>
    <n v="4.3712506846802876E-2"/>
  </r>
  <r>
    <x v="61"/>
    <x v="59"/>
    <x v="21"/>
    <x v="0"/>
    <x v="0"/>
    <x v="0"/>
    <x v="7"/>
    <x v="7"/>
    <n v="0.5716870090722258"/>
    <n v="8.2843126015868795E-2"/>
  </r>
  <r>
    <x v="61"/>
    <x v="59"/>
    <x v="21"/>
    <x v="1"/>
    <x v="0"/>
    <x v="0"/>
    <x v="7"/>
    <x v="7"/>
    <n v="7.1765972999999997E-2"/>
    <n v="1.0399602318301617E-2"/>
  </r>
  <r>
    <x v="61"/>
    <x v="59"/>
    <x v="21"/>
    <x v="0"/>
    <x v="0"/>
    <x v="0"/>
    <x v="4"/>
    <x v="4"/>
    <n v="0.27986860894979826"/>
    <n v="4.0555741290571941E-2"/>
  </r>
  <r>
    <x v="61"/>
    <x v="59"/>
    <x v="21"/>
    <x v="0"/>
    <x v="0"/>
    <x v="0"/>
    <x v="18"/>
    <x v="18"/>
    <n v="0.48048294549999998"/>
    <n v="6.962675130073398E-2"/>
  </r>
  <r>
    <x v="61"/>
    <x v="59"/>
    <x v="21"/>
    <x v="0"/>
    <x v="0"/>
    <x v="0"/>
    <x v="5"/>
    <x v="5"/>
    <n v="1.1586859439999997"/>
    <n v="0.16790510217712643"/>
  </r>
  <r>
    <x v="61"/>
    <x v="59"/>
    <x v="21"/>
    <x v="0"/>
    <x v="0"/>
    <x v="0"/>
    <x v="9"/>
    <x v="9"/>
    <n v="0.50678531400000004"/>
    <n v="7.3438225750184064E-2"/>
  </r>
  <r>
    <x v="61"/>
    <x v="59"/>
    <x v="21"/>
    <x v="0"/>
    <x v="0"/>
    <x v="0"/>
    <x v="15"/>
    <x v="15"/>
    <n v="9.0596900399999999E-2"/>
    <n v="1.3128390740703547E-2"/>
  </r>
  <r>
    <x v="61"/>
    <x v="59"/>
    <x v="21"/>
    <x v="0"/>
    <x v="0"/>
    <x v="0"/>
    <x v="19"/>
    <x v="19"/>
    <n v="0.41929486600000004"/>
    <n v="6.07599908177315E-2"/>
  </r>
  <r>
    <x v="61"/>
    <x v="59"/>
    <x v="21"/>
    <x v="0"/>
    <x v="0"/>
    <x v="0"/>
    <x v="10"/>
    <x v="10"/>
    <n v="0.14411742699999999"/>
    <n v="2.088404664891625E-2"/>
  </r>
  <r>
    <x v="61"/>
    <x v="59"/>
    <x v="21"/>
    <x v="0"/>
    <x v="0"/>
    <x v="0"/>
    <x v="11"/>
    <x v="11"/>
    <n v="3.1607172000000003E-2"/>
    <n v="4.5801931676751322E-3"/>
  </r>
  <r>
    <x v="61"/>
    <x v="59"/>
    <x v="21"/>
    <x v="0"/>
    <x v="0"/>
    <x v="0"/>
    <x v="12"/>
    <x v="12"/>
    <n v="0.12561447000000001"/>
    <n v="1.8202784395109212E-2"/>
  </r>
  <r>
    <x v="61"/>
    <x v="59"/>
    <x v="21"/>
    <x v="0"/>
    <x v="0"/>
    <x v="1"/>
    <x v="6"/>
    <x v="6"/>
    <n v="0.13303461139999997"/>
    <n v="1.9278036586082303E-2"/>
  </r>
  <r>
    <x v="61"/>
    <x v="59"/>
    <x v="21"/>
    <x v="1"/>
    <x v="0"/>
    <x v="1"/>
    <x v="6"/>
    <x v="6"/>
    <n v="8.1197652844806012E-2"/>
    <n v="1.1766346409955239E-2"/>
  </r>
  <r>
    <x v="61"/>
    <x v="59"/>
    <x v="21"/>
    <x v="0"/>
    <x v="1"/>
    <x v="0"/>
    <x v="0"/>
    <x v="0"/>
    <n v="0.380452882306"/>
    <n v="5.5131401574308903E-2"/>
  </r>
  <r>
    <x v="61"/>
    <x v="59"/>
    <x v="21"/>
    <x v="1"/>
    <x v="1"/>
    <x v="0"/>
    <x v="1"/>
    <x v="1"/>
    <n v="7.1765972999999997E-2"/>
    <n v="1.0399602318301617E-2"/>
  </r>
  <r>
    <x v="61"/>
    <x v="59"/>
    <x v="21"/>
    <x v="0"/>
    <x v="1"/>
    <x v="0"/>
    <x v="1"/>
    <x v="1"/>
    <n v="0.53873166902202407"/>
    <n v="7.8067569906757089E-2"/>
  </r>
  <r>
    <x v="61"/>
    <x v="59"/>
    <x v="21"/>
    <x v="0"/>
    <x v="1"/>
    <x v="0"/>
    <x v="2"/>
    <x v="2"/>
    <n v="0.23402400400000001"/>
    <n v="3.391240267217762E-2"/>
  </r>
  <r>
    <x v="61"/>
    <x v="59"/>
    <x v="21"/>
    <x v="0"/>
    <x v="1"/>
    <x v="0"/>
    <x v="3"/>
    <x v="3"/>
    <n v="7.67600212E-2"/>
    <n v="1.1123289506914389E-2"/>
  </r>
  <r>
    <x v="61"/>
    <x v="59"/>
    <x v="21"/>
    <x v="0"/>
    <x v="1"/>
    <x v="0"/>
    <x v="7"/>
    <x v="7"/>
    <n v="0.91780061400000013"/>
    <n v="0.13299842521598709"/>
  </r>
  <r>
    <x v="61"/>
    <x v="59"/>
    <x v="21"/>
    <x v="0"/>
    <x v="1"/>
    <x v="0"/>
    <x v="4"/>
    <x v="4"/>
    <n v="0.33494144930000003"/>
    <n v="4.8536342879871276E-2"/>
  </r>
  <r>
    <x v="61"/>
    <x v="59"/>
    <x v="21"/>
    <x v="0"/>
    <x v="1"/>
    <x v="0"/>
    <x v="8"/>
    <x v="8"/>
    <n v="0.44929185340000005"/>
    <n v="6.5106852243369859E-2"/>
  </r>
  <r>
    <x v="61"/>
    <x v="59"/>
    <x v="21"/>
    <x v="0"/>
    <x v="1"/>
    <x v="0"/>
    <x v="18"/>
    <x v="18"/>
    <n v="0.48303752"/>
    <n v="6.9996934519631807E-2"/>
  </r>
  <r>
    <x v="61"/>
    <x v="59"/>
    <x v="21"/>
    <x v="0"/>
    <x v="1"/>
    <x v="0"/>
    <x v="5"/>
    <x v="5"/>
    <n v="0.39928530900000003"/>
    <n v="5.7860407259303491E-2"/>
  </r>
  <r>
    <x v="61"/>
    <x v="59"/>
    <x v="21"/>
    <x v="0"/>
    <x v="1"/>
    <x v="0"/>
    <x v="15"/>
    <x v="15"/>
    <n v="0.13884663"/>
    <n v="2.0120255810317893E-2"/>
  </r>
  <r>
    <x v="61"/>
    <x v="59"/>
    <x v="21"/>
    <x v="0"/>
    <x v="1"/>
    <x v="0"/>
    <x v="19"/>
    <x v="19"/>
    <n v="3.1607172000000003E-2"/>
    <n v="4.5801931676751322E-3"/>
  </r>
  <r>
    <x v="61"/>
    <x v="59"/>
    <x v="21"/>
    <x v="0"/>
    <x v="1"/>
    <x v="0"/>
    <x v="24"/>
    <x v="24"/>
    <n v="0.12561447000000001"/>
    <n v="1.8202784395109212E-2"/>
  </r>
  <r>
    <x v="61"/>
    <x v="59"/>
    <x v="21"/>
    <x v="1"/>
    <x v="1"/>
    <x v="1"/>
    <x v="6"/>
    <x v="6"/>
    <n v="0.42637524737213306"/>
    <n v="6.1786008405928822E-2"/>
  </r>
  <r>
    <x v="61"/>
    <x v="59"/>
    <x v="21"/>
    <x v="0"/>
    <x v="1"/>
    <x v="1"/>
    <x v="6"/>
    <x v="6"/>
    <n v="2.2923033908861679"/>
    <n v="0.33217753012434531"/>
  </r>
  <r>
    <x v="61"/>
    <x v="59"/>
    <x v="21"/>
    <x v="0"/>
    <x v="2"/>
    <x v="0"/>
    <x v="0"/>
    <x v="0"/>
    <n v="0.31078402520000004"/>
    <n v="4.5035692179092014E-2"/>
  </r>
  <r>
    <x v="61"/>
    <x v="59"/>
    <x v="21"/>
    <x v="0"/>
    <x v="2"/>
    <x v="0"/>
    <x v="1"/>
    <x v="1"/>
    <n v="0.86499271400000011"/>
    <n v="0.12534603598042779"/>
  </r>
  <r>
    <x v="61"/>
    <x v="59"/>
    <x v="21"/>
    <x v="0"/>
    <x v="2"/>
    <x v="0"/>
    <x v="2"/>
    <x v="2"/>
    <n v="0.1548687443"/>
    <n v="2.24420193154037E-2"/>
  </r>
  <r>
    <x v="61"/>
    <x v="59"/>
    <x v="21"/>
    <x v="0"/>
    <x v="2"/>
    <x v="0"/>
    <x v="3"/>
    <x v="3"/>
    <n v="0.33912295440000001"/>
    <n v="4.9142284502539026E-2"/>
  </r>
  <r>
    <x v="61"/>
    <x v="59"/>
    <x v="21"/>
    <x v="0"/>
    <x v="2"/>
    <x v="0"/>
    <x v="7"/>
    <x v="7"/>
    <n v="0.348320301"/>
    <n v="5.0475071379456074E-2"/>
  </r>
  <r>
    <x v="61"/>
    <x v="59"/>
    <x v="21"/>
    <x v="0"/>
    <x v="2"/>
    <x v="0"/>
    <x v="4"/>
    <x v="4"/>
    <n v="0.6598617"/>
    <n v="9.5620514544942442E-2"/>
  </r>
  <r>
    <x v="61"/>
    <x v="59"/>
    <x v="21"/>
    <x v="0"/>
    <x v="2"/>
    <x v="0"/>
    <x v="8"/>
    <x v="8"/>
    <n v="0.35603696200000001"/>
    <n v="5.1593292205712384E-2"/>
  </r>
  <r>
    <x v="61"/>
    <x v="59"/>
    <x v="21"/>
    <x v="0"/>
    <x v="2"/>
    <x v="0"/>
    <x v="18"/>
    <x v="18"/>
    <n v="3.1607172000000003E-2"/>
    <n v="4.5801931676751322E-3"/>
  </r>
  <r>
    <x v="61"/>
    <x v="59"/>
    <x v="21"/>
    <x v="0"/>
    <x v="2"/>
    <x v="0"/>
    <x v="9"/>
    <x v="9"/>
    <n v="0.12561447000000001"/>
    <n v="1.8202784395109212E-2"/>
  </r>
  <r>
    <x v="61"/>
    <x v="59"/>
    <x v="21"/>
    <x v="0"/>
    <x v="2"/>
    <x v="1"/>
    <x v="6"/>
    <x v="6"/>
    <n v="3.2114879422141924"/>
    <n v="0.46537650160541133"/>
  </r>
  <r>
    <x v="61"/>
    <x v="59"/>
    <x v="21"/>
    <x v="1"/>
    <x v="2"/>
    <x v="1"/>
    <x v="6"/>
    <x v="6"/>
    <n v="0.49814122037213304"/>
    <n v="7.2185610724230437E-2"/>
  </r>
  <r>
    <x v="62"/>
    <x v="60"/>
    <x v="3"/>
    <x v="0"/>
    <x v="0"/>
    <x v="0"/>
    <x v="0"/>
    <x v="0"/>
    <n v="7.030145582600003"/>
    <n v="1.9151818286746298E-2"/>
  </r>
  <r>
    <x v="62"/>
    <x v="60"/>
    <x v="3"/>
    <x v="0"/>
    <x v="0"/>
    <x v="0"/>
    <x v="1"/>
    <x v="1"/>
    <n v="7.6935183667679992"/>
    <n v="2.0959006327091224E-2"/>
  </r>
  <r>
    <x v="62"/>
    <x v="60"/>
    <x v="3"/>
    <x v="0"/>
    <x v="0"/>
    <x v="0"/>
    <x v="2"/>
    <x v="2"/>
    <n v="5.8823941998499993"/>
    <n v="1.6025065694994095E-2"/>
  </r>
  <r>
    <x v="62"/>
    <x v="60"/>
    <x v="3"/>
    <x v="0"/>
    <x v="0"/>
    <x v="0"/>
    <x v="3"/>
    <x v="3"/>
    <n v="8.3706772438999995"/>
    <n v="2.2803751021737061E-2"/>
  </r>
  <r>
    <x v="62"/>
    <x v="60"/>
    <x v="3"/>
    <x v="0"/>
    <x v="0"/>
    <x v="0"/>
    <x v="7"/>
    <x v="7"/>
    <n v="19.390875567999998"/>
    <n v="5.2825438810030739E-2"/>
  </r>
  <r>
    <x v="62"/>
    <x v="60"/>
    <x v="3"/>
    <x v="0"/>
    <x v="0"/>
    <x v="0"/>
    <x v="4"/>
    <x v="4"/>
    <n v="17.427737584790002"/>
    <n v="4.7477375745831371E-2"/>
  </r>
  <r>
    <x v="62"/>
    <x v="60"/>
    <x v="3"/>
    <x v="0"/>
    <x v="0"/>
    <x v="0"/>
    <x v="8"/>
    <x v="8"/>
    <n v="67.614588579066009"/>
    <n v="0.18419850610269539"/>
  </r>
  <r>
    <x v="62"/>
    <x v="60"/>
    <x v="3"/>
    <x v="0"/>
    <x v="0"/>
    <x v="0"/>
    <x v="18"/>
    <x v="18"/>
    <n v="104.55705890464002"/>
    <n v="0.28483873757813605"/>
  </r>
  <r>
    <x v="62"/>
    <x v="60"/>
    <x v="3"/>
    <x v="0"/>
    <x v="0"/>
    <x v="0"/>
    <x v="5"/>
    <x v="5"/>
    <n v="49.418445711250016"/>
    <n v="0.13462780836542285"/>
  </r>
  <r>
    <x v="62"/>
    <x v="60"/>
    <x v="3"/>
    <x v="0"/>
    <x v="0"/>
    <x v="0"/>
    <x v="9"/>
    <x v="9"/>
    <n v="31.346230079419996"/>
    <n v="8.5394718416850507E-2"/>
  </r>
  <r>
    <x v="62"/>
    <x v="60"/>
    <x v="3"/>
    <x v="0"/>
    <x v="0"/>
    <x v="0"/>
    <x v="15"/>
    <x v="15"/>
    <n v="19.899024274999999"/>
    <n v="5.4209758890570219E-2"/>
  </r>
  <r>
    <x v="62"/>
    <x v="60"/>
    <x v="3"/>
    <x v="0"/>
    <x v="0"/>
    <x v="0"/>
    <x v="19"/>
    <x v="19"/>
    <n v="11.812021648000002"/>
    <n v="3.2178806191655647E-2"/>
  </r>
  <r>
    <x v="62"/>
    <x v="60"/>
    <x v="3"/>
    <x v="0"/>
    <x v="0"/>
    <x v="0"/>
    <x v="24"/>
    <x v="24"/>
    <n v="3.1029346380000002"/>
    <n v="8.4531450514640279E-3"/>
  </r>
  <r>
    <x v="62"/>
    <x v="60"/>
    <x v="3"/>
    <x v="0"/>
    <x v="0"/>
    <x v="0"/>
    <x v="10"/>
    <x v="10"/>
    <n v="0.93212929999999994"/>
    <n v="2.539345844776904E-3"/>
  </r>
  <r>
    <x v="62"/>
    <x v="60"/>
    <x v="3"/>
    <x v="0"/>
    <x v="0"/>
    <x v="1"/>
    <x v="6"/>
    <x v="6"/>
    <n v="12.596794598771504"/>
    <n v="3.431671767199955E-2"/>
  </r>
  <r>
    <x v="62"/>
    <x v="60"/>
    <x v="3"/>
    <x v="0"/>
    <x v="1"/>
    <x v="0"/>
    <x v="0"/>
    <x v="0"/>
    <n v="16.2852248905"/>
    <n v="4.4364894609523156E-2"/>
  </r>
  <r>
    <x v="62"/>
    <x v="60"/>
    <x v="3"/>
    <x v="0"/>
    <x v="1"/>
    <x v="0"/>
    <x v="1"/>
    <x v="1"/>
    <n v="92.15963030802601"/>
    <n v="0.25106514115462469"/>
  </r>
  <r>
    <x v="62"/>
    <x v="60"/>
    <x v="3"/>
    <x v="0"/>
    <x v="1"/>
    <x v="0"/>
    <x v="2"/>
    <x v="2"/>
    <n v="81.654423647469997"/>
    <n v="0.22244641531690498"/>
  </r>
  <r>
    <x v="62"/>
    <x v="60"/>
    <x v="3"/>
    <x v="0"/>
    <x v="1"/>
    <x v="0"/>
    <x v="3"/>
    <x v="3"/>
    <n v="59.066020846250005"/>
    <n v="0.16091013832891096"/>
  </r>
  <r>
    <x v="62"/>
    <x v="60"/>
    <x v="3"/>
    <x v="0"/>
    <x v="1"/>
    <x v="0"/>
    <x v="7"/>
    <x v="7"/>
    <n v="32.437098430399992"/>
    <n v="8.8366507860932669E-2"/>
  </r>
  <r>
    <x v="62"/>
    <x v="60"/>
    <x v="3"/>
    <x v="0"/>
    <x v="1"/>
    <x v="0"/>
    <x v="4"/>
    <x v="4"/>
    <n v="25.447186924020002"/>
    <n v="6.9324296936885646E-2"/>
  </r>
  <r>
    <x v="62"/>
    <x v="60"/>
    <x v="3"/>
    <x v="0"/>
    <x v="1"/>
    <x v="0"/>
    <x v="8"/>
    <x v="8"/>
    <n v="12.374484669999998"/>
    <n v="3.3711091613599094E-2"/>
  </r>
  <r>
    <x v="62"/>
    <x v="60"/>
    <x v="3"/>
    <x v="0"/>
    <x v="1"/>
    <x v="0"/>
    <x v="18"/>
    <x v="18"/>
    <n v="2.6173488279999999"/>
    <n v="7.1302917639360763E-3"/>
  </r>
  <r>
    <x v="62"/>
    <x v="60"/>
    <x v="3"/>
    <x v="0"/>
    <x v="1"/>
    <x v="0"/>
    <x v="5"/>
    <x v="5"/>
    <n v="1.9078207"/>
    <n v="5.1973653946124909E-3"/>
  </r>
  <r>
    <x v="62"/>
    <x v="60"/>
    <x v="3"/>
    <x v="0"/>
    <x v="1"/>
    <x v="0"/>
    <x v="9"/>
    <x v="9"/>
    <n v="0.71138612999999995"/>
    <n v="1.9379880165202644E-3"/>
  </r>
  <r>
    <x v="62"/>
    <x v="60"/>
    <x v="3"/>
    <x v="0"/>
    <x v="1"/>
    <x v="0"/>
    <x v="15"/>
    <x v="15"/>
    <n v="0.93212929999999994"/>
    <n v="2.539345844776904E-3"/>
  </r>
  <r>
    <x v="62"/>
    <x v="60"/>
    <x v="3"/>
    <x v="0"/>
    <x v="1"/>
    <x v="1"/>
    <x v="6"/>
    <x v="6"/>
    <n v="41.481821605389491"/>
    <n v="0.11300652315877488"/>
  </r>
  <r>
    <x v="62"/>
    <x v="60"/>
    <x v="3"/>
    <x v="0"/>
    <x v="2"/>
    <x v="0"/>
    <x v="0"/>
    <x v="0"/>
    <n v="35.702097559400002"/>
    <n v="9.7261155815273753E-2"/>
  </r>
  <r>
    <x v="62"/>
    <x v="60"/>
    <x v="3"/>
    <x v="0"/>
    <x v="2"/>
    <x v="0"/>
    <x v="1"/>
    <x v="1"/>
    <n v="34.481695371000001"/>
    <n v="9.3936484843048992E-2"/>
  </r>
  <r>
    <x v="62"/>
    <x v="60"/>
    <x v="3"/>
    <x v="0"/>
    <x v="2"/>
    <x v="0"/>
    <x v="2"/>
    <x v="2"/>
    <n v="15.952857808019997"/>
    <n v="4.3459446223943793E-2"/>
  </r>
  <r>
    <x v="62"/>
    <x v="60"/>
    <x v="3"/>
    <x v="0"/>
    <x v="2"/>
    <x v="0"/>
    <x v="3"/>
    <x v="3"/>
    <n v="3.7277960000000006"/>
    <n v="1.015541865573367E-2"/>
  </r>
  <r>
    <x v="62"/>
    <x v="60"/>
    <x v="3"/>
    <x v="0"/>
    <x v="2"/>
    <x v="0"/>
    <x v="7"/>
    <x v="7"/>
    <n v="1.986620528"/>
    <n v="5.412035200401167E-3"/>
  </r>
  <r>
    <x v="62"/>
    <x v="60"/>
    <x v="3"/>
    <x v="0"/>
    <x v="2"/>
    <x v="0"/>
    <x v="4"/>
    <x v="4"/>
    <n v="1.9078207"/>
    <n v="5.1973653946124909E-3"/>
  </r>
  <r>
    <x v="62"/>
    <x v="60"/>
    <x v="3"/>
    <x v="0"/>
    <x v="2"/>
    <x v="0"/>
    <x v="8"/>
    <x v="8"/>
    <n v="0.71138612999999995"/>
    <n v="1.9379880165202644E-3"/>
  </r>
  <r>
    <x v="62"/>
    <x v="60"/>
    <x v="3"/>
    <x v="0"/>
    <x v="2"/>
    <x v="0"/>
    <x v="18"/>
    <x v="18"/>
    <n v="0.93212929999999994"/>
    <n v="2.539345844776904E-3"/>
  </r>
  <r>
    <x v="62"/>
    <x v="60"/>
    <x v="3"/>
    <x v="0"/>
    <x v="2"/>
    <x v="1"/>
    <x v="6"/>
    <x v="6"/>
    <n v="271.67217288363537"/>
    <n v="0.74010076000569047"/>
  </r>
  <r>
    <x v="63"/>
    <x v="61"/>
    <x v="3"/>
    <x v="0"/>
    <x v="0"/>
    <x v="0"/>
    <x v="0"/>
    <x v="0"/>
    <n v="81.385969283727121"/>
    <n v="1.0991654409216645E-2"/>
  </r>
  <r>
    <x v="63"/>
    <x v="61"/>
    <x v="3"/>
    <x v="1"/>
    <x v="0"/>
    <x v="0"/>
    <x v="0"/>
    <x v="0"/>
    <n v="3.5782801786086629"/>
    <n v="4.832678095348382E-4"/>
  </r>
  <r>
    <x v="63"/>
    <x v="61"/>
    <x v="3"/>
    <x v="1"/>
    <x v="0"/>
    <x v="0"/>
    <x v="1"/>
    <x v="1"/>
    <n v="7.7583911525754257"/>
    <n v="1.0478164119829938E-3"/>
  </r>
  <r>
    <x v="63"/>
    <x v="61"/>
    <x v="3"/>
    <x v="0"/>
    <x v="0"/>
    <x v="0"/>
    <x v="1"/>
    <x v="1"/>
    <n v="102.83702907972625"/>
    <n v="1.3888746353493676E-2"/>
  </r>
  <r>
    <x v="63"/>
    <x v="61"/>
    <x v="3"/>
    <x v="1"/>
    <x v="0"/>
    <x v="0"/>
    <x v="2"/>
    <x v="2"/>
    <n v="10.773769642000001"/>
    <n v="1.4550610336350909E-3"/>
  </r>
  <r>
    <x v="63"/>
    <x v="61"/>
    <x v="3"/>
    <x v="0"/>
    <x v="0"/>
    <x v="0"/>
    <x v="2"/>
    <x v="2"/>
    <n v="114.14947471704554"/>
    <n v="1.5416558752397254E-2"/>
  </r>
  <r>
    <x v="63"/>
    <x v="61"/>
    <x v="3"/>
    <x v="0"/>
    <x v="0"/>
    <x v="0"/>
    <x v="3"/>
    <x v="3"/>
    <n v="135.2639817363841"/>
    <n v="1.8268197262328388E-2"/>
  </r>
  <r>
    <x v="63"/>
    <x v="61"/>
    <x v="3"/>
    <x v="1"/>
    <x v="0"/>
    <x v="0"/>
    <x v="3"/>
    <x v="3"/>
    <n v="11.593166422754519"/>
    <n v="1.5657253940567239E-3"/>
  </r>
  <r>
    <x v="63"/>
    <x v="61"/>
    <x v="3"/>
    <x v="0"/>
    <x v="0"/>
    <x v="0"/>
    <x v="7"/>
    <x v="7"/>
    <n v="150.84829720686648"/>
    <n v="2.0372950837954859E-2"/>
  </r>
  <r>
    <x v="63"/>
    <x v="61"/>
    <x v="3"/>
    <x v="1"/>
    <x v="0"/>
    <x v="0"/>
    <x v="7"/>
    <x v="7"/>
    <n v="9.0492580379261938"/>
    <n v="1.2221555863757292E-3"/>
  </r>
  <r>
    <x v="63"/>
    <x v="61"/>
    <x v="3"/>
    <x v="0"/>
    <x v="0"/>
    <x v="0"/>
    <x v="4"/>
    <x v="4"/>
    <n v="226.27538079547585"/>
    <n v="3.0559822643963567E-2"/>
  </r>
  <r>
    <x v="63"/>
    <x v="61"/>
    <x v="3"/>
    <x v="1"/>
    <x v="0"/>
    <x v="0"/>
    <x v="4"/>
    <x v="4"/>
    <n v="11.317378945738509"/>
    <n v="1.5284786712563619E-3"/>
  </r>
  <r>
    <x v="63"/>
    <x v="61"/>
    <x v="3"/>
    <x v="1"/>
    <x v="0"/>
    <x v="0"/>
    <x v="8"/>
    <x v="8"/>
    <n v="11.648506229500004"/>
    <n v="1.5731993608371481E-3"/>
  </r>
  <r>
    <x v="63"/>
    <x v="61"/>
    <x v="3"/>
    <x v="0"/>
    <x v="0"/>
    <x v="0"/>
    <x v="8"/>
    <x v="8"/>
    <n v="314.4064422420887"/>
    <n v="4.2462441469593194E-2"/>
  </r>
  <r>
    <x v="63"/>
    <x v="61"/>
    <x v="3"/>
    <x v="0"/>
    <x v="0"/>
    <x v="0"/>
    <x v="18"/>
    <x v="18"/>
    <n v="442.4299904930462"/>
    <n v="5.9752775552983667E-2"/>
  </r>
  <r>
    <x v="63"/>
    <x v="61"/>
    <x v="3"/>
    <x v="1"/>
    <x v="0"/>
    <x v="0"/>
    <x v="18"/>
    <x v="18"/>
    <n v="21.47502587827411"/>
    <n v="2.9003287048173041E-3"/>
  </r>
  <r>
    <x v="63"/>
    <x v="61"/>
    <x v="3"/>
    <x v="1"/>
    <x v="0"/>
    <x v="0"/>
    <x v="5"/>
    <x v="5"/>
    <n v="13.291952828831995"/>
    <n v="1.7951565018387416E-3"/>
  </r>
  <r>
    <x v="63"/>
    <x v="61"/>
    <x v="3"/>
    <x v="0"/>
    <x v="0"/>
    <x v="0"/>
    <x v="5"/>
    <x v="5"/>
    <n v="1141.3515833579438"/>
    <n v="0.1541462524080443"/>
  </r>
  <r>
    <x v="63"/>
    <x v="61"/>
    <x v="3"/>
    <x v="0"/>
    <x v="0"/>
    <x v="0"/>
    <x v="9"/>
    <x v="9"/>
    <n v="1468.7716103756695"/>
    <n v="0.19836625513466669"/>
  </r>
  <r>
    <x v="63"/>
    <x v="61"/>
    <x v="3"/>
    <x v="1"/>
    <x v="0"/>
    <x v="0"/>
    <x v="9"/>
    <x v="9"/>
    <n v="12.755941125830311"/>
    <n v="1.7227649649369603E-3"/>
  </r>
  <r>
    <x v="63"/>
    <x v="61"/>
    <x v="3"/>
    <x v="0"/>
    <x v="0"/>
    <x v="0"/>
    <x v="15"/>
    <x v="15"/>
    <n v="825.77355965940978"/>
    <n v="0.11152558196366801"/>
  </r>
  <r>
    <x v="63"/>
    <x v="61"/>
    <x v="3"/>
    <x v="1"/>
    <x v="0"/>
    <x v="0"/>
    <x v="15"/>
    <x v="15"/>
    <n v="12.064781845219262"/>
    <n v="1.6294198340616995E-3"/>
  </r>
  <r>
    <x v="63"/>
    <x v="61"/>
    <x v="3"/>
    <x v="1"/>
    <x v="0"/>
    <x v="0"/>
    <x v="19"/>
    <x v="19"/>
    <n v="13.730267383752498"/>
    <n v="1.8543534635830933E-3"/>
  </r>
  <r>
    <x v="63"/>
    <x v="61"/>
    <x v="3"/>
    <x v="0"/>
    <x v="0"/>
    <x v="0"/>
    <x v="19"/>
    <x v="19"/>
    <n v="494.35185078347399"/>
    <n v="6.6765128537395718E-2"/>
  </r>
  <r>
    <x v="63"/>
    <x v="61"/>
    <x v="3"/>
    <x v="0"/>
    <x v="0"/>
    <x v="0"/>
    <x v="24"/>
    <x v="24"/>
    <n v="670.14283990150841"/>
    <n v="9.0506736797950557E-2"/>
  </r>
  <r>
    <x v="63"/>
    <x v="61"/>
    <x v="3"/>
    <x v="1"/>
    <x v="0"/>
    <x v="0"/>
    <x v="24"/>
    <x v="24"/>
    <n v="8.322167118781989"/>
    <n v="1.1239576761259739E-3"/>
  </r>
  <r>
    <x v="63"/>
    <x v="61"/>
    <x v="3"/>
    <x v="0"/>
    <x v="0"/>
    <x v="0"/>
    <x v="10"/>
    <x v="10"/>
    <n v="431.42454554171815"/>
    <n v="5.8266425404557731E-2"/>
  </r>
  <r>
    <x v="63"/>
    <x v="61"/>
    <x v="3"/>
    <x v="1"/>
    <x v="0"/>
    <x v="0"/>
    <x v="10"/>
    <x v="10"/>
    <n v="11.375869042499996"/>
    <n v="1.5363781032545559E-3"/>
  </r>
  <r>
    <x v="63"/>
    <x v="61"/>
    <x v="3"/>
    <x v="0"/>
    <x v="0"/>
    <x v="0"/>
    <x v="11"/>
    <x v="11"/>
    <n v="237.11748950763962"/>
    <n v="3.2024113271452465E-2"/>
  </r>
  <r>
    <x v="63"/>
    <x v="61"/>
    <x v="3"/>
    <x v="1"/>
    <x v="0"/>
    <x v="0"/>
    <x v="11"/>
    <x v="11"/>
    <n v="8.2469662029999995"/>
    <n v="1.1138013496140833E-3"/>
  </r>
  <r>
    <x v="63"/>
    <x v="61"/>
    <x v="3"/>
    <x v="1"/>
    <x v="0"/>
    <x v="0"/>
    <x v="20"/>
    <x v="20"/>
    <n v="10.941981791"/>
    <n v="1.4777790749081992E-3"/>
  </r>
  <r>
    <x v="63"/>
    <x v="61"/>
    <x v="3"/>
    <x v="0"/>
    <x v="0"/>
    <x v="0"/>
    <x v="20"/>
    <x v="20"/>
    <n v="97.97795551748996"/>
    <n v="1.3232499855293628E-2"/>
  </r>
  <r>
    <x v="63"/>
    <x v="61"/>
    <x v="3"/>
    <x v="0"/>
    <x v="0"/>
    <x v="0"/>
    <x v="12"/>
    <x v="12"/>
    <n v="51.239667494385046"/>
    <n v="6.9202188300786635E-3"/>
  </r>
  <r>
    <x v="63"/>
    <x v="61"/>
    <x v="3"/>
    <x v="1"/>
    <x v="0"/>
    <x v="0"/>
    <x v="12"/>
    <x v="12"/>
    <n v="4.6783328301999996"/>
    <n v="6.318363980108376E-4"/>
  </r>
  <r>
    <x v="63"/>
    <x v="61"/>
    <x v="3"/>
    <x v="0"/>
    <x v="0"/>
    <x v="0"/>
    <x v="29"/>
    <x v="29"/>
    <n v="37.145138690758316"/>
    <n v="5.0166697167158157E-3"/>
  </r>
  <r>
    <x v="63"/>
    <x v="61"/>
    <x v="3"/>
    <x v="1"/>
    <x v="0"/>
    <x v="0"/>
    <x v="29"/>
    <x v="29"/>
    <n v="1.4370913249999999"/>
    <n v="1.9408764603902806E-4"/>
  </r>
  <r>
    <x v="63"/>
    <x v="61"/>
    <x v="3"/>
    <x v="0"/>
    <x v="0"/>
    <x v="0"/>
    <x v="21"/>
    <x v="21"/>
    <n v="21.532706584869601"/>
    <n v="2.9081188239073255E-3"/>
  </r>
  <r>
    <x v="63"/>
    <x v="61"/>
    <x v="3"/>
    <x v="1"/>
    <x v="0"/>
    <x v="0"/>
    <x v="21"/>
    <x v="21"/>
    <n v="3.9281381670000002"/>
    <n v="5.3051819107536018E-4"/>
  </r>
  <r>
    <x v="63"/>
    <x v="61"/>
    <x v="3"/>
    <x v="1"/>
    <x v="0"/>
    <x v="0"/>
    <x v="30"/>
    <x v="30"/>
    <n v="0.10311045999999999"/>
    <n v="1.3925674809428942E-5"/>
  </r>
  <r>
    <x v="63"/>
    <x v="61"/>
    <x v="3"/>
    <x v="0"/>
    <x v="0"/>
    <x v="0"/>
    <x v="30"/>
    <x v="30"/>
    <n v="12.383591726308614"/>
    <n v="1.6724769858781402E-3"/>
  </r>
  <r>
    <x v="63"/>
    <x v="61"/>
    <x v="3"/>
    <x v="0"/>
    <x v="0"/>
    <x v="0"/>
    <x v="13"/>
    <x v="13"/>
    <n v="8.4032253038173383"/>
    <n v="1.1349050613422246E-3"/>
  </r>
  <r>
    <x v="63"/>
    <x v="61"/>
    <x v="3"/>
    <x v="0"/>
    <x v="0"/>
    <x v="0"/>
    <x v="31"/>
    <x v="31"/>
    <n v="2.0226052196603108"/>
    <n v="2.731647454277974E-4"/>
  </r>
  <r>
    <x v="63"/>
    <x v="61"/>
    <x v="3"/>
    <x v="0"/>
    <x v="0"/>
    <x v="0"/>
    <x v="17"/>
    <x v="17"/>
    <n v="3.0209084640000001"/>
    <n v="4.0799147728286228E-4"/>
  </r>
  <r>
    <x v="63"/>
    <x v="61"/>
    <x v="3"/>
    <x v="0"/>
    <x v="0"/>
    <x v="0"/>
    <x v="32"/>
    <x v="32"/>
    <n v="1.1941828259999998"/>
    <n v="1.6128142283412239E-4"/>
  </r>
  <r>
    <x v="63"/>
    <x v="61"/>
    <x v="3"/>
    <x v="0"/>
    <x v="0"/>
    <x v="0"/>
    <x v="27"/>
    <x v="27"/>
    <n v="1.72522891"/>
    <n v="2.330023236486924E-4"/>
  </r>
  <r>
    <x v="63"/>
    <x v="61"/>
    <x v="3"/>
    <x v="0"/>
    <x v="0"/>
    <x v="0"/>
    <x v="16"/>
    <x v="16"/>
    <n v="1.1496614000000001"/>
    <n v="1.5526854207956024E-4"/>
  </r>
  <r>
    <x v="63"/>
    <x v="61"/>
    <x v="3"/>
    <x v="0"/>
    <x v="0"/>
    <x v="0"/>
    <x v="25"/>
    <x v="25"/>
    <n v="0.61434424700000001"/>
    <n v="8.2970808245501885E-5"/>
  </r>
  <r>
    <x v="63"/>
    <x v="61"/>
    <x v="3"/>
    <x v="0"/>
    <x v="0"/>
    <x v="0"/>
    <x v="33"/>
    <x v="33"/>
    <n v="0.92302039999999996"/>
    <n v="1.2465934040900434E-4"/>
  </r>
  <r>
    <x v="63"/>
    <x v="61"/>
    <x v="3"/>
    <x v="0"/>
    <x v="0"/>
    <x v="0"/>
    <x v="36"/>
    <x v="36"/>
    <n v="3.6060520000000006E-2"/>
    <n v="4.8701855755362611E-6"/>
  </r>
  <r>
    <x v="63"/>
    <x v="61"/>
    <x v="3"/>
    <x v="0"/>
    <x v="0"/>
    <x v="0"/>
    <x v="34"/>
    <x v="34"/>
    <n v="0.61789782999999998"/>
    <n v="8.345074055563138E-5"/>
  </r>
  <r>
    <x v="63"/>
    <x v="61"/>
    <x v="3"/>
    <x v="0"/>
    <x v="0"/>
    <x v="0"/>
    <x v="42"/>
    <x v="42"/>
    <n v="5.7075056999999997E-4"/>
    <n v="7.7083225456623999E-8"/>
  </r>
  <r>
    <x v="63"/>
    <x v="61"/>
    <x v="3"/>
    <x v="0"/>
    <x v="0"/>
    <x v="0"/>
    <x v="35"/>
    <x v="35"/>
    <n v="0.41380286699999996"/>
    <n v="5.5886513948743657E-5"/>
  </r>
  <r>
    <x v="63"/>
    <x v="61"/>
    <x v="3"/>
    <x v="0"/>
    <x v="0"/>
    <x v="0"/>
    <x v="43"/>
    <x v="43"/>
    <n v="0.84830865"/>
    <n v="1.1456907861652129E-4"/>
  </r>
  <r>
    <x v="63"/>
    <x v="61"/>
    <x v="3"/>
    <x v="0"/>
    <x v="0"/>
    <x v="0"/>
    <x v="22"/>
    <x v="22"/>
    <n v="1"/>
    <n v="1.350558886986727E-4"/>
  </r>
  <r>
    <x v="63"/>
    <x v="61"/>
    <x v="3"/>
    <x v="0"/>
    <x v="0"/>
    <x v="0"/>
    <x v="63"/>
    <x v="63"/>
    <n v="0.33133506000000001"/>
    <n v="4.4748750985328041E-5"/>
  </r>
  <r>
    <x v="63"/>
    <x v="61"/>
    <x v="3"/>
    <x v="0"/>
    <x v="0"/>
    <x v="0"/>
    <x v="64"/>
    <x v="64"/>
    <n v="4.6099544999999999E-2"/>
    <n v="6.2260150185794529E-6"/>
  </r>
  <r>
    <x v="63"/>
    <x v="61"/>
    <x v="3"/>
    <x v="1"/>
    <x v="0"/>
    <x v="1"/>
    <x v="6"/>
    <x v="6"/>
    <n v="7.0529545366251076"/>
    <n v="9.5254304289523915E-4"/>
  </r>
  <r>
    <x v="63"/>
    <x v="61"/>
    <x v="3"/>
    <x v="0"/>
    <x v="0"/>
    <x v="1"/>
    <x v="6"/>
    <x v="6"/>
    <n v="130.06239332596027"/>
    <n v="1.7565692116913882E-2"/>
  </r>
  <r>
    <x v="63"/>
    <x v="61"/>
    <x v="3"/>
    <x v="1"/>
    <x v="1"/>
    <x v="0"/>
    <x v="0"/>
    <x v="0"/>
    <n v="12.114952398799996"/>
    <n v="1.6361956627620501E-3"/>
  </r>
  <r>
    <x v="63"/>
    <x v="61"/>
    <x v="3"/>
    <x v="0"/>
    <x v="1"/>
    <x v="0"/>
    <x v="0"/>
    <x v="0"/>
    <n v="186.52865278809168"/>
    <n v="2.5191792970061872E-2"/>
  </r>
  <r>
    <x v="63"/>
    <x v="61"/>
    <x v="3"/>
    <x v="1"/>
    <x v="1"/>
    <x v="0"/>
    <x v="1"/>
    <x v="1"/>
    <n v="11.293218965426195"/>
    <n v="1.5252157236443399E-3"/>
  </r>
  <r>
    <x v="63"/>
    <x v="61"/>
    <x v="3"/>
    <x v="0"/>
    <x v="1"/>
    <x v="0"/>
    <x v="1"/>
    <x v="1"/>
    <n v="324.10120561862993"/>
    <n v="4.3771776353135318E-2"/>
  </r>
  <r>
    <x v="63"/>
    <x v="61"/>
    <x v="3"/>
    <x v="0"/>
    <x v="1"/>
    <x v="0"/>
    <x v="2"/>
    <x v="2"/>
    <n v="448.61704353069405"/>
    <n v="6.0588373499409015E-2"/>
  </r>
  <r>
    <x v="63"/>
    <x v="61"/>
    <x v="3"/>
    <x v="1"/>
    <x v="1"/>
    <x v="0"/>
    <x v="2"/>
    <x v="2"/>
    <n v="16.361222764754757"/>
    <n v="2.2096794806909085E-3"/>
  </r>
  <r>
    <x v="63"/>
    <x v="61"/>
    <x v="3"/>
    <x v="1"/>
    <x v="1"/>
    <x v="0"/>
    <x v="3"/>
    <x v="3"/>
    <n v="12.741981023831999"/>
    <n v="1.720879570955254E-3"/>
  </r>
  <r>
    <x v="63"/>
    <x v="61"/>
    <x v="3"/>
    <x v="0"/>
    <x v="1"/>
    <x v="0"/>
    <x v="3"/>
    <x v="3"/>
    <n v="1127.2091097051805"/>
    <n v="0.15223622806047279"/>
  </r>
  <r>
    <x v="63"/>
    <x v="61"/>
    <x v="3"/>
    <x v="0"/>
    <x v="1"/>
    <x v="0"/>
    <x v="7"/>
    <x v="7"/>
    <n v="1607.658851680837"/>
    <n v="0.21712379493804307"/>
  </r>
  <r>
    <x v="63"/>
    <x v="61"/>
    <x v="3"/>
    <x v="1"/>
    <x v="1"/>
    <x v="0"/>
    <x v="7"/>
    <x v="7"/>
    <n v="21.660048261730815"/>
    <n v="2.9253170672441956E-3"/>
  </r>
  <r>
    <x v="63"/>
    <x v="61"/>
    <x v="3"/>
    <x v="0"/>
    <x v="1"/>
    <x v="0"/>
    <x v="4"/>
    <x v="4"/>
    <n v="891.82436709079241"/>
    <n v="0.12044613246057828"/>
  </r>
  <r>
    <x v="63"/>
    <x v="61"/>
    <x v="3"/>
    <x v="1"/>
    <x v="1"/>
    <x v="0"/>
    <x v="4"/>
    <x v="4"/>
    <n v="22.841752521304102"/>
    <n v="3.0849131861998731E-3"/>
  </r>
  <r>
    <x v="63"/>
    <x v="61"/>
    <x v="3"/>
    <x v="1"/>
    <x v="1"/>
    <x v="0"/>
    <x v="8"/>
    <x v="8"/>
    <n v="9.723127486700001"/>
    <n v="1.3131656236467606E-3"/>
  </r>
  <r>
    <x v="63"/>
    <x v="61"/>
    <x v="3"/>
    <x v="0"/>
    <x v="1"/>
    <x v="0"/>
    <x v="8"/>
    <x v="8"/>
    <n v="703.32639327359288"/>
    <n v="9.4988371088797263E-2"/>
  </r>
  <r>
    <x v="63"/>
    <x v="61"/>
    <x v="3"/>
    <x v="0"/>
    <x v="1"/>
    <x v="0"/>
    <x v="18"/>
    <x v="18"/>
    <n v="642.80456387996935"/>
    <n v="8.6814541634371981E-2"/>
  </r>
  <r>
    <x v="63"/>
    <x v="61"/>
    <x v="3"/>
    <x v="1"/>
    <x v="1"/>
    <x v="0"/>
    <x v="18"/>
    <x v="18"/>
    <n v="13.832871015307003"/>
    <n v="1.8682106882263981E-3"/>
  </r>
  <r>
    <x v="63"/>
    <x v="61"/>
    <x v="3"/>
    <x v="0"/>
    <x v="1"/>
    <x v="0"/>
    <x v="5"/>
    <x v="5"/>
    <n v="361.84611374134869"/>
    <n v="4.8869448463498846E-2"/>
  </r>
  <r>
    <x v="63"/>
    <x v="61"/>
    <x v="3"/>
    <x v="1"/>
    <x v="1"/>
    <x v="0"/>
    <x v="5"/>
    <x v="5"/>
    <n v="9.6075652652999999"/>
    <n v="1.2975582651355907E-3"/>
  </r>
  <r>
    <x v="63"/>
    <x v="61"/>
    <x v="3"/>
    <x v="0"/>
    <x v="1"/>
    <x v="0"/>
    <x v="9"/>
    <x v="9"/>
    <n v="170.090485580554"/>
    <n v="2.2971721689270495E-2"/>
  </r>
  <r>
    <x v="63"/>
    <x v="61"/>
    <x v="3"/>
    <x v="1"/>
    <x v="1"/>
    <x v="0"/>
    <x v="9"/>
    <x v="9"/>
    <n v="13.259212327000002"/>
    <n v="1.7907347042673812E-3"/>
  </r>
  <r>
    <x v="63"/>
    <x v="61"/>
    <x v="3"/>
    <x v="0"/>
    <x v="1"/>
    <x v="0"/>
    <x v="15"/>
    <x v="15"/>
    <n v="90.571440666702856"/>
    <n v="1.2232206409960658E-2"/>
  </r>
  <r>
    <x v="63"/>
    <x v="61"/>
    <x v="3"/>
    <x v="1"/>
    <x v="1"/>
    <x v="0"/>
    <x v="15"/>
    <x v="15"/>
    <n v="10.019957326200002"/>
    <n v="1.3532542414127174E-3"/>
  </r>
  <r>
    <x v="63"/>
    <x v="61"/>
    <x v="3"/>
    <x v="1"/>
    <x v="1"/>
    <x v="0"/>
    <x v="19"/>
    <x v="19"/>
    <n v="3.2722642050000004"/>
    <n v="4.4193855026313075E-4"/>
  </r>
  <r>
    <x v="63"/>
    <x v="61"/>
    <x v="3"/>
    <x v="0"/>
    <x v="1"/>
    <x v="0"/>
    <x v="19"/>
    <x v="19"/>
    <n v="48.996948697640178"/>
    <n v="6.6173264498830681E-3"/>
  </r>
  <r>
    <x v="63"/>
    <x v="61"/>
    <x v="3"/>
    <x v="0"/>
    <x v="1"/>
    <x v="0"/>
    <x v="24"/>
    <x v="24"/>
    <n v="23.626998331013212"/>
    <n v="3.1909652568770457E-3"/>
  </r>
  <r>
    <x v="63"/>
    <x v="61"/>
    <x v="3"/>
    <x v="1"/>
    <x v="1"/>
    <x v="0"/>
    <x v="24"/>
    <x v="24"/>
    <n v="3.2810293270000002"/>
    <n v="4.4312233160439298E-4"/>
  </r>
  <r>
    <x v="63"/>
    <x v="61"/>
    <x v="3"/>
    <x v="0"/>
    <x v="1"/>
    <x v="0"/>
    <x v="10"/>
    <x v="10"/>
    <n v="10.378105451740465"/>
    <n v="1.4016242547933485E-3"/>
  </r>
  <r>
    <x v="63"/>
    <x v="61"/>
    <x v="3"/>
    <x v="1"/>
    <x v="1"/>
    <x v="0"/>
    <x v="11"/>
    <x v="11"/>
    <n v="0.10311045999999999"/>
    <n v="1.3925674809428942E-5"/>
  </r>
  <r>
    <x v="63"/>
    <x v="61"/>
    <x v="3"/>
    <x v="0"/>
    <x v="1"/>
    <x v="0"/>
    <x v="11"/>
    <x v="11"/>
    <n v="14.976354172554625"/>
    <n v="2.0226448222404399E-3"/>
  </r>
  <r>
    <x v="63"/>
    <x v="61"/>
    <x v="3"/>
    <x v="0"/>
    <x v="1"/>
    <x v="0"/>
    <x v="20"/>
    <x v="20"/>
    <n v="8.6859470609288518"/>
    <n v="1.1730882995033703E-3"/>
  </r>
  <r>
    <x v="63"/>
    <x v="61"/>
    <x v="3"/>
    <x v="0"/>
    <x v="1"/>
    <x v="0"/>
    <x v="12"/>
    <x v="12"/>
    <n v="2.869607963831927"/>
    <n v="3.8755745377210948E-4"/>
  </r>
  <r>
    <x v="63"/>
    <x v="61"/>
    <x v="3"/>
    <x v="0"/>
    <x v="1"/>
    <x v="0"/>
    <x v="29"/>
    <x v="29"/>
    <n v="0.95509062000000011"/>
    <n v="1.2899061247186632E-4"/>
  </r>
  <r>
    <x v="63"/>
    <x v="61"/>
    <x v="3"/>
    <x v="0"/>
    <x v="1"/>
    <x v="0"/>
    <x v="21"/>
    <x v="21"/>
    <n v="0.94584581000000001"/>
    <n v="1.2774204644146593E-4"/>
  </r>
  <r>
    <x v="63"/>
    <x v="61"/>
    <x v="3"/>
    <x v="0"/>
    <x v="1"/>
    <x v="0"/>
    <x v="30"/>
    <x v="30"/>
    <n v="2.1660195"/>
    <n v="2.9253368851115465E-4"/>
  </r>
  <r>
    <x v="63"/>
    <x v="61"/>
    <x v="3"/>
    <x v="0"/>
    <x v="1"/>
    <x v="0"/>
    <x v="13"/>
    <x v="13"/>
    <n v="1.202854487"/>
    <n v="1.6245258171697103E-4"/>
  </r>
  <r>
    <x v="63"/>
    <x v="61"/>
    <x v="3"/>
    <x v="0"/>
    <x v="1"/>
    <x v="0"/>
    <x v="17"/>
    <x v="17"/>
    <n v="0.81484957000000002"/>
    <n v="1.1005023283208131E-4"/>
  </r>
  <r>
    <x v="63"/>
    <x v="61"/>
    <x v="3"/>
    <x v="0"/>
    <x v="1"/>
    <x v="0"/>
    <x v="32"/>
    <x v="32"/>
    <n v="0.17361894000000003"/>
    <n v="2.3448260236621535E-5"/>
  </r>
  <r>
    <x v="63"/>
    <x v="61"/>
    <x v="3"/>
    <x v="0"/>
    <x v="1"/>
    <x v="0"/>
    <x v="27"/>
    <x v="27"/>
    <n v="0.98990395057000002"/>
    <n v="1.3369235777055833E-4"/>
  </r>
  <r>
    <x v="63"/>
    <x v="61"/>
    <x v="3"/>
    <x v="0"/>
    <x v="1"/>
    <x v="0"/>
    <x v="25"/>
    <x v="25"/>
    <n v="1.272778317"/>
    <n v="1.7189620671883595E-4"/>
  </r>
  <r>
    <x v="63"/>
    <x v="61"/>
    <x v="3"/>
    <x v="0"/>
    <x v="1"/>
    <x v="0"/>
    <x v="65"/>
    <x v="65"/>
    <n v="0.33133506000000001"/>
    <n v="4.4748750985328041E-5"/>
  </r>
  <r>
    <x v="63"/>
    <x v="61"/>
    <x v="3"/>
    <x v="0"/>
    <x v="1"/>
    <x v="0"/>
    <x v="66"/>
    <x v="66"/>
    <n v="4.6099544999999999E-2"/>
    <n v="6.2260150185794529E-6"/>
  </r>
  <r>
    <x v="63"/>
    <x v="61"/>
    <x v="3"/>
    <x v="1"/>
    <x v="1"/>
    <x v="1"/>
    <x v="6"/>
    <x v="6"/>
    <n v="35.011017796763731"/>
    <n v="4.7284441227869716E-3"/>
  </r>
  <r>
    <x v="63"/>
    <x v="61"/>
    <x v="3"/>
    <x v="0"/>
    <x v="1"/>
    <x v="1"/>
    <x v="6"/>
    <x v="6"/>
    <n v="536.20816498087083"/>
    <n v="7.2418070248976021E-2"/>
  </r>
  <r>
    <x v="63"/>
    <x v="61"/>
    <x v="3"/>
    <x v="1"/>
    <x v="2"/>
    <x v="0"/>
    <x v="0"/>
    <x v="0"/>
    <n v="16.976867945049765"/>
    <n v="2.2928259876387053E-3"/>
  </r>
  <r>
    <x v="63"/>
    <x v="61"/>
    <x v="3"/>
    <x v="0"/>
    <x v="2"/>
    <x v="0"/>
    <x v="0"/>
    <x v="0"/>
    <n v="1370.9575281367852"/>
    <n v="0.18515588733064911"/>
  </r>
  <r>
    <x v="63"/>
    <x v="61"/>
    <x v="3"/>
    <x v="0"/>
    <x v="2"/>
    <x v="0"/>
    <x v="1"/>
    <x v="1"/>
    <n v="1559.5168823950282"/>
    <n v="0.21062193849244396"/>
  </r>
  <r>
    <x v="63"/>
    <x v="61"/>
    <x v="3"/>
    <x v="1"/>
    <x v="2"/>
    <x v="0"/>
    <x v="1"/>
    <x v="1"/>
    <n v="22.344002725387977"/>
    <n v="3.017689145162838E-3"/>
  </r>
  <r>
    <x v="63"/>
    <x v="61"/>
    <x v="3"/>
    <x v="1"/>
    <x v="2"/>
    <x v="0"/>
    <x v="2"/>
    <x v="2"/>
    <n v="23.683369298667685"/>
    <n v="3.1985784880104247E-3"/>
  </r>
  <r>
    <x v="63"/>
    <x v="61"/>
    <x v="3"/>
    <x v="0"/>
    <x v="2"/>
    <x v="0"/>
    <x v="2"/>
    <x v="2"/>
    <n v="789.74140956448446"/>
    <n v="0.1066592279108739"/>
  </r>
  <r>
    <x v="63"/>
    <x v="61"/>
    <x v="3"/>
    <x v="1"/>
    <x v="2"/>
    <x v="0"/>
    <x v="3"/>
    <x v="3"/>
    <n v="8.9709631297000012"/>
    <n v="1.2115813979646599E-3"/>
  </r>
  <r>
    <x v="63"/>
    <x v="61"/>
    <x v="3"/>
    <x v="0"/>
    <x v="2"/>
    <x v="0"/>
    <x v="3"/>
    <x v="3"/>
    <n v="753.1067477343156"/>
    <n v="0.1017115011002251"/>
  </r>
  <r>
    <x v="63"/>
    <x v="61"/>
    <x v="3"/>
    <x v="1"/>
    <x v="2"/>
    <x v="0"/>
    <x v="7"/>
    <x v="7"/>
    <n v="18.418120532306997"/>
    <n v="2.4874756366499921E-3"/>
  </r>
  <r>
    <x v="63"/>
    <x v="61"/>
    <x v="3"/>
    <x v="0"/>
    <x v="2"/>
    <x v="0"/>
    <x v="7"/>
    <x v="7"/>
    <n v="594.8343099300389"/>
    <n v="8.033587635606311E-2"/>
  </r>
  <r>
    <x v="63"/>
    <x v="61"/>
    <x v="3"/>
    <x v="1"/>
    <x v="2"/>
    <x v="0"/>
    <x v="4"/>
    <x v="4"/>
    <n v="9.7269602583000001"/>
    <n v="1.3136832620213774E-3"/>
  </r>
  <r>
    <x v="63"/>
    <x v="61"/>
    <x v="3"/>
    <x v="0"/>
    <x v="2"/>
    <x v="0"/>
    <x v="4"/>
    <x v="4"/>
    <n v="296.97435325789957"/>
    <n v="4.0108135199959191E-2"/>
  </r>
  <r>
    <x v="63"/>
    <x v="61"/>
    <x v="3"/>
    <x v="1"/>
    <x v="2"/>
    <x v="0"/>
    <x v="8"/>
    <x v="8"/>
    <n v="12.939529499199999"/>
    <n v="1.7475596558571471E-3"/>
  </r>
  <r>
    <x v="63"/>
    <x v="61"/>
    <x v="3"/>
    <x v="0"/>
    <x v="2"/>
    <x v="0"/>
    <x v="8"/>
    <x v="8"/>
    <n v="143.93846791255405"/>
    <n v="1.9439737701855371E-2"/>
  </r>
  <r>
    <x v="63"/>
    <x v="61"/>
    <x v="3"/>
    <x v="0"/>
    <x v="2"/>
    <x v="0"/>
    <x v="18"/>
    <x v="18"/>
    <n v="89.036446310744665"/>
    <n v="1.2024896383069278E-2"/>
  </r>
  <r>
    <x v="63"/>
    <x v="61"/>
    <x v="3"/>
    <x v="1"/>
    <x v="2"/>
    <x v="0"/>
    <x v="18"/>
    <x v="18"/>
    <n v="8.4439235850000003"/>
    <n v="1.1404016038758574E-3"/>
  </r>
  <r>
    <x v="63"/>
    <x v="61"/>
    <x v="3"/>
    <x v="1"/>
    <x v="2"/>
    <x v="0"/>
    <x v="5"/>
    <x v="5"/>
    <n v="4.1467529770000002"/>
    <n v="5.6004340852260168E-4"/>
  </r>
  <r>
    <x v="63"/>
    <x v="61"/>
    <x v="3"/>
    <x v="0"/>
    <x v="2"/>
    <x v="0"/>
    <x v="5"/>
    <x v="5"/>
    <n v="38.316607461643194"/>
    <n v="5.1748834726504152E-3"/>
  </r>
  <r>
    <x v="63"/>
    <x v="61"/>
    <x v="3"/>
    <x v="0"/>
    <x v="2"/>
    <x v="0"/>
    <x v="9"/>
    <x v="9"/>
    <n v="9.2397716295683203"/>
    <n v="1.2478855688041327E-3"/>
  </r>
  <r>
    <x v="63"/>
    <x v="61"/>
    <x v="3"/>
    <x v="1"/>
    <x v="2"/>
    <x v="0"/>
    <x v="9"/>
    <x v="9"/>
    <n v="0.67158474999999995"/>
    <n v="9.0701475247725923E-5"/>
  </r>
  <r>
    <x v="63"/>
    <x v="61"/>
    <x v="3"/>
    <x v="0"/>
    <x v="2"/>
    <x v="0"/>
    <x v="15"/>
    <x v="15"/>
    <n v="12.027357238407527"/>
    <n v="1.6243654205295424E-3"/>
  </r>
  <r>
    <x v="63"/>
    <x v="61"/>
    <x v="3"/>
    <x v="0"/>
    <x v="2"/>
    <x v="0"/>
    <x v="19"/>
    <x v="19"/>
    <n v="18.162203330710213"/>
    <n v="2.4529125115550611E-3"/>
  </r>
  <r>
    <x v="63"/>
    <x v="61"/>
    <x v="3"/>
    <x v="1"/>
    <x v="2"/>
    <x v="0"/>
    <x v="19"/>
    <x v="19"/>
    <n v="0.10311045999999999"/>
    <n v="1.3925674809428942E-5"/>
  </r>
  <r>
    <x v="63"/>
    <x v="61"/>
    <x v="3"/>
    <x v="0"/>
    <x v="2"/>
    <x v="0"/>
    <x v="24"/>
    <x v="24"/>
    <n v="5.4833622906381283"/>
    <n v="7.4056036721892196E-4"/>
  </r>
  <r>
    <x v="63"/>
    <x v="61"/>
    <x v="3"/>
    <x v="0"/>
    <x v="2"/>
    <x v="0"/>
    <x v="10"/>
    <x v="10"/>
    <n v="0.14097509"/>
    <n v="1.9039516064325366E-5"/>
  </r>
  <r>
    <x v="63"/>
    <x v="61"/>
    <x v="3"/>
    <x v="0"/>
    <x v="2"/>
    <x v="0"/>
    <x v="11"/>
    <x v="11"/>
    <n v="1.0022343200000001"/>
    <n v="1.3535764677190994E-4"/>
  </r>
  <r>
    <x v="63"/>
    <x v="61"/>
    <x v="3"/>
    <x v="0"/>
    <x v="2"/>
    <x v="0"/>
    <x v="20"/>
    <x v="20"/>
    <n v="1.8661568099999999"/>
    <n v="2.5203546642563006E-4"/>
  </r>
  <r>
    <x v="63"/>
    <x v="61"/>
    <x v="3"/>
    <x v="0"/>
    <x v="2"/>
    <x v="0"/>
    <x v="12"/>
    <x v="12"/>
    <n v="1.666470487"/>
    <n v="2.2506665261189489E-4"/>
  </r>
  <r>
    <x v="63"/>
    <x v="61"/>
    <x v="3"/>
    <x v="0"/>
    <x v="2"/>
    <x v="0"/>
    <x v="30"/>
    <x v="30"/>
    <n v="1.44752477"/>
    <n v="1.9549674422569179E-4"/>
  </r>
  <r>
    <x v="63"/>
    <x v="61"/>
    <x v="3"/>
    <x v="0"/>
    <x v="2"/>
    <x v="0"/>
    <x v="13"/>
    <x v="13"/>
    <n v="1.1736189400000001"/>
    <n v="1.5850414893529423E-4"/>
  </r>
  <r>
    <x v="63"/>
    <x v="61"/>
    <x v="3"/>
    <x v="0"/>
    <x v="2"/>
    <x v="0"/>
    <x v="31"/>
    <x v="31"/>
    <n v="0.35722875056999998"/>
    <n v="4.8245846376947826E-5"/>
  </r>
  <r>
    <x v="63"/>
    <x v="61"/>
    <x v="3"/>
    <x v="0"/>
    <x v="2"/>
    <x v="0"/>
    <x v="17"/>
    <x v="17"/>
    <n v="0.27277831699999999"/>
    <n v="3.6840318020163256E-5"/>
  </r>
  <r>
    <x v="63"/>
    <x v="61"/>
    <x v="3"/>
    <x v="0"/>
    <x v="2"/>
    <x v="0"/>
    <x v="57"/>
    <x v="57"/>
    <n v="0.33133506000000001"/>
    <n v="4.4748750985328041E-5"/>
  </r>
  <r>
    <x v="63"/>
    <x v="61"/>
    <x v="3"/>
    <x v="0"/>
    <x v="2"/>
    <x v="0"/>
    <x v="67"/>
    <x v="67"/>
    <n v="4.6099544999999999E-2"/>
    <n v="6.2260150185794529E-6"/>
  </r>
  <r>
    <x v="63"/>
    <x v="61"/>
    <x v="3"/>
    <x v="1"/>
    <x v="2"/>
    <x v="1"/>
    <x v="6"/>
    <x v="6"/>
    <n v="68.698145984506127"/>
    <n v="9.2780891578886273E-3"/>
  </r>
  <r>
    <x v="63"/>
    <x v="61"/>
    <x v="3"/>
    <x v="0"/>
    <x v="2"/>
    <x v="1"/>
    <x v="6"/>
    <x v="6"/>
    <n v="1519.5788807321496"/>
    <n v="0.20522807618501482"/>
  </r>
  <r>
    <x v="64"/>
    <x v="62"/>
    <x v="3"/>
    <x v="1"/>
    <x v="0"/>
    <x v="0"/>
    <x v="5"/>
    <x v="5"/>
    <n v="5.7849054000000004E-2"/>
    <n v="0.86056149811375526"/>
  </r>
  <r>
    <x v="64"/>
    <x v="62"/>
    <x v="3"/>
    <x v="1"/>
    <x v="0"/>
    <x v="0"/>
    <x v="15"/>
    <x v="15"/>
    <n v="9.3733979999999998E-3"/>
    <n v="0.13943850188624479"/>
  </r>
  <r>
    <x v="64"/>
    <x v="62"/>
    <x v="3"/>
    <x v="1"/>
    <x v="1"/>
    <x v="0"/>
    <x v="3"/>
    <x v="3"/>
    <n v="5.7849054000000004E-2"/>
    <n v="0.86056149811375526"/>
  </r>
  <r>
    <x v="64"/>
    <x v="62"/>
    <x v="3"/>
    <x v="1"/>
    <x v="1"/>
    <x v="0"/>
    <x v="7"/>
    <x v="7"/>
    <n v="9.3733979999999998E-3"/>
    <n v="0.13943850188624479"/>
  </r>
  <r>
    <x v="64"/>
    <x v="62"/>
    <x v="3"/>
    <x v="1"/>
    <x v="2"/>
    <x v="0"/>
    <x v="0"/>
    <x v="0"/>
    <n v="9.3733979999999998E-3"/>
    <n v="0.13943850188624479"/>
  </r>
  <r>
    <x v="64"/>
    <x v="62"/>
    <x v="3"/>
    <x v="1"/>
    <x v="2"/>
    <x v="1"/>
    <x v="6"/>
    <x v="6"/>
    <n v="5.7849054000000004E-2"/>
    <n v="0.86056149811375526"/>
  </r>
  <r>
    <x v="65"/>
    <x v="63"/>
    <x v="3"/>
    <x v="1"/>
    <x v="0"/>
    <x v="0"/>
    <x v="0"/>
    <x v="0"/>
    <n v="1.8790891200000003E-2"/>
    <n v="2.6159577595030205E-4"/>
  </r>
  <r>
    <x v="65"/>
    <x v="63"/>
    <x v="3"/>
    <x v="0"/>
    <x v="0"/>
    <x v="0"/>
    <x v="0"/>
    <x v="0"/>
    <n v="1.1941424781999999"/>
    <n v="1.6624151822024577E-2"/>
  </r>
  <r>
    <x v="65"/>
    <x v="63"/>
    <x v="3"/>
    <x v="0"/>
    <x v="0"/>
    <x v="0"/>
    <x v="1"/>
    <x v="1"/>
    <n v="1.3443720621266999"/>
    <n v="1.871556005592442E-2"/>
  </r>
  <r>
    <x v="65"/>
    <x v="63"/>
    <x v="3"/>
    <x v="1"/>
    <x v="0"/>
    <x v="0"/>
    <x v="1"/>
    <x v="1"/>
    <n v="9.2752310000000004E-2"/>
    <n v="1.291243307588996E-3"/>
  </r>
  <r>
    <x v="65"/>
    <x v="63"/>
    <x v="3"/>
    <x v="0"/>
    <x v="0"/>
    <x v="0"/>
    <x v="2"/>
    <x v="2"/>
    <n v="1.3922120964"/>
    <n v="1.9381560979138377E-2"/>
  </r>
  <r>
    <x v="65"/>
    <x v="63"/>
    <x v="3"/>
    <x v="0"/>
    <x v="0"/>
    <x v="0"/>
    <x v="3"/>
    <x v="3"/>
    <n v="2.7684785603851751"/>
    <n v="3.854113620783111E-2"/>
  </r>
  <r>
    <x v="65"/>
    <x v="63"/>
    <x v="3"/>
    <x v="1"/>
    <x v="0"/>
    <x v="0"/>
    <x v="3"/>
    <x v="3"/>
    <n v="1.1806262299999999E-3"/>
    <n v="1.6435986535014888E-5"/>
  </r>
  <r>
    <x v="65"/>
    <x v="63"/>
    <x v="3"/>
    <x v="0"/>
    <x v="0"/>
    <x v="0"/>
    <x v="7"/>
    <x v="7"/>
    <n v="5.8295544130993466"/>
    <n v="8.1155640459417436E-2"/>
  </r>
  <r>
    <x v="65"/>
    <x v="63"/>
    <x v="3"/>
    <x v="1"/>
    <x v="0"/>
    <x v="0"/>
    <x v="7"/>
    <x v="7"/>
    <n v="4.8897191E-2"/>
    <n v="6.80718039676326E-4"/>
  </r>
  <r>
    <x v="65"/>
    <x v="63"/>
    <x v="3"/>
    <x v="1"/>
    <x v="0"/>
    <x v="0"/>
    <x v="4"/>
    <x v="4"/>
    <n v="0.17573463340000001"/>
    <n v="2.4464745868793525E-3"/>
  </r>
  <r>
    <x v="65"/>
    <x v="63"/>
    <x v="3"/>
    <x v="0"/>
    <x v="0"/>
    <x v="0"/>
    <x v="4"/>
    <x v="4"/>
    <n v="4.6437182116146998"/>
    <n v="6.4647123754401611E-2"/>
  </r>
  <r>
    <x v="65"/>
    <x v="63"/>
    <x v="3"/>
    <x v="0"/>
    <x v="0"/>
    <x v="0"/>
    <x v="8"/>
    <x v="8"/>
    <n v="3.103472431456952"/>
    <n v="4.3204724576732786E-2"/>
  </r>
  <r>
    <x v="65"/>
    <x v="63"/>
    <x v="3"/>
    <x v="1"/>
    <x v="0"/>
    <x v="0"/>
    <x v="8"/>
    <x v="8"/>
    <n v="0.1130872768"/>
    <n v="1.5743347992245619E-3"/>
  </r>
  <r>
    <x v="65"/>
    <x v="63"/>
    <x v="3"/>
    <x v="0"/>
    <x v="0"/>
    <x v="0"/>
    <x v="18"/>
    <x v="18"/>
    <n v="3.1173078346216601"/>
    <n v="4.3397332952138476E-2"/>
  </r>
  <r>
    <x v="65"/>
    <x v="63"/>
    <x v="3"/>
    <x v="1"/>
    <x v="0"/>
    <x v="0"/>
    <x v="18"/>
    <x v="18"/>
    <n v="0.14714696840000002"/>
    <n v="2.0484938669291311E-3"/>
  </r>
  <r>
    <x v="65"/>
    <x v="63"/>
    <x v="3"/>
    <x v="0"/>
    <x v="0"/>
    <x v="0"/>
    <x v="5"/>
    <x v="5"/>
    <n v="8.3980302817737229"/>
    <n v="0.11691245639348551"/>
  </r>
  <r>
    <x v="65"/>
    <x v="63"/>
    <x v="3"/>
    <x v="0"/>
    <x v="0"/>
    <x v="0"/>
    <x v="9"/>
    <x v="9"/>
    <n v="3.648416695566973"/>
    <n v="5.0791119287992001E-2"/>
  </r>
  <r>
    <x v="65"/>
    <x v="63"/>
    <x v="3"/>
    <x v="1"/>
    <x v="0"/>
    <x v="0"/>
    <x v="9"/>
    <x v="9"/>
    <n v="3.7310947999999997E-2"/>
    <n v="5.1942115409094427E-4"/>
  </r>
  <r>
    <x v="65"/>
    <x v="63"/>
    <x v="3"/>
    <x v="0"/>
    <x v="0"/>
    <x v="0"/>
    <x v="15"/>
    <x v="15"/>
    <n v="4.6129041276097507"/>
    <n v="6.4218148133731084E-2"/>
  </r>
  <r>
    <x v="65"/>
    <x v="63"/>
    <x v="3"/>
    <x v="1"/>
    <x v="0"/>
    <x v="0"/>
    <x v="15"/>
    <x v="15"/>
    <n v="1.1006610320000002E-2"/>
    <n v="1.5322757907528106E-4"/>
  </r>
  <r>
    <x v="65"/>
    <x v="63"/>
    <x v="3"/>
    <x v="0"/>
    <x v="0"/>
    <x v="0"/>
    <x v="19"/>
    <x v="19"/>
    <n v="5.9750468947165531"/>
    <n v="8.3181101530874671E-2"/>
  </r>
  <r>
    <x v="65"/>
    <x v="63"/>
    <x v="3"/>
    <x v="0"/>
    <x v="0"/>
    <x v="0"/>
    <x v="24"/>
    <x v="24"/>
    <n v="5.0308312747000006"/>
    <n v="7.0036284973018934E-2"/>
  </r>
  <r>
    <x v="65"/>
    <x v="63"/>
    <x v="3"/>
    <x v="0"/>
    <x v="0"/>
    <x v="0"/>
    <x v="10"/>
    <x v="10"/>
    <n v="6.1909646454799994"/>
    <n v="8.6186981930650899E-2"/>
  </r>
  <r>
    <x v="65"/>
    <x v="63"/>
    <x v="3"/>
    <x v="1"/>
    <x v="0"/>
    <x v="0"/>
    <x v="10"/>
    <x v="10"/>
    <n v="0.34743223000000001"/>
    <n v="4.8367479131055692E-3"/>
  </r>
  <r>
    <x v="65"/>
    <x v="63"/>
    <x v="3"/>
    <x v="0"/>
    <x v="0"/>
    <x v="0"/>
    <x v="11"/>
    <x v="11"/>
    <n v="1.4510208813000001"/>
    <n v="2.0200262420963015E-2"/>
  </r>
  <r>
    <x v="65"/>
    <x v="63"/>
    <x v="3"/>
    <x v="0"/>
    <x v="0"/>
    <x v="0"/>
    <x v="20"/>
    <x v="20"/>
    <n v="1.8165497740000003"/>
    <n v="2.5288941467655129E-2"/>
  </r>
  <r>
    <x v="65"/>
    <x v="63"/>
    <x v="3"/>
    <x v="1"/>
    <x v="0"/>
    <x v="0"/>
    <x v="12"/>
    <x v="12"/>
    <n v="0.65383747599999997"/>
    <n v="9.1023421965003432E-3"/>
  </r>
  <r>
    <x v="65"/>
    <x v="63"/>
    <x v="3"/>
    <x v="0"/>
    <x v="0"/>
    <x v="0"/>
    <x v="12"/>
    <x v="12"/>
    <n v="0.49354299970000004"/>
    <n v="6.8708164289387821E-3"/>
  </r>
  <r>
    <x v="65"/>
    <x v="63"/>
    <x v="3"/>
    <x v="1"/>
    <x v="0"/>
    <x v="0"/>
    <x v="29"/>
    <x v="29"/>
    <n v="0.32798412999999998"/>
    <n v="4.5660028613616118E-3"/>
  </r>
  <r>
    <x v="65"/>
    <x v="63"/>
    <x v="3"/>
    <x v="0"/>
    <x v="0"/>
    <x v="0"/>
    <x v="29"/>
    <x v="29"/>
    <n v="0.27829699999999996"/>
    <n v="3.8742877538262364E-3"/>
  </r>
  <r>
    <x v="65"/>
    <x v="63"/>
    <x v="3"/>
    <x v="0"/>
    <x v="0"/>
    <x v="0"/>
    <x v="21"/>
    <x v="21"/>
    <n v="0.597314079"/>
    <n v="8.3154565857975378E-3"/>
  </r>
  <r>
    <x v="65"/>
    <x v="63"/>
    <x v="3"/>
    <x v="1"/>
    <x v="0"/>
    <x v="0"/>
    <x v="21"/>
    <x v="21"/>
    <n v="2.1282657E-2"/>
    <n v="2.9628467925987069E-4"/>
  </r>
  <r>
    <x v="65"/>
    <x v="63"/>
    <x v="3"/>
    <x v="0"/>
    <x v="0"/>
    <x v="0"/>
    <x v="30"/>
    <x v="30"/>
    <n v="2.6640568699591203"/>
    <n v="3.7087438624129172E-2"/>
  </r>
  <r>
    <x v="65"/>
    <x v="63"/>
    <x v="3"/>
    <x v="1"/>
    <x v="0"/>
    <x v="0"/>
    <x v="30"/>
    <x v="30"/>
    <n v="0.37168861999999997"/>
    <n v="5.1744311606038646E-3"/>
  </r>
  <r>
    <x v="65"/>
    <x v="63"/>
    <x v="3"/>
    <x v="0"/>
    <x v="0"/>
    <x v="0"/>
    <x v="13"/>
    <x v="13"/>
    <n v="1.3993785582036056"/>
    <n v="1.9481328260869665E-2"/>
  </r>
  <r>
    <x v="65"/>
    <x v="63"/>
    <x v="3"/>
    <x v="0"/>
    <x v="0"/>
    <x v="0"/>
    <x v="31"/>
    <x v="31"/>
    <n v="0.28991089000471504"/>
    <n v="4.0359695248103023E-3"/>
  </r>
  <r>
    <x v="65"/>
    <x v="63"/>
    <x v="3"/>
    <x v="0"/>
    <x v="0"/>
    <x v="0"/>
    <x v="17"/>
    <x v="17"/>
    <n v="4.0537716000000005E-3"/>
    <n v="5.6434232732255799E-5"/>
  </r>
  <r>
    <x v="65"/>
    <x v="63"/>
    <x v="3"/>
    <x v="0"/>
    <x v="0"/>
    <x v="0"/>
    <x v="27"/>
    <x v="27"/>
    <n v="3.2635631999999998E-2"/>
    <n v="4.5433414444273439E-4"/>
  </r>
  <r>
    <x v="65"/>
    <x v="63"/>
    <x v="3"/>
    <x v="0"/>
    <x v="0"/>
    <x v="1"/>
    <x v="6"/>
    <x v="6"/>
    <n v="3.1874386876430418"/>
    <n v="4.4373653591693082E-2"/>
  </r>
  <r>
    <x v="65"/>
    <x v="63"/>
    <x v="3"/>
    <x v="0"/>
    <x v="1"/>
    <x v="0"/>
    <x v="0"/>
    <x v="0"/>
    <n v="5.4659334644147002"/>
    <n v="7.6093522691264695E-2"/>
  </r>
  <r>
    <x v="65"/>
    <x v="63"/>
    <x v="3"/>
    <x v="1"/>
    <x v="1"/>
    <x v="0"/>
    <x v="0"/>
    <x v="0"/>
    <n v="2.6558438000000005E-3"/>
    <n v="3.6973101076962162E-5"/>
  </r>
  <r>
    <x v="65"/>
    <x v="63"/>
    <x v="3"/>
    <x v="1"/>
    <x v="1"/>
    <x v="0"/>
    <x v="1"/>
    <x v="1"/>
    <n v="0.17454821740000001"/>
    <n v="2.4299579985591641E-3"/>
  </r>
  <r>
    <x v="65"/>
    <x v="63"/>
    <x v="3"/>
    <x v="0"/>
    <x v="1"/>
    <x v="0"/>
    <x v="1"/>
    <x v="1"/>
    <n v="3.926798885878612"/>
    <n v="5.4666593011415923E-2"/>
  </r>
  <r>
    <x v="65"/>
    <x v="63"/>
    <x v="3"/>
    <x v="1"/>
    <x v="1"/>
    <x v="0"/>
    <x v="2"/>
    <x v="2"/>
    <n v="0.25443475300000001"/>
    <n v="3.5420915342087894E-3"/>
  </r>
  <r>
    <x v="65"/>
    <x v="63"/>
    <x v="3"/>
    <x v="0"/>
    <x v="1"/>
    <x v="0"/>
    <x v="2"/>
    <x v="2"/>
    <n v="6.5953421383837423"/>
    <n v="9.181648842436059E-2"/>
  </r>
  <r>
    <x v="65"/>
    <x v="63"/>
    <x v="3"/>
    <x v="1"/>
    <x v="1"/>
    <x v="0"/>
    <x v="3"/>
    <x v="3"/>
    <n v="2.1806212320000001E-2"/>
    <n v="3.0357330962500789E-4"/>
  </r>
  <r>
    <x v="65"/>
    <x v="63"/>
    <x v="3"/>
    <x v="0"/>
    <x v="1"/>
    <x v="0"/>
    <x v="3"/>
    <x v="3"/>
    <n v="6.1058738653867835"/>
    <n v="8.5002397952819053E-2"/>
  </r>
  <r>
    <x v="65"/>
    <x v="63"/>
    <x v="3"/>
    <x v="0"/>
    <x v="1"/>
    <x v="0"/>
    <x v="7"/>
    <x v="7"/>
    <n v="3.5500619656973535"/>
    <n v="4.9421882373958594E-2"/>
  </r>
  <r>
    <x v="65"/>
    <x v="63"/>
    <x v="3"/>
    <x v="1"/>
    <x v="1"/>
    <x v="0"/>
    <x v="7"/>
    <x v="7"/>
    <n v="2.6511345999999998E-2"/>
    <n v="3.6907542354121741E-4"/>
  </r>
  <r>
    <x v="65"/>
    <x v="63"/>
    <x v="3"/>
    <x v="0"/>
    <x v="1"/>
    <x v="0"/>
    <x v="4"/>
    <x v="4"/>
    <n v="7.0826571088511194"/>
    <n v="9.8600601879906116E-2"/>
  </r>
  <r>
    <x v="65"/>
    <x v="63"/>
    <x v="3"/>
    <x v="0"/>
    <x v="1"/>
    <x v="0"/>
    <x v="8"/>
    <x v="8"/>
    <n v="6.7953698970499987"/>
    <n v="9.4601157665588437E-2"/>
  </r>
  <r>
    <x v="65"/>
    <x v="63"/>
    <x v="3"/>
    <x v="0"/>
    <x v="1"/>
    <x v="0"/>
    <x v="18"/>
    <x v="18"/>
    <n v="4.8725051388480001"/>
    <n v="6.7832161287740125E-2"/>
  </r>
  <r>
    <x v="65"/>
    <x v="63"/>
    <x v="3"/>
    <x v="0"/>
    <x v="1"/>
    <x v="0"/>
    <x v="5"/>
    <x v="5"/>
    <n v="2.05058339113"/>
    <n v="2.8547020343210439E-2"/>
  </r>
  <r>
    <x v="65"/>
    <x v="63"/>
    <x v="3"/>
    <x v="1"/>
    <x v="1"/>
    <x v="0"/>
    <x v="5"/>
    <x v="5"/>
    <n v="0.34743223000000001"/>
    <n v="4.8367479131055692E-3"/>
  </r>
  <r>
    <x v="65"/>
    <x v="63"/>
    <x v="3"/>
    <x v="0"/>
    <x v="1"/>
    <x v="0"/>
    <x v="9"/>
    <x v="9"/>
    <n v="2.9224743299999996"/>
    <n v="4.0684975071921488E-2"/>
  </r>
  <r>
    <x v="65"/>
    <x v="63"/>
    <x v="3"/>
    <x v="0"/>
    <x v="1"/>
    <x v="0"/>
    <x v="15"/>
    <x v="15"/>
    <n v="2.2784932410000001"/>
    <n v="3.1719847719458537E-2"/>
  </r>
  <r>
    <x v="65"/>
    <x v="63"/>
    <x v="3"/>
    <x v="1"/>
    <x v="1"/>
    <x v="0"/>
    <x v="15"/>
    <x v="15"/>
    <n v="0.65383747599999997"/>
    <n v="9.1023421965003432E-3"/>
  </r>
  <r>
    <x v="65"/>
    <x v="63"/>
    <x v="3"/>
    <x v="0"/>
    <x v="1"/>
    <x v="0"/>
    <x v="19"/>
    <x v="19"/>
    <n v="7.3158874999999998E-2"/>
    <n v="1.0184749871403732E-3"/>
  </r>
  <r>
    <x v="65"/>
    <x v="63"/>
    <x v="3"/>
    <x v="1"/>
    <x v="1"/>
    <x v="0"/>
    <x v="19"/>
    <x v="19"/>
    <n v="0.32798412999999998"/>
    <n v="4.5660028613616118E-3"/>
  </r>
  <r>
    <x v="65"/>
    <x v="63"/>
    <x v="3"/>
    <x v="1"/>
    <x v="1"/>
    <x v="0"/>
    <x v="24"/>
    <x v="24"/>
    <n v="2.1282657E-2"/>
    <n v="2.9628467925987069E-4"/>
  </r>
  <r>
    <x v="65"/>
    <x v="63"/>
    <x v="3"/>
    <x v="0"/>
    <x v="1"/>
    <x v="0"/>
    <x v="24"/>
    <x v="24"/>
    <n v="0.49354299970000004"/>
    <n v="6.8708164289387821E-3"/>
  </r>
  <r>
    <x v="65"/>
    <x v="63"/>
    <x v="3"/>
    <x v="1"/>
    <x v="1"/>
    <x v="0"/>
    <x v="10"/>
    <x v="10"/>
    <n v="0.37168861999999997"/>
    <n v="5.1744311606038646E-3"/>
  </r>
  <r>
    <x v="65"/>
    <x v="63"/>
    <x v="3"/>
    <x v="0"/>
    <x v="1"/>
    <x v="0"/>
    <x v="10"/>
    <x v="10"/>
    <n v="0.79501353899999994"/>
    <n v="1.1067712617361154E-2"/>
  </r>
  <r>
    <x v="65"/>
    <x v="63"/>
    <x v="3"/>
    <x v="0"/>
    <x v="1"/>
    <x v="0"/>
    <x v="11"/>
    <x v="11"/>
    <n v="2.4706283626591201"/>
    <n v="3.4394640293305342E-2"/>
  </r>
  <r>
    <x v="65"/>
    <x v="63"/>
    <x v="3"/>
    <x v="0"/>
    <x v="1"/>
    <x v="0"/>
    <x v="20"/>
    <x v="20"/>
    <n v="1.0343182055036055"/>
    <n v="1.4399171953496258E-2"/>
  </r>
  <r>
    <x v="65"/>
    <x v="63"/>
    <x v="3"/>
    <x v="0"/>
    <x v="1"/>
    <x v="0"/>
    <x v="12"/>
    <x v="12"/>
    <n v="0.92899729000471498"/>
    <n v="1.2932955885270155E-2"/>
  </r>
  <r>
    <x v="65"/>
    <x v="63"/>
    <x v="3"/>
    <x v="0"/>
    <x v="1"/>
    <x v="0"/>
    <x v="21"/>
    <x v="21"/>
    <n v="4.0537716000000005E-3"/>
    <n v="5.6434232732255799E-5"/>
  </r>
  <r>
    <x v="65"/>
    <x v="63"/>
    <x v="3"/>
    <x v="0"/>
    <x v="1"/>
    <x v="0"/>
    <x v="30"/>
    <x v="30"/>
    <n v="3.2635631999999998E-2"/>
    <n v="4.5433414444273439E-4"/>
  </r>
  <r>
    <x v="65"/>
    <x v="63"/>
    <x v="3"/>
    <x v="1"/>
    <x v="1"/>
    <x v="1"/>
    <x v="6"/>
    <x v="6"/>
    <n v="0.16595108282999999"/>
    <n v="2.3102737289387686E-3"/>
  </r>
  <r>
    <x v="65"/>
    <x v="63"/>
    <x v="3"/>
    <x v="0"/>
    <x v="1"/>
    <x v="1"/>
    <x v="6"/>
    <x v="6"/>
    <n v="11.985209049054262"/>
    <n v="0.16685105712888865"/>
  </r>
  <r>
    <x v="65"/>
    <x v="63"/>
    <x v="3"/>
    <x v="0"/>
    <x v="2"/>
    <x v="0"/>
    <x v="0"/>
    <x v="0"/>
    <n v="3.8118298088372451"/>
    <n v="5.3066060891953364E-2"/>
  </r>
  <r>
    <x v="65"/>
    <x v="63"/>
    <x v="3"/>
    <x v="0"/>
    <x v="2"/>
    <x v="0"/>
    <x v="1"/>
    <x v="1"/>
    <n v="7.1543151013212896"/>
    <n v="9.9598182459973289E-2"/>
  </r>
  <r>
    <x v="65"/>
    <x v="63"/>
    <x v="3"/>
    <x v="1"/>
    <x v="2"/>
    <x v="0"/>
    <x v="1"/>
    <x v="1"/>
    <n v="2.6511345999999998E-2"/>
    <n v="3.6907542354121741E-4"/>
  </r>
  <r>
    <x v="65"/>
    <x v="63"/>
    <x v="3"/>
    <x v="0"/>
    <x v="2"/>
    <x v="0"/>
    <x v="2"/>
    <x v="2"/>
    <n v="6.6526287336500003"/>
    <n v="9.2613998834097183E-2"/>
  </r>
  <r>
    <x v="65"/>
    <x v="63"/>
    <x v="3"/>
    <x v="0"/>
    <x v="2"/>
    <x v="0"/>
    <x v="3"/>
    <x v="3"/>
    <n v="4.6800097543000003"/>
    <n v="6.5152353345065986E-2"/>
  </r>
  <r>
    <x v="65"/>
    <x v="63"/>
    <x v="3"/>
    <x v="0"/>
    <x v="2"/>
    <x v="0"/>
    <x v="7"/>
    <x v="7"/>
    <n v="2.2649786257480007"/>
    <n v="3.1531705165394018E-2"/>
  </r>
  <r>
    <x v="65"/>
    <x v="63"/>
    <x v="3"/>
    <x v="0"/>
    <x v="2"/>
    <x v="0"/>
    <x v="4"/>
    <x v="4"/>
    <n v="3.6811511359299995"/>
    <n v="5.1246828984563751E-2"/>
  </r>
  <r>
    <x v="65"/>
    <x v="63"/>
    <x v="3"/>
    <x v="1"/>
    <x v="2"/>
    <x v="0"/>
    <x v="4"/>
    <x v="4"/>
    <n v="0.34743223000000001"/>
    <n v="4.8367479131055692E-3"/>
  </r>
  <r>
    <x v="65"/>
    <x v="63"/>
    <x v="3"/>
    <x v="0"/>
    <x v="2"/>
    <x v="0"/>
    <x v="8"/>
    <x v="8"/>
    <n v="2.3210848199999998"/>
    <n v="3.2312782723917161E-2"/>
  </r>
  <r>
    <x v="65"/>
    <x v="63"/>
    <x v="3"/>
    <x v="1"/>
    <x v="2"/>
    <x v="0"/>
    <x v="8"/>
    <x v="8"/>
    <n v="5.7035155999999997E-2"/>
    <n v="7.9401001961346693E-4"/>
  </r>
  <r>
    <x v="65"/>
    <x v="63"/>
    <x v="3"/>
    <x v="1"/>
    <x v="2"/>
    <x v="0"/>
    <x v="18"/>
    <x v="18"/>
    <n v="0.92478645000000004"/>
    <n v="1.2874335038248488E-2"/>
  </r>
  <r>
    <x v="65"/>
    <x v="63"/>
    <x v="3"/>
    <x v="0"/>
    <x v="2"/>
    <x v="0"/>
    <x v="18"/>
    <x v="18"/>
    <n v="1.7893554010000003"/>
    <n v="2.4910357342469151E-2"/>
  </r>
  <r>
    <x v="65"/>
    <x v="63"/>
    <x v="3"/>
    <x v="0"/>
    <x v="2"/>
    <x v="0"/>
    <x v="5"/>
    <x v="5"/>
    <n v="0.564019775"/>
    <n v="7.8519527957481745E-3"/>
  </r>
  <r>
    <x v="65"/>
    <x v="63"/>
    <x v="3"/>
    <x v="0"/>
    <x v="2"/>
    <x v="0"/>
    <x v="9"/>
    <x v="9"/>
    <n v="2.6820996999999997E-3"/>
    <n v="3.7338620330981014E-5"/>
  </r>
  <r>
    <x v="65"/>
    <x v="63"/>
    <x v="3"/>
    <x v="1"/>
    <x v="2"/>
    <x v="0"/>
    <x v="9"/>
    <x v="9"/>
    <n v="0.39297127699999995"/>
    <n v="5.4707158398637351E-3"/>
  </r>
  <r>
    <x v="65"/>
    <x v="63"/>
    <x v="3"/>
    <x v="0"/>
    <x v="2"/>
    <x v="0"/>
    <x v="15"/>
    <x v="15"/>
    <n v="1.3870083977911198"/>
    <n v="1.9309118136437996E-2"/>
  </r>
  <r>
    <x v="65"/>
    <x v="63"/>
    <x v="3"/>
    <x v="0"/>
    <x v="2"/>
    <x v="0"/>
    <x v="19"/>
    <x v="19"/>
    <n v="2.3812395653716059"/>
    <n v="3.3150221838703697E-2"/>
  </r>
  <r>
    <x v="65"/>
    <x v="63"/>
    <x v="3"/>
    <x v="0"/>
    <x v="2"/>
    <x v="0"/>
    <x v="24"/>
    <x v="24"/>
    <n v="1.4607094340047149"/>
    <n v="2.0335140774291209E-2"/>
  </r>
  <r>
    <x v="65"/>
    <x v="63"/>
    <x v="3"/>
    <x v="0"/>
    <x v="2"/>
    <x v="0"/>
    <x v="20"/>
    <x v="20"/>
    <n v="4.0537716000000005E-3"/>
    <n v="5.6434232732255799E-5"/>
  </r>
  <r>
    <x v="65"/>
    <x v="63"/>
    <x v="3"/>
    <x v="0"/>
    <x v="2"/>
    <x v="0"/>
    <x v="12"/>
    <x v="12"/>
    <n v="3.2635631999999998E-2"/>
    <n v="4.5433414444273439E-4"/>
  </r>
  <r>
    <x v="65"/>
    <x v="63"/>
    <x v="3"/>
    <x v="0"/>
    <x v="2"/>
    <x v="1"/>
    <x v="6"/>
    <x v="6"/>
    <n v="31.275949094908039"/>
    <n v="0.43540543580309882"/>
  </r>
  <r>
    <x v="65"/>
    <x v="63"/>
    <x v="3"/>
    <x v="1"/>
    <x v="2"/>
    <x v="1"/>
    <x v="6"/>
    <x v="6"/>
    <n v="0.61939610935000011"/>
    <n v="8.622869672408693E-3"/>
  </r>
  <r>
    <x v="66"/>
    <x v="64"/>
    <x v="3"/>
    <x v="0"/>
    <x v="0"/>
    <x v="0"/>
    <x v="0"/>
    <x v="0"/>
    <n v="38.599050554737715"/>
    <n v="5.0356180531366805E-2"/>
  </r>
  <r>
    <x v="66"/>
    <x v="64"/>
    <x v="3"/>
    <x v="0"/>
    <x v="0"/>
    <x v="0"/>
    <x v="1"/>
    <x v="1"/>
    <n v="38.20774991876354"/>
    <n v="4.9845691149271482E-2"/>
  </r>
  <r>
    <x v="66"/>
    <x v="64"/>
    <x v="3"/>
    <x v="0"/>
    <x v="0"/>
    <x v="0"/>
    <x v="2"/>
    <x v="2"/>
    <n v="46.879086070580634"/>
    <n v="6.1158284656975606E-2"/>
  </r>
  <r>
    <x v="66"/>
    <x v="64"/>
    <x v="3"/>
    <x v="0"/>
    <x v="0"/>
    <x v="0"/>
    <x v="3"/>
    <x v="3"/>
    <n v="56.659067956140454"/>
    <n v="7.3917213344207242E-2"/>
  </r>
  <r>
    <x v="66"/>
    <x v="64"/>
    <x v="3"/>
    <x v="0"/>
    <x v="0"/>
    <x v="0"/>
    <x v="7"/>
    <x v="7"/>
    <n v="54.399617261522145"/>
    <n v="7.0969542211245754E-2"/>
  </r>
  <r>
    <x v="66"/>
    <x v="64"/>
    <x v="3"/>
    <x v="0"/>
    <x v="0"/>
    <x v="0"/>
    <x v="4"/>
    <x v="4"/>
    <n v="53.153315520328995"/>
    <n v="6.9343621506613912E-2"/>
  </r>
  <r>
    <x v="66"/>
    <x v="64"/>
    <x v="3"/>
    <x v="0"/>
    <x v="0"/>
    <x v="0"/>
    <x v="8"/>
    <x v="8"/>
    <n v="54.014795126314077"/>
    <n v="7.0467504657614144E-2"/>
  </r>
  <r>
    <x v="66"/>
    <x v="64"/>
    <x v="3"/>
    <x v="0"/>
    <x v="0"/>
    <x v="0"/>
    <x v="18"/>
    <x v="18"/>
    <n v="79.9169812754281"/>
    <n v="0.10425940220784438"/>
  </r>
  <r>
    <x v="66"/>
    <x v="64"/>
    <x v="3"/>
    <x v="0"/>
    <x v="0"/>
    <x v="0"/>
    <x v="5"/>
    <x v="5"/>
    <n v="72.353463879611084"/>
    <n v="9.4392065007521814E-2"/>
  </r>
  <r>
    <x v="66"/>
    <x v="64"/>
    <x v="3"/>
    <x v="0"/>
    <x v="0"/>
    <x v="0"/>
    <x v="9"/>
    <x v="9"/>
    <n v="67.92920499029907"/>
    <n v="8.8620193001712727E-2"/>
  </r>
  <r>
    <x v="66"/>
    <x v="64"/>
    <x v="3"/>
    <x v="0"/>
    <x v="0"/>
    <x v="0"/>
    <x v="15"/>
    <x v="15"/>
    <n v="58.270896162630407"/>
    <n v="7.6019998541901571E-2"/>
  </r>
  <r>
    <x v="66"/>
    <x v="64"/>
    <x v="3"/>
    <x v="0"/>
    <x v="0"/>
    <x v="0"/>
    <x v="19"/>
    <x v="19"/>
    <n v="39.465301308615992"/>
    <n v="5.1486288104501739E-2"/>
  </r>
  <r>
    <x v="66"/>
    <x v="64"/>
    <x v="3"/>
    <x v="0"/>
    <x v="0"/>
    <x v="0"/>
    <x v="24"/>
    <x v="24"/>
    <n v="17.894441079379998"/>
    <n v="2.3345022547207793E-2"/>
  </r>
  <r>
    <x v="66"/>
    <x v="64"/>
    <x v="3"/>
    <x v="0"/>
    <x v="0"/>
    <x v="0"/>
    <x v="10"/>
    <x v="10"/>
    <n v="13.860267949469964"/>
    <n v="1.8082054999950227E-2"/>
  </r>
  <r>
    <x v="66"/>
    <x v="64"/>
    <x v="3"/>
    <x v="0"/>
    <x v="0"/>
    <x v="0"/>
    <x v="11"/>
    <x v="11"/>
    <n v="2.7389475780000003"/>
    <n v="3.5732210176550308E-3"/>
  </r>
  <r>
    <x v="66"/>
    <x v="64"/>
    <x v="3"/>
    <x v="0"/>
    <x v="0"/>
    <x v="0"/>
    <x v="20"/>
    <x v="20"/>
    <n v="1.2705746"/>
    <n v="1.6575869876756851E-3"/>
  </r>
  <r>
    <x v="66"/>
    <x v="64"/>
    <x v="3"/>
    <x v="0"/>
    <x v="0"/>
    <x v="0"/>
    <x v="12"/>
    <x v="12"/>
    <n v="1.9828693225046916"/>
    <n v="2.58684408396412E-3"/>
  </r>
  <r>
    <x v="66"/>
    <x v="64"/>
    <x v="3"/>
    <x v="0"/>
    <x v="0"/>
    <x v="0"/>
    <x v="29"/>
    <x v="29"/>
    <n v="1.8615625618027147"/>
    <n v="2.4285877265202635E-3"/>
  </r>
  <r>
    <x v="66"/>
    <x v="64"/>
    <x v="3"/>
    <x v="0"/>
    <x v="0"/>
    <x v="0"/>
    <x v="21"/>
    <x v="21"/>
    <n v="0.9821105"/>
    <n v="1.2812577752299322E-3"/>
  </r>
  <r>
    <x v="66"/>
    <x v="64"/>
    <x v="3"/>
    <x v="0"/>
    <x v="0"/>
    <x v="0"/>
    <x v="30"/>
    <x v="30"/>
    <n v="0.80959326374724994"/>
    <n v="1.0561924182156091E-3"/>
  </r>
  <r>
    <x v="66"/>
    <x v="64"/>
    <x v="3"/>
    <x v="0"/>
    <x v="0"/>
    <x v="1"/>
    <x v="6"/>
    <x v="6"/>
    <n v="65.271719803797751"/>
    <n v="8.515324752280462E-2"/>
  </r>
  <r>
    <x v="66"/>
    <x v="64"/>
    <x v="3"/>
    <x v="0"/>
    <x v="1"/>
    <x v="0"/>
    <x v="0"/>
    <x v="0"/>
    <n v="64.11321783470504"/>
    <n v="8.3641870080531852E-2"/>
  </r>
  <r>
    <x v="66"/>
    <x v="64"/>
    <x v="3"/>
    <x v="0"/>
    <x v="1"/>
    <x v="0"/>
    <x v="1"/>
    <x v="1"/>
    <n v="68.546069577079663"/>
    <n v="8.9424952291096801E-2"/>
  </r>
  <r>
    <x v="66"/>
    <x v="64"/>
    <x v="3"/>
    <x v="0"/>
    <x v="1"/>
    <x v="0"/>
    <x v="2"/>
    <x v="2"/>
    <n v="65.94506276665885"/>
    <n v="8.6031688295571174E-2"/>
  </r>
  <r>
    <x v="66"/>
    <x v="64"/>
    <x v="3"/>
    <x v="0"/>
    <x v="1"/>
    <x v="0"/>
    <x v="3"/>
    <x v="3"/>
    <n v="76.626578938253957"/>
    <n v="9.9966755323263559E-2"/>
  </r>
  <r>
    <x v="66"/>
    <x v="64"/>
    <x v="3"/>
    <x v="0"/>
    <x v="1"/>
    <x v="0"/>
    <x v="7"/>
    <x v="7"/>
    <n v="79.148659456525806"/>
    <n v="0.10325705236600136"/>
  </r>
  <r>
    <x v="66"/>
    <x v="64"/>
    <x v="3"/>
    <x v="0"/>
    <x v="1"/>
    <x v="0"/>
    <x v="4"/>
    <x v="4"/>
    <n v="72.51189462773371"/>
    <n v="9.4598753183513823E-2"/>
  </r>
  <r>
    <x v="66"/>
    <x v="64"/>
    <x v="3"/>
    <x v="0"/>
    <x v="1"/>
    <x v="0"/>
    <x v="8"/>
    <x v="8"/>
    <n v="55.917720998765937"/>
    <n v="7.2950054808299983E-2"/>
  </r>
  <r>
    <x v="66"/>
    <x v="64"/>
    <x v="3"/>
    <x v="0"/>
    <x v="1"/>
    <x v="0"/>
    <x v="18"/>
    <x v="18"/>
    <n v="37.395693872261603"/>
    <n v="4.8786285793659172E-2"/>
  </r>
  <r>
    <x v="66"/>
    <x v="64"/>
    <x v="3"/>
    <x v="0"/>
    <x v="1"/>
    <x v="0"/>
    <x v="5"/>
    <x v="5"/>
    <n v="18.910062672099993"/>
    <n v="2.4669998771740472E-2"/>
  </r>
  <r>
    <x v="66"/>
    <x v="64"/>
    <x v="3"/>
    <x v="0"/>
    <x v="1"/>
    <x v="0"/>
    <x v="9"/>
    <x v="9"/>
    <n v="10.698445532599999"/>
    <n v="1.395715301029536E-2"/>
  </r>
  <r>
    <x v="66"/>
    <x v="64"/>
    <x v="3"/>
    <x v="0"/>
    <x v="1"/>
    <x v="0"/>
    <x v="15"/>
    <x v="15"/>
    <n v="5.7115549335000004"/>
    <n v="7.451273728566952E-3"/>
  </r>
  <r>
    <x v="66"/>
    <x v="64"/>
    <x v="3"/>
    <x v="0"/>
    <x v="1"/>
    <x v="0"/>
    <x v="19"/>
    <x v="19"/>
    <n v="1.9593396063699646"/>
    <n v="2.5561473021390889E-3"/>
  </r>
  <r>
    <x v="66"/>
    <x v="64"/>
    <x v="3"/>
    <x v="0"/>
    <x v="1"/>
    <x v="0"/>
    <x v="24"/>
    <x v="24"/>
    <n v="1.3776315299999999"/>
    <n v="1.797253067973927E-3"/>
  </r>
  <r>
    <x v="66"/>
    <x v="64"/>
    <x v="3"/>
    <x v="0"/>
    <x v="1"/>
    <x v="0"/>
    <x v="10"/>
    <x v="10"/>
    <n v="2.9404135543074066"/>
    <n v="3.8360527953298991E-3"/>
  </r>
  <r>
    <x v="66"/>
    <x v="64"/>
    <x v="3"/>
    <x v="0"/>
    <x v="1"/>
    <x v="0"/>
    <x v="11"/>
    <x v="11"/>
    <n v="1.1290003"/>
    <n v="1.4728896724064409E-3"/>
  </r>
  <r>
    <x v="66"/>
    <x v="64"/>
    <x v="3"/>
    <x v="0"/>
    <x v="1"/>
    <x v="0"/>
    <x v="20"/>
    <x v="20"/>
    <n v="0.80959326374724994"/>
    <n v="1.0561924182156091E-3"/>
  </r>
  <r>
    <x v="66"/>
    <x v="64"/>
    <x v="3"/>
    <x v="0"/>
    <x v="1"/>
    <x v="1"/>
    <x v="6"/>
    <x v="6"/>
    <n v="202.77967721906549"/>
    <n v="0.26454562709139512"/>
  </r>
  <r>
    <x v="66"/>
    <x v="64"/>
    <x v="3"/>
    <x v="0"/>
    <x v="2"/>
    <x v="0"/>
    <x v="0"/>
    <x v="0"/>
    <n v="83.06760197120154"/>
    <n v="0.10836969047302437"/>
  </r>
  <r>
    <x v="66"/>
    <x v="64"/>
    <x v="3"/>
    <x v="0"/>
    <x v="2"/>
    <x v="0"/>
    <x v="1"/>
    <x v="1"/>
    <n v="75.191517027811244"/>
    <n v="9.8094578790489453E-2"/>
  </r>
  <r>
    <x v="66"/>
    <x v="64"/>
    <x v="3"/>
    <x v="0"/>
    <x v="2"/>
    <x v="0"/>
    <x v="2"/>
    <x v="2"/>
    <n v="78.570689008513213"/>
    <n v="0.1025030342281551"/>
  </r>
  <r>
    <x v="66"/>
    <x v="64"/>
    <x v="3"/>
    <x v="0"/>
    <x v="2"/>
    <x v="0"/>
    <x v="3"/>
    <x v="3"/>
    <n v="48.912065772858931"/>
    <n v="6.3810502559572824E-2"/>
  </r>
  <r>
    <x v="66"/>
    <x v="64"/>
    <x v="3"/>
    <x v="0"/>
    <x v="2"/>
    <x v="0"/>
    <x v="7"/>
    <x v="7"/>
    <n v="25.4823252096616"/>
    <n v="3.3244148500414801E-2"/>
  </r>
  <r>
    <x v="66"/>
    <x v="64"/>
    <x v="3"/>
    <x v="0"/>
    <x v="2"/>
    <x v="0"/>
    <x v="4"/>
    <x v="4"/>
    <n v="17.769294992299994"/>
    <n v="2.3181757418578319E-2"/>
  </r>
  <r>
    <x v="66"/>
    <x v="64"/>
    <x v="3"/>
    <x v="0"/>
    <x v="2"/>
    <x v="0"/>
    <x v="8"/>
    <x v="8"/>
    <n v="9.886979187999998"/>
    <n v="1.2898516977632881E-2"/>
  </r>
  <r>
    <x v="66"/>
    <x v="64"/>
    <x v="3"/>
    <x v="0"/>
    <x v="2"/>
    <x v="0"/>
    <x v="18"/>
    <x v="18"/>
    <n v="5.7911441035000006"/>
    <n v="7.5551054693808392E-3"/>
  </r>
  <r>
    <x v="66"/>
    <x v="64"/>
    <x v="3"/>
    <x v="0"/>
    <x v="2"/>
    <x v="0"/>
    <x v="5"/>
    <x v="5"/>
    <n v="1.749230456369965"/>
    <n v="2.2820396715980741E-3"/>
  </r>
  <r>
    <x v="66"/>
    <x v="64"/>
    <x v="3"/>
    <x v="0"/>
    <x v="2"/>
    <x v="0"/>
    <x v="9"/>
    <x v="9"/>
    <n v="3.8444318843074066"/>
    <n v="5.0154318104843835E-3"/>
  </r>
  <r>
    <x v="66"/>
    <x v="64"/>
    <x v="3"/>
    <x v="0"/>
    <x v="2"/>
    <x v="0"/>
    <x v="15"/>
    <x v="15"/>
    <n v="1.4557237000000001"/>
    <n v="1.8991318280493744E-3"/>
  </r>
  <r>
    <x v="66"/>
    <x v="64"/>
    <x v="3"/>
    <x v="0"/>
    <x v="2"/>
    <x v="0"/>
    <x v="19"/>
    <x v="19"/>
    <n v="0.9564830637472499"/>
    <n v="1.247824315392118E-3"/>
  </r>
  <r>
    <x v="66"/>
    <x v="64"/>
    <x v="3"/>
    <x v="0"/>
    <x v="2"/>
    <x v="1"/>
    <x v="6"/>
    <x v="6"/>
    <n v="413.84313030540312"/>
    <n v="0.53989823795722747"/>
  </r>
  <r>
    <x v="67"/>
    <x v="65"/>
    <x v="4"/>
    <x v="0"/>
    <x v="0"/>
    <x v="0"/>
    <x v="0"/>
    <x v="0"/>
    <n v="3.2172026113000003"/>
    <n v="1.5990000800186531E-3"/>
  </r>
  <r>
    <x v="67"/>
    <x v="65"/>
    <x v="4"/>
    <x v="1"/>
    <x v="0"/>
    <x v="0"/>
    <x v="1"/>
    <x v="1"/>
    <n v="1.2935487E-4"/>
    <n v="6.4291396119818406E-8"/>
  </r>
  <r>
    <x v="67"/>
    <x v="65"/>
    <x v="4"/>
    <x v="0"/>
    <x v="0"/>
    <x v="0"/>
    <x v="1"/>
    <x v="1"/>
    <n v="4.2105766730599985"/>
    <n v="2.0927225452011776E-3"/>
  </r>
  <r>
    <x v="67"/>
    <x v="65"/>
    <x v="4"/>
    <x v="0"/>
    <x v="0"/>
    <x v="0"/>
    <x v="2"/>
    <x v="2"/>
    <n v="7.8643480766999998"/>
    <n v="3.9087041517899684E-3"/>
  </r>
  <r>
    <x v="67"/>
    <x v="65"/>
    <x v="4"/>
    <x v="0"/>
    <x v="0"/>
    <x v="0"/>
    <x v="3"/>
    <x v="3"/>
    <n v="8.5091427651800018"/>
    <n v="4.2291772096116238E-3"/>
  </r>
  <r>
    <x v="67"/>
    <x v="65"/>
    <x v="4"/>
    <x v="1"/>
    <x v="0"/>
    <x v="0"/>
    <x v="3"/>
    <x v="3"/>
    <n v="1.2775043500000002E-3"/>
    <n v="6.3493966798962528E-7"/>
  </r>
  <r>
    <x v="67"/>
    <x v="65"/>
    <x v="4"/>
    <x v="0"/>
    <x v="0"/>
    <x v="0"/>
    <x v="7"/>
    <x v="7"/>
    <n v="13.749478665397005"/>
    <n v="6.8337062169984853E-3"/>
  </r>
  <r>
    <x v="67"/>
    <x v="65"/>
    <x v="4"/>
    <x v="1"/>
    <x v="0"/>
    <x v="0"/>
    <x v="7"/>
    <x v="7"/>
    <n v="0.12420579600000001"/>
    <n v="6.173222570602372E-5"/>
  </r>
  <r>
    <x v="67"/>
    <x v="65"/>
    <x v="4"/>
    <x v="0"/>
    <x v="0"/>
    <x v="0"/>
    <x v="4"/>
    <x v="4"/>
    <n v="17.070717730450795"/>
    <n v="8.4844140437698203E-3"/>
  </r>
  <r>
    <x v="67"/>
    <x v="65"/>
    <x v="4"/>
    <x v="1"/>
    <x v="0"/>
    <x v="0"/>
    <x v="4"/>
    <x v="4"/>
    <n v="0.60005218000000005"/>
    <n v="2.9823533042815147E-4"/>
  </r>
  <r>
    <x v="67"/>
    <x v="65"/>
    <x v="4"/>
    <x v="0"/>
    <x v="0"/>
    <x v="0"/>
    <x v="8"/>
    <x v="8"/>
    <n v="23.092855023733996"/>
    <n v="1.147751058671715E-2"/>
  </r>
  <r>
    <x v="67"/>
    <x v="65"/>
    <x v="4"/>
    <x v="1"/>
    <x v="0"/>
    <x v="0"/>
    <x v="8"/>
    <x v="8"/>
    <n v="0.62744280999999991"/>
    <n v="3.1184890248231044E-4"/>
  </r>
  <r>
    <x v="67"/>
    <x v="65"/>
    <x v="4"/>
    <x v="0"/>
    <x v="0"/>
    <x v="0"/>
    <x v="18"/>
    <x v="18"/>
    <n v="34.460672139721993"/>
    <n v="1.7127493716240113E-2"/>
  </r>
  <r>
    <x v="67"/>
    <x v="65"/>
    <x v="4"/>
    <x v="1"/>
    <x v="0"/>
    <x v="0"/>
    <x v="18"/>
    <x v="18"/>
    <n v="0.5784238075"/>
    <n v="2.8748569058989492E-4"/>
  </r>
  <r>
    <x v="67"/>
    <x v="65"/>
    <x v="4"/>
    <x v="0"/>
    <x v="0"/>
    <x v="0"/>
    <x v="5"/>
    <x v="5"/>
    <n v="28.32667637307145"/>
    <n v="1.4078801760297369E-2"/>
  </r>
  <r>
    <x v="67"/>
    <x v="65"/>
    <x v="4"/>
    <x v="1"/>
    <x v="0"/>
    <x v="0"/>
    <x v="5"/>
    <x v="5"/>
    <n v="1.7392465917713471"/>
    <n v="8.644327931496956E-4"/>
  </r>
  <r>
    <x v="67"/>
    <x v="65"/>
    <x v="4"/>
    <x v="1"/>
    <x v="0"/>
    <x v="0"/>
    <x v="9"/>
    <x v="9"/>
    <n v="1.1062173455920112"/>
    <n v="5.4980734440125863E-4"/>
  </r>
  <r>
    <x v="67"/>
    <x v="65"/>
    <x v="4"/>
    <x v="0"/>
    <x v="0"/>
    <x v="0"/>
    <x v="9"/>
    <x v="9"/>
    <n v="39.374517003724364"/>
    <n v="1.9569751565696507E-2"/>
  </r>
  <r>
    <x v="67"/>
    <x v="65"/>
    <x v="4"/>
    <x v="1"/>
    <x v="0"/>
    <x v="0"/>
    <x v="15"/>
    <x v="15"/>
    <n v="1.393211575650483"/>
    <n v="6.9244797114218848E-4"/>
  </r>
  <r>
    <x v="67"/>
    <x v="65"/>
    <x v="4"/>
    <x v="0"/>
    <x v="0"/>
    <x v="0"/>
    <x v="15"/>
    <x v="15"/>
    <n v="51.348695729940012"/>
    <n v="2.5521105911278028E-2"/>
  </r>
  <r>
    <x v="67"/>
    <x v="65"/>
    <x v="4"/>
    <x v="0"/>
    <x v="0"/>
    <x v="0"/>
    <x v="19"/>
    <x v="19"/>
    <n v="41.684610074036279"/>
    <n v="2.0717903998280381E-2"/>
  </r>
  <r>
    <x v="67"/>
    <x v="65"/>
    <x v="4"/>
    <x v="1"/>
    <x v="0"/>
    <x v="0"/>
    <x v="19"/>
    <x v="19"/>
    <n v="0.713960187144"/>
    <n v="3.5484939380677806E-4"/>
  </r>
  <r>
    <x v="67"/>
    <x v="65"/>
    <x v="4"/>
    <x v="1"/>
    <x v="0"/>
    <x v="0"/>
    <x v="24"/>
    <x v="24"/>
    <n v="2.8840661402999999"/>
    <n v="1.4334260369306779E-3"/>
  </r>
  <r>
    <x v="67"/>
    <x v="65"/>
    <x v="4"/>
    <x v="0"/>
    <x v="0"/>
    <x v="0"/>
    <x v="24"/>
    <x v="24"/>
    <n v="53.491603105700015"/>
    <n v="2.6586164435499552E-2"/>
  </r>
  <r>
    <x v="67"/>
    <x v="65"/>
    <x v="4"/>
    <x v="1"/>
    <x v="0"/>
    <x v="0"/>
    <x v="10"/>
    <x v="10"/>
    <n v="1.695404243"/>
    <n v="8.426424592281207E-4"/>
  </r>
  <r>
    <x v="67"/>
    <x v="65"/>
    <x v="4"/>
    <x v="0"/>
    <x v="0"/>
    <x v="0"/>
    <x v="10"/>
    <x v="10"/>
    <n v="78.527404740846606"/>
    <n v="3.9029349915121671E-2"/>
  </r>
  <r>
    <x v="67"/>
    <x v="65"/>
    <x v="4"/>
    <x v="0"/>
    <x v="0"/>
    <x v="0"/>
    <x v="11"/>
    <x v="11"/>
    <n v="112.26006248385926"/>
    <n v="5.5795009075308571E-2"/>
  </r>
  <r>
    <x v="67"/>
    <x v="65"/>
    <x v="4"/>
    <x v="1"/>
    <x v="0"/>
    <x v="0"/>
    <x v="11"/>
    <x v="11"/>
    <n v="0.99076196999999999"/>
    <n v="4.9242421467179107E-4"/>
  </r>
  <r>
    <x v="67"/>
    <x v="65"/>
    <x v="4"/>
    <x v="0"/>
    <x v="0"/>
    <x v="0"/>
    <x v="20"/>
    <x v="20"/>
    <n v="291.32328044111699"/>
    <n v="0.14479223257512297"/>
  </r>
  <r>
    <x v="67"/>
    <x v="65"/>
    <x v="4"/>
    <x v="1"/>
    <x v="0"/>
    <x v="0"/>
    <x v="20"/>
    <x v="20"/>
    <n v="0.99792024849999983"/>
    <n v="4.9598199118673387E-4"/>
  </r>
  <r>
    <x v="67"/>
    <x v="65"/>
    <x v="4"/>
    <x v="0"/>
    <x v="0"/>
    <x v="0"/>
    <x v="12"/>
    <x v="12"/>
    <n v="313.20951128352527"/>
    <n v="0.1556700320476829"/>
  </r>
  <r>
    <x v="67"/>
    <x v="65"/>
    <x v="4"/>
    <x v="1"/>
    <x v="0"/>
    <x v="0"/>
    <x v="12"/>
    <x v="12"/>
    <n v="1.2017117499999999"/>
    <n v="5.9726955885843467E-4"/>
  </r>
  <r>
    <x v="67"/>
    <x v="65"/>
    <x v="4"/>
    <x v="0"/>
    <x v="0"/>
    <x v="0"/>
    <x v="29"/>
    <x v="29"/>
    <n v="238.86705494775282"/>
    <n v="0.1187206670272283"/>
  </r>
  <r>
    <x v="67"/>
    <x v="65"/>
    <x v="4"/>
    <x v="1"/>
    <x v="0"/>
    <x v="0"/>
    <x v="29"/>
    <x v="29"/>
    <n v="1.0194884535000002"/>
    <n v="5.0670172683525228E-4"/>
  </r>
  <r>
    <x v="67"/>
    <x v="65"/>
    <x v="4"/>
    <x v="0"/>
    <x v="0"/>
    <x v="0"/>
    <x v="21"/>
    <x v="21"/>
    <n v="176.65784251909474"/>
    <n v="8.7801714238262676E-2"/>
  </r>
  <r>
    <x v="67"/>
    <x v="65"/>
    <x v="4"/>
    <x v="1"/>
    <x v="0"/>
    <x v="0"/>
    <x v="21"/>
    <x v="21"/>
    <n v="1.8078469639999999"/>
    <n v="8.9852825244642943E-4"/>
  </r>
  <r>
    <x v="67"/>
    <x v="65"/>
    <x v="4"/>
    <x v="1"/>
    <x v="0"/>
    <x v="0"/>
    <x v="30"/>
    <x v="30"/>
    <n v="1.375249234"/>
    <n v="6.8352040604710768E-4"/>
  </r>
  <r>
    <x v="67"/>
    <x v="65"/>
    <x v="4"/>
    <x v="0"/>
    <x v="0"/>
    <x v="0"/>
    <x v="30"/>
    <x v="30"/>
    <n v="105.62342053430993"/>
    <n v="5.2496494094899405E-2"/>
  </r>
  <r>
    <x v="67"/>
    <x v="65"/>
    <x v="4"/>
    <x v="1"/>
    <x v="0"/>
    <x v="0"/>
    <x v="13"/>
    <x v="13"/>
    <n v="1.8185923022999999"/>
    <n v="9.0386885385623143E-4"/>
  </r>
  <r>
    <x v="67"/>
    <x v="65"/>
    <x v="4"/>
    <x v="0"/>
    <x v="0"/>
    <x v="0"/>
    <x v="13"/>
    <x v="13"/>
    <n v="84.321885461983896"/>
    <n v="4.1909297576553269E-2"/>
  </r>
  <r>
    <x v="67"/>
    <x v="65"/>
    <x v="4"/>
    <x v="1"/>
    <x v="0"/>
    <x v="0"/>
    <x v="31"/>
    <x v="31"/>
    <n v="6.2965093999999999E-2"/>
    <n v="3.1294637767218203E-5"/>
  </r>
  <r>
    <x v="67"/>
    <x v="65"/>
    <x v="4"/>
    <x v="0"/>
    <x v="0"/>
    <x v="0"/>
    <x v="31"/>
    <x v="31"/>
    <n v="91.383678051400025"/>
    <n v="4.5419119082942244E-2"/>
  </r>
  <r>
    <x v="67"/>
    <x v="65"/>
    <x v="4"/>
    <x v="1"/>
    <x v="0"/>
    <x v="0"/>
    <x v="17"/>
    <x v="17"/>
    <n v="0.44787920999999997"/>
    <n v="2.2260298127114447E-4"/>
  </r>
  <r>
    <x v="67"/>
    <x v="65"/>
    <x v="4"/>
    <x v="0"/>
    <x v="0"/>
    <x v="0"/>
    <x v="17"/>
    <x v="17"/>
    <n v="67.574532280320014"/>
    <n v="3.3585600777500758E-2"/>
  </r>
  <r>
    <x v="67"/>
    <x v="65"/>
    <x v="4"/>
    <x v="0"/>
    <x v="0"/>
    <x v="0"/>
    <x v="32"/>
    <x v="32"/>
    <n v="57.424992371679991"/>
    <n v="2.8541120498557403E-2"/>
  </r>
  <r>
    <x v="67"/>
    <x v="65"/>
    <x v="4"/>
    <x v="1"/>
    <x v="0"/>
    <x v="0"/>
    <x v="27"/>
    <x v="27"/>
    <n v="0.21695340000000002"/>
    <n v="1.0782923734484376E-4"/>
  </r>
  <r>
    <x v="67"/>
    <x v="65"/>
    <x v="4"/>
    <x v="0"/>
    <x v="0"/>
    <x v="0"/>
    <x v="27"/>
    <x v="27"/>
    <n v="12.644042008300003"/>
    <n v="6.284286887005025E-3"/>
  </r>
  <r>
    <x v="67"/>
    <x v="65"/>
    <x v="4"/>
    <x v="0"/>
    <x v="0"/>
    <x v="0"/>
    <x v="16"/>
    <x v="16"/>
    <n v="16.056760406700004"/>
    <n v="7.9804613750388085E-3"/>
  </r>
  <r>
    <x v="67"/>
    <x v="65"/>
    <x v="4"/>
    <x v="0"/>
    <x v="0"/>
    <x v="0"/>
    <x v="25"/>
    <x v="25"/>
    <n v="6.1916333049999999"/>
    <n v="3.0773387151207788E-3"/>
  </r>
  <r>
    <x v="67"/>
    <x v="65"/>
    <x v="4"/>
    <x v="0"/>
    <x v="0"/>
    <x v="0"/>
    <x v="33"/>
    <x v="33"/>
    <n v="1.1845980085500003"/>
    <n v="5.8876376135228684E-4"/>
  </r>
  <r>
    <x v="67"/>
    <x v="65"/>
    <x v="4"/>
    <x v="1"/>
    <x v="0"/>
    <x v="0"/>
    <x v="33"/>
    <x v="33"/>
    <n v="0.42225483000000003"/>
    <n v="2.0986726312690492E-4"/>
  </r>
  <r>
    <x v="67"/>
    <x v="65"/>
    <x v="4"/>
    <x v="0"/>
    <x v="0"/>
    <x v="0"/>
    <x v="34"/>
    <x v="34"/>
    <n v="1.4813259899999998"/>
    <n v="7.3624221496780236E-4"/>
  </r>
  <r>
    <x v="67"/>
    <x v="65"/>
    <x v="4"/>
    <x v="0"/>
    <x v="0"/>
    <x v="0"/>
    <x v="42"/>
    <x v="42"/>
    <n v="0.57689274499999998"/>
    <n v="2.8672472855057087E-4"/>
  </r>
  <r>
    <x v="67"/>
    <x v="65"/>
    <x v="4"/>
    <x v="0"/>
    <x v="0"/>
    <x v="0"/>
    <x v="35"/>
    <x v="35"/>
    <n v="0.24244559709999999"/>
    <n v="1.2049925851776586E-4"/>
  </r>
  <r>
    <x v="67"/>
    <x v="65"/>
    <x v="4"/>
    <x v="0"/>
    <x v="0"/>
    <x v="0"/>
    <x v="44"/>
    <x v="44"/>
    <n v="0.26017072899999999"/>
    <n v="1.2930892665209221E-4"/>
  </r>
  <r>
    <x v="67"/>
    <x v="65"/>
    <x v="4"/>
    <x v="0"/>
    <x v="0"/>
    <x v="0"/>
    <x v="22"/>
    <x v="22"/>
    <n v="0.12929996000000002"/>
    <n v="6.4264104989913986E-5"/>
  </r>
  <r>
    <x v="67"/>
    <x v="65"/>
    <x v="4"/>
    <x v="0"/>
    <x v="0"/>
    <x v="0"/>
    <x v="45"/>
    <x v="45"/>
    <n v="0.24626841499999999"/>
    <n v="1.2239925888035623E-4"/>
  </r>
  <r>
    <x v="67"/>
    <x v="65"/>
    <x v="4"/>
    <x v="0"/>
    <x v="0"/>
    <x v="0"/>
    <x v="46"/>
    <x v="46"/>
    <n v="0.2894980895"/>
    <n v="1.4388508409443834E-4"/>
  </r>
  <r>
    <x v="67"/>
    <x v="65"/>
    <x v="4"/>
    <x v="0"/>
    <x v="0"/>
    <x v="0"/>
    <x v="53"/>
    <x v="53"/>
    <n v="0.38503298000000002"/>
    <n v="1.9136742077336644E-4"/>
  </r>
  <r>
    <x v="67"/>
    <x v="65"/>
    <x v="4"/>
    <x v="0"/>
    <x v="0"/>
    <x v="0"/>
    <x v="54"/>
    <x v="54"/>
    <n v="0.3195267"/>
    <n v="1.5880977376853594E-4"/>
  </r>
  <r>
    <x v="67"/>
    <x v="65"/>
    <x v="4"/>
    <x v="1"/>
    <x v="0"/>
    <x v="0"/>
    <x v="68"/>
    <x v="68"/>
    <n v="3.2849679999999999E-2"/>
    <n v="1.6326805394255942E-5"/>
  </r>
  <r>
    <x v="67"/>
    <x v="65"/>
    <x v="4"/>
    <x v="0"/>
    <x v="0"/>
    <x v="1"/>
    <x v="6"/>
    <x v="6"/>
    <n v="6.5686703922398015"/>
    <n v="3.2647320519746336E-3"/>
  </r>
  <r>
    <x v="67"/>
    <x v="65"/>
    <x v="4"/>
    <x v="0"/>
    <x v="1"/>
    <x v="0"/>
    <x v="0"/>
    <x v="0"/>
    <n v="12.548385083599998"/>
    <n v="6.2367438974176076E-3"/>
  </r>
  <r>
    <x v="67"/>
    <x v="65"/>
    <x v="4"/>
    <x v="1"/>
    <x v="1"/>
    <x v="0"/>
    <x v="0"/>
    <x v="0"/>
    <n v="1.4068592200000001E-3"/>
    <n v="6.9923106410944358E-7"/>
  </r>
  <r>
    <x v="67"/>
    <x v="65"/>
    <x v="4"/>
    <x v="0"/>
    <x v="1"/>
    <x v="0"/>
    <x v="1"/>
    <x v="1"/>
    <n v="14.205835700267004"/>
    <n v="7.0605228099948902E-3"/>
  </r>
  <r>
    <x v="67"/>
    <x v="65"/>
    <x v="4"/>
    <x v="1"/>
    <x v="1"/>
    <x v="0"/>
    <x v="1"/>
    <x v="1"/>
    <n v="0.52813263599999993"/>
    <n v="2.6249019078199268E-4"/>
  </r>
  <r>
    <x v="67"/>
    <x v="65"/>
    <x v="4"/>
    <x v="0"/>
    <x v="1"/>
    <x v="0"/>
    <x v="2"/>
    <x v="2"/>
    <n v="22.668936567449997"/>
    <n v="1.1266816475274291E-2"/>
  </r>
  <r>
    <x v="67"/>
    <x v="65"/>
    <x v="4"/>
    <x v="1"/>
    <x v="1"/>
    <x v="0"/>
    <x v="2"/>
    <x v="2"/>
    <n v="0.78168880299999988"/>
    <n v="3.8851157653437929E-4"/>
  </r>
  <r>
    <x v="67"/>
    <x v="65"/>
    <x v="4"/>
    <x v="0"/>
    <x v="1"/>
    <x v="0"/>
    <x v="3"/>
    <x v="3"/>
    <n v="31.331046476484872"/>
    <n v="1.5572020750885757E-2"/>
  </r>
  <r>
    <x v="67"/>
    <x v="65"/>
    <x v="4"/>
    <x v="1"/>
    <x v="1"/>
    <x v="0"/>
    <x v="3"/>
    <x v="3"/>
    <n v="0.37678732299999995"/>
    <n v="1.8726920011530264E-4"/>
  </r>
  <r>
    <x v="67"/>
    <x v="65"/>
    <x v="4"/>
    <x v="0"/>
    <x v="1"/>
    <x v="0"/>
    <x v="7"/>
    <x v="7"/>
    <n v="35.104530806623366"/>
    <n v="1.7447501556678856E-2"/>
  </r>
  <r>
    <x v="67"/>
    <x v="65"/>
    <x v="4"/>
    <x v="1"/>
    <x v="1"/>
    <x v="0"/>
    <x v="7"/>
    <x v="7"/>
    <n v="0.91132492927134723"/>
    <n v="4.529427614256013E-4"/>
  </r>
  <r>
    <x v="67"/>
    <x v="65"/>
    <x v="4"/>
    <x v="1"/>
    <x v="1"/>
    <x v="0"/>
    <x v="4"/>
    <x v="4"/>
    <n v="1.503794076592011"/>
    <n v="7.4740920585992252E-4"/>
  </r>
  <r>
    <x v="67"/>
    <x v="65"/>
    <x v="4"/>
    <x v="0"/>
    <x v="1"/>
    <x v="0"/>
    <x v="4"/>
    <x v="4"/>
    <n v="40.560534458284373"/>
    <n v="2.015922081394465E-2"/>
  </r>
  <r>
    <x v="67"/>
    <x v="65"/>
    <x v="4"/>
    <x v="1"/>
    <x v="1"/>
    <x v="0"/>
    <x v="8"/>
    <x v="8"/>
    <n v="1.408771408650483"/>
    <n v="7.001814518140891E-4"/>
  </r>
  <r>
    <x v="67"/>
    <x v="65"/>
    <x v="4"/>
    <x v="0"/>
    <x v="1"/>
    <x v="0"/>
    <x v="8"/>
    <x v="8"/>
    <n v="51.975550636660017"/>
    <n v="2.5832662616623467E-2"/>
  </r>
  <r>
    <x v="67"/>
    <x v="65"/>
    <x v="4"/>
    <x v="1"/>
    <x v="1"/>
    <x v="0"/>
    <x v="18"/>
    <x v="18"/>
    <n v="1.1173283471440001"/>
    <n v="5.5532968617367769E-4"/>
  </r>
  <r>
    <x v="67"/>
    <x v="65"/>
    <x v="4"/>
    <x v="0"/>
    <x v="1"/>
    <x v="0"/>
    <x v="18"/>
    <x v="18"/>
    <n v="54.642899600236326"/>
    <n v="2.7158376822876945E-2"/>
  </r>
  <r>
    <x v="67"/>
    <x v="65"/>
    <x v="4"/>
    <x v="1"/>
    <x v="1"/>
    <x v="0"/>
    <x v="5"/>
    <x v="5"/>
    <n v="3.6921252973000001"/>
    <n v="1.8350440923694375E-3"/>
  </r>
  <r>
    <x v="67"/>
    <x v="65"/>
    <x v="4"/>
    <x v="0"/>
    <x v="1"/>
    <x v="0"/>
    <x v="5"/>
    <x v="5"/>
    <n v="64.743983498450021"/>
    <n v="3.2178773705805096E-2"/>
  </r>
  <r>
    <x v="67"/>
    <x v="65"/>
    <x v="4"/>
    <x v="1"/>
    <x v="1"/>
    <x v="0"/>
    <x v="9"/>
    <x v="9"/>
    <n v="0.74869154500000001"/>
    <n v="3.721114225630148E-4"/>
  </r>
  <r>
    <x v="67"/>
    <x v="65"/>
    <x v="4"/>
    <x v="0"/>
    <x v="1"/>
    <x v="0"/>
    <x v="9"/>
    <x v="9"/>
    <n v="106.85604678121227"/>
    <n v="5.3109128642847107E-2"/>
  </r>
  <r>
    <x v="67"/>
    <x v="65"/>
    <x v="4"/>
    <x v="1"/>
    <x v="1"/>
    <x v="0"/>
    <x v="15"/>
    <x v="15"/>
    <n v="0.58251838690000002"/>
    <n v="2.8952076067383884E-4"/>
  </r>
  <r>
    <x v="67"/>
    <x v="65"/>
    <x v="4"/>
    <x v="0"/>
    <x v="1"/>
    <x v="0"/>
    <x v="15"/>
    <x v="15"/>
    <n v="299.07159098416031"/>
    <n v="0.14864326425550858"/>
  </r>
  <r>
    <x v="67"/>
    <x v="65"/>
    <x v="4"/>
    <x v="1"/>
    <x v="1"/>
    <x v="0"/>
    <x v="19"/>
    <x v="19"/>
    <n v="3.1383070906000001"/>
    <n v="1.5597877707070435E-3"/>
  </r>
  <r>
    <x v="67"/>
    <x v="65"/>
    <x v="4"/>
    <x v="0"/>
    <x v="1"/>
    <x v="0"/>
    <x v="19"/>
    <x v="19"/>
    <n v="350.91344038887905"/>
    <n v="0.17440947526606229"/>
  </r>
  <r>
    <x v="67"/>
    <x v="65"/>
    <x v="4"/>
    <x v="0"/>
    <x v="1"/>
    <x v="0"/>
    <x v="24"/>
    <x v="24"/>
    <n v="274.12239057384511"/>
    <n v="0.13624312094082464"/>
  </r>
  <r>
    <x v="67"/>
    <x v="65"/>
    <x v="4"/>
    <x v="1"/>
    <x v="1"/>
    <x v="0"/>
    <x v="24"/>
    <x v="24"/>
    <n v="1.0766472035000001"/>
    <n v="5.3511052070566217E-4"/>
  </r>
  <r>
    <x v="67"/>
    <x v="65"/>
    <x v="4"/>
    <x v="0"/>
    <x v="1"/>
    <x v="0"/>
    <x v="10"/>
    <x v="10"/>
    <n v="175.39782299408503"/>
    <n v="8.7175464802109984E-2"/>
  </r>
  <r>
    <x v="67"/>
    <x v="65"/>
    <x v="4"/>
    <x v="1"/>
    <x v="1"/>
    <x v="0"/>
    <x v="10"/>
    <x v="10"/>
    <n v="2.8368060243"/>
    <n v="1.4099370191733675E-3"/>
  </r>
  <r>
    <x v="67"/>
    <x v="65"/>
    <x v="4"/>
    <x v="0"/>
    <x v="1"/>
    <x v="0"/>
    <x v="11"/>
    <x v="11"/>
    <n v="124.65792275875496"/>
    <n v="6.1956939785543758E-2"/>
  </r>
  <r>
    <x v="67"/>
    <x v="65"/>
    <x v="4"/>
    <x v="1"/>
    <x v="1"/>
    <x v="0"/>
    <x v="11"/>
    <x v="11"/>
    <n v="1.7429897199999997"/>
    <n v="8.6629318649766602E-4"/>
  </r>
  <r>
    <x v="67"/>
    <x v="65"/>
    <x v="4"/>
    <x v="0"/>
    <x v="1"/>
    <x v="0"/>
    <x v="20"/>
    <x v="20"/>
    <n v="117.55075376600317"/>
    <n v="5.8424565496091055E-2"/>
  </r>
  <r>
    <x v="67"/>
    <x v="65"/>
    <x v="4"/>
    <x v="1"/>
    <x v="1"/>
    <x v="0"/>
    <x v="20"/>
    <x v="20"/>
    <n v="0.25208877399999996"/>
    <n v="1.2529206845164295E-4"/>
  </r>
  <r>
    <x v="67"/>
    <x v="65"/>
    <x v="4"/>
    <x v="0"/>
    <x v="1"/>
    <x v="0"/>
    <x v="12"/>
    <x v="12"/>
    <n v="98.348031067400001"/>
    <n v="4.8880511595415156E-2"/>
  </r>
  <r>
    <x v="67"/>
    <x v="65"/>
    <x v="4"/>
    <x v="1"/>
    <x v="1"/>
    <x v="0"/>
    <x v="12"/>
    <x v="12"/>
    <n v="0.21471926800000002"/>
    <n v="1.0671883875377439E-4"/>
  </r>
  <r>
    <x v="67"/>
    <x v="65"/>
    <x v="4"/>
    <x v="0"/>
    <x v="1"/>
    <x v="0"/>
    <x v="29"/>
    <x v="29"/>
    <n v="54.960689694020004"/>
    <n v="2.7316323476160278E-2"/>
  </r>
  <r>
    <x v="67"/>
    <x v="65"/>
    <x v="4"/>
    <x v="1"/>
    <x v="1"/>
    <x v="0"/>
    <x v="29"/>
    <x v="29"/>
    <n v="0.27192506999999999"/>
    <n v="1.3515101820503044E-4"/>
  </r>
  <r>
    <x v="67"/>
    <x v="65"/>
    <x v="4"/>
    <x v="0"/>
    <x v="1"/>
    <x v="0"/>
    <x v="21"/>
    <x v="21"/>
    <n v="20.79089596028"/>
    <n v="1.0333400882922256E-2"/>
  </r>
  <r>
    <x v="67"/>
    <x v="65"/>
    <x v="4"/>
    <x v="1"/>
    <x v="1"/>
    <x v="0"/>
    <x v="21"/>
    <x v="21"/>
    <n v="0.21695340000000002"/>
    <n v="1.0782923734484376E-4"/>
  </r>
  <r>
    <x v="67"/>
    <x v="65"/>
    <x v="4"/>
    <x v="1"/>
    <x v="1"/>
    <x v="0"/>
    <x v="30"/>
    <x v="30"/>
    <n v="0.42225483000000003"/>
    <n v="2.0986726312690492E-4"/>
  </r>
  <r>
    <x v="67"/>
    <x v="65"/>
    <x v="4"/>
    <x v="0"/>
    <x v="1"/>
    <x v="0"/>
    <x v="30"/>
    <x v="30"/>
    <n v="6.5590330120000004"/>
    <n v="3.2599421230716523E-3"/>
  </r>
  <r>
    <x v="67"/>
    <x v="65"/>
    <x v="4"/>
    <x v="0"/>
    <x v="1"/>
    <x v="0"/>
    <x v="13"/>
    <x v="13"/>
    <n v="4.6681034731999986"/>
    <n v="2.3201205298555919E-3"/>
  </r>
  <r>
    <x v="67"/>
    <x v="65"/>
    <x v="4"/>
    <x v="0"/>
    <x v="1"/>
    <x v="0"/>
    <x v="31"/>
    <x v="31"/>
    <n v="1.2526478615500001"/>
    <n v="6.2258560397111058E-4"/>
  </r>
  <r>
    <x v="67"/>
    <x v="65"/>
    <x v="4"/>
    <x v="0"/>
    <x v="1"/>
    <x v="0"/>
    <x v="17"/>
    <x v="17"/>
    <n v="0.42149790999999998"/>
    <n v="2.094910620333472E-4"/>
  </r>
  <r>
    <x v="67"/>
    <x v="65"/>
    <x v="4"/>
    <x v="0"/>
    <x v="1"/>
    <x v="0"/>
    <x v="32"/>
    <x v="32"/>
    <n v="1.2281859400000001"/>
    <n v="6.1042764588091286E-4"/>
  </r>
  <r>
    <x v="67"/>
    <x v="65"/>
    <x v="4"/>
    <x v="0"/>
    <x v="1"/>
    <x v="0"/>
    <x v="27"/>
    <x v="27"/>
    <n v="0.55424150999999999"/>
    <n v="2.7546671003153024E-4"/>
  </r>
  <r>
    <x v="67"/>
    <x v="65"/>
    <x v="4"/>
    <x v="0"/>
    <x v="1"/>
    <x v="0"/>
    <x v="16"/>
    <x v="16"/>
    <n v="0.51687409500000003"/>
    <n v="2.5689451959340728E-4"/>
  </r>
  <r>
    <x v="67"/>
    <x v="65"/>
    <x v="4"/>
    <x v="0"/>
    <x v="1"/>
    <x v="0"/>
    <x v="25"/>
    <x v="25"/>
    <n v="1.3627871000000001E-3"/>
    <n v="6.7732653028895296E-7"/>
  </r>
  <r>
    <x v="67"/>
    <x v="65"/>
    <x v="4"/>
    <x v="0"/>
    <x v="1"/>
    <x v="0"/>
    <x v="33"/>
    <x v="33"/>
    <n v="0.19715542999999999"/>
    <n v="9.7989336213651077E-5"/>
  </r>
  <r>
    <x v="67"/>
    <x v="65"/>
    <x v="4"/>
    <x v="0"/>
    <x v="1"/>
    <x v="0"/>
    <x v="36"/>
    <x v="36"/>
    <n v="0.13746190900000002"/>
    <n v="6.8320721461089407E-5"/>
  </r>
  <r>
    <x v="67"/>
    <x v="65"/>
    <x v="4"/>
    <x v="0"/>
    <x v="1"/>
    <x v="0"/>
    <x v="34"/>
    <x v="34"/>
    <n v="5.4853350000000002E-2"/>
    <n v="2.7262973967265712E-5"/>
  </r>
  <r>
    <x v="67"/>
    <x v="65"/>
    <x v="4"/>
    <x v="1"/>
    <x v="1"/>
    <x v="0"/>
    <x v="42"/>
    <x v="42"/>
    <n v="3.2849679999999999E-2"/>
    <n v="1.6326805394255942E-5"/>
  </r>
  <r>
    <x v="67"/>
    <x v="65"/>
    <x v="4"/>
    <x v="0"/>
    <x v="1"/>
    <x v="0"/>
    <x v="42"/>
    <x v="42"/>
    <n v="0.53576650449999996"/>
    <n v="2.6628434297479455E-4"/>
  </r>
  <r>
    <x v="67"/>
    <x v="65"/>
    <x v="4"/>
    <x v="0"/>
    <x v="1"/>
    <x v="0"/>
    <x v="44"/>
    <x v="44"/>
    <n v="0.70455968000000002"/>
    <n v="3.5017719454190241E-4"/>
  </r>
  <r>
    <x v="67"/>
    <x v="65"/>
    <x v="4"/>
    <x v="0"/>
    <x v="1"/>
    <x v="1"/>
    <x v="6"/>
    <x v="6"/>
    <n v="22.867895155249791"/>
    <n v="1.1365702009152344E-2"/>
  </r>
  <r>
    <x v="67"/>
    <x v="65"/>
    <x v="4"/>
    <x v="1"/>
    <x v="2"/>
    <x v="0"/>
    <x v="0"/>
    <x v="0"/>
    <n v="1.040275807"/>
    <n v="5.1703336705993949E-4"/>
  </r>
  <r>
    <x v="67"/>
    <x v="65"/>
    <x v="4"/>
    <x v="0"/>
    <x v="2"/>
    <x v="0"/>
    <x v="0"/>
    <x v="0"/>
    <n v="27.359393196649993"/>
    <n v="1.359804687371793E-2"/>
  </r>
  <r>
    <x v="67"/>
    <x v="65"/>
    <x v="4"/>
    <x v="1"/>
    <x v="2"/>
    <x v="0"/>
    <x v="1"/>
    <x v="1"/>
    <n v="0.59358192177134717"/>
    <n v="2.9501951076263877E-4"/>
  </r>
  <r>
    <x v="67"/>
    <x v="65"/>
    <x v="4"/>
    <x v="0"/>
    <x v="2"/>
    <x v="0"/>
    <x v="1"/>
    <x v="1"/>
    <n v="36.450378717340882"/>
    <n v="1.8116409044622445E-2"/>
  </r>
  <r>
    <x v="67"/>
    <x v="65"/>
    <x v="4"/>
    <x v="0"/>
    <x v="2"/>
    <x v="0"/>
    <x v="2"/>
    <x v="2"/>
    <n v="37.242569295168735"/>
    <n v="1.8510140167706704E-2"/>
  </r>
  <r>
    <x v="67"/>
    <x v="65"/>
    <x v="4"/>
    <x v="1"/>
    <x v="2"/>
    <x v="0"/>
    <x v="2"/>
    <x v="2"/>
    <n v="1.6183481805920112"/>
    <n v="8.0434438949402061E-4"/>
  </r>
  <r>
    <x v="67"/>
    <x v="65"/>
    <x v="4"/>
    <x v="1"/>
    <x v="2"/>
    <x v="0"/>
    <x v="3"/>
    <x v="3"/>
    <n v="0.89293062615048302"/>
    <n v="4.4380050471511568E-4"/>
  </r>
  <r>
    <x v="67"/>
    <x v="65"/>
    <x v="4"/>
    <x v="0"/>
    <x v="2"/>
    <x v="0"/>
    <x v="3"/>
    <x v="3"/>
    <n v="54.900200392252991"/>
    <n v="2.7286259345904382E-2"/>
  </r>
  <r>
    <x v="67"/>
    <x v="65"/>
    <x v="4"/>
    <x v="0"/>
    <x v="2"/>
    <x v="0"/>
    <x v="7"/>
    <x v="7"/>
    <n v="54.342954862402522"/>
    <n v="2.7009299590963463E-2"/>
  </r>
  <r>
    <x v="67"/>
    <x v="65"/>
    <x v="4"/>
    <x v="1"/>
    <x v="2"/>
    <x v="0"/>
    <x v="7"/>
    <x v="7"/>
    <n v="2.1570826071439999"/>
    <n v="1.0721038362070598E-3"/>
  </r>
  <r>
    <x v="67"/>
    <x v="65"/>
    <x v="4"/>
    <x v="1"/>
    <x v="2"/>
    <x v="0"/>
    <x v="4"/>
    <x v="4"/>
    <n v="2.2589397072999997"/>
    <n v="1.1227284100924142E-3"/>
  </r>
  <r>
    <x v="67"/>
    <x v="65"/>
    <x v="4"/>
    <x v="0"/>
    <x v="2"/>
    <x v="0"/>
    <x v="4"/>
    <x v="4"/>
    <n v="74.693035186473864"/>
    <n v="3.7123608199406216E-2"/>
  </r>
  <r>
    <x v="67"/>
    <x v="65"/>
    <x v="4"/>
    <x v="1"/>
    <x v="2"/>
    <x v="0"/>
    <x v="8"/>
    <x v="8"/>
    <n v="1.8843317729000002"/>
    <n v="9.3654240024108556E-4"/>
  </r>
  <r>
    <x v="67"/>
    <x v="65"/>
    <x v="4"/>
    <x v="0"/>
    <x v="2"/>
    <x v="0"/>
    <x v="8"/>
    <x v="8"/>
    <n v="112.26585269329928"/>
    <n v="5.5797886900076393E-2"/>
  </r>
  <r>
    <x v="67"/>
    <x v="65"/>
    <x v="4"/>
    <x v="1"/>
    <x v="2"/>
    <x v="0"/>
    <x v="18"/>
    <x v="18"/>
    <n v="1.5964244269999999"/>
    <n v="7.9344794062729217E-4"/>
  </r>
  <r>
    <x v="67"/>
    <x v="65"/>
    <x v="4"/>
    <x v="0"/>
    <x v="2"/>
    <x v="0"/>
    <x v="18"/>
    <x v="18"/>
    <n v="348.52925522116448"/>
    <n v="0.17322449790076841"/>
  </r>
  <r>
    <x v="67"/>
    <x v="65"/>
    <x v="4"/>
    <x v="0"/>
    <x v="2"/>
    <x v="0"/>
    <x v="5"/>
    <x v="5"/>
    <n v="332.12135922877951"/>
    <n v="0.16506951664077255"/>
  </r>
  <r>
    <x v="67"/>
    <x v="65"/>
    <x v="4"/>
    <x v="1"/>
    <x v="2"/>
    <x v="0"/>
    <x v="5"/>
    <x v="5"/>
    <n v="2.4759749461"/>
    <n v="1.2305983226024741E-3"/>
  </r>
  <r>
    <x v="67"/>
    <x v="65"/>
    <x v="4"/>
    <x v="1"/>
    <x v="2"/>
    <x v="0"/>
    <x v="9"/>
    <x v="9"/>
    <n v="4.3494723582999999"/>
    <n v="2.1617558759068445E-3"/>
  </r>
  <r>
    <x v="67"/>
    <x v="65"/>
    <x v="4"/>
    <x v="0"/>
    <x v="2"/>
    <x v="0"/>
    <x v="9"/>
    <x v="9"/>
    <n v="287.33678109534162"/>
    <n v="0.14281087997068959"/>
  </r>
  <r>
    <x v="67"/>
    <x v="65"/>
    <x v="4"/>
    <x v="1"/>
    <x v="2"/>
    <x v="0"/>
    <x v="15"/>
    <x v="15"/>
    <n v="0.51182337599999994"/>
    <n v="2.5438423315487656E-4"/>
  </r>
  <r>
    <x v="67"/>
    <x v="65"/>
    <x v="4"/>
    <x v="0"/>
    <x v="2"/>
    <x v="0"/>
    <x v="15"/>
    <x v="15"/>
    <n v="155.16986665689171"/>
    <n v="7.7121853727637982E-2"/>
  </r>
  <r>
    <x v="67"/>
    <x v="65"/>
    <x v="4"/>
    <x v="1"/>
    <x v="2"/>
    <x v="0"/>
    <x v="19"/>
    <x v="19"/>
    <n v="0.43712169999999995"/>
    <n v="2.1725633033583056E-4"/>
  </r>
  <r>
    <x v="67"/>
    <x v="65"/>
    <x v="4"/>
    <x v="0"/>
    <x v="2"/>
    <x v="0"/>
    <x v="19"/>
    <x v="19"/>
    <n v="135.56993767664372"/>
    <n v="6.738038208463426E-2"/>
  </r>
  <r>
    <x v="67"/>
    <x v="65"/>
    <x v="4"/>
    <x v="1"/>
    <x v="2"/>
    <x v="0"/>
    <x v="24"/>
    <x v="24"/>
    <n v="0.290853902"/>
    <n v="1.4455894413930331E-4"/>
  </r>
  <r>
    <x v="67"/>
    <x v="65"/>
    <x v="4"/>
    <x v="0"/>
    <x v="2"/>
    <x v="0"/>
    <x v="24"/>
    <x v="24"/>
    <n v="136.59012826031912"/>
    <n v="6.788743278116223E-2"/>
  </r>
  <r>
    <x v="67"/>
    <x v="65"/>
    <x v="4"/>
    <x v="0"/>
    <x v="2"/>
    <x v="0"/>
    <x v="10"/>
    <x v="10"/>
    <n v="87.942293649899966"/>
    <n v="4.370869714245091E-2"/>
  </r>
  <r>
    <x v="67"/>
    <x v="65"/>
    <x v="4"/>
    <x v="1"/>
    <x v="2"/>
    <x v="0"/>
    <x v="10"/>
    <x v="10"/>
    <n v="0.17595414000000001"/>
    <n v="8.745196306611404E-5"/>
  </r>
  <r>
    <x v="67"/>
    <x v="65"/>
    <x v="4"/>
    <x v="1"/>
    <x v="2"/>
    <x v="0"/>
    <x v="11"/>
    <x v="11"/>
    <n v="0.27192506999999999"/>
    <n v="1.3515101820503044E-4"/>
  </r>
  <r>
    <x v="67"/>
    <x v="65"/>
    <x v="4"/>
    <x v="0"/>
    <x v="2"/>
    <x v="0"/>
    <x v="11"/>
    <x v="11"/>
    <n v="34.4476646707"/>
    <n v="1.7121028800435943E-2"/>
  </r>
  <r>
    <x v="67"/>
    <x v="65"/>
    <x v="4"/>
    <x v="1"/>
    <x v="2"/>
    <x v="0"/>
    <x v="20"/>
    <x v="20"/>
    <n v="0.21695340000000002"/>
    <n v="1.0782923734484376E-4"/>
  </r>
  <r>
    <x v="67"/>
    <x v="65"/>
    <x v="4"/>
    <x v="0"/>
    <x v="2"/>
    <x v="0"/>
    <x v="20"/>
    <x v="20"/>
    <n v="8.2244263766000003"/>
    <n v="4.0876687057570648E-3"/>
  </r>
  <r>
    <x v="67"/>
    <x v="65"/>
    <x v="4"/>
    <x v="0"/>
    <x v="2"/>
    <x v="0"/>
    <x v="12"/>
    <x v="12"/>
    <n v="4.01778659"/>
    <n v="1.996902854779139E-3"/>
  </r>
  <r>
    <x v="67"/>
    <x v="65"/>
    <x v="4"/>
    <x v="1"/>
    <x v="2"/>
    <x v="0"/>
    <x v="12"/>
    <x v="12"/>
    <n v="0.42225483000000003"/>
    <n v="2.0986726312690492E-4"/>
  </r>
  <r>
    <x v="67"/>
    <x v="65"/>
    <x v="4"/>
    <x v="0"/>
    <x v="2"/>
    <x v="0"/>
    <x v="29"/>
    <x v="29"/>
    <n v="2.93062605175"/>
    <n v="1.4565670420612587E-3"/>
  </r>
  <r>
    <x v="67"/>
    <x v="65"/>
    <x v="4"/>
    <x v="0"/>
    <x v="2"/>
    <x v="0"/>
    <x v="21"/>
    <x v="21"/>
    <n v="0.81737060600000011"/>
    <n v="4.0624599141139423E-4"/>
  </r>
  <r>
    <x v="67"/>
    <x v="65"/>
    <x v="4"/>
    <x v="0"/>
    <x v="2"/>
    <x v="0"/>
    <x v="30"/>
    <x v="30"/>
    <n v="0.17284743999999999"/>
    <n v="8.5907884514410191E-5"/>
  </r>
  <r>
    <x v="67"/>
    <x v="65"/>
    <x v="4"/>
    <x v="0"/>
    <x v="2"/>
    <x v="0"/>
    <x v="13"/>
    <x v="13"/>
    <n v="2.0088385900000003"/>
    <n v="9.9842423814787548E-4"/>
  </r>
  <r>
    <x v="67"/>
    <x v="65"/>
    <x v="4"/>
    <x v="0"/>
    <x v="2"/>
    <x v="0"/>
    <x v="31"/>
    <x v="31"/>
    <n v="0.45948739999999999"/>
    <n v="2.2837243348832126E-4"/>
  </r>
  <r>
    <x v="67"/>
    <x v="65"/>
    <x v="4"/>
    <x v="0"/>
    <x v="2"/>
    <x v="0"/>
    <x v="17"/>
    <x v="17"/>
    <n v="7.9626025000000003E-2"/>
    <n v="3.9575381388590651E-5"/>
  </r>
  <r>
    <x v="67"/>
    <x v="65"/>
    <x v="4"/>
    <x v="0"/>
    <x v="2"/>
    <x v="0"/>
    <x v="32"/>
    <x v="32"/>
    <n v="0.19851821710000001"/>
    <n v="9.8666662743940043E-5"/>
  </r>
  <r>
    <x v="67"/>
    <x v="65"/>
    <x v="4"/>
    <x v="0"/>
    <x v="2"/>
    <x v="0"/>
    <x v="27"/>
    <x v="27"/>
    <n v="8.1619489999999999E-3"/>
    <n v="4.0566164711754235E-6"/>
  </r>
  <r>
    <x v="67"/>
    <x v="65"/>
    <x v="4"/>
    <x v="0"/>
    <x v="2"/>
    <x v="0"/>
    <x v="16"/>
    <x v="16"/>
    <n v="0.18415331000000001"/>
    <n v="9.1527078957179695E-5"/>
  </r>
  <r>
    <x v="67"/>
    <x v="65"/>
    <x v="4"/>
    <x v="1"/>
    <x v="2"/>
    <x v="0"/>
    <x v="25"/>
    <x v="25"/>
    <n v="3.2849679999999999E-2"/>
    <n v="1.6326805394255942E-5"/>
  </r>
  <r>
    <x v="67"/>
    <x v="65"/>
    <x v="4"/>
    <x v="0"/>
    <x v="2"/>
    <x v="0"/>
    <x v="25"/>
    <x v="25"/>
    <n v="0.51036480949999996"/>
    <n v="2.5365930276285812E-4"/>
  </r>
  <r>
    <x v="67"/>
    <x v="65"/>
    <x v="4"/>
    <x v="0"/>
    <x v="2"/>
    <x v="0"/>
    <x v="33"/>
    <x v="33"/>
    <n v="2.5401695000000002E-2"/>
    <n v="1.2625040211936439E-5"/>
  </r>
  <r>
    <x v="67"/>
    <x v="65"/>
    <x v="4"/>
    <x v="0"/>
    <x v="2"/>
    <x v="0"/>
    <x v="35"/>
    <x v="35"/>
    <n v="0.70455968000000002"/>
    <n v="3.5017719454190241E-4"/>
  </r>
  <r>
    <x v="67"/>
    <x v="65"/>
    <x v="4"/>
    <x v="1"/>
    <x v="2"/>
    <x v="1"/>
    <x v="6"/>
    <x v="6"/>
    <n v="0.63101222022000003"/>
    <n v="3.1362295525951288E-4"/>
  </r>
  <r>
    <x v="67"/>
    <x v="65"/>
    <x v="4"/>
    <x v="0"/>
    <x v="2"/>
    <x v="1"/>
    <x v="6"/>
    <x v="6"/>
    <n v="54.847086871016757"/>
    <n v="2.7259861094078866E-2"/>
  </r>
  <r>
    <x v="68"/>
    <x v="66"/>
    <x v="9"/>
    <x v="1"/>
    <x v="0"/>
    <x v="0"/>
    <x v="0"/>
    <x v="0"/>
    <n v="2.9224078820363282"/>
    <n v="2.6678552877031922E-3"/>
  </r>
  <r>
    <x v="68"/>
    <x v="66"/>
    <x v="9"/>
    <x v="0"/>
    <x v="0"/>
    <x v="0"/>
    <x v="0"/>
    <x v="0"/>
    <n v="58.49093204070514"/>
    <n v="5.3396154344735478E-2"/>
  </r>
  <r>
    <x v="68"/>
    <x v="66"/>
    <x v="9"/>
    <x v="1"/>
    <x v="0"/>
    <x v="0"/>
    <x v="1"/>
    <x v="1"/>
    <n v="3.25333258331416"/>
    <n v="2.9699552168617766E-3"/>
  </r>
  <r>
    <x v="68"/>
    <x v="66"/>
    <x v="9"/>
    <x v="0"/>
    <x v="0"/>
    <x v="0"/>
    <x v="1"/>
    <x v="1"/>
    <n v="64.901526820398431"/>
    <n v="5.9248362479491189E-2"/>
  </r>
  <r>
    <x v="68"/>
    <x v="66"/>
    <x v="9"/>
    <x v="0"/>
    <x v="0"/>
    <x v="0"/>
    <x v="2"/>
    <x v="2"/>
    <n v="65.815418386801596"/>
    <n v="6.0082650691894023E-2"/>
  </r>
  <r>
    <x v="68"/>
    <x v="66"/>
    <x v="9"/>
    <x v="1"/>
    <x v="0"/>
    <x v="0"/>
    <x v="2"/>
    <x v="2"/>
    <n v="1.2066687489999999"/>
    <n v="1.1015634136199706E-3"/>
  </r>
  <r>
    <x v="68"/>
    <x v="66"/>
    <x v="9"/>
    <x v="1"/>
    <x v="0"/>
    <x v="0"/>
    <x v="3"/>
    <x v="3"/>
    <n v="2.8316071109999998"/>
    <n v="2.5849636014927103E-3"/>
  </r>
  <r>
    <x v="68"/>
    <x v="66"/>
    <x v="9"/>
    <x v="0"/>
    <x v="0"/>
    <x v="0"/>
    <x v="3"/>
    <x v="3"/>
    <n v="41.35647067475827"/>
    <n v="3.7754168283147385E-2"/>
  </r>
  <r>
    <x v="68"/>
    <x v="66"/>
    <x v="9"/>
    <x v="1"/>
    <x v="0"/>
    <x v="0"/>
    <x v="7"/>
    <x v="7"/>
    <n v="1.0751556897000001"/>
    <n v="9.8150563085384586E-4"/>
  </r>
  <r>
    <x v="68"/>
    <x v="66"/>
    <x v="9"/>
    <x v="0"/>
    <x v="0"/>
    <x v="0"/>
    <x v="7"/>
    <x v="7"/>
    <n v="35.271651081313394"/>
    <n v="3.2199359104429837E-2"/>
  </r>
  <r>
    <x v="68"/>
    <x v="66"/>
    <x v="9"/>
    <x v="1"/>
    <x v="0"/>
    <x v="0"/>
    <x v="4"/>
    <x v="4"/>
    <n v="0.61219575988999986"/>
    <n v="5.5887123257892558E-4"/>
  </r>
  <r>
    <x v="68"/>
    <x v="66"/>
    <x v="9"/>
    <x v="0"/>
    <x v="0"/>
    <x v="0"/>
    <x v="4"/>
    <x v="4"/>
    <n v="9.1913730363943529"/>
    <n v="8.3907702641805287E-3"/>
  </r>
  <r>
    <x v="68"/>
    <x v="66"/>
    <x v="9"/>
    <x v="0"/>
    <x v="0"/>
    <x v="0"/>
    <x v="8"/>
    <x v="8"/>
    <n v="5.4001526330535192"/>
    <n v="4.9297792567057751E-3"/>
  </r>
  <r>
    <x v="68"/>
    <x v="66"/>
    <x v="9"/>
    <x v="1"/>
    <x v="0"/>
    <x v="0"/>
    <x v="8"/>
    <x v="8"/>
    <n v="0.95129023999999995"/>
    <n v="8.6842932245174195E-4"/>
  </r>
  <r>
    <x v="68"/>
    <x v="66"/>
    <x v="9"/>
    <x v="0"/>
    <x v="0"/>
    <x v="0"/>
    <x v="18"/>
    <x v="18"/>
    <n v="6.8313180354999998"/>
    <n v="6.2362848304021602E-3"/>
  </r>
  <r>
    <x v="68"/>
    <x v="66"/>
    <x v="9"/>
    <x v="1"/>
    <x v="0"/>
    <x v="0"/>
    <x v="18"/>
    <x v="18"/>
    <n v="2.3956250297865349"/>
    <n v="2.1869571808767374E-3"/>
  </r>
  <r>
    <x v="68"/>
    <x v="66"/>
    <x v="9"/>
    <x v="1"/>
    <x v="0"/>
    <x v="0"/>
    <x v="5"/>
    <x v="5"/>
    <n v="1.5721832747"/>
    <n v="1.4352402648614181E-3"/>
  </r>
  <r>
    <x v="68"/>
    <x v="66"/>
    <x v="9"/>
    <x v="0"/>
    <x v="0"/>
    <x v="0"/>
    <x v="5"/>
    <x v="5"/>
    <n v="1.1974731169999999"/>
    <n v="1.0931687553637527E-3"/>
  </r>
  <r>
    <x v="68"/>
    <x v="66"/>
    <x v="9"/>
    <x v="0"/>
    <x v="0"/>
    <x v="0"/>
    <x v="9"/>
    <x v="9"/>
    <n v="2.0762272000000004E-3"/>
    <n v="1.8953800898365968E-6"/>
  </r>
  <r>
    <x v="68"/>
    <x v="66"/>
    <x v="9"/>
    <x v="1"/>
    <x v="0"/>
    <x v="0"/>
    <x v="9"/>
    <x v="9"/>
    <n v="1.3816130734000001"/>
    <n v="1.2612694367843309E-3"/>
  </r>
  <r>
    <x v="68"/>
    <x v="66"/>
    <x v="9"/>
    <x v="1"/>
    <x v="0"/>
    <x v="0"/>
    <x v="15"/>
    <x v="15"/>
    <n v="1.2342550443"/>
    <n v="1.1267468400118284E-3"/>
  </r>
  <r>
    <x v="68"/>
    <x v="66"/>
    <x v="9"/>
    <x v="1"/>
    <x v="0"/>
    <x v="0"/>
    <x v="19"/>
    <x v="19"/>
    <n v="1.3695675200000001"/>
    <n v="1.250273095880299E-3"/>
  </r>
  <r>
    <x v="68"/>
    <x v="66"/>
    <x v="9"/>
    <x v="1"/>
    <x v="0"/>
    <x v="0"/>
    <x v="24"/>
    <x v="24"/>
    <n v="4.5354749940000003"/>
    <n v="4.1404182555643994E-3"/>
  </r>
  <r>
    <x v="68"/>
    <x v="66"/>
    <x v="9"/>
    <x v="1"/>
    <x v="0"/>
    <x v="0"/>
    <x v="10"/>
    <x v="10"/>
    <n v="1.10230644"/>
    <n v="1.0062914498349018E-3"/>
  </r>
  <r>
    <x v="68"/>
    <x v="66"/>
    <x v="9"/>
    <x v="1"/>
    <x v="0"/>
    <x v="0"/>
    <x v="12"/>
    <x v="12"/>
    <n v="0.14573181999999998"/>
    <n v="1.3303803653263511E-4"/>
  </r>
  <r>
    <x v="68"/>
    <x v="66"/>
    <x v="9"/>
    <x v="0"/>
    <x v="0"/>
    <x v="1"/>
    <x v="6"/>
    <x v="6"/>
    <n v="756.92769073274849"/>
    <n v="0.69099647401827913"/>
  </r>
  <r>
    <x v="68"/>
    <x v="66"/>
    <x v="9"/>
    <x v="1"/>
    <x v="0"/>
    <x v="1"/>
    <x v="6"/>
    <x v="6"/>
    <n v="23.43919541100902"/>
    <n v="2.1397554325372395E-2"/>
  </r>
  <r>
    <x v="68"/>
    <x v="66"/>
    <x v="9"/>
    <x v="1"/>
    <x v="1"/>
    <x v="0"/>
    <x v="0"/>
    <x v="0"/>
    <n v="1.4750415826999999"/>
    <n v="1.3465599754837242E-3"/>
  </r>
  <r>
    <x v="68"/>
    <x v="66"/>
    <x v="9"/>
    <x v="0"/>
    <x v="1"/>
    <x v="0"/>
    <x v="0"/>
    <x v="0"/>
    <n v="51.84921090716216"/>
    <n v="4.7332951821059684E-2"/>
  </r>
  <r>
    <x v="68"/>
    <x v="66"/>
    <x v="9"/>
    <x v="0"/>
    <x v="1"/>
    <x v="0"/>
    <x v="1"/>
    <x v="1"/>
    <n v="12.885014198225647"/>
    <n v="1.1762681544957482E-2"/>
  </r>
  <r>
    <x v="68"/>
    <x v="66"/>
    <x v="9"/>
    <x v="1"/>
    <x v="1"/>
    <x v="0"/>
    <x v="1"/>
    <x v="1"/>
    <n v="3.4057485966999996"/>
    <n v="3.109095228679264E-3"/>
  </r>
  <r>
    <x v="68"/>
    <x v="66"/>
    <x v="9"/>
    <x v="1"/>
    <x v="1"/>
    <x v="0"/>
    <x v="2"/>
    <x v="2"/>
    <n v="1.5104837747865349"/>
    <n v="1.3789150208376156E-3"/>
  </r>
  <r>
    <x v="68"/>
    <x v="66"/>
    <x v="9"/>
    <x v="0"/>
    <x v="1"/>
    <x v="0"/>
    <x v="2"/>
    <x v="2"/>
    <n v="8.1933265510231195"/>
    <n v="7.4796573392058308E-3"/>
  </r>
  <r>
    <x v="68"/>
    <x v="66"/>
    <x v="9"/>
    <x v="0"/>
    <x v="1"/>
    <x v="0"/>
    <x v="3"/>
    <x v="3"/>
    <n v="4.9236240825664996"/>
    <n v="4.4947581150735919E-3"/>
  </r>
  <r>
    <x v="68"/>
    <x v="66"/>
    <x v="9"/>
    <x v="1"/>
    <x v="1"/>
    <x v="0"/>
    <x v="3"/>
    <x v="3"/>
    <n v="1.9028231173999997"/>
    <n v="1.7370801476836273E-3"/>
  </r>
  <r>
    <x v="68"/>
    <x v="66"/>
    <x v="9"/>
    <x v="1"/>
    <x v="1"/>
    <x v="0"/>
    <x v="7"/>
    <x v="7"/>
    <n v="2.8663507302999998"/>
    <n v="2.6166809223476155E-3"/>
  </r>
  <r>
    <x v="68"/>
    <x v="66"/>
    <x v="9"/>
    <x v="0"/>
    <x v="1"/>
    <x v="0"/>
    <x v="7"/>
    <x v="7"/>
    <n v="1.1952281659999999"/>
    <n v="1.0911193479443437E-3"/>
  </r>
  <r>
    <x v="68"/>
    <x v="66"/>
    <x v="9"/>
    <x v="1"/>
    <x v="1"/>
    <x v="0"/>
    <x v="4"/>
    <x v="4"/>
    <n v="3.025976134"/>
    <n v="2.7624023597727248E-3"/>
  </r>
  <r>
    <x v="68"/>
    <x v="66"/>
    <x v="9"/>
    <x v="0"/>
    <x v="1"/>
    <x v="0"/>
    <x v="4"/>
    <x v="4"/>
    <n v="1.0480910159999999"/>
    <n v="9.5679839088082914E-4"/>
  </r>
  <r>
    <x v="68"/>
    <x v="66"/>
    <x v="9"/>
    <x v="1"/>
    <x v="1"/>
    <x v="0"/>
    <x v="8"/>
    <x v="8"/>
    <n v="1.20170903"/>
    <n v="1.0970357045890012E-3"/>
  </r>
  <r>
    <x v="68"/>
    <x v="66"/>
    <x v="9"/>
    <x v="1"/>
    <x v="1"/>
    <x v="0"/>
    <x v="5"/>
    <x v="5"/>
    <n v="0.14573181999999998"/>
    <n v="1.3303803653263511E-4"/>
  </r>
  <r>
    <x v="68"/>
    <x v="66"/>
    <x v="9"/>
    <x v="1"/>
    <x v="1"/>
    <x v="1"/>
    <x v="6"/>
    <x v="6"/>
    <n v="34.494745836249486"/>
    <n v="3.1490125195354879E-2"/>
  </r>
  <r>
    <x v="68"/>
    <x v="66"/>
    <x v="9"/>
    <x v="0"/>
    <x v="1"/>
    <x v="1"/>
    <x v="6"/>
    <x v="6"/>
    <n v="965.29158786489575"/>
    <n v="0.88121110084959731"/>
  </r>
  <r>
    <x v="68"/>
    <x v="66"/>
    <x v="9"/>
    <x v="0"/>
    <x v="2"/>
    <x v="0"/>
    <x v="0"/>
    <x v="0"/>
    <n v="6.7338845372453102"/>
    <n v="6.147338152179725E-3"/>
  </r>
  <r>
    <x v="68"/>
    <x v="66"/>
    <x v="9"/>
    <x v="1"/>
    <x v="2"/>
    <x v="0"/>
    <x v="0"/>
    <x v="0"/>
    <n v="4.8385216003"/>
    <n v="4.4170683754903737E-3"/>
  </r>
  <r>
    <x v="68"/>
    <x v="66"/>
    <x v="9"/>
    <x v="1"/>
    <x v="2"/>
    <x v="0"/>
    <x v="1"/>
    <x v="1"/>
    <n v="1.562566984"/>
    <n v="1.4264615888423097E-3"/>
  </r>
  <r>
    <x v="68"/>
    <x v="66"/>
    <x v="9"/>
    <x v="0"/>
    <x v="2"/>
    <x v="0"/>
    <x v="1"/>
    <x v="1"/>
    <n v="1.7033016959999998"/>
    <n v="1.5549377840649169E-3"/>
  </r>
  <r>
    <x v="68"/>
    <x v="66"/>
    <x v="9"/>
    <x v="1"/>
    <x v="2"/>
    <x v="0"/>
    <x v="2"/>
    <x v="2"/>
    <n v="1.20170903"/>
    <n v="1.0970357045890012E-3"/>
  </r>
  <r>
    <x v="68"/>
    <x v="66"/>
    <x v="9"/>
    <x v="0"/>
    <x v="2"/>
    <x v="0"/>
    <x v="2"/>
    <x v="2"/>
    <n v="1.2484222999999999"/>
    <n v="1.1396800750553746E-3"/>
  </r>
  <r>
    <x v="68"/>
    <x v="66"/>
    <x v="9"/>
    <x v="0"/>
    <x v="2"/>
    <x v="0"/>
    <x v="3"/>
    <x v="3"/>
    <n v="0.69914351600000002"/>
    <n v="6.3824551579169848E-4"/>
  </r>
  <r>
    <x v="68"/>
    <x v="66"/>
    <x v="9"/>
    <x v="1"/>
    <x v="2"/>
    <x v="0"/>
    <x v="7"/>
    <x v="7"/>
    <n v="0.14573181999999998"/>
    <n v="1.3303803653263511E-4"/>
  </r>
  <r>
    <x v="68"/>
    <x v="66"/>
    <x v="9"/>
    <x v="0"/>
    <x v="2"/>
    <x v="1"/>
    <x v="6"/>
    <x v="6"/>
    <n v="1035.0013307366285"/>
    <n v="0.94484886588162786"/>
  </r>
  <r>
    <x v="68"/>
    <x v="66"/>
    <x v="9"/>
    <x v="1"/>
    <x v="2"/>
    <x v="1"/>
    <x v="6"/>
    <x v="6"/>
    <n v="42.280081187836018"/>
    <n v="3.8597328885826766E-2"/>
  </r>
  <r>
    <x v="69"/>
    <x v="67"/>
    <x v="6"/>
    <x v="0"/>
    <x v="0"/>
    <x v="0"/>
    <x v="0"/>
    <x v="0"/>
    <n v="0.90157804250000007"/>
    <n v="2.669008775539914E-2"/>
  </r>
  <r>
    <x v="69"/>
    <x v="67"/>
    <x v="6"/>
    <x v="0"/>
    <x v="0"/>
    <x v="0"/>
    <x v="2"/>
    <x v="2"/>
    <n v="0.38656338999999995"/>
    <n v="1.144372457598376E-2"/>
  </r>
  <r>
    <x v="69"/>
    <x v="67"/>
    <x v="6"/>
    <x v="1"/>
    <x v="0"/>
    <x v="0"/>
    <x v="2"/>
    <x v="2"/>
    <n v="0.10561032467069702"/>
    <n v="3.1264612717507461E-3"/>
  </r>
  <r>
    <x v="69"/>
    <x v="67"/>
    <x v="6"/>
    <x v="0"/>
    <x v="0"/>
    <x v="0"/>
    <x v="3"/>
    <x v="3"/>
    <n v="0.16855730000000002"/>
    <n v="4.9899275678213289E-3"/>
  </r>
  <r>
    <x v="69"/>
    <x v="67"/>
    <x v="6"/>
    <x v="0"/>
    <x v="0"/>
    <x v="0"/>
    <x v="7"/>
    <x v="7"/>
    <n v="0.32624979999999998"/>
    <n v="9.6582163514495941E-3"/>
  </r>
  <r>
    <x v="69"/>
    <x v="67"/>
    <x v="6"/>
    <x v="0"/>
    <x v="0"/>
    <x v="0"/>
    <x v="8"/>
    <x v="8"/>
    <n v="9.8969534999999997E-2"/>
    <n v="2.9298690182564496E-3"/>
  </r>
  <r>
    <x v="69"/>
    <x v="67"/>
    <x v="6"/>
    <x v="0"/>
    <x v="0"/>
    <x v="0"/>
    <x v="11"/>
    <x v="11"/>
    <n v="6.9890610000000006E-2"/>
    <n v="2.0690238961519262E-3"/>
  </r>
  <r>
    <x v="69"/>
    <x v="67"/>
    <x v="6"/>
    <x v="0"/>
    <x v="0"/>
    <x v="1"/>
    <x v="6"/>
    <x v="6"/>
    <n v="22.312807299433892"/>
    <n v="0.66054268939363736"/>
  </r>
  <r>
    <x v="69"/>
    <x v="67"/>
    <x v="6"/>
    <x v="1"/>
    <x v="0"/>
    <x v="1"/>
    <x v="6"/>
    <x v="6"/>
    <n v="9.4092820597952187"/>
    <n v="0.27855000016954956"/>
  </r>
  <r>
    <x v="69"/>
    <x v="67"/>
    <x v="6"/>
    <x v="0"/>
    <x v="1"/>
    <x v="0"/>
    <x v="0"/>
    <x v="0"/>
    <n v="0.16855730000000002"/>
    <n v="4.9899275678213289E-3"/>
  </r>
  <r>
    <x v="69"/>
    <x v="67"/>
    <x v="6"/>
    <x v="0"/>
    <x v="1"/>
    <x v="0"/>
    <x v="1"/>
    <x v="1"/>
    <n v="0.32624979999999998"/>
    <n v="9.6582163514495941E-3"/>
  </r>
  <r>
    <x v="69"/>
    <x v="67"/>
    <x v="6"/>
    <x v="0"/>
    <x v="1"/>
    <x v="0"/>
    <x v="3"/>
    <x v="3"/>
    <n v="9.8969534999999997E-2"/>
    <n v="2.9298690182564496E-3"/>
  </r>
  <r>
    <x v="69"/>
    <x v="67"/>
    <x v="6"/>
    <x v="0"/>
    <x v="1"/>
    <x v="0"/>
    <x v="18"/>
    <x v="18"/>
    <n v="6.9890610000000006E-2"/>
    <n v="2.0690238961519262E-3"/>
  </r>
  <r>
    <x v="69"/>
    <x v="67"/>
    <x v="6"/>
    <x v="0"/>
    <x v="1"/>
    <x v="1"/>
    <x v="6"/>
    <x v="6"/>
    <n v="23.600948731933894"/>
    <n v="0.69867650172502027"/>
  </r>
  <r>
    <x v="69"/>
    <x v="67"/>
    <x v="6"/>
    <x v="1"/>
    <x v="1"/>
    <x v="1"/>
    <x v="6"/>
    <x v="6"/>
    <n v="9.5148923844659166"/>
    <n v="0.28167646144130032"/>
  </r>
  <r>
    <x v="69"/>
    <x v="67"/>
    <x v="6"/>
    <x v="0"/>
    <x v="2"/>
    <x v="0"/>
    <x v="1"/>
    <x v="1"/>
    <n v="9.8969534999999997E-2"/>
    <n v="2.9298690182564496E-3"/>
  </r>
  <r>
    <x v="69"/>
    <x v="67"/>
    <x v="6"/>
    <x v="0"/>
    <x v="2"/>
    <x v="0"/>
    <x v="3"/>
    <x v="3"/>
    <n v="6.9890610000000006E-2"/>
    <n v="2.0690238961519262E-3"/>
  </r>
  <r>
    <x v="69"/>
    <x v="67"/>
    <x v="6"/>
    <x v="0"/>
    <x v="2"/>
    <x v="1"/>
    <x v="6"/>
    <x v="6"/>
    <n v="24.095755831933893"/>
    <n v="0.71332464564429121"/>
  </r>
  <r>
    <x v="69"/>
    <x v="67"/>
    <x v="6"/>
    <x v="1"/>
    <x v="2"/>
    <x v="1"/>
    <x v="6"/>
    <x v="6"/>
    <n v="9.5148923844659166"/>
    <n v="0.28167646144130032"/>
  </r>
  <r>
    <x v="70"/>
    <x v="68"/>
    <x v="18"/>
    <x v="1"/>
    <x v="0"/>
    <x v="0"/>
    <x v="0"/>
    <x v="0"/>
    <n v="1.3209376900000001"/>
    <n v="1.2647085999010948E-3"/>
  </r>
  <r>
    <x v="70"/>
    <x v="68"/>
    <x v="18"/>
    <x v="0"/>
    <x v="0"/>
    <x v="0"/>
    <x v="0"/>
    <x v="0"/>
    <n v="54.309859478566025"/>
    <n v="5.1998021452444462E-2"/>
  </r>
  <r>
    <x v="70"/>
    <x v="68"/>
    <x v="18"/>
    <x v="1"/>
    <x v="0"/>
    <x v="0"/>
    <x v="1"/>
    <x v="1"/>
    <n v="3.7663969323486701"/>
    <n v="3.6060706171405139E-3"/>
  </r>
  <r>
    <x v="70"/>
    <x v="68"/>
    <x v="18"/>
    <x v="0"/>
    <x v="0"/>
    <x v="0"/>
    <x v="1"/>
    <x v="1"/>
    <n v="62.28000074772357"/>
    <n v="5.9628893280721365E-2"/>
  </r>
  <r>
    <x v="70"/>
    <x v="68"/>
    <x v="18"/>
    <x v="0"/>
    <x v="0"/>
    <x v="0"/>
    <x v="2"/>
    <x v="2"/>
    <n v="73.110321854314662"/>
    <n v="6.999819407885069E-2"/>
  </r>
  <r>
    <x v="70"/>
    <x v="68"/>
    <x v="18"/>
    <x v="1"/>
    <x v="0"/>
    <x v="0"/>
    <x v="2"/>
    <x v="2"/>
    <n v="4.2140878606991734"/>
    <n v="4.0347044364863653E-3"/>
  </r>
  <r>
    <x v="70"/>
    <x v="68"/>
    <x v="18"/>
    <x v="1"/>
    <x v="0"/>
    <x v="0"/>
    <x v="3"/>
    <x v="3"/>
    <n v="3.4715135169440003"/>
    <n v="3.3237396682594257E-3"/>
  </r>
  <r>
    <x v="70"/>
    <x v="68"/>
    <x v="18"/>
    <x v="0"/>
    <x v="0"/>
    <x v="0"/>
    <x v="3"/>
    <x v="3"/>
    <n v="58.904969572048046"/>
    <n v="5.639752893619189E-2"/>
  </r>
  <r>
    <x v="70"/>
    <x v="68"/>
    <x v="18"/>
    <x v="1"/>
    <x v="0"/>
    <x v="0"/>
    <x v="7"/>
    <x v="7"/>
    <n v="3.5095594899999996"/>
    <n v="3.3601661171977757E-3"/>
  </r>
  <r>
    <x v="70"/>
    <x v="68"/>
    <x v="18"/>
    <x v="0"/>
    <x v="0"/>
    <x v="0"/>
    <x v="7"/>
    <x v="7"/>
    <n v="50.473950906078279"/>
    <n v="4.8325398135852154E-2"/>
  </r>
  <r>
    <x v="70"/>
    <x v="68"/>
    <x v="18"/>
    <x v="0"/>
    <x v="0"/>
    <x v="0"/>
    <x v="4"/>
    <x v="4"/>
    <n v="45.522917608667449"/>
    <n v="4.3585118229362278E-2"/>
  </r>
  <r>
    <x v="70"/>
    <x v="68"/>
    <x v="18"/>
    <x v="1"/>
    <x v="0"/>
    <x v="0"/>
    <x v="4"/>
    <x v="4"/>
    <n v="1.6774380500000001"/>
    <n v="1.6060336105909148E-3"/>
  </r>
  <r>
    <x v="70"/>
    <x v="68"/>
    <x v="18"/>
    <x v="0"/>
    <x v="0"/>
    <x v="0"/>
    <x v="8"/>
    <x v="8"/>
    <n v="31.896556688499999"/>
    <n v="3.0538798201131447E-2"/>
  </r>
  <r>
    <x v="70"/>
    <x v="68"/>
    <x v="18"/>
    <x v="1"/>
    <x v="0"/>
    <x v="0"/>
    <x v="8"/>
    <x v="8"/>
    <n v="0.22599249600000004"/>
    <n v="2.1637254759860307E-4"/>
  </r>
  <r>
    <x v="70"/>
    <x v="68"/>
    <x v="18"/>
    <x v="1"/>
    <x v="0"/>
    <x v="0"/>
    <x v="18"/>
    <x v="18"/>
    <n v="1.3060396999999999"/>
    <n v="1.2504447809360678E-3"/>
  </r>
  <r>
    <x v="70"/>
    <x v="68"/>
    <x v="18"/>
    <x v="0"/>
    <x v="0"/>
    <x v="0"/>
    <x v="18"/>
    <x v="18"/>
    <n v="20.192115845711456"/>
    <n v="1.9332586808292557E-2"/>
  </r>
  <r>
    <x v="70"/>
    <x v="68"/>
    <x v="18"/>
    <x v="0"/>
    <x v="0"/>
    <x v="0"/>
    <x v="5"/>
    <x v="5"/>
    <n v="7.5790892444000004"/>
    <n v="7.2564659327803496E-3"/>
  </r>
  <r>
    <x v="70"/>
    <x v="68"/>
    <x v="18"/>
    <x v="1"/>
    <x v="0"/>
    <x v="0"/>
    <x v="9"/>
    <x v="9"/>
    <n v="6.6398375999999995E-2"/>
    <n v="6.357195936067691E-5"/>
  </r>
  <r>
    <x v="70"/>
    <x v="68"/>
    <x v="18"/>
    <x v="0"/>
    <x v="0"/>
    <x v="0"/>
    <x v="9"/>
    <x v="9"/>
    <n v="8.5940957943000011"/>
    <n v="8.2282661337530916E-3"/>
  </r>
  <r>
    <x v="70"/>
    <x v="68"/>
    <x v="18"/>
    <x v="0"/>
    <x v="0"/>
    <x v="0"/>
    <x v="15"/>
    <x v="15"/>
    <n v="5.715897320899999"/>
    <n v="5.4725855372435139E-3"/>
  </r>
  <r>
    <x v="70"/>
    <x v="68"/>
    <x v="18"/>
    <x v="0"/>
    <x v="0"/>
    <x v="0"/>
    <x v="19"/>
    <x v="19"/>
    <n v="4.7181051717424243"/>
    <n v="4.5172669620324596E-3"/>
  </r>
  <r>
    <x v="70"/>
    <x v="68"/>
    <x v="18"/>
    <x v="0"/>
    <x v="0"/>
    <x v="0"/>
    <x v="24"/>
    <x v="24"/>
    <n v="1.2329900554599005"/>
    <n v="1.1805046812864155E-3"/>
  </r>
  <r>
    <x v="70"/>
    <x v="68"/>
    <x v="18"/>
    <x v="0"/>
    <x v="0"/>
    <x v="0"/>
    <x v="10"/>
    <x v="10"/>
    <n v="8.6694830000000001E-2"/>
    <n v="8.3004442902952845E-5"/>
  </r>
  <r>
    <x v="70"/>
    <x v="68"/>
    <x v="18"/>
    <x v="0"/>
    <x v="0"/>
    <x v="0"/>
    <x v="11"/>
    <x v="11"/>
    <n v="0.17582753000000001"/>
    <n v="1.683429816363009E-4"/>
  </r>
  <r>
    <x v="70"/>
    <x v="68"/>
    <x v="18"/>
    <x v="0"/>
    <x v="0"/>
    <x v="0"/>
    <x v="20"/>
    <x v="20"/>
    <n v="0.45314627400000002"/>
    <n v="4.3385694425975371E-4"/>
  </r>
  <r>
    <x v="70"/>
    <x v="68"/>
    <x v="18"/>
    <x v="0"/>
    <x v="0"/>
    <x v="1"/>
    <x v="6"/>
    <x v="6"/>
    <n v="546.52378715312875"/>
    <n v="0.52325960482138811"/>
  </r>
  <r>
    <x v="70"/>
    <x v="68"/>
    <x v="18"/>
    <x v="1"/>
    <x v="0"/>
    <x v="1"/>
    <x v="6"/>
    <x v="6"/>
    <n v="53.131425054271894"/>
    <n v="5.086975010239745E-2"/>
  </r>
  <r>
    <x v="70"/>
    <x v="68"/>
    <x v="18"/>
    <x v="0"/>
    <x v="1"/>
    <x v="0"/>
    <x v="0"/>
    <x v="0"/>
    <n v="49.927640365280901"/>
    <n v="4.7802342700010166E-2"/>
  </r>
  <r>
    <x v="70"/>
    <x v="68"/>
    <x v="18"/>
    <x v="1"/>
    <x v="1"/>
    <x v="0"/>
    <x v="0"/>
    <x v="0"/>
    <n v="5.1936015199999988"/>
    <n v="4.9725225924951806E-3"/>
  </r>
  <r>
    <x v="70"/>
    <x v="68"/>
    <x v="18"/>
    <x v="1"/>
    <x v="1"/>
    <x v="0"/>
    <x v="1"/>
    <x v="1"/>
    <n v="0.21951614"/>
    <n v="2.1017187425024771E-4"/>
  </r>
  <r>
    <x v="70"/>
    <x v="68"/>
    <x v="18"/>
    <x v="0"/>
    <x v="1"/>
    <x v="0"/>
    <x v="1"/>
    <x v="1"/>
    <n v="38.642321787241215"/>
    <n v="3.6997412561124973E-2"/>
  </r>
  <r>
    <x v="70"/>
    <x v="68"/>
    <x v="18"/>
    <x v="0"/>
    <x v="1"/>
    <x v="0"/>
    <x v="2"/>
    <x v="2"/>
    <n v="15.87433762442193"/>
    <n v="1.5198605856526002E-2"/>
  </r>
  <r>
    <x v="70"/>
    <x v="68"/>
    <x v="18"/>
    <x v="1"/>
    <x v="1"/>
    <x v="0"/>
    <x v="2"/>
    <x v="2"/>
    <n v="0.11595221600000002"/>
    <n v="1.1101641346367318E-4"/>
  </r>
  <r>
    <x v="70"/>
    <x v="68"/>
    <x v="18"/>
    <x v="0"/>
    <x v="1"/>
    <x v="0"/>
    <x v="3"/>
    <x v="3"/>
    <n v="13.417836610271998"/>
    <n v="1.2846672088733231E-2"/>
  </r>
  <r>
    <x v="70"/>
    <x v="68"/>
    <x v="18"/>
    <x v="1"/>
    <x v="1"/>
    <x v="0"/>
    <x v="3"/>
    <x v="3"/>
    <n v="0.98424349999999994"/>
    <n v="9.423466589455503E-4"/>
  </r>
  <r>
    <x v="70"/>
    <x v="68"/>
    <x v="18"/>
    <x v="1"/>
    <x v="1"/>
    <x v="0"/>
    <x v="7"/>
    <x v="7"/>
    <n v="0.11004028"/>
    <n v="1.0535613413492989E-4"/>
  </r>
  <r>
    <x v="70"/>
    <x v="68"/>
    <x v="18"/>
    <x v="0"/>
    <x v="1"/>
    <x v="0"/>
    <x v="7"/>
    <x v="7"/>
    <n v="11.575000239"/>
    <n v="1.1082280759299498E-2"/>
  </r>
  <r>
    <x v="70"/>
    <x v="68"/>
    <x v="18"/>
    <x v="1"/>
    <x v="1"/>
    <x v="0"/>
    <x v="4"/>
    <x v="4"/>
    <n v="0.32179619999999998"/>
    <n v="3.0809812199051765E-4"/>
  </r>
  <r>
    <x v="70"/>
    <x v="68"/>
    <x v="18"/>
    <x v="0"/>
    <x v="1"/>
    <x v="0"/>
    <x v="4"/>
    <x v="4"/>
    <n v="3.7282129954114573"/>
    <n v="3.5695120771062944E-3"/>
  </r>
  <r>
    <x v="70"/>
    <x v="68"/>
    <x v="18"/>
    <x v="0"/>
    <x v="1"/>
    <x v="0"/>
    <x v="8"/>
    <x v="8"/>
    <n v="2.4953482093424251"/>
    <n v="2.389127332798841E-3"/>
  </r>
  <r>
    <x v="70"/>
    <x v="68"/>
    <x v="18"/>
    <x v="0"/>
    <x v="1"/>
    <x v="0"/>
    <x v="18"/>
    <x v="18"/>
    <n v="1.1113894294599007"/>
    <n v="1.0640802968360358E-3"/>
  </r>
  <r>
    <x v="70"/>
    <x v="68"/>
    <x v="18"/>
    <x v="1"/>
    <x v="1"/>
    <x v="0"/>
    <x v="18"/>
    <x v="18"/>
    <n v="6.6398375999999995E-2"/>
    <n v="6.357195936067691E-5"/>
  </r>
  <r>
    <x v="70"/>
    <x v="68"/>
    <x v="18"/>
    <x v="0"/>
    <x v="1"/>
    <x v="0"/>
    <x v="5"/>
    <x v="5"/>
    <n v="0.3904435"/>
    <n v="3.7382327415116988E-4"/>
  </r>
  <r>
    <x v="70"/>
    <x v="68"/>
    <x v="18"/>
    <x v="0"/>
    <x v="1"/>
    <x v="0"/>
    <x v="19"/>
    <x v="19"/>
    <n v="1.7572304E-2"/>
    <n v="1.6824293952030702E-5"/>
  </r>
  <r>
    <x v="70"/>
    <x v="68"/>
    <x v="18"/>
    <x v="0"/>
    <x v="1"/>
    <x v="0"/>
    <x v="24"/>
    <x v="24"/>
    <n v="0.17582753000000001"/>
    <n v="1.683429816363009E-4"/>
  </r>
  <r>
    <x v="70"/>
    <x v="68"/>
    <x v="18"/>
    <x v="1"/>
    <x v="1"/>
    <x v="1"/>
    <x v="6"/>
    <x v="6"/>
    <n v="65.678240934263755"/>
    <n v="6.288247868522813E-2"/>
  </r>
  <r>
    <x v="70"/>
    <x v="68"/>
    <x v="18"/>
    <x v="0"/>
    <x v="1"/>
    <x v="1"/>
    <x v="6"/>
    <x v="6"/>
    <n v="834.41439548111191"/>
    <n v="0.79889541333795644"/>
  </r>
  <r>
    <x v="70"/>
    <x v="68"/>
    <x v="18"/>
    <x v="0"/>
    <x v="2"/>
    <x v="0"/>
    <x v="0"/>
    <x v="0"/>
    <n v="15.631804389108455"/>
    <n v="1.4966396668473545E-2"/>
  </r>
  <r>
    <x v="70"/>
    <x v="68"/>
    <x v="18"/>
    <x v="1"/>
    <x v="2"/>
    <x v="0"/>
    <x v="0"/>
    <x v="0"/>
    <n v="1.100195716"/>
    <n v="1.0533630724092235E-3"/>
  </r>
  <r>
    <x v="70"/>
    <x v="68"/>
    <x v="18"/>
    <x v="0"/>
    <x v="2"/>
    <x v="0"/>
    <x v="1"/>
    <x v="1"/>
    <n v="9.2638330869854695"/>
    <n v="8.869494346216155E-3"/>
  </r>
  <r>
    <x v="70"/>
    <x v="68"/>
    <x v="18"/>
    <x v="1"/>
    <x v="2"/>
    <x v="0"/>
    <x v="2"/>
    <x v="2"/>
    <n v="0.11004028"/>
    <n v="1.0535613413492989E-4"/>
  </r>
  <r>
    <x v="70"/>
    <x v="68"/>
    <x v="18"/>
    <x v="0"/>
    <x v="2"/>
    <x v="0"/>
    <x v="2"/>
    <x v="2"/>
    <n v="5.8377428960538822"/>
    <n v="5.589244443960765E-3"/>
  </r>
  <r>
    <x v="70"/>
    <x v="68"/>
    <x v="18"/>
    <x v="0"/>
    <x v="2"/>
    <x v="0"/>
    <x v="3"/>
    <x v="3"/>
    <n v="1.2779095546999999"/>
    <n v="1.2235120671928654E-3"/>
  </r>
  <r>
    <x v="70"/>
    <x v="68"/>
    <x v="18"/>
    <x v="1"/>
    <x v="2"/>
    <x v="0"/>
    <x v="3"/>
    <x v="3"/>
    <n v="0.32179619999999998"/>
    <n v="3.0809812199051765E-4"/>
  </r>
  <r>
    <x v="70"/>
    <x v="68"/>
    <x v="18"/>
    <x v="0"/>
    <x v="2"/>
    <x v="0"/>
    <x v="7"/>
    <x v="7"/>
    <n v="0.22081451545990058"/>
    <n v="2.1141498103905982E-4"/>
  </r>
  <r>
    <x v="70"/>
    <x v="68"/>
    <x v="18"/>
    <x v="0"/>
    <x v="2"/>
    <x v="0"/>
    <x v="4"/>
    <x v="4"/>
    <n v="0.76314933000000007"/>
    <n v="7.306639275769007E-4"/>
  </r>
  <r>
    <x v="70"/>
    <x v="68"/>
    <x v="18"/>
    <x v="1"/>
    <x v="2"/>
    <x v="0"/>
    <x v="4"/>
    <x v="4"/>
    <n v="6.6398375999999995E-2"/>
    <n v="6.357195936067691E-5"/>
  </r>
  <r>
    <x v="70"/>
    <x v="68"/>
    <x v="18"/>
    <x v="0"/>
    <x v="2"/>
    <x v="0"/>
    <x v="5"/>
    <x v="5"/>
    <n v="1.7572304E-2"/>
    <n v="1.6824293952030702E-5"/>
  </r>
  <r>
    <x v="70"/>
    <x v="68"/>
    <x v="18"/>
    <x v="0"/>
    <x v="2"/>
    <x v="0"/>
    <x v="15"/>
    <x v="15"/>
    <n v="0.17582753000000001"/>
    <n v="1.683429816363009E-4"/>
  </r>
  <r>
    <x v="70"/>
    <x v="68"/>
    <x v="18"/>
    <x v="0"/>
    <x v="2"/>
    <x v="1"/>
    <x v="6"/>
    <x v="6"/>
    <n v="938.58167246923381"/>
    <n v="0.89862854385008317"/>
  </r>
  <r>
    <x v="70"/>
    <x v="68"/>
    <x v="18"/>
    <x v="1"/>
    <x v="2"/>
    <x v="1"/>
    <x v="6"/>
    <x v="6"/>
    <n v="71.091358594263866"/>
    <n v="6.8065173151973662E-2"/>
  </r>
  <r>
    <x v="71"/>
    <x v="69"/>
    <x v="22"/>
    <x v="1"/>
    <x v="0"/>
    <x v="0"/>
    <x v="0"/>
    <x v="0"/>
    <n v="4.9051922999999997E-2"/>
    <n v="1.54282198403627E-3"/>
  </r>
  <r>
    <x v="71"/>
    <x v="69"/>
    <x v="22"/>
    <x v="0"/>
    <x v="0"/>
    <x v="0"/>
    <x v="0"/>
    <x v="0"/>
    <n v="0.3882337595"/>
    <n v="1.2211051931677583E-2"/>
  </r>
  <r>
    <x v="71"/>
    <x v="69"/>
    <x v="22"/>
    <x v="0"/>
    <x v="0"/>
    <x v="0"/>
    <x v="1"/>
    <x v="1"/>
    <n v="0.20448656000000001"/>
    <n v="6.4316817957973185E-3"/>
  </r>
  <r>
    <x v="71"/>
    <x v="69"/>
    <x v="22"/>
    <x v="0"/>
    <x v="0"/>
    <x v="1"/>
    <x v="6"/>
    <x v="6"/>
    <n v="29.453471606571316"/>
    <n v="0.92639514868369799"/>
  </r>
  <r>
    <x v="71"/>
    <x v="69"/>
    <x v="22"/>
    <x v="1"/>
    <x v="0"/>
    <x v="1"/>
    <x v="6"/>
    <x v="6"/>
    <n v="1.6983937238599995"/>
    <n v="5.341929560479073E-2"/>
  </r>
  <r>
    <x v="71"/>
    <x v="69"/>
    <x v="22"/>
    <x v="1"/>
    <x v="1"/>
    <x v="1"/>
    <x v="6"/>
    <x v="6"/>
    <n v="1.7474456468599999"/>
    <n v="5.4962117588827013E-2"/>
  </r>
  <r>
    <x v="71"/>
    <x v="69"/>
    <x v="22"/>
    <x v="0"/>
    <x v="1"/>
    <x v="1"/>
    <x v="6"/>
    <x v="6"/>
    <n v="30.046191926071312"/>
    <n v="0.9450378824111727"/>
  </r>
  <r>
    <x v="71"/>
    <x v="69"/>
    <x v="22"/>
    <x v="1"/>
    <x v="2"/>
    <x v="1"/>
    <x v="6"/>
    <x v="6"/>
    <n v="1.7474456468599999"/>
    <n v="5.4962117588827013E-2"/>
  </r>
  <r>
    <x v="71"/>
    <x v="69"/>
    <x v="22"/>
    <x v="0"/>
    <x v="2"/>
    <x v="1"/>
    <x v="6"/>
    <x v="6"/>
    <n v="30.046191926071312"/>
    <n v="0.9450378824111727"/>
  </r>
  <r>
    <x v="72"/>
    <x v="70"/>
    <x v="13"/>
    <x v="0"/>
    <x v="0"/>
    <x v="0"/>
    <x v="5"/>
    <x v="5"/>
    <n v="4.3111429999999999E-2"/>
    <n v="8.2724615510244195E-2"/>
  </r>
  <r>
    <x v="72"/>
    <x v="70"/>
    <x v="13"/>
    <x v="0"/>
    <x v="0"/>
    <x v="0"/>
    <x v="9"/>
    <x v="9"/>
    <n v="0.14815203699000001"/>
    <n v="0.28428238861613331"/>
  </r>
  <r>
    <x v="72"/>
    <x v="70"/>
    <x v="13"/>
    <x v="0"/>
    <x v="0"/>
    <x v="0"/>
    <x v="30"/>
    <x v="30"/>
    <n v="1.3653757999999998E-2"/>
    <n v="2.619959209935557E-2"/>
  </r>
  <r>
    <x v="72"/>
    <x v="70"/>
    <x v="13"/>
    <x v="0"/>
    <x v="0"/>
    <x v="0"/>
    <x v="13"/>
    <x v="13"/>
    <n v="6.6490083999999998E-5"/>
    <n v="1.275848802543511E-4"/>
  </r>
  <r>
    <x v="72"/>
    <x v="70"/>
    <x v="13"/>
    <x v="0"/>
    <x v="0"/>
    <x v="0"/>
    <x v="31"/>
    <x v="31"/>
    <n v="0.21314560000000002"/>
    <n v="0.40899566095813356"/>
  </r>
  <r>
    <x v="72"/>
    <x v="70"/>
    <x v="13"/>
    <x v="0"/>
    <x v="0"/>
    <x v="0"/>
    <x v="36"/>
    <x v="36"/>
    <n v="0.1030146"/>
    <n v="0.19767015793587922"/>
  </r>
  <r>
    <x v="72"/>
    <x v="70"/>
    <x v="13"/>
    <x v="0"/>
    <x v="1"/>
    <x v="0"/>
    <x v="4"/>
    <x v="4"/>
    <n v="4.3111429999999999E-2"/>
    <n v="8.2724615510244195E-2"/>
  </r>
  <r>
    <x v="72"/>
    <x v="70"/>
    <x v="13"/>
    <x v="0"/>
    <x v="1"/>
    <x v="0"/>
    <x v="8"/>
    <x v="8"/>
    <n v="0.14815203699000001"/>
    <n v="0.28428238861613331"/>
  </r>
  <r>
    <x v="72"/>
    <x v="70"/>
    <x v="13"/>
    <x v="0"/>
    <x v="1"/>
    <x v="0"/>
    <x v="12"/>
    <x v="12"/>
    <n v="1.3720248083999999E-2"/>
    <n v="2.6327176979609922E-2"/>
  </r>
  <r>
    <x v="72"/>
    <x v="70"/>
    <x v="13"/>
    <x v="0"/>
    <x v="1"/>
    <x v="0"/>
    <x v="21"/>
    <x v="21"/>
    <n v="0.21314560000000002"/>
    <n v="0.40899566095813356"/>
  </r>
  <r>
    <x v="72"/>
    <x v="70"/>
    <x v="13"/>
    <x v="0"/>
    <x v="1"/>
    <x v="0"/>
    <x v="17"/>
    <x v="17"/>
    <n v="0.1030146"/>
    <n v="0.19767015793587922"/>
  </r>
  <r>
    <x v="72"/>
    <x v="70"/>
    <x v="13"/>
    <x v="0"/>
    <x v="2"/>
    <x v="0"/>
    <x v="3"/>
    <x v="3"/>
    <n v="4.3111429999999999E-2"/>
    <n v="8.2724615510244195E-2"/>
  </r>
  <r>
    <x v="72"/>
    <x v="70"/>
    <x v="13"/>
    <x v="0"/>
    <x v="2"/>
    <x v="0"/>
    <x v="7"/>
    <x v="7"/>
    <n v="0.14815203699000001"/>
    <n v="0.28428238861613331"/>
  </r>
  <r>
    <x v="72"/>
    <x v="70"/>
    <x v="13"/>
    <x v="0"/>
    <x v="2"/>
    <x v="0"/>
    <x v="10"/>
    <x v="10"/>
    <n v="1.3653757999999998E-2"/>
    <n v="2.619959209935557E-2"/>
  </r>
  <r>
    <x v="72"/>
    <x v="70"/>
    <x v="13"/>
    <x v="0"/>
    <x v="2"/>
    <x v="0"/>
    <x v="11"/>
    <x v="11"/>
    <n v="6.6490083999999998E-5"/>
    <n v="1.275848802543511E-4"/>
  </r>
  <r>
    <x v="72"/>
    <x v="70"/>
    <x v="13"/>
    <x v="0"/>
    <x v="2"/>
    <x v="0"/>
    <x v="20"/>
    <x v="20"/>
    <n v="0.21314560000000002"/>
    <n v="0.40899566095813356"/>
  </r>
  <r>
    <x v="72"/>
    <x v="70"/>
    <x v="13"/>
    <x v="0"/>
    <x v="2"/>
    <x v="0"/>
    <x v="21"/>
    <x v="21"/>
    <n v="0.1030146"/>
    <n v="0.19767015793587922"/>
  </r>
  <r>
    <x v="73"/>
    <x v="71"/>
    <x v="16"/>
    <x v="0"/>
    <x v="0"/>
    <x v="0"/>
    <x v="18"/>
    <x v="18"/>
    <n v="4.5582022E-2"/>
    <n v="4.7211397079719331E-2"/>
  </r>
  <r>
    <x v="73"/>
    <x v="71"/>
    <x v="16"/>
    <x v="0"/>
    <x v="0"/>
    <x v="0"/>
    <x v="9"/>
    <x v="9"/>
    <n v="0.117502617"/>
    <n v="0.12170286585999145"/>
  </r>
  <r>
    <x v="73"/>
    <x v="71"/>
    <x v="16"/>
    <x v="0"/>
    <x v="0"/>
    <x v="0"/>
    <x v="24"/>
    <x v="24"/>
    <n v="0.31794697"/>
    <n v="0.32931230323577154"/>
  </r>
  <r>
    <x v="73"/>
    <x v="71"/>
    <x v="16"/>
    <x v="0"/>
    <x v="0"/>
    <x v="0"/>
    <x v="10"/>
    <x v="10"/>
    <n v="0.30477592599999997"/>
    <n v="0.31567044706189545"/>
  </r>
  <r>
    <x v="73"/>
    <x v="71"/>
    <x v="16"/>
    <x v="0"/>
    <x v="0"/>
    <x v="0"/>
    <x v="11"/>
    <x v="11"/>
    <n v="0.17968014000000002"/>
    <n v="0.18610298676262235"/>
  </r>
  <r>
    <x v="73"/>
    <x v="71"/>
    <x v="16"/>
    <x v="0"/>
    <x v="1"/>
    <x v="0"/>
    <x v="2"/>
    <x v="2"/>
    <n v="4.5582022E-2"/>
    <n v="4.7211397079719331E-2"/>
  </r>
  <r>
    <x v="73"/>
    <x v="71"/>
    <x v="16"/>
    <x v="0"/>
    <x v="1"/>
    <x v="0"/>
    <x v="7"/>
    <x v="7"/>
    <n v="0.117502617"/>
    <n v="0.12170286585999145"/>
  </r>
  <r>
    <x v="73"/>
    <x v="71"/>
    <x v="16"/>
    <x v="0"/>
    <x v="1"/>
    <x v="0"/>
    <x v="8"/>
    <x v="8"/>
    <n v="0.31794697"/>
    <n v="0.32931230323577154"/>
  </r>
  <r>
    <x v="73"/>
    <x v="71"/>
    <x v="16"/>
    <x v="0"/>
    <x v="1"/>
    <x v="0"/>
    <x v="18"/>
    <x v="18"/>
    <n v="0.30477592599999997"/>
    <n v="0.31567044706189545"/>
  </r>
  <r>
    <x v="73"/>
    <x v="71"/>
    <x v="16"/>
    <x v="0"/>
    <x v="1"/>
    <x v="0"/>
    <x v="5"/>
    <x v="5"/>
    <n v="0.17968014000000002"/>
    <n v="0.18610298676262235"/>
  </r>
  <r>
    <x v="73"/>
    <x v="71"/>
    <x v="16"/>
    <x v="0"/>
    <x v="2"/>
    <x v="0"/>
    <x v="0"/>
    <x v="0"/>
    <n v="0.117502617"/>
    <n v="0.12170286585999145"/>
  </r>
  <r>
    <x v="73"/>
    <x v="71"/>
    <x v="16"/>
    <x v="0"/>
    <x v="2"/>
    <x v="0"/>
    <x v="2"/>
    <x v="2"/>
    <n v="0.31794697"/>
    <n v="0.32931230323577154"/>
  </r>
  <r>
    <x v="73"/>
    <x v="71"/>
    <x v="16"/>
    <x v="0"/>
    <x v="2"/>
    <x v="0"/>
    <x v="3"/>
    <x v="3"/>
    <n v="0.30477592599999997"/>
    <n v="0.31567044706189545"/>
  </r>
  <r>
    <x v="73"/>
    <x v="71"/>
    <x v="16"/>
    <x v="0"/>
    <x v="2"/>
    <x v="0"/>
    <x v="7"/>
    <x v="7"/>
    <n v="0.17968014000000002"/>
    <n v="0.18610298676262235"/>
  </r>
  <r>
    <x v="73"/>
    <x v="71"/>
    <x v="16"/>
    <x v="0"/>
    <x v="2"/>
    <x v="1"/>
    <x v="6"/>
    <x v="6"/>
    <n v="4.5582022E-2"/>
    <n v="4.7211397079719331E-2"/>
  </r>
  <r>
    <x v="74"/>
    <x v="72"/>
    <x v="5"/>
    <x v="0"/>
    <x v="0"/>
    <x v="0"/>
    <x v="9"/>
    <x v="9"/>
    <n v="4.0366939999999997E-2"/>
    <n v="0.25519894256052278"/>
  </r>
  <r>
    <x v="74"/>
    <x v="72"/>
    <x v="5"/>
    <x v="0"/>
    <x v="0"/>
    <x v="0"/>
    <x v="10"/>
    <x v="10"/>
    <n v="0.11781138000000001"/>
    <n v="0.74480105743947711"/>
  </r>
  <r>
    <x v="74"/>
    <x v="72"/>
    <x v="5"/>
    <x v="0"/>
    <x v="1"/>
    <x v="0"/>
    <x v="18"/>
    <x v="18"/>
    <n v="4.0366939999999997E-2"/>
    <n v="0.25519894256052278"/>
  </r>
  <r>
    <x v="74"/>
    <x v="72"/>
    <x v="5"/>
    <x v="0"/>
    <x v="1"/>
    <x v="0"/>
    <x v="19"/>
    <x v="19"/>
    <n v="0.11781138000000001"/>
    <n v="0.74480105743947711"/>
  </r>
  <r>
    <x v="74"/>
    <x v="72"/>
    <x v="5"/>
    <x v="0"/>
    <x v="2"/>
    <x v="0"/>
    <x v="8"/>
    <x v="8"/>
    <n v="4.0366939999999997E-2"/>
    <n v="0.25519894256052278"/>
  </r>
  <r>
    <x v="74"/>
    <x v="72"/>
    <x v="5"/>
    <x v="0"/>
    <x v="2"/>
    <x v="0"/>
    <x v="9"/>
    <x v="9"/>
    <n v="0.11781138000000001"/>
    <n v="0.74480105743947711"/>
  </r>
  <r>
    <x v="75"/>
    <x v="73"/>
    <x v="19"/>
    <x v="0"/>
    <x v="0"/>
    <x v="0"/>
    <x v="5"/>
    <x v="5"/>
    <n v="0.11993036999999999"/>
    <n v="2.984144168936225E-3"/>
  </r>
  <r>
    <x v="75"/>
    <x v="73"/>
    <x v="19"/>
    <x v="0"/>
    <x v="0"/>
    <x v="0"/>
    <x v="9"/>
    <x v="9"/>
    <n v="3.5286302803000007"/>
    <n v="8.7800458510125884E-2"/>
  </r>
  <r>
    <x v="75"/>
    <x v="73"/>
    <x v="19"/>
    <x v="0"/>
    <x v="0"/>
    <x v="0"/>
    <x v="15"/>
    <x v="15"/>
    <n v="5.4202976486709025"/>
    <n v="0.13486950488170765"/>
  </r>
  <r>
    <x v="75"/>
    <x v="73"/>
    <x v="19"/>
    <x v="0"/>
    <x v="0"/>
    <x v="0"/>
    <x v="19"/>
    <x v="19"/>
    <n v="1.8769721289800003"/>
    <n v="4.670339492783588E-2"/>
  </r>
  <r>
    <x v="75"/>
    <x v="73"/>
    <x v="19"/>
    <x v="0"/>
    <x v="0"/>
    <x v="0"/>
    <x v="24"/>
    <x v="24"/>
    <n v="1.5933670611999999"/>
    <n v="3.9646646838953546E-2"/>
  </r>
  <r>
    <x v="75"/>
    <x v="73"/>
    <x v="19"/>
    <x v="0"/>
    <x v="0"/>
    <x v="0"/>
    <x v="10"/>
    <x v="10"/>
    <n v="3.2458480034557997"/>
    <n v="8.0764183357108915E-2"/>
  </r>
  <r>
    <x v="75"/>
    <x v="73"/>
    <x v="19"/>
    <x v="0"/>
    <x v="0"/>
    <x v="0"/>
    <x v="11"/>
    <x v="11"/>
    <n v="3.0200000385128094"/>
    <n v="7.5144565176570172E-2"/>
  </r>
  <r>
    <x v="75"/>
    <x v="73"/>
    <x v="19"/>
    <x v="0"/>
    <x v="0"/>
    <x v="0"/>
    <x v="20"/>
    <x v="20"/>
    <n v="4.5275848596816806"/>
    <n v="0.11265675206691203"/>
  </r>
  <r>
    <x v="75"/>
    <x v="73"/>
    <x v="19"/>
    <x v="0"/>
    <x v="0"/>
    <x v="0"/>
    <x v="12"/>
    <x v="12"/>
    <n v="3.098513355708874"/>
    <n v="7.7098157562672839E-2"/>
  </r>
  <r>
    <x v="75"/>
    <x v="73"/>
    <x v="19"/>
    <x v="0"/>
    <x v="0"/>
    <x v="0"/>
    <x v="29"/>
    <x v="29"/>
    <n v="1.0471596161084735"/>
    <n v="2.6055746032932255E-2"/>
  </r>
  <r>
    <x v="75"/>
    <x v="73"/>
    <x v="19"/>
    <x v="0"/>
    <x v="0"/>
    <x v="0"/>
    <x v="21"/>
    <x v="21"/>
    <n v="0.28921929500000004"/>
    <n v="7.1964430087066026E-3"/>
  </r>
  <r>
    <x v="75"/>
    <x v="73"/>
    <x v="19"/>
    <x v="0"/>
    <x v="0"/>
    <x v="0"/>
    <x v="30"/>
    <x v="30"/>
    <n v="4.0163069956578639"/>
    <n v="9.9934979786606051E-2"/>
  </r>
  <r>
    <x v="75"/>
    <x v="73"/>
    <x v="19"/>
    <x v="0"/>
    <x v="0"/>
    <x v="0"/>
    <x v="13"/>
    <x v="13"/>
    <n v="1.2274161607093326"/>
    <n v="3.0540944540059733E-2"/>
  </r>
  <r>
    <x v="75"/>
    <x v="73"/>
    <x v="19"/>
    <x v="0"/>
    <x v="0"/>
    <x v="0"/>
    <x v="31"/>
    <x v="31"/>
    <n v="1.2893361518999999"/>
    <n v="3.2081656710398344E-2"/>
  </r>
  <r>
    <x v="75"/>
    <x v="73"/>
    <x v="19"/>
    <x v="0"/>
    <x v="0"/>
    <x v="0"/>
    <x v="17"/>
    <x v="17"/>
    <n v="0.21874857088999999"/>
    <n v="5.4429688850666097E-3"/>
  </r>
  <r>
    <x v="75"/>
    <x v="73"/>
    <x v="19"/>
    <x v="0"/>
    <x v="0"/>
    <x v="0"/>
    <x v="32"/>
    <x v="32"/>
    <n v="2.4216811059999999"/>
    <n v="6.0257010392721445E-2"/>
  </r>
  <r>
    <x v="75"/>
    <x v="73"/>
    <x v="19"/>
    <x v="0"/>
    <x v="0"/>
    <x v="0"/>
    <x v="27"/>
    <x v="27"/>
    <n v="0.60120113574399991"/>
    <n v="1.4959270646695191E-2"/>
  </r>
  <r>
    <x v="75"/>
    <x v="73"/>
    <x v="19"/>
    <x v="0"/>
    <x v="0"/>
    <x v="0"/>
    <x v="16"/>
    <x v="16"/>
    <n v="2.57697042E-2"/>
    <n v="6.4120966627253259E-4"/>
  </r>
  <r>
    <x v="75"/>
    <x v="73"/>
    <x v="19"/>
    <x v="0"/>
    <x v="0"/>
    <x v="0"/>
    <x v="25"/>
    <x v="25"/>
    <n v="1.30673185715"/>
    <n v="3.2514501972080771E-2"/>
  </r>
  <r>
    <x v="75"/>
    <x v="73"/>
    <x v="19"/>
    <x v="0"/>
    <x v="0"/>
    <x v="0"/>
    <x v="33"/>
    <x v="33"/>
    <n v="0.49314590299999994"/>
    <n v="1.2270607277141221E-2"/>
  </r>
  <r>
    <x v="75"/>
    <x v="73"/>
    <x v="19"/>
    <x v="0"/>
    <x v="0"/>
    <x v="0"/>
    <x v="34"/>
    <x v="34"/>
    <n v="6.2432038000000002E-2"/>
    <n v="1.5534530757514119E-3"/>
  </r>
  <r>
    <x v="75"/>
    <x v="73"/>
    <x v="19"/>
    <x v="0"/>
    <x v="0"/>
    <x v="0"/>
    <x v="42"/>
    <x v="42"/>
    <n v="0.24388710000000002"/>
    <n v="6.0684734595896446E-3"/>
  </r>
  <r>
    <x v="75"/>
    <x v="73"/>
    <x v="19"/>
    <x v="0"/>
    <x v="0"/>
    <x v="0"/>
    <x v="35"/>
    <x v="35"/>
    <n v="0.51502168000000004"/>
    <n v="1.2814927055154909E-2"/>
  </r>
  <r>
    <x v="75"/>
    <x v="73"/>
    <x v="19"/>
    <x v="0"/>
    <x v="1"/>
    <x v="0"/>
    <x v="8"/>
    <x v="8"/>
    <n v="0.11993036999999999"/>
    <n v="2.984144168936225E-3"/>
  </r>
  <r>
    <x v="75"/>
    <x v="73"/>
    <x v="19"/>
    <x v="0"/>
    <x v="1"/>
    <x v="0"/>
    <x v="18"/>
    <x v="18"/>
    <n v="4.5565866321000001"/>
    <n v="0.11337838304371085"/>
  </r>
  <r>
    <x v="75"/>
    <x v="73"/>
    <x v="19"/>
    <x v="0"/>
    <x v="1"/>
    <x v="0"/>
    <x v="5"/>
    <x v="5"/>
    <n v="5.1135918238709026"/>
    <n v="0.12723795668707027"/>
  </r>
  <r>
    <x v="75"/>
    <x v="73"/>
    <x v="19"/>
    <x v="0"/>
    <x v="1"/>
    <x v="0"/>
    <x v="9"/>
    <x v="9"/>
    <n v="1.3475174419800005"/>
    <n v="3.3529341375537126E-2"/>
  </r>
  <r>
    <x v="75"/>
    <x v="73"/>
    <x v="19"/>
    <x v="0"/>
    <x v="1"/>
    <x v="0"/>
    <x v="15"/>
    <x v="15"/>
    <n v="2.2648511199688004"/>
    <n v="5.6354718685213551E-2"/>
  </r>
  <r>
    <x v="75"/>
    <x v="73"/>
    <x v="19"/>
    <x v="0"/>
    <x v="1"/>
    <x v="0"/>
    <x v="19"/>
    <x v="19"/>
    <n v="4.2016146067998097"/>
    <n v="0.10454586047719959"/>
  </r>
  <r>
    <x v="75"/>
    <x v="73"/>
    <x v="19"/>
    <x v="0"/>
    <x v="1"/>
    <x v="0"/>
    <x v="24"/>
    <x v="24"/>
    <n v="2.9394338160816802"/>
    <n v="7.313989177415281E-2"/>
  </r>
  <r>
    <x v="75"/>
    <x v="73"/>
    <x v="19"/>
    <x v="0"/>
    <x v="1"/>
    <x v="0"/>
    <x v="10"/>
    <x v="10"/>
    <n v="4.9411951717088742"/>
    <n v="0.12294833042898864"/>
  </r>
  <r>
    <x v="75"/>
    <x v="73"/>
    <x v="19"/>
    <x v="0"/>
    <x v="1"/>
    <x v="0"/>
    <x v="11"/>
    <x v="11"/>
    <n v="1.8595461425663999"/>
    <n v="4.6269796200973726E-2"/>
  </r>
  <r>
    <x v="75"/>
    <x v="73"/>
    <x v="19"/>
    <x v="0"/>
    <x v="1"/>
    <x v="0"/>
    <x v="20"/>
    <x v="20"/>
    <n v="0.42325553254207365"/>
    <n v="1.0531573690679231E-2"/>
  </r>
  <r>
    <x v="75"/>
    <x v="73"/>
    <x v="19"/>
    <x v="0"/>
    <x v="1"/>
    <x v="0"/>
    <x v="12"/>
    <x v="12"/>
    <n v="3.7853881956578634"/>
    <n v="9.4189187536338231E-2"/>
  </r>
  <r>
    <x v="75"/>
    <x v="73"/>
    <x v="19"/>
    <x v="0"/>
    <x v="1"/>
    <x v="0"/>
    <x v="29"/>
    <x v="29"/>
    <n v="2.3548192607093328"/>
    <n v="5.8593333496298465E-2"/>
  </r>
  <r>
    <x v="75"/>
    <x v="73"/>
    <x v="19"/>
    <x v="0"/>
    <x v="1"/>
    <x v="0"/>
    <x v="21"/>
    <x v="21"/>
    <n v="0.42496529649999992"/>
    <n v="1.0574116560723767E-2"/>
  </r>
  <r>
    <x v="75"/>
    <x v="73"/>
    <x v="19"/>
    <x v="0"/>
    <x v="1"/>
    <x v="0"/>
    <x v="30"/>
    <x v="30"/>
    <n v="0.78227295828999999"/>
    <n v="1.9464755149155251E-2"/>
  </r>
  <r>
    <x v="75"/>
    <x v="73"/>
    <x v="19"/>
    <x v="0"/>
    <x v="1"/>
    <x v="0"/>
    <x v="13"/>
    <x v="13"/>
    <n v="0.71040522454400001"/>
    <n v="1.7676520204221894E-2"/>
  </r>
  <r>
    <x v="75"/>
    <x v="73"/>
    <x v="19"/>
    <x v="0"/>
    <x v="1"/>
    <x v="0"/>
    <x v="31"/>
    <x v="31"/>
    <n v="1.7363437598999998"/>
    <n v="4.3204236811529767E-2"/>
  </r>
  <r>
    <x v="75"/>
    <x v="73"/>
    <x v="19"/>
    <x v="0"/>
    <x v="1"/>
    <x v="0"/>
    <x v="17"/>
    <x v="17"/>
    <n v="1.1759801933"/>
    <n v="2.9261099057900766E-2"/>
  </r>
  <r>
    <x v="75"/>
    <x v="73"/>
    <x v="19"/>
    <x v="0"/>
    <x v="1"/>
    <x v="0"/>
    <x v="32"/>
    <x v="32"/>
    <n v="0.13701679335"/>
    <n v="3.4092937837325297E-3"/>
  </r>
  <r>
    <x v="75"/>
    <x v="73"/>
    <x v="19"/>
    <x v="0"/>
    <x v="1"/>
    <x v="0"/>
    <x v="27"/>
    <x v="27"/>
    <n v="0.49314590299999994"/>
    <n v="1.2270607277141221E-2"/>
  </r>
  <r>
    <x v="75"/>
    <x v="73"/>
    <x v="19"/>
    <x v="0"/>
    <x v="1"/>
    <x v="0"/>
    <x v="16"/>
    <x v="16"/>
    <n v="6.2432038000000002E-2"/>
    <n v="1.5534530757514119E-3"/>
  </r>
  <r>
    <x v="75"/>
    <x v="73"/>
    <x v="19"/>
    <x v="0"/>
    <x v="1"/>
    <x v="0"/>
    <x v="33"/>
    <x v="33"/>
    <n v="0.24388710000000002"/>
    <n v="6.0684734595896446E-3"/>
  </r>
  <r>
    <x v="75"/>
    <x v="73"/>
    <x v="19"/>
    <x v="0"/>
    <x v="1"/>
    <x v="0"/>
    <x v="36"/>
    <x v="36"/>
    <n v="0.51502168000000004"/>
    <n v="1.2814927055154909E-2"/>
  </r>
  <r>
    <x v="75"/>
    <x v="73"/>
    <x v="19"/>
    <x v="0"/>
    <x v="2"/>
    <x v="0"/>
    <x v="4"/>
    <x v="4"/>
    <n v="0.44023791239999999"/>
    <n v="1.0954134463465066E-2"/>
  </r>
  <r>
    <x v="75"/>
    <x v="73"/>
    <x v="19"/>
    <x v="0"/>
    <x v="2"/>
    <x v="0"/>
    <x v="8"/>
    <x v="8"/>
    <n v="8.4527476269709041"/>
    <n v="0.21032385327014949"/>
  </r>
  <r>
    <x v="75"/>
    <x v="73"/>
    <x v="19"/>
    <x v="0"/>
    <x v="2"/>
    <x v="0"/>
    <x v="18"/>
    <x v="18"/>
    <n v="2.02236530858"/>
    <n v="5.0321112517687693E-2"/>
  </r>
  <r>
    <x v="75"/>
    <x v="73"/>
    <x v="19"/>
    <x v="0"/>
    <x v="2"/>
    <x v="0"/>
    <x v="5"/>
    <x v="5"/>
    <n v="1.8974800099688003"/>
    <n v="4.7213678298678188E-2"/>
  </r>
  <r>
    <x v="75"/>
    <x v="73"/>
    <x v="19"/>
    <x v="0"/>
    <x v="2"/>
    <x v="0"/>
    <x v="9"/>
    <x v="9"/>
    <n v="3.73505026679981"/>
    <n v="9.2936663785447723E-2"/>
  </r>
  <r>
    <x v="75"/>
    <x v="73"/>
    <x v="19"/>
    <x v="0"/>
    <x v="2"/>
    <x v="0"/>
    <x v="15"/>
    <x v="15"/>
    <n v="3.48025049608168"/>
    <n v="8.6596657913417183E-2"/>
  </r>
  <r>
    <x v="75"/>
    <x v="73"/>
    <x v="19"/>
    <x v="0"/>
    <x v="2"/>
    <x v="0"/>
    <x v="19"/>
    <x v="19"/>
    <n v="5.4565893617088737"/>
    <n v="0.13577252639196372"/>
  </r>
  <r>
    <x v="75"/>
    <x v="73"/>
    <x v="19"/>
    <x v="0"/>
    <x v="2"/>
    <x v="0"/>
    <x v="24"/>
    <x v="24"/>
    <n v="1.9107869541084734"/>
    <n v="4.7544785755119508E-2"/>
  </r>
  <r>
    <x v="75"/>
    <x v="73"/>
    <x v="19"/>
    <x v="0"/>
    <x v="2"/>
    <x v="0"/>
    <x v="10"/>
    <x v="10"/>
    <n v="0.42369063400000007"/>
    <n v="1.0542400018310564E-2"/>
  </r>
  <r>
    <x v="75"/>
    <x v="73"/>
    <x v="19"/>
    <x v="0"/>
    <x v="2"/>
    <x v="0"/>
    <x v="11"/>
    <x v="11"/>
    <n v="4.3369891126578635"/>
    <n v="0.10791429036096409"/>
  </r>
  <r>
    <x v="75"/>
    <x v="73"/>
    <x v="19"/>
    <x v="0"/>
    <x v="2"/>
    <x v="0"/>
    <x v="20"/>
    <x v="20"/>
    <n v="2.1094099027093329"/>
    <n v="5.2486982747292334E-2"/>
  </r>
  <r>
    <x v="75"/>
    <x v="73"/>
    <x v="19"/>
    <x v="0"/>
    <x v="2"/>
    <x v="0"/>
    <x v="12"/>
    <x v="12"/>
    <n v="0.21897001979"/>
    <n v="5.4484790443669806E-3"/>
  </r>
  <r>
    <x v="75"/>
    <x v="73"/>
    <x v="19"/>
    <x v="0"/>
    <x v="2"/>
    <x v="0"/>
    <x v="29"/>
    <x v="29"/>
    <n v="0.8253436569999999"/>
    <n v="2.0536453455492962E-2"/>
  </r>
  <r>
    <x v="75"/>
    <x v="73"/>
    <x v="19"/>
    <x v="0"/>
    <x v="2"/>
    <x v="0"/>
    <x v="21"/>
    <x v="21"/>
    <n v="1.3582805397439999"/>
    <n v="3.3797152067959149E-2"/>
  </r>
  <r>
    <x v="75"/>
    <x v="73"/>
    <x v="19"/>
    <x v="0"/>
    <x v="2"/>
    <x v="0"/>
    <x v="30"/>
    <x v="30"/>
    <n v="1.5846264539999999"/>
    <n v="3.9429160375692891E-2"/>
  </r>
  <r>
    <x v="75"/>
    <x v="73"/>
    <x v="19"/>
    <x v="0"/>
    <x v="2"/>
    <x v="0"/>
    <x v="13"/>
    <x v="13"/>
    <n v="0.62189608335000002"/>
    <n v="1.5474208666355146E-2"/>
  </r>
  <r>
    <x v="75"/>
    <x v="73"/>
    <x v="19"/>
    <x v="0"/>
    <x v="2"/>
    <x v="0"/>
    <x v="31"/>
    <x v="31"/>
    <n v="1.1013143E-2"/>
    <n v="2.740323945061689E-4"/>
  </r>
  <r>
    <x v="75"/>
    <x v="73"/>
    <x v="19"/>
    <x v="0"/>
    <x v="2"/>
    <x v="0"/>
    <x v="17"/>
    <x v="17"/>
    <n v="0.54456479799999991"/>
    <n v="1.3550027958386463E-2"/>
  </r>
  <r>
    <x v="75"/>
    <x v="73"/>
    <x v="19"/>
    <x v="0"/>
    <x v="2"/>
    <x v="0"/>
    <x v="27"/>
    <x v="27"/>
    <n v="0.24388710000000002"/>
    <n v="6.0684734595896446E-3"/>
  </r>
  <r>
    <x v="75"/>
    <x v="73"/>
    <x v="19"/>
    <x v="0"/>
    <x v="2"/>
    <x v="0"/>
    <x v="16"/>
    <x v="16"/>
    <n v="0.51502168000000004"/>
    <n v="1.2814927055154909E-2"/>
  </r>
  <r>
    <x v="76"/>
    <x v="74"/>
    <x v="5"/>
    <x v="0"/>
    <x v="0"/>
    <x v="0"/>
    <x v="7"/>
    <x v="7"/>
    <n v="1.1082805490000001"/>
    <n v="4.4186112950894668E-2"/>
  </r>
  <r>
    <x v="76"/>
    <x v="74"/>
    <x v="5"/>
    <x v="0"/>
    <x v="0"/>
    <x v="0"/>
    <x v="4"/>
    <x v="4"/>
    <n v="3.5645775169039999"/>
    <n v="0.14211638463406776"/>
  </r>
  <r>
    <x v="76"/>
    <x v="74"/>
    <x v="5"/>
    <x v="0"/>
    <x v="0"/>
    <x v="0"/>
    <x v="8"/>
    <x v="8"/>
    <n v="1.8035801410303516"/>
    <n v="7.1907059904159382E-2"/>
  </r>
  <r>
    <x v="76"/>
    <x v="74"/>
    <x v="5"/>
    <x v="0"/>
    <x v="0"/>
    <x v="0"/>
    <x v="18"/>
    <x v="18"/>
    <n v="3.6703726960000007"/>
    <n v="0.1463343398597676"/>
  </r>
  <r>
    <x v="76"/>
    <x v="74"/>
    <x v="5"/>
    <x v="0"/>
    <x v="0"/>
    <x v="0"/>
    <x v="5"/>
    <x v="5"/>
    <n v="3.0532172085"/>
    <n v="0.12172892555059749"/>
  </r>
  <r>
    <x v="76"/>
    <x v="74"/>
    <x v="5"/>
    <x v="0"/>
    <x v="0"/>
    <x v="0"/>
    <x v="9"/>
    <x v="9"/>
    <n v="2.0588378594000001"/>
    <n v="8.2083947322824119E-2"/>
  </r>
  <r>
    <x v="76"/>
    <x v="74"/>
    <x v="5"/>
    <x v="0"/>
    <x v="0"/>
    <x v="0"/>
    <x v="15"/>
    <x v="15"/>
    <n v="3.1531227770000005"/>
    <n v="0.12571206748893388"/>
  </r>
  <r>
    <x v="76"/>
    <x v="74"/>
    <x v="5"/>
    <x v="0"/>
    <x v="0"/>
    <x v="0"/>
    <x v="19"/>
    <x v="19"/>
    <n v="1.31280748723"/>
    <n v="5.2340411429096539E-2"/>
  </r>
  <r>
    <x v="76"/>
    <x v="74"/>
    <x v="5"/>
    <x v="0"/>
    <x v="0"/>
    <x v="0"/>
    <x v="24"/>
    <x v="24"/>
    <n v="1.554686343"/>
    <n v="6.1983896060429158E-2"/>
  </r>
  <r>
    <x v="76"/>
    <x v="74"/>
    <x v="5"/>
    <x v="0"/>
    <x v="0"/>
    <x v="0"/>
    <x v="10"/>
    <x v="10"/>
    <n v="1.4000161633749999"/>
    <n v="5.5817340098392315E-2"/>
  </r>
  <r>
    <x v="76"/>
    <x v="74"/>
    <x v="5"/>
    <x v="0"/>
    <x v="0"/>
    <x v="0"/>
    <x v="11"/>
    <x v="11"/>
    <n v="1.4938847900000001"/>
    <n v="5.9559794788533786E-2"/>
  </r>
  <r>
    <x v="76"/>
    <x v="74"/>
    <x v="5"/>
    <x v="0"/>
    <x v="0"/>
    <x v="0"/>
    <x v="20"/>
    <x v="20"/>
    <n v="0.66218631000000006"/>
    <n v="2.6400751248947665E-2"/>
  </r>
  <r>
    <x v="76"/>
    <x v="74"/>
    <x v="5"/>
    <x v="0"/>
    <x v="0"/>
    <x v="0"/>
    <x v="30"/>
    <x v="30"/>
    <n v="0.22669340299999999"/>
    <n v="9.0380547770316268E-3"/>
  </r>
  <r>
    <x v="76"/>
    <x v="74"/>
    <x v="5"/>
    <x v="0"/>
    <x v="0"/>
    <x v="0"/>
    <x v="13"/>
    <x v="13"/>
    <n v="1.9837782000000002E-2"/>
    <n v="7.9091388632430569E-4"/>
  </r>
  <r>
    <x v="76"/>
    <x v="74"/>
    <x v="5"/>
    <x v="0"/>
    <x v="1"/>
    <x v="0"/>
    <x v="2"/>
    <x v="2"/>
    <n v="0.40730891000000002"/>
    <n v="1.62390267693544E-2"/>
  </r>
  <r>
    <x v="76"/>
    <x v="74"/>
    <x v="5"/>
    <x v="0"/>
    <x v="1"/>
    <x v="0"/>
    <x v="3"/>
    <x v="3"/>
    <n v="2.57286888424"/>
    <n v="0.10257788538240507"/>
  </r>
  <r>
    <x v="76"/>
    <x v="74"/>
    <x v="5"/>
    <x v="0"/>
    <x v="1"/>
    <x v="0"/>
    <x v="7"/>
    <x v="7"/>
    <n v="3.376652160494352"/>
    <n v="0.13462397575605736"/>
  </r>
  <r>
    <x v="76"/>
    <x v="74"/>
    <x v="5"/>
    <x v="0"/>
    <x v="1"/>
    <x v="0"/>
    <x v="4"/>
    <x v="4"/>
    <n v="3.3163219882000003"/>
    <n v="0.13221866799373089"/>
  </r>
  <r>
    <x v="76"/>
    <x v="74"/>
    <x v="5"/>
    <x v="0"/>
    <x v="1"/>
    <x v="0"/>
    <x v="8"/>
    <x v="8"/>
    <n v="3.3975855189999997"/>
    <n v="0.13545856925695993"/>
  </r>
  <r>
    <x v="76"/>
    <x v="74"/>
    <x v="5"/>
    <x v="0"/>
    <x v="1"/>
    <x v="0"/>
    <x v="18"/>
    <x v="18"/>
    <n v="1.6545206304999998"/>
    <n v="6.596419609170498E-2"/>
  </r>
  <r>
    <x v="76"/>
    <x v="74"/>
    <x v="5"/>
    <x v="0"/>
    <x v="1"/>
    <x v="0"/>
    <x v="5"/>
    <x v="5"/>
    <n v="3.6867306554000003"/>
    <n v="0.14698651646103222"/>
  </r>
  <r>
    <x v="76"/>
    <x v="74"/>
    <x v="5"/>
    <x v="0"/>
    <x v="1"/>
    <x v="0"/>
    <x v="9"/>
    <x v="9"/>
    <n v="1.8424058372299998"/>
    <n v="7.3455004239393565E-2"/>
  </r>
  <r>
    <x v="76"/>
    <x v="74"/>
    <x v="5"/>
    <x v="0"/>
    <x v="1"/>
    <x v="0"/>
    <x v="15"/>
    <x v="15"/>
    <n v="1.0250879929999999"/>
    <n v="4.0869303250132126E-2"/>
  </r>
  <r>
    <x v="76"/>
    <x v="74"/>
    <x v="5"/>
    <x v="0"/>
    <x v="1"/>
    <x v="0"/>
    <x v="19"/>
    <x v="19"/>
    <n v="2.287932353375"/>
    <n v="9.1217731360034901E-2"/>
  </r>
  <r>
    <x v="76"/>
    <x v="74"/>
    <x v="5"/>
    <x v="0"/>
    <x v="1"/>
    <x v="0"/>
    <x v="24"/>
    <x v="24"/>
    <n v="0.60596859999999997"/>
    <n v="2.4159403526891193E-2"/>
  </r>
  <r>
    <x v="76"/>
    <x v="74"/>
    <x v="5"/>
    <x v="0"/>
    <x v="1"/>
    <x v="0"/>
    <x v="10"/>
    <x v="10"/>
    <n v="0.66218631000000006"/>
    <n v="2.6400751248947665E-2"/>
  </r>
  <r>
    <x v="76"/>
    <x v="74"/>
    <x v="5"/>
    <x v="0"/>
    <x v="1"/>
    <x v="0"/>
    <x v="12"/>
    <x v="12"/>
    <n v="0.22669340299999999"/>
    <n v="9.0380547770316268E-3"/>
  </r>
  <r>
    <x v="76"/>
    <x v="74"/>
    <x v="5"/>
    <x v="0"/>
    <x v="1"/>
    <x v="0"/>
    <x v="29"/>
    <x v="29"/>
    <n v="1.9837782000000002E-2"/>
    <n v="7.9091388632430569E-4"/>
  </r>
  <r>
    <x v="76"/>
    <x v="74"/>
    <x v="5"/>
    <x v="0"/>
    <x v="2"/>
    <x v="0"/>
    <x v="1"/>
    <x v="1"/>
    <n v="1.290920839"/>
    <n v="5.1467811155023448E-2"/>
  </r>
  <r>
    <x v="76"/>
    <x v="74"/>
    <x v="5"/>
    <x v="0"/>
    <x v="2"/>
    <x v="0"/>
    <x v="2"/>
    <x v="2"/>
    <n v="3.4221240805040001"/>
    <n v="0.13643689884259289"/>
  </r>
  <r>
    <x v="76"/>
    <x v="74"/>
    <x v="5"/>
    <x v="0"/>
    <x v="2"/>
    <x v="0"/>
    <x v="3"/>
    <x v="3"/>
    <n v="2.1568012344303513"/>
    <n v="8.5989655816984437E-2"/>
  </r>
  <r>
    <x v="76"/>
    <x v="74"/>
    <x v="5"/>
    <x v="0"/>
    <x v="2"/>
    <x v="0"/>
    <x v="7"/>
    <x v="7"/>
    <n v="4.8382572270000015"/>
    <n v="0.1928968080425135"/>
  </r>
  <r>
    <x v="76"/>
    <x v="74"/>
    <x v="5"/>
    <x v="0"/>
    <x v="2"/>
    <x v="0"/>
    <x v="4"/>
    <x v="4"/>
    <n v="2.5177494915"/>
    <n v="0.10038032654624945"/>
  </r>
  <r>
    <x v="76"/>
    <x v="74"/>
    <x v="5"/>
    <x v="0"/>
    <x v="2"/>
    <x v="0"/>
    <x v="8"/>
    <x v="8"/>
    <n v="2.4249376614000004"/>
    <n v="9.6680005348987477E-2"/>
  </r>
  <r>
    <x v="76"/>
    <x v="74"/>
    <x v="5"/>
    <x v="0"/>
    <x v="2"/>
    <x v="0"/>
    <x v="18"/>
    <x v="18"/>
    <n v="2.7335465319999996"/>
    <n v="0.10898395350208243"/>
  </r>
  <r>
    <x v="76"/>
    <x v="74"/>
    <x v="5"/>
    <x v="0"/>
    <x v="2"/>
    <x v="0"/>
    <x v="5"/>
    <x v="5"/>
    <n v="1.8180262192299999"/>
    <n v="7.2483011583184209E-2"/>
  </r>
  <r>
    <x v="76"/>
    <x v="74"/>
    <x v="5"/>
    <x v="0"/>
    <x v="2"/>
    <x v="0"/>
    <x v="9"/>
    <x v="9"/>
    <n v="2.05229711464"/>
    <n v="8.1823173922975945E-2"/>
  </r>
  <r>
    <x v="76"/>
    <x v="74"/>
    <x v="5"/>
    <x v="0"/>
    <x v="2"/>
    <x v="0"/>
    <x v="15"/>
    <x v="15"/>
    <n v="0.91872313173499998"/>
    <n v="3.6628635327102893E-2"/>
  </r>
  <r>
    <x v="76"/>
    <x v="74"/>
    <x v="5"/>
    <x v="0"/>
    <x v="2"/>
    <x v="0"/>
    <x v="19"/>
    <x v="19"/>
    <n v="0.66218631000000006"/>
    <n v="2.6400751248947665E-2"/>
  </r>
  <r>
    <x v="76"/>
    <x v="74"/>
    <x v="5"/>
    <x v="0"/>
    <x v="2"/>
    <x v="0"/>
    <x v="11"/>
    <x v="11"/>
    <n v="0.22669340299999999"/>
    <n v="9.0380547770316268E-3"/>
  </r>
  <r>
    <x v="76"/>
    <x v="74"/>
    <x v="5"/>
    <x v="0"/>
    <x v="2"/>
    <x v="0"/>
    <x v="20"/>
    <x v="20"/>
    <n v="1.9837782000000002E-2"/>
    <n v="7.9091388632430569E-4"/>
  </r>
  <r>
    <x v="77"/>
    <x v="74"/>
    <x v="5"/>
    <x v="0"/>
    <x v="0"/>
    <x v="0"/>
    <x v="2"/>
    <x v="2"/>
    <n v="0.16272752080000003"/>
    <n v="8.0209625750432567E-4"/>
  </r>
  <r>
    <x v="77"/>
    <x v="74"/>
    <x v="5"/>
    <x v="0"/>
    <x v="0"/>
    <x v="0"/>
    <x v="3"/>
    <x v="3"/>
    <n v="2.2359138496600002"/>
    <n v="1.1020988472617198E-2"/>
  </r>
  <r>
    <x v="77"/>
    <x v="74"/>
    <x v="5"/>
    <x v="0"/>
    <x v="0"/>
    <x v="0"/>
    <x v="7"/>
    <x v="7"/>
    <n v="26.114530896068764"/>
    <n v="0.12872049789268242"/>
  </r>
  <r>
    <x v="77"/>
    <x v="74"/>
    <x v="5"/>
    <x v="0"/>
    <x v="0"/>
    <x v="0"/>
    <x v="4"/>
    <x v="4"/>
    <n v="50.36865652675295"/>
    <n v="0.24827091752527555"/>
  </r>
  <r>
    <x v="77"/>
    <x v="74"/>
    <x v="5"/>
    <x v="0"/>
    <x v="0"/>
    <x v="0"/>
    <x v="8"/>
    <x v="8"/>
    <n v="39.549057877227781"/>
    <n v="0.19494029746900912"/>
  </r>
  <r>
    <x v="77"/>
    <x v="74"/>
    <x v="5"/>
    <x v="0"/>
    <x v="0"/>
    <x v="0"/>
    <x v="18"/>
    <x v="18"/>
    <n v="27.26669145235001"/>
    <n v="0.13439958441531866"/>
  </r>
  <r>
    <x v="77"/>
    <x v="74"/>
    <x v="5"/>
    <x v="0"/>
    <x v="0"/>
    <x v="0"/>
    <x v="5"/>
    <x v="5"/>
    <n v="19.290863429433728"/>
    <n v="9.5086124858947962E-2"/>
  </r>
  <r>
    <x v="77"/>
    <x v="74"/>
    <x v="5"/>
    <x v="0"/>
    <x v="0"/>
    <x v="0"/>
    <x v="9"/>
    <x v="9"/>
    <n v="9.9902262460164017"/>
    <n v="4.9242580751904644E-2"/>
  </r>
  <r>
    <x v="77"/>
    <x v="74"/>
    <x v="5"/>
    <x v="0"/>
    <x v="0"/>
    <x v="0"/>
    <x v="15"/>
    <x v="15"/>
    <n v="12.90244524415"/>
    <n v="6.3597128451963719E-2"/>
  </r>
  <r>
    <x v="77"/>
    <x v="74"/>
    <x v="5"/>
    <x v="0"/>
    <x v="0"/>
    <x v="0"/>
    <x v="19"/>
    <x v="19"/>
    <n v="4.1502344255469996"/>
    <n v="2.0456819375919987E-2"/>
  </r>
  <r>
    <x v="77"/>
    <x v="74"/>
    <x v="5"/>
    <x v="0"/>
    <x v="0"/>
    <x v="0"/>
    <x v="24"/>
    <x v="24"/>
    <n v="4.1000937660529999"/>
    <n v="2.0209672273013127E-2"/>
  </r>
  <r>
    <x v="77"/>
    <x v="74"/>
    <x v="5"/>
    <x v="0"/>
    <x v="0"/>
    <x v="0"/>
    <x v="10"/>
    <x v="10"/>
    <n v="3.1671620142670003"/>
    <n v="1.5611181108545607E-2"/>
  </r>
  <r>
    <x v="77"/>
    <x v="74"/>
    <x v="5"/>
    <x v="0"/>
    <x v="0"/>
    <x v="0"/>
    <x v="11"/>
    <x v="11"/>
    <n v="0.81227100169999999"/>
    <n v="4.003745201425447E-3"/>
  </r>
  <r>
    <x v="77"/>
    <x v="74"/>
    <x v="5"/>
    <x v="0"/>
    <x v="0"/>
    <x v="0"/>
    <x v="20"/>
    <x v="20"/>
    <n v="7.380793129999999E-2"/>
    <n v="3.6380487565239398E-4"/>
  </r>
  <r>
    <x v="77"/>
    <x v="74"/>
    <x v="5"/>
    <x v="0"/>
    <x v="0"/>
    <x v="0"/>
    <x v="12"/>
    <x v="12"/>
    <n v="1.1394896339999998"/>
    <n v="5.6166305883790834E-3"/>
  </r>
  <r>
    <x v="77"/>
    <x v="74"/>
    <x v="5"/>
    <x v="0"/>
    <x v="0"/>
    <x v="0"/>
    <x v="29"/>
    <x v="29"/>
    <n v="0.24941542659999999"/>
    <n v="1.2293875016112503E-3"/>
  </r>
  <r>
    <x v="77"/>
    <x v="74"/>
    <x v="5"/>
    <x v="0"/>
    <x v="0"/>
    <x v="0"/>
    <x v="21"/>
    <x v="21"/>
    <n v="0.50723877760000002"/>
    <n v="2.5002182985020254E-3"/>
  </r>
  <r>
    <x v="77"/>
    <x v="74"/>
    <x v="5"/>
    <x v="0"/>
    <x v="0"/>
    <x v="0"/>
    <x v="30"/>
    <x v="30"/>
    <n v="0.52142165400000007"/>
    <n v="2.5701267689633195E-3"/>
  </r>
  <r>
    <x v="77"/>
    <x v="74"/>
    <x v="5"/>
    <x v="0"/>
    <x v="0"/>
    <x v="0"/>
    <x v="31"/>
    <x v="31"/>
    <n v="0.13848131000000002"/>
    <n v="6.8258485067079289E-4"/>
  </r>
  <r>
    <x v="77"/>
    <x v="74"/>
    <x v="5"/>
    <x v="0"/>
    <x v="0"/>
    <x v="0"/>
    <x v="17"/>
    <x v="17"/>
    <n v="0.13000339"/>
    <n v="6.4079654178492997E-4"/>
  </r>
  <r>
    <x v="77"/>
    <x v="74"/>
    <x v="5"/>
    <x v="0"/>
    <x v="0"/>
    <x v="0"/>
    <x v="32"/>
    <x v="32"/>
    <n v="3.8865597000000002E-3"/>
    <n v="1.9157146711333257E-5"/>
  </r>
  <r>
    <x v="77"/>
    <x v="74"/>
    <x v="5"/>
    <x v="0"/>
    <x v="0"/>
    <x v="0"/>
    <x v="25"/>
    <x v="25"/>
    <n v="3.1769391999999998E-3"/>
    <n v="1.5659373596496076E-5"/>
  </r>
  <r>
    <x v="77"/>
    <x v="74"/>
    <x v="5"/>
    <x v="0"/>
    <x v="1"/>
    <x v="0"/>
    <x v="0"/>
    <x v="0"/>
    <n v="5.3137879999999994E-4"/>
    <n v="2.6192062946806685E-6"/>
  </r>
  <r>
    <x v="77"/>
    <x v="74"/>
    <x v="5"/>
    <x v="0"/>
    <x v="1"/>
    <x v="0"/>
    <x v="1"/>
    <x v="1"/>
    <n v="1.2283889076600001"/>
    <n v="6.0548218319191188E-3"/>
  </r>
  <r>
    <x v="77"/>
    <x v="74"/>
    <x v="5"/>
    <x v="0"/>
    <x v="1"/>
    <x v="0"/>
    <x v="2"/>
    <x v="2"/>
    <n v="20.803666543860761"/>
    <n v="0.10254284582696513"/>
  </r>
  <r>
    <x v="77"/>
    <x v="74"/>
    <x v="5"/>
    <x v="0"/>
    <x v="1"/>
    <x v="0"/>
    <x v="3"/>
    <x v="3"/>
    <n v="55.449039467580953"/>
    <n v="0.2733125092824269"/>
  </r>
  <r>
    <x v="77"/>
    <x v="74"/>
    <x v="5"/>
    <x v="0"/>
    <x v="1"/>
    <x v="0"/>
    <x v="7"/>
    <x v="7"/>
    <n v="39.235081185607783"/>
    <n v="0.19339268260918763"/>
  </r>
  <r>
    <x v="77"/>
    <x v="74"/>
    <x v="5"/>
    <x v="0"/>
    <x v="1"/>
    <x v="0"/>
    <x v="4"/>
    <x v="4"/>
    <n v="28.649883941750016"/>
    <n v="0.14121744480980847"/>
  </r>
  <r>
    <x v="77"/>
    <x v="74"/>
    <x v="5"/>
    <x v="0"/>
    <x v="1"/>
    <x v="0"/>
    <x v="8"/>
    <x v="8"/>
    <n v="21.075620078039226"/>
    <n v="0.10388332536544294"/>
  </r>
  <r>
    <x v="77"/>
    <x v="74"/>
    <x v="5"/>
    <x v="0"/>
    <x v="1"/>
    <x v="0"/>
    <x v="18"/>
    <x v="18"/>
    <n v="11.153503341210902"/>
    <n v="5.4976461535615397E-2"/>
  </r>
  <r>
    <x v="77"/>
    <x v="74"/>
    <x v="5"/>
    <x v="0"/>
    <x v="1"/>
    <x v="0"/>
    <x v="5"/>
    <x v="5"/>
    <n v="11.615732088706995"/>
    <n v="5.7254821991516401E-2"/>
  </r>
  <r>
    <x v="77"/>
    <x v="74"/>
    <x v="5"/>
    <x v="0"/>
    <x v="1"/>
    <x v="0"/>
    <x v="9"/>
    <x v="9"/>
    <n v="5.6977068697899993"/>
    <n v="2.8084428092726425E-2"/>
  </r>
  <r>
    <x v="77"/>
    <x v="74"/>
    <x v="5"/>
    <x v="0"/>
    <x v="1"/>
    <x v="0"/>
    <x v="15"/>
    <x v="15"/>
    <n v="3.4744075849200011"/>
    <n v="1.7125617764029592E-2"/>
  </r>
  <r>
    <x v="77"/>
    <x v="74"/>
    <x v="5"/>
    <x v="0"/>
    <x v="1"/>
    <x v="0"/>
    <x v="19"/>
    <x v="19"/>
    <n v="1.5524155030999998"/>
    <n v="7.6519734277682456E-3"/>
  </r>
  <r>
    <x v="77"/>
    <x v="74"/>
    <x v="5"/>
    <x v="0"/>
    <x v="1"/>
    <x v="0"/>
    <x v="24"/>
    <x v="24"/>
    <n v="0.24794024199999998"/>
    <n v="1.2221162051460244E-3"/>
  </r>
  <r>
    <x v="77"/>
    <x v="74"/>
    <x v="5"/>
    <x v="0"/>
    <x v="1"/>
    <x v="0"/>
    <x v="10"/>
    <x v="10"/>
    <n v="0.21236022229999998"/>
    <n v="1.0467395970406538E-3"/>
  </r>
  <r>
    <x v="77"/>
    <x v="74"/>
    <x v="5"/>
    <x v="0"/>
    <x v="1"/>
    <x v="0"/>
    <x v="11"/>
    <x v="11"/>
    <n v="1.0548407505999999"/>
    <n v="5.1993898398980188E-3"/>
  </r>
  <r>
    <x v="77"/>
    <x v="74"/>
    <x v="5"/>
    <x v="0"/>
    <x v="1"/>
    <x v="0"/>
    <x v="20"/>
    <x v="20"/>
    <n v="0.62970791359999989"/>
    <n v="3.1038779324868634E-3"/>
  </r>
  <r>
    <x v="77"/>
    <x v="74"/>
    <x v="5"/>
    <x v="0"/>
    <x v="1"/>
    <x v="0"/>
    <x v="12"/>
    <x v="12"/>
    <n v="0.52142165400000007"/>
    <n v="2.5701267689633195E-3"/>
  </r>
  <r>
    <x v="77"/>
    <x v="74"/>
    <x v="5"/>
    <x v="0"/>
    <x v="1"/>
    <x v="0"/>
    <x v="21"/>
    <x v="21"/>
    <n v="0.26848470000000002"/>
    <n v="1.3233813924557229E-3"/>
  </r>
  <r>
    <x v="77"/>
    <x v="74"/>
    <x v="5"/>
    <x v="0"/>
    <x v="1"/>
    <x v="0"/>
    <x v="13"/>
    <x v="13"/>
    <n v="3.8865597000000002E-3"/>
    <n v="1.9157146711333257E-5"/>
  </r>
  <r>
    <x v="77"/>
    <x v="74"/>
    <x v="5"/>
    <x v="0"/>
    <x v="1"/>
    <x v="0"/>
    <x v="17"/>
    <x v="17"/>
    <n v="3.1769391999999998E-3"/>
    <n v="1.5659373596496076E-5"/>
  </r>
  <r>
    <x v="77"/>
    <x v="74"/>
    <x v="5"/>
    <x v="0"/>
    <x v="2"/>
    <x v="0"/>
    <x v="0"/>
    <x v="0"/>
    <n v="3.6002202708600004"/>
    <n v="1.7745758008549561E-2"/>
  </r>
  <r>
    <x v="77"/>
    <x v="74"/>
    <x v="5"/>
    <x v="0"/>
    <x v="2"/>
    <x v="0"/>
    <x v="1"/>
    <x v="1"/>
    <n v="41.911166020539127"/>
    <n v="0.20658330715941745"/>
  </r>
  <r>
    <x v="77"/>
    <x v="74"/>
    <x v="5"/>
    <x v="0"/>
    <x v="2"/>
    <x v="0"/>
    <x v="2"/>
    <x v="2"/>
    <n v="57.684932563942589"/>
    <n v="0.28433339546046688"/>
  </r>
  <r>
    <x v="77"/>
    <x v="74"/>
    <x v="5"/>
    <x v="0"/>
    <x v="2"/>
    <x v="0"/>
    <x v="3"/>
    <x v="3"/>
    <n v="33.842221961227771"/>
    <n v="0.1668108716170614"/>
  </r>
  <r>
    <x v="77"/>
    <x v="74"/>
    <x v="5"/>
    <x v="0"/>
    <x v="2"/>
    <x v="0"/>
    <x v="7"/>
    <x v="7"/>
    <n v="24.714493064623738"/>
    <n v="0.12181960553319822"/>
  </r>
  <r>
    <x v="77"/>
    <x v="74"/>
    <x v="5"/>
    <x v="0"/>
    <x v="2"/>
    <x v="0"/>
    <x v="4"/>
    <x v="4"/>
    <n v="12.851139166316402"/>
    <n v="6.3344236913917537E-2"/>
  </r>
  <r>
    <x v="77"/>
    <x v="74"/>
    <x v="5"/>
    <x v="0"/>
    <x v="2"/>
    <x v="0"/>
    <x v="8"/>
    <x v="8"/>
    <n v="13.213946040306999"/>
    <n v="6.5132539435790046E-2"/>
  </r>
  <r>
    <x v="77"/>
    <x v="74"/>
    <x v="5"/>
    <x v="0"/>
    <x v="2"/>
    <x v="0"/>
    <x v="18"/>
    <x v="18"/>
    <n v="6.1335369994899995"/>
    <n v="3.0232667764918338E-2"/>
  </r>
  <r>
    <x v="77"/>
    <x v="74"/>
    <x v="5"/>
    <x v="0"/>
    <x v="2"/>
    <x v="0"/>
    <x v="5"/>
    <x v="5"/>
    <n v="3.7320280593199997"/>
    <n v="1.8395448566814906E-2"/>
  </r>
  <r>
    <x v="77"/>
    <x v="74"/>
    <x v="5"/>
    <x v="0"/>
    <x v="2"/>
    <x v="0"/>
    <x v="9"/>
    <x v="9"/>
    <n v="1.9023919270999998"/>
    <n v="9.3770336912387311E-3"/>
  </r>
  <r>
    <x v="77"/>
    <x v="74"/>
    <x v="5"/>
    <x v="0"/>
    <x v="2"/>
    <x v="0"/>
    <x v="15"/>
    <x v="15"/>
    <n v="0.25037668799999996"/>
    <n v="1.2341256317544053E-3"/>
  </r>
  <r>
    <x v="77"/>
    <x v="74"/>
    <x v="5"/>
    <x v="0"/>
    <x v="2"/>
    <x v="0"/>
    <x v="19"/>
    <x v="19"/>
    <n v="0.81709845230000011"/>
    <n v="4.0275400705447649E-3"/>
  </r>
  <r>
    <x v="77"/>
    <x v="74"/>
    <x v="5"/>
    <x v="0"/>
    <x v="2"/>
    <x v="0"/>
    <x v="24"/>
    <x v="24"/>
    <n v="0.5272359606"/>
    <n v="2.5987859259449741E-3"/>
  </r>
  <r>
    <x v="77"/>
    <x v="74"/>
    <x v="5"/>
    <x v="0"/>
    <x v="2"/>
    <x v="0"/>
    <x v="10"/>
    <x v="10"/>
    <n v="0.5525744736"/>
    <n v="2.7236813729357985E-3"/>
  </r>
  <r>
    <x v="77"/>
    <x v="74"/>
    <x v="5"/>
    <x v="0"/>
    <x v="2"/>
    <x v="0"/>
    <x v="11"/>
    <x v="11"/>
    <n v="0.52142165400000007"/>
    <n v="2.5701267689633195E-3"/>
  </r>
  <r>
    <x v="77"/>
    <x v="74"/>
    <x v="5"/>
    <x v="0"/>
    <x v="2"/>
    <x v="0"/>
    <x v="12"/>
    <x v="12"/>
    <n v="0.26848470000000002"/>
    <n v="1.3233813924557229E-3"/>
  </r>
  <r>
    <x v="77"/>
    <x v="74"/>
    <x v="5"/>
    <x v="0"/>
    <x v="2"/>
    <x v="0"/>
    <x v="29"/>
    <x v="29"/>
    <n v="3.8865597000000002E-3"/>
    <n v="1.9157146711333257E-5"/>
  </r>
  <r>
    <x v="77"/>
    <x v="74"/>
    <x v="5"/>
    <x v="0"/>
    <x v="2"/>
    <x v="0"/>
    <x v="13"/>
    <x v="13"/>
    <n v="3.1769391999999998E-3"/>
    <n v="1.5659373596496076E-5"/>
  </r>
  <r>
    <x v="77"/>
    <x v="74"/>
    <x v="5"/>
    <x v="0"/>
    <x v="2"/>
    <x v="1"/>
    <x v="6"/>
    <x v="6"/>
    <n v="0.34746437129999996"/>
    <n v="1.712678165719485E-3"/>
  </r>
  <r>
    <x v="78"/>
    <x v="71"/>
    <x v="16"/>
    <x v="0"/>
    <x v="0"/>
    <x v="0"/>
    <x v="0"/>
    <x v="0"/>
    <n v="3.765081E-2"/>
    <n v="1.3113869410591537E-2"/>
  </r>
  <r>
    <x v="78"/>
    <x v="71"/>
    <x v="16"/>
    <x v="0"/>
    <x v="0"/>
    <x v="0"/>
    <x v="1"/>
    <x v="1"/>
    <n v="0.21597158999999999"/>
    <n v="7.5223434174664955E-2"/>
  </r>
  <r>
    <x v="78"/>
    <x v="71"/>
    <x v="16"/>
    <x v="0"/>
    <x v="0"/>
    <x v="0"/>
    <x v="2"/>
    <x v="2"/>
    <n v="0.22327722"/>
    <n v="7.7768003010822789E-2"/>
  </r>
  <r>
    <x v="78"/>
    <x v="71"/>
    <x v="16"/>
    <x v="0"/>
    <x v="0"/>
    <x v="0"/>
    <x v="3"/>
    <x v="3"/>
    <n v="0.48439209999999999"/>
    <n v="0.16871495574523354"/>
  </r>
  <r>
    <x v="78"/>
    <x v="71"/>
    <x v="16"/>
    <x v="0"/>
    <x v="0"/>
    <x v="0"/>
    <x v="7"/>
    <x v="7"/>
    <n v="0.25647644999999997"/>
    <n v="8.9331376195946624E-2"/>
  </r>
  <r>
    <x v="78"/>
    <x v="71"/>
    <x v="16"/>
    <x v="0"/>
    <x v="0"/>
    <x v="0"/>
    <x v="4"/>
    <x v="4"/>
    <n v="0.49146382"/>
    <n v="0.17117805315504406"/>
  </r>
  <r>
    <x v="78"/>
    <x v="71"/>
    <x v="16"/>
    <x v="0"/>
    <x v="0"/>
    <x v="0"/>
    <x v="8"/>
    <x v="8"/>
    <n v="0.47878432999999998"/>
    <n v="0.1667617557087766"/>
  </r>
  <r>
    <x v="78"/>
    <x v="71"/>
    <x v="16"/>
    <x v="0"/>
    <x v="0"/>
    <x v="0"/>
    <x v="18"/>
    <x v="18"/>
    <n v="0.68305161739999998"/>
    <n v="0.23790855259891974"/>
  </r>
  <r>
    <x v="78"/>
    <x v="71"/>
    <x v="16"/>
    <x v="0"/>
    <x v="1"/>
    <x v="0"/>
    <x v="0"/>
    <x v="0"/>
    <n v="0.56727773000000004"/>
    <n v="0.19758422383892418"/>
  </r>
  <r>
    <x v="78"/>
    <x v="71"/>
    <x v="16"/>
    <x v="0"/>
    <x v="1"/>
    <x v="0"/>
    <x v="1"/>
    <x v="1"/>
    <n v="0.59443915000000003"/>
    <n v="0.20704461300150073"/>
  </r>
  <r>
    <x v="78"/>
    <x v="71"/>
    <x v="16"/>
    <x v="0"/>
    <x v="1"/>
    <x v="0"/>
    <x v="2"/>
    <x v="2"/>
    <n v="0.51618299000000001"/>
    <n v="0.17978780065631197"/>
  </r>
  <r>
    <x v="78"/>
    <x v="71"/>
    <x v="16"/>
    <x v="0"/>
    <x v="1"/>
    <x v="0"/>
    <x v="3"/>
    <x v="3"/>
    <n v="0.60403106740000001"/>
    <n v="0.2103855013431003"/>
  </r>
  <r>
    <x v="78"/>
    <x v="71"/>
    <x v="16"/>
    <x v="0"/>
    <x v="1"/>
    <x v="1"/>
    <x v="6"/>
    <x v="6"/>
    <n v="0.58913700000000002"/>
    <n v="0.20519786116016273"/>
  </r>
  <r>
    <x v="78"/>
    <x v="71"/>
    <x v="16"/>
    <x v="0"/>
    <x v="2"/>
    <x v="0"/>
    <x v="0"/>
    <x v="0"/>
    <n v="0.30899463799999999"/>
    <n v="0.10762358980603617"/>
  </r>
  <r>
    <x v="78"/>
    <x v="71"/>
    <x v="16"/>
    <x v="0"/>
    <x v="2"/>
    <x v="0"/>
    <x v="1"/>
    <x v="1"/>
    <n v="0.29209456"/>
    <n v="0.10173725121409591"/>
  </r>
  <r>
    <x v="78"/>
    <x v="71"/>
    <x v="16"/>
    <x v="0"/>
    <x v="2"/>
    <x v="1"/>
    <x v="6"/>
    <x v="6"/>
    <n v="2.2699787393999999"/>
    <n v="0.79063915897986781"/>
  </r>
  <r>
    <x v="79"/>
    <x v="73"/>
    <x v="19"/>
    <x v="0"/>
    <x v="0"/>
    <x v="0"/>
    <x v="25"/>
    <x v="25"/>
    <n v="0.21266921000000003"/>
    <n v="0.67908959366036115"/>
  </r>
  <r>
    <x v="79"/>
    <x v="73"/>
    <x v="19"/>
    <x v="0"/>
    <x v="0"/>
    <x v="0"/>
    <x v="34"/>
    <x v="34"/>
    <n v="0.100498908"/>
    <n v="0.32091040633963897"/>
  </r>
  <r>
    <x v="79"/>
    <x v="73"/>
    <x v="19"/>
    <x v="0"/>
    <x v="1"/>
    <x v="0"/>
    <x v="17"/>
    <x v="17"/>
    <n v="0.21266921000000003"/>
    <n v="0.67908959366036115"/>
  </r>
  <r>
    <x v="79"/>
    <x v="73"/>
    <x v="19"/>
    <x v="0"/>
    <x v="1"/>
    <x v="0"/>
    <x v="27"/>
    <x v="27"/>
    <n v="0.100498908"/>
    <n v="0.32091040633963897"/>
  </r>
  <r>
    <x v="79"/>
    <x v="73"/>
    <x v="19"/>
    <x v="0"/>
    <x v="2"/>
    <x v="0"/>
    <x v="30"/>
    <x v="30"/>
    <n v="0.21266921000000003"/>
    <n v="0.67908959366036115"/>
  </r>
  <r>
    <x v="79"/>
    <x v="73"/>
    <x v="19"/>
    <x v="0"/>
    <x v="2"/>
    <x v="0"/>
    <x v="31"/>
    <x v="31"/>
    <n v="0.100498908"/>
    <n v="0.32091040633963897"/>
  </r>
  <r>
    <x v="80"/>
    <x v="75"/>
    <x v="5"/>
    <x v="0"/>
    <x v="0"/>
    <x v="0"/>
    <x v="9"/>
    <x v="9"/>
    <n v="0.19901478"/>
    <n v="0.26780298454298918"/>
  </r>
  <r>
    <x v="80"/>
    <x v="75"/>
    <x v="5"/>
    <x v="0"/>
    <x v="0"/>
    <x v="0"/>
    <x v="17"/>
    <x v="17"/>
    <n v="0.28085974000000002"/>
    <n v="0.37793713919120964"/>
  </r>
  <r>
    <x v="80"/>
    <x v="75"/>
    <x v="5"/>
    <x v="0"/>
    <x v="0"/>
    <x v="0"/>
    <x v="32"/>
    <x v="32"/>
    <n v="0.26326424799999998"/>
    <n v="0.3542598762658013"/>
  </r>
  <r>
    <x v="80"/>
    <x v="75"/>
    <x v="5"/>
    <x v="0"/>
    <x v="1"/>
    <x v="0"/>
    <x v="8"/>
    <x v="8"/>
    <n v="0.19901478"/>
    <n v="0.26780298454298918"/>
  </r>
  <r>
    <x v="80"/>
    <x v="75"/>
    <x v="5"/>
    <x v="0"/>
    <x v="1"/>
    <x v="0"/>
    <x v="29"/>
    <x v="29"/>
    <n v="0.28085974000000002"/>
    <n v="0.37793713919120964"/>
  </r>
  <r>
    <x v="80"/>
    <x v="75"/>
    <x v="5"/>
    <x v="0"/>
    <x v="1"/>
    <x v="0"/>
    <x v="30"/>
    <x v="30"/>
    <n v="0.26326424799999998"/>
    <n v="0.3542598762658013"/>
  </r>
  <r>
    <x v="80"/>
    <x v="75"/>
    <x v="5"/>
    <x v="0"/>
    <x v="2"/>
    <x v="0"/>
    <x v="7"/>
    <x v="7"/>
    <n v="0.19901478"/>
    <n v="0.26780298454298918"/>
  </r>
  <r>
    <x v="80"/>
    <x v="75"/>
    <x v="5"/>
    <x v="0"/>
    <x v="2"/>
    <x v="0"/>
    <x v="11"/>
    <x v="11"/>
    <n v="0.28085974000000002"/>
    <n v="0.37793713919120964"/>
  </r>
  <r>
    <x v="80"/>
    <x v="75"/>
    <x v="5"/>
    <x v="0"/>
    <x v="2"/>
    <x v="0"/>
    <x v="12"/>
    <x v="12"/>
    <n v="0.26326424799999998"/>
    <n v="0.3542598762658013"/>
  </r>
  <r>
    <x v="81"/>
    <x v="76"/>
    <x v="5"/>
    <x v="0"/>
    <x v="0"/>
    <x v="0"/>
    <x v="11"/>
    <x v="11"/>
    <n v="7.9299710000000009E-2"/>
    <n v="8.345044890244975E-2"/>
  </r>
  <r>
    <x v="81"/>
    <x v="76"/>
    <x v="5"/>
    <x v="0"/>
    <x v="0"/>
    <x v="0"/>
    <x v="20"/>
    <x v="20"/>
    <n v="0.23445026999999999"/>
    <n v="0.24672196502106433"/>
  </r>
  <r>
    <x v="81"/>
    <x v="76"/>
    <x v="5"/>
    <x v="0"/>
    <x v="0"/>
    <x v="0"/>
    <x v="12"/>
    <x v="12"/>
    <n v="0.3119519"/>
    <n v="0.3282802180609754"/>
  </r>
  <r>
    <x v="81"/>
    <x v="76"/>
    <x v="5"/>
    <x v="0"/>
    <x v="0"/>
    <x v="0"/>
    <x v="30"/>
    <x v="30"/>
    <n v="0.18789422"/>
    <n v="0.1977290585952414"/>
  </r>
  <r>
    <x v="81"/>
    <x v="76"/>
    <x v="5"/>
    <x v="0"/>
    <x v="0"/>
    <x v="0"/>
    <x v="31"/>
    <x v="31"/>
    <n v="7.8273624200000003E-2"/>
    <n v="8.2370655286276004E-2"/>
  </r>
  <r>
    <x v="81"/>
    <x v="76"/>
    <x v="5"/>
    <x v="0"/>
    <x v="0"/>
    <x v="0"/>
    <x v="17"/>
    <x v="17"/>
    <n v="1.3979052999999998E-2"/>
    <n v="1.4710750494309963E-2"/>
  </r>
  <r>
    <x v="81"/>
    <x v="76"/>
    <x v="5"/>
    <x v="0"/>
    <x v="0"/>
    <x v="0"/>
    <x v="27"/>
    <x v="27"/>
    <n v="2.0530845599999999E-4"/>
    <n v="2.160547978885276E-4"/>
  </r>
  <r>
    <x v="81"/>
    <x v="76"/>
    <x v="5"/>
    <x v="0"/>
    <x v="0"/>
    <x v="0"/>
    <x v="16"/>
    <x v="16"/>
    <n v="4.4206950000000002E-2"/>
    <n v="4.6520848841794644E-2"/>
  </r>
  <r>
    <x v="81"/>
    <x v="76"/>
    <x v="5"/>
    <x v="0"/>
    <x v="1"/>
    <x v="0"/>
    <x v="15"/>
    <x v="15"/>
    <n v="7.9299710000000009E-2"/>
    <n v="8.345044890244975E-2"/>
  </r>
  <r>
    <x v="81"/>
    <x v="76"/>
    <x v="5"/>
    <x v="0"/>
    <x v="1"/>
    <x v="0"/>
    <x v="19"/>
    <x v="19"/>
    <n v="0.23445026999999999"/>
    <n v="0.24672196502106433"/>
  </r>
  <r>
    <x v="81"/>
    <x v="76"/>
    <x v="5"/>
    <x v="0"/>
    <x v="1"/>
    <x v="0"/>
    <x v="24"/>
    <x v="24"/>
    <n v="0.3119519"/>
    <n v="0.3282802180609754"/>
  </r>
  <r>
    <x v="81"/>
    <x v="76"/>
    <x v="5"/>
    <x v="0"/>
    <x v="1"/>
    <x v="0"/>
    <x v="20"/>
    <x v="20"/>
    <n v="0.18789422"/>
    <n v="0.1977290585952414"/>
  </r>
  <r>
    <x v="81"/>
    <x v="76"/>
    <x v="5"/>
    <x v="0"/>
    <x v="1"/>
    <x v="0"/>
    <x v="29"/>
    <x v="29"/>
    <n v="9.2252677199999994E-2"/>
    <n v="9.7081405780585953E-2"/>
  </r>
  <r>
    <x v="81"/>
    <x v="76"/>
    <x v="5"/>
    <x v="0"/>
    <x v="1"/>
    <x v="0"/>
    <x v="30"/>
    <x v="30"/>
    <n v="2.0530845599999999E-4"/>
    <n v="2.160547978885276E-4"/>
  </r>
  <r>
    <x v="81"/>
    <x v="76"/>
    <x v="5"/>
    <x v="0"/>
    <x v="1"/>
    <x v="0"/>
    <x v="13"/>
    <x v="13"/>
    <n v="4.4206950000000002E-2"/>
    <n v="4.6520848841794644E-2"/>
  </r>
  <r>
    <x v="81"/>
    <x v="76"/>
    <x v="5"/>
    <x v="0"/>
    <x v="2"/>
    <x v="0"/>
    <x v="5"/>
    <x v="5"/>
    <n v="7.9299710000000009E-2"/>
    <n v="8.345044890244975E-2"/>
  </r>
  <r>
    <x v="81"/>
    <x v="76"/>
    <x v="5"/>
    <x v="0"/>
    <x v="2"/>
    <x v="0"/>
    <x v="9"/>
    <x v="9"/>
    <n v="0.54640217000000002"/>
    <n v="0.57500218308203976"/>
  </r>
  <r>
    <x v="81"/>
    <x v="76"/>
    <x v="5"/>
    <x v="0"/>
    <x v="2"/>
    <x v="0"/>
    <x v="24"/>
    <x v="24"/>
    <n v="0.18789422"/>
    <n v="0.1977290585952414"/>
  </r>
  <r>
    <x v="81"/>
    <x v="76"/>
    <x v="5"/>
    <x v="0"/>
    <x v="2"/>
    <x v="0"/>
    <x v="11"/>
    <x v="11"/>
    <n v="9.2252677199999994E-2"/>
    <n v="9.7081405780585953E-2"/>
  </r>
  <r>
    <x v="81"/>
    <x v="76"/>
    <x v="5"/>
    <x v="0"/>
    <x v="2"/>
    <x v="0"/>
    <x v="12"/>
    <x v="12"/>
    <n v="2.0530845599999999E-4"/>
    <n v="2.160547978885276E-4"/>
  </r>
  <r>
    <x v="81"/>
    <x v="76"/>
    <x v="5"/>
    <x v="0"/>
    <x v="2"/>
    <x v="0"/>
    <x v="29"/>
    <x v="29"/>
    <n v="4.4206950000000002E-2"/>
    <n v="4.6520848841794644E-2"/>
  </r>
  <r>
    <x v="82"/>
    <x v="77"/>
    <x v="13"/>
    <x v="0"/>
    <x v="0"/>
    <x v="0"/>
    <x v="12"/>
    <x v="12"/>
    <n v="1.6136375000000001E-2"/>
    <n v="0.56535975924698745"/>
  </r>
  <r>
    <x v="82"/>
    <x v="77"/>
    <x v="13"/>
    <x v="0"/>
    <x v="0"/>
    <x v="0"/>
    <x v="29"/>
    <x v="29"/>
    <n v="1.2405407E-2"/>
    <n v="0.43464024075301255"/>
  </r>
  <r>
    <x v="82"/>
    <x v="77"/>
    <x v="13"/>
    <x v="0"/>
    <x v="1"/>
    <x v="0"/>
    <x v="24"/>
    <x v="24"/>
    <n v="1.6136375000000001E-2"/>
    <n v="0.56535975924698745"/>
  </r>
  <r>
    <x v="82"/>
    <x v="77"/>
    <x v="13"/>
    <x v="0"/>
    <x v="1"/>
    <x v="0"/>
    <x v="10"/>
    <x v="10"/>
    <n v="1.2405407E-2"/>
    <n v="0.43464024075301255"/>
  </r>
  <r>
    <x v="82"/>
    <x v="77"/>
    <x v="13"/>
    <x v="0"/>
    <x v="2"/>
    <x v="0"/>
    <x v="9"/>
    <x v="9"/>
    <n v="1.6136375000000001E-2"/>
    <n v="0.56535975924698745"/>
  </r>
  <r>
    <x v="82"/>
    <x v="77"/>
    <x v="13"/>
    <x v="0"/>
    <x v="2"/>
    <x v="0"/>
    <x v="15"/>
    <x v="15"/>
    <n v="1.2405407E-2"/>
    <n v="0.43464024075301255"/>
  </r>
  <r>
    <x v="83"/>
    <x v="78"/>
    <x v="5"/>
    <x v="0"/>
    <x v="0"/>
    <x v="0"/>
    <x v="0"/>
    <x v="0"/>
    <n v="1.6631949530600003"/>
    <n v="1.3172322842057705E-2"/>
  </r>
  <r>
    <x v="83"/>
    <x v="78"/>
    <x v="5"/>
    <x v="0"/>
    <x v="0"/>
    <x v="0"/>
    <x v="1"/>
    <x v="1"/>
    <n v="7.114995601625"/>
    <n v="5.6349990067005737E-2"/>
  </r>
  <r>
    <x v="83"/>
    <x v="78"/>
    <x v="5"/>
    <x v="0"/>
    <x v="0"/>
    <x v="0"/>
    <x v="2"/>
    <x v="2"/>
    <n v="24.573860651050008"/>
    <n v="0.19462229931363415"/>
  </r>
  <r>
    <x v="83"/>
    <x v="78"/>
    <x v="5"/>
    <x v="0"/>
    <x v="0"/>
    <x v="0"/>
    <x v="3"/>
    <x v="3"/>
    <n v="39.234883218419995"/>
    <n v="0.31073600089551018"/>
  </r>
  <r>
    <x v="83"/>
    <x v="78"/>
    <x v="5"/>
    <x v="0"/>
    <x v="0"/>
    <x v="0"/>
    <x v="7"/>
    <x v="7"/>
    <n v="22.126785492449997"/>
    <n v="0.17524173063853424"/>
  </r>
  <r>
    <x v="83"/>
    <x v="78"/>
    <x v="5"/>
    <x v="0"/>
    <x v="0"/>
    <x v="0"/>
    <x v="4"/>
    <x v="4"/>
    <n v="11.215974446999999"/>
    <n v="8.8829295767363869E-2"/>
  </r>
  <r>
    <x v="83"/>
    <x v="78"/>
    <x v="5"/>
    <x v="0"/>
    <x v="0"/>
    <x v="0"/>
    <x v="8"/>
    <x v="8"/>
    <n v="9.5463940560000022"/>
    <n v="7.560640095244224E-2"/>
  </r>
  <r>
    <x v="83"/>
    <x v="78"/>
    <x v="5"/>
    <x v="0"/>
    <x v="0"/>
    <x v="0"/>
    <x v="18"/>
    <x v="18"/>
    <n v="2.1573943554999997"/>
    <n v="1.7086328271977279E-2"/>
  </r>
  <r>
    <x v="83"/>
    <x v="78"/>
    <x v="5"/>
    <x v="0"/>
    <x v="0"/>
    <x v="0"/>
    <x v="5"/>
    <x v="5"/>
    <n v="3.1661952406"/>
    <n v="2.5075921384584199E-2"/>
  </r>
  <r>
    <x v="83"/>
    <x v="78"/>
    <x v="5"/>
    <x v="0"/>
    <x v="0"/>
    <x v="0"/>
    <x v="9"/>
    <x v="9"/>
    <n v="2.0578741470000002"/>
    <n v="1.6298139062252328E-2"/>
  </r>
  <r>
    <x v="83"/>
    <x v="78"/>
    <x v="5"/>
    <x v="0"/>
    <x v="0"/>
    <x v="0"/>
    <x v="15"/>
    <x v="15"/>
    <n v="2.0684678196000004"/>
    <n v="1.6382039795184163E-2"/>
  </r>
  <r>
    <x v="83"/>
    <x v="78"/>
    <x v="5"/>
    <x v="0"/>
    <x v="0"/>
    <x v="0"/>
    <x v="19"/>
    <x v="19"/>
    <n v="0.100898975"/>
    <n v="7.9910889020402321E-4"/>
  </r>
  <r>
    <x v="83"/>
    <x v="78"/>
    <x v="5"/>
    <x v="0"/>
    <x v="0"/>
    <x v="0"/>
    <x v="24"/>
    <x v="24"/>
    <n v="8.7253360000000002E-2"/>
    <n v="6.9103710593860959E-4"/>
  </r>
  <r>
    <x v="83"/>
    <x v="78"/>
    <x v="5"/>
    <x v="0"/>
    <x v="0"/>
    <x v="0"/>
    <x v="10"/>
    <x v="10"/>
    <n v="3.5390300000000003E-3"/>
    <n v="2.8028732062924769E-5"/>
  </r>
  <r>
    <x v="83"/>
    <x v="78"/>
    <x v="5"/>
    <x v="0"/>
    <x v="0"/>
    <x v="0"/>
    <x v="11"/>
    <x v="11"/>
    <n v="9.1066049999999996E-2"/>
    <n v="7.2123319538938907E-4"/>
  </r>
  <r>
    <x v="83"/>
    <x v="78"/>
    <x v="5"/>
    <x v="0"/>
    <x v="0"/>
    <x v="1"/>
    <x v="6"/>
    <x v="6"/>
    <n v="1.0555856161499997"/>
    <n v="8.3601230858584667E-3"/>
  </r>
  <r>
    <x v="83"/>
    <x v="78"/>
    <x v="5"/>
    <x v="0"/>
    <x v="1"/>
    <x v="0"/>
    <x v="0"/>
    <x v="0"/>
    <n v="10.756502862799998"/>
    <n v="8.5190330874704179E-2"/>
  </r>
  <r>
    <x v="83"/>
    <x v="78"/>
    <x v="5"/>
    <x v="0"/>
    <x v="1"/>
    <x v="0"/>
    <x v="1"/>
    <x v="1"/>
    <n v="33.536877225540003"/>
    <n v="0.26560841416485997"/>
  </r>
  <r>
    <x v="83"/>
    <x v="78"/>
    <x v="5"/>
    <x v="0"/>
    <x v="1"/>
    <x v="0"/>
    <x v="2"/>
    <x v="2"/>
    <n v="34.719644383329999"/>
    <n v="0.27497580120552451"/>
  </r>
  <r>
    <x v="83"/>
    <x v="78"/>
    <x v="5"/>
    <x v="0"/>
    <x v="1"/>
    <x v="0"/>
    <x v="3"/>
    <x v="3"/>
    <n v="16.046094037649997"/>
    <n v="0.12708331673870704"/>
  </r>
  <r>
    <x v="83"/>
    <x v="78"/>
    <x v="5"/>
    <x v="0"/>
    <x v="1"/>
    <x v="0"/>
    <x v="7"/>
    <x v="7"/>
    <n v="13.255490971600002"/>
    <n v="0.10498204446006243"/>
  </r>
  <r>
    <x v="83"/>
    <x v="78"/>
    <x v="5"/>
    <x v="0"/>
    <x v="1"/>
    <x v="0"/>
    <x v="4"/>
    <x v="4"/>
    <n v="5.5620169700000002"/>
    <n v="4.4050568483898316E-2"/>
  </r>
  <r>
    <x v="83"/>
    <x v="78"/>
    <x v="5"/>
    <x v="0"/>
    <x v="1"/>
    <x v="0"/>
    <x v="8"/>
    <x v="8"/>
    <n v="2.5544416161000001"/>
    <n v="2.0230899322145172E-2"/>
  </r>
  <r>
    <x v="83"/>
    <x v="78"/>
    <x v="5"/>
    <x v="0"/>
    <x v="1"/>
    <x v="0"/>
    <x v="18"/>
    <x v="18"/>
    <n v="2.1953612020000004"/>
    <n v="1.7387021560201089E-2"/>
  </r>
  <r>
    <x v="83"/>
    <x v="78"/>
    <x v="5"/>
    <x v="0"/>
    <x v="1"/>
    <x v="0"/>
    <x v="5"/>
    <x v="5"/>
    <n v="2.3010977146"/>
    <n v="1.8224443221202397E-2"/>
  </r>
  <r>
    <x v="83"/>
    <x v="78"/>
    <x v="5"/>
    <x v="0"/>
    <x v="1"/>
    <x v="0"/>
    <x v="9"/>
    <x v="9"/>
    <n v="0.49707380500000004"/>
    <n v="3.9367703850613058E-3"/>
  </r>
  <r>
    <x v="83"/>
    <x v="78"/>
    <x v="5"/>
    <x v="0"/>
    <x v="1"/>
    <x v="0"/>
    <x v="15"/>
    <x v="15"/>
    <n v="8.7253360000000002E-2"/>
    <n v="6.9103710593860959E-4"/>
  </r>
  <r>
    <x v="83"/>
    <x v="78"/>
    <x v="5"/>
    <x v="0"/>
    <x v="1"/>
    <x v="0"/>
    <x v="19"/>
    <x v="19"/>
    <n v="3.5390300000000003E-3"/>
    <n v="2.8028732062924769E-5"/>
  </r>
  <r>
    <x v="83"/>
    <x v="78"/>
    <x v="5"/>
    <x v="0"/>
    <x v="1"/>
    <x v="0"/>
    <x v="24"/>
    <x v="24"/>
    <n v="9.1066049999999996E-2"/>
    <n v="7.2123319538938907E-4"/>
  </r>
  <r>
    <x v="83"/>
    <x v="78"/>
    <x v="5"/>
    <x v="0"/>
    <x v="1"/>
    <x v="1"/>
    <x v="6"/>
    <x v="6"/>
    <n v="4.6579037848350016"/>
    <n v="3.6890090550242137E-2"/>
  </r>
  <r>
    <x v="83"/>
    <x v="78"/>
    <x v="5"/>
    <x v="0"/>
    <x v="2"/>
    <x v="0"/>
    <x v="0"/>
    <x v="0"/>
    <n v="36.261753271190003"/>
    <n v="0.28718913560214809"/>
  </r>
  <r>
    <x v="83"/>
    <x v="78"/>
    <x v="5"/>
    <x v="0"/>
    <x v="2"/>
    <x v="0"/>
    <x v="1"/>
    <x v="1"/>
    <n v="36.516092095829983"/>
    <n v="0.28920347138597396"/>
  </r>
  <r>
    <x v="83"/>
    <x v="78"/>
    <x v="5"/>
    <x v="0"/>
    <x v="2"/>
    <x v="0"/>
    <x v="2"/>
    <x v="2"/>
    <n v="13.032209433249996"/>
    <n v="0.10321367900031499"/>
  </r>
  <r>
    <x v="83"/>
    <x v="78"/>
    <x v="5"/>
    <x v="0"/>
    <x v="2"/>
    <x v="0"/>
    <x v="3"/>
    <x v="3"/>
    <n v="11.397245315000001"/>
    <n v="9.0264941294524101E-2"/>
  </r>
  <r>
    <x v="83"/>
    <x v="78"/>
    <x v="5"/>
    <x v="0"/>
    <x v="2"/>
    <x v="0"/>
    <x v="7"/>
    <x v="7"/>
    <n v="5.1602611570999999"/>
    <n v="4.0868706212457653E-2"/>
  </r>
  <r>
    <x v="83"/>
    <x v="78"/>
    <x v="5"/>
    <x v="0"/>
    <x v="2"/>
    <x v="0"/>
    <x v="4"/>
    <x v="4"/>
    <n v="2.9341508789999997"/>
    <n v="2.3238155319306755E-2"/>
  </r>
  <r>
    <x v="83"/>
    <x v="78"/>
    <x v="5"/>
    <x v="0"/>
    <x v="2"/>
    <x v="0"/>
    <x v="8"/>
    <x v="8"/>
    <n v="2.0404069170000003"/>
    <n v="1.6159800503508414E-2"/>
  </r>
  <r>
    <x v="83"/>
    <x v="78"/>
    <x v="5"/>
    <x v="0"/>
    <x v="2"/>
    <x v="0"/>
    <x v="18"/>
    <x v="18"/>
    <n v="1.7561275496000002"/>
    <n v="1.3908338882704874E-2"/>
  </r>
  <r>
    <x v="83"/>
    <x v="78"/>
    <x v="5"/>
    <x v="0"/>
    <x v="2"/>
    <x v="0"/>
    <x v="5"/>
    <x v="5"/>
    <n v="0.100898975"/>
    <n v="7.9910889020402321E-4"/>
  </r>
  <r>
    <x v="83"/>
    <x v="78"/>
    <x v="5"/>
    <x v="0"/>
    <x v="2"/>
    <x v="0"/>
    <x v="9"/>
    <x v="9"/>
    <n v="9.0792390000000001E-2"/>
    <n v="7.1906583800153434E-4"/>
  </r>
  <r>
    <x v="83"/>
    <x v="78"/>
    <x v="5"/>
    <x v="0"/>
    <x v="2"/>
    <x v="0"/>
    <x v="19"/>
    <x v="19"/>
    <n v="9.1066049999999996E-2"/>
    <n v="7.2123319538938907E-4"/>
  </r>
  <r>
    <x v="83"/>
    <x v="78"/>
    <x v="5"/>
    <x v="0"/>
    <x v="2"/>
    <x v="1"/>
    <x v="6"/>
    <x v="6"/>
    <n v="16.883358980485003"/>
    <n v="0.13371436387546554"/>
  </r>
  <r>
    <x v="84"/>
    <x v="79"/>
    <x v="3"/>
    <x v="0"/>
    <x v="0"/>
    <x v="0"/>
    <x v="1"/>
    <x v="1"/>
    <n v="0.17485516000000001"/>
    <n v="0.61241121437717672"/>
  </r>
  <r>
    <x v="84"/>
    <x v="79"/>
    <x v="3"/>
    <x v="0"/>
    <x v="0"/>
    <x v="1"/>
    <x v="6"/>
    <x v="6"/>
    <n v="0.11066404000000001"/>
    <n v="0.38758878562282323"/>
  </r>
  <r>
    <x v="84"/>
    <x v="79"/>
    <x v="3"/>
    <x v="0"/>
    <x v="1"/>
    <x v="1"/>
    <x v="6"/>
    <x v="6"/>
    <n v="0.28551920000000003"/>
    <n v="1"/>
  </r>
  <r>
    <x v="84"/>
    <x v="79"/>
    <x v="3"/>
    <x v="0"/>
    <x v="2"/>
    <x v="1"/>
    <x v="6"/>
    <x v="6"/>
    <n v="0.28551920000000003"/>
    <n v="1"/>
  </r>
  <r>
    <x v="85"/>
    <x v="72"/>
    <x v="5"/>
    <x v="0"/>
    <x v="0"/>
    <x v="0"/>
    <x v="0"/>
    <x v="0"/>
    <n v="0.64680857599999997"/>
    <n v="3.7582418766998493E-3"/>
  </r>
  <r>
    <x v="85"/>
    <x v="72"/>
    <x v="5"/>
    <x v="0"/>
    <x v="0"/>
    <x v="0"/>
    <x v="1"/>
    <x v="1"/>
    <n v="7.4760980440000013"/>
    <n v="4.3439412812106309E-2"/>
  </r>
  <r>
    <x v="85"/>
    <x v="72"/>
    <x v="5"/>
    <x v="0"/>
    <x v="0"/>
    <x v="0"/>
    <x v="2"/>
    <x v="2"/>
    <n v="6.7977912701759999"/>
    <n v="3.9498152573413159E-2"/>
  </r>
  <r>
    <x v="85"/>
    <x v="72"/>
    <x v="5"/>
    <x v="0"/>
    <x v="0"/>
    <x v="0"/>
    <x v="3"/>
    <x v="3"/>
    <n v="5.5749165851999996"/>
    <n v="3.2392713620431592E-2"/>
  </r>
  <r>
    <x v="85"/>
    <x v="72"/>
    <x v="5"/>
    <x v="0"/>
    <x v="0"/>
    <x v="0"/>
    <x v="7"/>
    <x v="7"/>
    <n v="22.673178794485182"/>
    <n v="0.13174112586802994"/>
  </r>
  <r>
    <x v="85"/>
    <x v="72"/>
    <x v="5"/>
    <x v="0"/>
    <x v="0"/>
    <x v="0"/>
    <x v="4"/>
    <x v="4"/>
    <n v="31.754321412656754"/>
    <n v="0.18450655252170517"/>
  </r>
  <r>
    <x v="85"/>
    <x v="72"/>
    <x v="5"/>
    <x v="0"/>
    <x v="0"/>
    <x v="0"/>
    <x v="8"/>
    <x v="8"/>
    <n v="19.282820485400002"/>
    <n v="0.1120416551946213"/>
  </r>
  <r>
    <x v="85"/>
    <x v="72"/>
    <x v="5"/>
    <x v="0"/>
    <x v="0"/>
    <x v="0"/>
    <x v="18"/>
    <x v="18"/>
    <n v="21.603724306229765"/>
    <n v="0.12552712563345961"/>
  </r>
  <r>
    <x v="85"/>
    <x v="72"/>
    <x v="5"/>
    <x v="0"/>
    <x v="0"/>
    <x v="0"/>
    <x v="5"/>
    <x v="5"/>
    <n v="12.132068185106952"/>
    <n v="7.049264403112504E-2"/>
  </r>
  <r>
    <x v="85"/>
    <x v="72"/>
    <x v="5"/>
    <x v="0"/>
    <x v="0"/>
    <x v="0"/>
    <x v="9"/>
    <x v="9"/>
    <n v="9.3022516835999998"/>
    <n v="5.405016742528039E-2"/>
  </r>
  <r>
    <x v="85"/>
    <x v="72"/>
    <x v="5"/>
    <x v="0"/>
    <x v="0"/>
    <x v="0"/>
    <x v="15"/>
    <x v="15"/>
    <n v="6.0788470999999991"/>
    <n v="3.5320771215741321E-2"/>
  </r>
  <r>
    <x v="85"/>
    <x v="72"/>
    <x v="5"/>
    <x v="0"/>
    <x v="0"/>
    <x v="0"/>
    <x v="19"/>
    <x v="19"/>
    <n v="8.0189891967701392"/>
    <n v="4.6593848823836909E-2"/>
  </r>
  <r>
    <x v="85"/>
    <x v="72"/>
    <x v="5"/>
    <x v="0"/>
    <x v="0"/>
    <x v="0"/>
    <x v="24"/>
    <x v="24"/>
    <n v="5.7646814729999987"/>
    <n v="3.34953309550187E-2"/>
  </r>
  <r>
    <x v="85"/>
    <x v="72"/>
    <x v="5"/>
    <x v="0"/>
    <x v="0"/>
    <x v="0"/>
    <x v="10"/>
    <x v="10"/>
    <n v="4.2277105974799998"/>
    <n v="2.4564855197617346E-2"/>
  </r>
  <r>
    <x v="85"/>
    <x v="72"/>
    <x v="5"/>
    <x v="0"/>
    <x v="0"/>
    <x v="0"/>
    <x v="11"/>
    <x v="11"/>
    <n v="4.3977423756843743"/>
    <n v="2.5552814499532079E-2"/>
  </r>
  <r>
    <x v="85"/>
    <x v="72"/>
    <x v="5"/>
    <x v="0"/>
    <x v="0"/>
    <x v="0"/>
    <x v="20"/>
    <x v="20"/>
    <n v="1.3154912998500001"/>
    <n v="7.6435821585807001E-3"/>
  </r>
  <r>
    <x v="85"/>
    <x v="72"/>
    <x v="5"/>
    <x v="0"/>
    <x v="0"/>
    <x v="0"/>
    <x v="12"/>
    <x v="12"/>
    <n v="0.42242094370000005"/>
    <n v="2.4544511917671446E-3"/>
  </r>
  <r>
    <x v="85"/>
    <x v="72"/>
    <x v="5"/>
    <x v="0"/>
    <x v="0"/>
    <x v="0"/>
    <x v="29"/>
    <x v="29"/>
    <n v="0.66581270399999992"/>
    <n v="3.8686642061647016E-3"/>
  </r>
  <r>
    <x v="85"/>
    <x v="72"/>
    <x v="5"/>
    <x v="0"/>
    <x v="0"/>
    <x v="0"/>
    <x v="21"/>
    <x v="21"/>
    <n v="0.51082826311259999"/>
    <n v="2.9681365421964073E-3"/>
  </r>
  <r>
    <x v="85"/>
    <x v="72"/>
    <x v="5"/>
    <x v="0"/>
    <x v="0"/>
    <x v="0"/>
    <x v="30"/>
    <x v="30"/>
    <n v="0.12593109999999999"/>
    <n v="7.3171499445127389E-4"/>
  </r>
  <r>
    <x v="85"/>
    <x v="72"/>
    <x v="5"/>
    <x v="0"/>
    <x v="0"/>
    <x v="0"/>
    <x v="13"/>
    <x v="13"/>
    <n v="1.1568662500000002"/>
    <n v="6.7219009577428948E-3"/>
  </r>
  <r>
    <x v="85"/>
    <x v="72"/>
    <x v="5"/>
    <x v="0"/>
    <x v="0"/>
    <x v="0"/>
    <x v="32"/>
    <x v="32"/>
    <n v="0.71739330000000001"/>
    <n v="4.1683701208746777E-3"/>
  </r>
  <r>
    <x v="85"/>
    <x v="72"/>
    <x v="5"/>
    <x v="0"/>
    <x v="0"/>
    <x v="0"/>
    <x v="27"/>
    <x v="27"/>
    <n v="0.36713850600000003"/>
    <n v="2.1332359510926133E-3"/>
  </r>
  <r>
    <x v="85"/>
    <x v="72"/>
    <x v="5"/>
    <x v="0"/>
    <x v="0"/>
    <x v="0"/>
    <x v="25"/>
    <x v="25"/>
    <n v="4.4488936999999999E-2"/>
    <n v="2.5850026157238424E-4"/>
  </r>
  <r>
    <x v="85"/>
    <x v="72"/>
    <x v="5"/>
    <x v="0"/>
    <x v="0"/>
    <x v="0"/>
    <x v="35"/>
    <x v="35"/>
    <n v="0.11006442"/>
    <n v="6.3952261569685863E-4"/>
  </r>
  <r>
    <x v="85"/>
    <x v="72"/>
    <x v="5"/>
    <x v="0"/>
    <x v="0"/>
    <x v="0"/>
    <x v="43"/>
    <x v="43"/>
    <n v="5.4154049999999995E-2"/>
    <n v="3.146588125988259E-4"/>
  </r>
  <r>
    <x v="85"/>
    <x v="72"/>
    <x v="5"/>
    <x v="0"/>
    <x v="0"/>
    <x v="1"/>
    <x v="6"/>
    <x v="6"/>
    <n v="0.8814910199999999"/>
    <n v="5.1218499386422233E-3"/>
  </r>
  <r>
    <x v="85"/>
    <x v="72"/>
    <x v="5"/>
    <x v="0"/>
    <x v="1"/>
    <x v="0"/>
    <x v="0"/>
    <x v="0"/>
    <n v="8.5831868304000007"/>
    <n v="4.9872084846240394E-2"/>
  </r>
  <r>
    <x v="85"/>
    <x v="72"/>
    <x v="5"/>
    <x v="0"/>
    <x v="1"/>
    <x v="0"/>
    <x v="1"/>
    <x v="1"/>
    <n v="7.1597029283760003"/>
    <n v="4.1601018243383997E-2"/>
  </r>
  <r>
    <x v="85"/>
    <x v="72"/>
    <x v="5"/>
    <x v="0"/>
    <x v="1"/>
    <x v="0"/>
    <x v="2"/>
    <x v="2"/>
    <n v="9.9175145691000033"/>
    <n v="5.7625114986682692E-2"/>
  </r>
  <r>
    <x v="85"/>
    <x v="72"/>
    <x v="5"/>
    <x v="0"/>
    <x v="1"/>
    <x v="0"/>
    <x v="3"/>
    <x v="3"/>
    <n v="42.190580240541955"/>
    <n v="0.2451457994618024"/>
  </r>
  <r>
    <x v="85"/>
    <x v="72"/>
    <x v="5"/>
    <x v="0"/>
    <x v="1"/>
    <x v="0"/>
    <x v="7"/>
    <x v="7"/>
    <n v="19.713263568499997"/>
    <n v="0.11454271853927644"/>
  </r>
  <r>
    <x v="85"/>
    <x v="72"/>
    <x v="5"/>
    <x v="0"/>
    <x v="1"/>
    <x v="0"/>
    <x v="4"/>
    <x v="4"/>
    <n v="25.580911619629759"/>
    <n v="0.14863633053166309"/>
  </r>
  <r>
    <x v="85"/>
    <x v="72"/>
    <x v="5"/>
    <x v="0"/>
    <x v="1"/>
    <x v="0"/>
    <x v="8"/>
    <x v="8"/>
    <n v="13.420004700106954"/>
    <n v="7.7976120788866524E-2"/>
  </r>
  <r>
    <x v="85"/>
    <x v="72"/>
    <x v="5"/>
    <x v="0"/>
    <x v="1"/>
    <x v="0"/>
    <x v="18"/>
    <x v="18"/>
    <n v="9.7134922956"/>
    <n v="5.6439655979956073E-2"/>
  </r>
  <r>
    <x v="85"/>
    <x v="72"/>
    <x v="5"/>
    <x v="0"/>
    <x v="1"/>
    <x v="0"/>
    <x v="5"/>
    <x v="5"/>
    <n v="4.9834016339999998"/>
    <n v="2.8955751986370161E-2"/>
  </r>
  <r>
    <x v="85"/>
    <x v="72"/>
    <x v="5"/>
    <x v="0"/>
    <x v="1"/>
    <x v="0"/>
    <x v="9"/>
    <x v="9"/>
    <n v="8.5518010376101401"/>
    <n v="4.9689719606858848E-2"/>
  </r>
  <r>
    <x v="85"/>
    <x v="72"/>
    <x v="5"/>
    <x v="0"/>
    <x v="1"/>
    <x v="0"/>
    <x v="15"/>
    <x v="15"/>
    <n v="6.2412498861599994"/>
    <n v="3.6264402723557389E-2"/>
  </r>
  <r>
    <x v="85"/>
    <x v="72"/>
    <x v="5"/>
    <x v="0"/>
    <x v="1"/>
    <x v="0"/>
    <x v="19"/>
    <x v="19"/>
    <n v="4.5353747274800007"/>
    <n v="2.6352518905595812E-2"/>
  </r>
  <r>
    <x v="85"/>
    <x v="72"/>
    <x v="5"/>
    <x v="0"/>
    <x v="1"/>
    <x v="0"/>
    <x v="24"/>
    <x v="24"/>
    <n v="5.0011447806843741"/>
    <n v="2.9058847460623184E-2"/>
  </r>
  <r>
    <x v="85"/>
    <x v="72"/>
    <x v="5"/>
    <x v="0"/>
    <x v="1"/>
    <x v="0"/>
    <x v="10"/>
    <x v="10"/>
    <n v="1.0228920285500001"/>
    <n v="5.9434518954786832E-3"/>
  </r>
  <r>
    <x v="85"/>
    <x v="72"/>
    <x v="5"/>
    <x v="0"/>
    <x v="1"/>
    <x v="0"/>
    <x v="11"/>
    <x v="11"/>
    <n v="0.55448512399999994"/>
    <n v="3.221802076143017E-3"/>
  </r>
  <r>
    <x v="85"/>
    <x v="72"/>
    <x v="5"/>
    <x v="0"/>
    <x v="1"/>
    <x v="0"/>
    <x v="20"/>
    <x v="20"/>
    <n v="0.27799162663759996"/>
    <n v="1.6152534325725105E-3"/>
  </r>
  <r>
    <x v="85"/>
    <x v="72"/>
    <x v="5"/>
    <x v="0"/>
    <x v="1"/>
    <x v="0"/>
    <x v="12"/>
    <x v="12"/>
    <n v="0.54604099647499993"/>
    <n v="3.1727379869299376E-3"/>
  </r>
  <r>
    <x v="85"/>
    <x v="72"/>
    <x v="5"/>
    <x v="0"/>
    <x v="1"/>
    <x v="0"/>
    <x v="21"/>
    <x v="21"/>
    <n v="1.1568662500000002"/>
    <n v="6.7219009577428948E-3"/>
  </r>
  <r>
    <x v="85"/>
    <x v="72"/>
    <x v="5"/>
    <x v="0"/>
    <x v="1"/>
    <x v="0"/>
    <x v="31"/>
    <x v="31"/>
    <n v="0.71739330000000001"/>
    <n v="4.1683701208746777E-3"/>
  </r>
  <r>
    <x v="85"/>
    <x v="72"/>
    <x v="5"/>
    <x v="0"/>
    <x v="1"/>
    <x v="0"/>
    <x v="17"/>
    <x v="17"/>
    <n v="0.36713850600000003"/>
    <n v="2.1332359510926133E-3"/>
  </r>
  <r>
    <x v="85"/>
    <x v="72"/>
    <x v="5"/>
    <x v="0"/>
    <x v="1"/>
    <x v="0"/>
    <x v="32"/>
    <x v="32"/>
    <n v="4.4488936999999999E-2"/>
    <n v="2.5850026157238424E-4"/>
  </r>
  <r>
    <x v="85"/>
    <x v="72"/>
    <x v="5"/>
    <x v="0"/>
    <x v="1"/>
    <x v="0"/>
    <x v="34"/>
    <x v="34"/>
    <n v="0.16421847000000001"/>
    <n v="9.5418142829568463E-4"/>
  </r>
  <r>
    <x v="85"/>
    <x v="72"/>
    <x v="5"/>
    <x v="0"/>
    <x v="1"/>
    <x v="1"/>
    <x v="6"/>
    <x v="6"/>
    <n v="1.6608868226"/>
    <n v="9.6504818284200884E-3"/>
  </r>
  <r>
    <x v="85"/>
    <x v="72"/>
    <x v="5"/>
    <x v="0"/>
    <x v="2"/>
    <x v="0"/>
    <x v="0"/>
    <x v="0"/>
    <n v="7.5954530843759995"/>
    <n v="4.413291801222332E-2"/>
  </r>
  <r>
    <x v="85"/>
    <x v="72"/>
    <x v="5"/>
    <x v="0"/>
    <x v="2"/>
    <x v="0"/>
    <x v="1"/>
    <x v="1"/>
    <n v="23.792083394485182"/>
    <n v="0.13824245296817048"/>
  </r>
  <r>
    <x v="85"/>
    <x v="72"/>
    <x v="5"/>
    <x v="0"/>
    <x v="2"/>
    <x v="0"/>
    <x v="2"/>
    <x v="2"/>
    <n v="34.760184098656751"/>
    <n v="0.20197193477126688"/>
  </r>
  <r>
    <x v="85"/>
    <x v="72"/>
    <x v="5"/>
    <x v="0"/>
    <x v="2"/>
    <x v="0"/>
    <x v="3"/>
    <x v="3"/>
    <n v="24.339857104229765"/>
    <n v="0.14142525878012885"/>
  </r>
  <r>
    <x v="85"/>
    <x v="72"/>
    <x v="5"/>
    <x v="0"/>
    <x v="2"/>
    <x v="0"/>
    <x v="7"/>
    <x v="7"/>
    <n v="18.269661327400005"/>
    <n v="0.10615475555129074"/>
  </r>
  <r>
    <x v="85"/>
    <x v="72"/>
    <x v="5"/>
    <x v="0"/>
    <x v="2"/>
    <x v="0"/>
    <x v="4"/>
    <x v="4"/>
    <n v="13.218738162106952"/>
    <n v="7.6806673815593848E-2"/>
  </r>
  <r>
    <x v="85"/>
    <x v="72"/>
    <x v="5"/>
    <x v="0"/>
    <x v="2"/>
    <x v="0"/>
    <x v="8"/>
    <x v="8"/>
    <n v="8.4102949985999995"/>
    <n v="4.886750737692417E-2"/>
  </r>
  <r>
    <x v="85"/>
    <x v="72"/>
    <x v="5"/>
    <x v="0"/>
    <x v="2"/>
    <x v="0"/>
    <x v="18"/>
    <x v="18"/>
    <n v="6.2215619331101397"/>
    <n v="3.6150007070246688E-2"/>
  </r>
  <r>
    <x v="85"/>
    <x v="72"/>
    <x v="5"/>
    <x v="0"/>
    <x v="2"/>
    <x v="0"/>
    <x v="5"/>
    <x v="5"/>
    <n v="6.8160320561599983"/>
    <n v="3.9604139550538493E-2"/>
  </r>
  <r>
    <x v="85"/>
    <x v="72"/>
    <x v="5"/>
    <x v="0"/>
    <x v="2"/>
    <x v="0"/>
    <x v="9"/>
    <x v="9"/>
    <n v="6.9715289359799995"/>
    <n v="4.0507644709746049E-2"/>
  </r>
  <r>
    <x v="85"/>
    <x v="72"/>
    <x v="5"/>
    <x v="0"/>
    <x v="2"/>
    <x v="0"/>
    <x v="15"/>
    <x v="15"/>
    <n v="5.4255103006843743"/>
    <n v="3.1524597494666497E-2"/>
  </r>
  <r>
    <x v="85"/>
    <x v="72"/>
    <x v="5"/>
    <x v="0"/>
    <x v="2"/>
    <x v="0"/>
    <x v="19"/>
    <x v="19"/>
    <n v="1.5647078385500002"/>
    <n v="9.0916396934710986E-3"/>
  </r>
  <r>
    <x v="85"/>
    <x v="72"/>
    <x v="5"/>
    <x v="0"/>
    <x v="2"/>
    <x v="0"/>
    <x v="24"/>
    <x v="24"/>
    <n v="0.84071357399999991"/>
    <n v="4.8849150697049468E-3"/>
  </r>
  <r>
    <x v="85"/>
    <x v="72"/>
    <x v="5"/>
    <x v="0"/>
    <x v="2"/>
    <x v="0"/>
    <x v="10"/>
    <x v="10"/>
    <n v="9.4285446637599996E-2"/>
    <n v="5.4783985102383262E-4"/>
  </r>
  <r>
    <x v="85"/>
    <x v="72"/>
    <x v="5"/>
    <x v="0"/>
    <x v="2"/>
    <x v="0"/>
    <x v="11"/>
    <x v="11"/>
    <n v="0.72974717647499987"/>
    <n v="4.240151568478615E-3"/>
  </r>
  <r>
    <x v="85"/>
    <x v="72"/>
    <x v="5"/>
    <x v="0"/>
    <x v="2"/>
    <x v="0"/>
    <x v="12"/>
    <x v="12"/>
    <n v="0.48277563000000001"/>
    <n v="2.8051384243182207E-3"/>
  </r>
  <r>
    <x v="85"/>
    <x v="72"/>
    <x v="5"/>
    <x v="0"/>
    <x v="2"/>
    <x v="0"/>
    <x v="29"/>
    <x v="29"/>
    <n v="0.67409062000000008"/>
    <n v="3.9167625334246732E-3"/>
  </r>
  <r>
    <x v="85"/>
    <x v="72"/>
    <x v="5"/>
    <x v="0"/>
    <x v="2"/>
    <x v="0"/>
    <x v="30"/>
    <x v="30"/>
    <n v="0.71739330000000001"/>
    <n v="4.1683701208746777E-3"/>
  </r>
  <r>
    <x v="85"/>
    <x v="72"/>
    <x v="5"/>
    <x v="0"/>
    <x v="2"/>
    <x v="0"/>
    <x v="31"/>
    <x v="31"/>
    <n v="0.36713850600000003"/>
    <n v="2.1332359510926133E-3"/>
  </r>
  <r>
    <x v="85"/>
    <x v="72"/>
    <x v="5"/>
    <x v="0"/>
    <x v="2"/>
    <x v="0"/>
    <x v="17"/>
    <x v="17"/>
    <n v="4.4488936999999999E-2"/>
    <n v="2.5850026157238424E-4"/>
  </r>
  <r>
    <x v="85"/>
    <x v="72"/>
    <x v="5"/>
    <x v="0"/>
    <x v="2"/>
    <x v="0"/>
    <x v="33"/>
    <x v="33"/>
    <n v="0.11006442"/>
    <n v="6.3952261569685863E-4"/>
  </r>
  <r>
    <x v="85"/>
    <x v="72"/>
    <x v="5"/>
    <x v="0"/>
    <x v="2"/>
    <x v="0"/>
    <x v="36"/>
    <x v="36"/>
    <n v="5.4154049999999995E-2"/>
    <n v="3.146588125988259E-4"/>
  </r>
  <r>
    <x v="85"/>
    <x v="72"/>
    <x v="5"/>
    <x v="0"/>
    <x v="2"/>
    <x v="1"/>
    <x v="6"/>
    <x v="6"/>
    <n v="10.603565985000003"/>
    <n v="6.1611374996946695E-2"/>
  </r>
  <r>
    <x v="86"/>
    <x v="80"/>
    <x v="21"/>
    <x v="0"/>
    <x v="0"/>
    <x v="0"/>
    <x v="0"/>
    <x v="0"/>
    <n v="0.100420776"/>
    <n v="1.5593205587026483E-3"/>
  </r>
  <r>
    <x v="86"/>
    <x v="80"/>
    <x v="21"/>
    <x v="0"/>
    <x v="0"/>
    <x v="0"/>
    <x v="1"/>
    <x v="1"/>
    <n v="5.4960135955099999E-2"/>
    <n v="8.5341373884503769E-4"/>
  </r>
  <r>
    <x v="86"/>
    <x v="80"/>
    <x v="21"/>
    <x v="0"/>
    <x v="0"/>
    <x v="0"/>
    <x v="2"/>
    <x v="2"/>
    <n v="0.93333351899999994"/>
    <n v="1.449267972499026E-2"/>
  </r>
  <r>
    <x v="86"/>
    <x v="80"/>
    <x v="21"/>
    <x v="0"/>
    <x v="0"/>
    <x v="0"/>
    <x v="3"/>
    <x v="3"/>
    <n v="1.8437448282"/>
    <n v="2.8629426400906741E-2"/>
  </r>
  <r>
    <x v="86"/>
    <x v="80"/>
    <x v="21"/>
    <x v="0"/>
    <x v="0"/>
    <x v="0"/>
    <x v="7"/>
    <x v="7"/>
    <n v="2.1437816916000001"/>
    <n v="3.328835922441209E-2"/>
  </r>
  <r>
    <x v="86"/>
    <x v="80"/>
    <x v="21"/>
    <x v="0"/>
    <x v="0"/>
    <x v="0"/>
    <x v="4"/>
    <x v="4"/>
    <n v="2.8448130843000006"/>
    <n v="4.4173882185647328E-2"/>
  </r>
  <r>
    <x v="86"/>
    <x v="80"/>
    <x v="21"/>
    <x v="0"/>
    <x v="0"/>
    <x v="0"/>
    <x v="8"/>
    <x v="8"/>
    <n v="3.7439747886129999"/>
    <n v="5.8135946481320283E-2"/>
  </r>
  <r>
    <x v="86"/>
    <x v="80"/>
    <x v="21"/>
    <x v="0"/>
    <x v="0"/>
    <x v="0"/>
    <x v="18"/>
    <x v="18"/>
    <n v="7.3334021493460009"/>
    <n v="0.11387210089582864"/>
  </r>
  <r>
    <x v="86"/>
    <x v="80"/>
    <x v="21"/>
    <x v="0"/>
    <x v="0"/>
    <x v="0"/>
    <x v="5"/>
    <x v="5"/>
    <n v="6.3900087116543309"/>
    <n v="9.9223212080850887E-2"/>
  </r>
  <r>
    <x v="86"/>
    <x v="80"/>
    <x v="21"/>
    <x v="0"/>
    <x v="0"/>
    <x v="0"/>
    <x v="9"/>
    <x v="9"/>
    <n v="4.8033936107260002"/>
    <n v="7.4586462155460706E-2"/>
  </r>
  <r>
    <x v="86"/>
    <x v="80"/>
    <x v="21"/>
    <x v="0"/>
    <x v="0"/>
    <x v="0"/>
    <x v="15"/>
    <x v="15"/>
    <n v="5.8363950014588752"/>
    <n v="9.0626771441043197E-2"/>
  </r>
  <r>
    <x v="86"/>
    <x v="80"/>
    <x v="21"/>
    <x v="0"/>
    <x v="0"/>
    <x v="0"/>
    <x v="19"/>
    <x v="19"/>
    <n v="3.7363407890451628"/>
    <n v="5.8017406743375459E-2"/>
  </r>
  <r>
    <x v="86"/>
    <x v="80"/>
    <x v="21"/>
    <x v="0"/>
    <x v="0"/>
    <x v="0"/>
    <x v="24"/>
    <x v="24"/>
    <n v="4.562394042800002"/>
    <n v="7.0844252665808252E-2"/>
  </r>
  <r>
    <x v="86"/>
    <x v="80"/>
    <x v="21"/>
    <x v="0"/>
    <x v="0"/>
    <x v="0"/>
    <x v="10"/>
    <x v="10"/>
    <n v="1.731194351440666"/>
    <n v="2.6881757449388043E-2"/>
  </r>
  <r>
    <x v="86"/>
    <x v="80"/>
    <x v="21"/>
    <x v="0"/>
    <x v="0"/>
    <x v="0"/>
    <x v="11"/>
    <x v="11"/>
    <n v="5.3799707699999999"/>
    <n v="8.3539476202417681E-2"/>
  </r>
  <r>
    <x v="86"/>
    <x v="80"/>
    <x v="21"/>
    <x v="0"/>
    <x v="0"/>
    <x v="0"/>
    <x v="20"/>
    <x v="20"/>
    <n v="5.0178105318959503"/>
    <n v="7.7915899813998907E-2"/>
  </r>
  <r>
    <x v="86"/>
    <x v="80"/>
    <x v="21"/>
    <x v="0"/>
    <x v="0"/>
    <x v="0"/>
    <x v="12"/>
    <x v="12"/>
    <n v="1.6704056899999999"/>
    <n v="2.5937839135906322E-2"/>
  </r>
  <r>
    <x v="86"/>
    <x v="80"/>
    <x v="21"/>
    <x v="0"/>
    <x v="0"/>
    <x v="0"/>
    <x v="29"/>
    <x v="29"/>
    <n v="1.0119948399999998"/>
    <n v="1.5714122337722194E-2"/>
  </r>
  <r>
    <x v="86"/>
    <x v="80"/>
    <x v="21"/>
    <x v="0"/>
    <x v="0"/>
    <x v="0"/>
    <x v="21"/>
    <x v="21"/>
    <n v="1.41921249"/>
    <n v="2.2037344272509671E-2"/>
  </r>
  <r>
    <x v="86"/>
    <x v="80"/>
    <x v="21"/>
    <x v="0"/>
    <x v="0"/>
    <x v="0"/>
    <x v="30"/>
    <x v="30"/>
    <n v="2.0958429044"/>
    <n v="3.2543972062534038E-2"/>
  </r>
  <r>
    <x v="86"/>
    <x v="80"/>
    <x v="21"/>
    <x v="0"/>
    <x v="0"/>
    <x v="0"/>
    <x v="13"/>
    <x v="13"/>
    <n v="0.57789397900000006"/>
    <n v="8.9734614499013283E-3"/>
  </r>
  <r>
    <x v="86"/>
    <x v="80"/>
    <x v="21"/>
    <x v="0"/>
    <x v="0"/>
    <x v="0"/>
    <x v="31"/>
    <x v="31"/>
    <n v="0.57004698400000009"/>
    <n v="8.8516143469916982E-3"/>
  </r>
  <r>
    <x v="86"/>
    <x v="80"/>
    <x v="21"/>
    <x v="0"/>
    <x v="0"/>
    <x v="0"/>
    <x v="17"/>
    <x v="17"/>
    <n v="9.2322833000000007E-2"/>
    <n v="1.4335767683628664E-3"/>
  </r>
  <r>
    <x v="86"/>
    <x v="80"/>
    <x v="21"/>
    <x v="0"/>
    <x v="0"/>
    <x v="0"/>
    <x v="32"/>
    <x v="32"/>
    <n v="0.1343810223379075"/>
    <n v="2.0866507826127431E-3"/>
  </r>
  <r>
    <x v="86"/>
    <x v="80"/>
    <x v="21"/>
    <x v="0"/>
    <x v="0"/>
    <x v="0"/>
    <x v="25"/>
    <x v="25"/>
    <n v="7.2732039999999998E-2"/>
    <n v="1.1293735197623184E-3"/>
  </r>
  <r>
    <x v="86"/>
    <x v="80"/>
    <x v="21"/>
    <x v="0"/>
    <x v="0"/>
    <x v="0"/>
    <x v="36"/>
    <x v="36"/>
    <n v="6.8499940000000009E-2"/>
    <n v="1.0636580294091523E-3"/>
  </r>
  <r>
    <x v="86"/>
    <x v="80"/>
    <x v="21"/>
    <x v="0"/>
    <x v="0"/>
    <x v="0"/>
    <x v="34"/>
    <x v="34"/>
    <n v="4.7689722000000004E-2"/>
    <n v="7.4051971031785274E-4"/>
  </r>
  <r>
    <x v="86"/>
    <x v="80"/>
    <x v="21"/>
    <x v="0"/>
    <x v="0"/>
    <x v="1"/>
    <x v="6"/>
    <x v="6"/>
    <n v="0.18337996000000001"/>
    <n v="2.8474998209739913E-3"/>
  </r>
  <r>
    <x v="86"/>
    <x v="80"/>
    <x v="21"/>
    <x v="0"/>
    <x v="1"/>
    <x v="0"/>
    <x v="0"/>
    <x v="0"/>
    <n v="0.92889884899999997"/>
    <n v="1.4423818754407222E-2"/>
  </r>
  <r>
    <x v="86"/>
    <x v="80"/>
    <x v="21"/>
    <x v="0"/>
    <x v="1"/>
    <x v="0"/>
    <x v="1"/>
    <x v="1"/>
    <n v="0.84246551799999991"/>
    <n v="1.308169339595101E-2"/>
  </r>
  <r>
    <x v="86"/>
    <x v="80"/>
    <x v="21"/>
    <x v="0"/>
    <x v="1"/>
    <x v="0"/>
    <x v="2"/>
    <x v="2"/>
    <n v="3.1240869229000006"/>
    <n v="4.8510409499843594E-2"/>
  </r>
  <r>
    <x v="86"/>
    <x v="80"/>
    <x v="21"/>
    <x v="0"/>
    <x v="1"/>
    <x v="0"/>
    <x v="3"/>
    <x v="3"/>
    <n v="3.225185965813"/>
    <n v="5.0080262097670573E-2"/>
  </r>
  <r>
    <x v="86"/>
    <x v="80"/>
    <x v="21"/>
    <x v="0"/>
    <x v="1"/>
    <x v="0"/>
    <x v="7"/>
    <x v="7"/>
    <n v="3.6142718689999995"/>
    <n v="5.612193666052076E-2"/>
  </r>
  <r>
    <x v="86"/>
    <x v="80"/>
    <x v="21"/>
    <x v="0"/>
    <x v="1"/>
    <x v="0"/>
    <x v="4"/>
    <x v="4"/>
    <n v="7.2005537878660011"/>
    <n v="0.11180924906877519"/>
  </r>
  <r>
    <x v="86"/>
    <x v="80"/>
    <x v="21"/>
    <x v="0"/>
    <x v="1"/>
    <x v="0"/>
    <x v="8"/>
    <x v="8"/>
    <n v="6.3513513696800006"/>
    <n v="9.8622945975703757E-2"/>
  </r>
  <r>
    <x v="86"/>
    <x v="80"/>
    <x v="21"/>
    <x v="0"/>
    <x v="1"/>
    <x v="0"/>
    <x v="18"/>
    <x v="18"/>
    <n v="4.9354326030603302"/>
    <n v="7.6636746205220513E-2"/>
  </r>
  <r>
    <x v="86"/>
    <x v="80"/>
    <x v="21"/>
    <x v="0"/>
    <x v="1"/>
    <x v="0"/>
    <x v="5"/>
    <x v="5"/>
    <n v="5.1838788620788749"/>
    <n v="8.0494586931529777E-2"/>
  </r>
  <r>
    <x v="86"/>
    <x v="80"/>
    <x v="21"/>
    <x v="0"/>
    <x v="1"/>
    <x v="0"/>
    <x v="9"/>
    <x v="9"/>
    <n v="4.5138141778888157"/>
    <n v="7.0089910933824315E-2"/>
  </r>
  <r>
    <x v="86"/>
    <x v="80"/>
    <x v="21"/>
    <x v="0"/>
    <x v="1"/>
    <x v="0"/>
    <x v="15"/>
    <x v="15"/>
    <n v="2.285765048405012"/>
    <n v="3.5493058053463845E-2"/>
  </r>
  <r>
    <x v="86"/>
    <x v="80"/>
    <x v="21"/>
    <x v="0"/>
    <x v="1"/>
    <x v="0"/>
    <x v="19"/>
    <x v="19"/>
    <n v="5.5288028914919991"/>
    <n v="8.5850521745800101E-2"/>
  </r>
  <r>
    <x v="86"/>
    <x v="80"/>
    <x v="21"/>
    <x v="0"/>
    <x v="1"/>
    <x v="0"/>
    <x v="24"/>
    <x v="24"/>
    <n v="3.8839457841959506"/>
    <n v="6.0309397630857027E-2"/>
  </r>
  <r>
    <x v="86"/>
    <x v="80"/>
    <x v="21"/>
    <x v="0"/>
    <x v="1"/>
    <x v="0"/>
    <x v="10"/>
    <x v="10"/>
    <n v="3.4705018130000003"/>
    <n v="5.3889494202133167E-2"/>
  </r>
  <r>
    <x v="86"/>
    <x v="80"/>
    <x v="21"/>
    <x v="0"/>
    <x v="1"/>
    <x v="0"/>
    <x v="11"/>
    <x v="11"/>
    <n v="2.7631795477000001"/>
    <n v="4.2906287401277346E-2"/>
  </r>
  <r>
    <x v="86"/>
    <x v="80"/>
    <x v="21"/>
    <x v="0"/>
    <x v="1"/>
    <x v="0"/>
    <x v="20"/>
    <x v="20"/>
    <n v="2.2986763800000003"/>
    <n v="3.5693543506755826E-2"/>
  </r>
  <r>
    <x v="86"/>
    <x v="80"/>
    <x v="21"/>
    <x v="0"/>
    <x v="1"/>
    <x v="0"/>
    <x v="12"/>
    <x v="12"/>
    <n v="1.1043461973999997"/>
    <n v="1.7148142029204321E-2"/>
  </r>
  <r>
    <x v="86"/>
    <x v="80"/>
    <x v="21"/>
    <x v="0"/>
    <x v="1"/>
    <x v="0"/>
    <x v="29"/>
    <x v="29"/>
    <n v="1.802667987"/>
    <n v="2.7991590631048481E-2"/>
  </r>
  <r>
    <x v="86"/>
    <x v="80"/>
    <x v="21"/>
    <x v="0"/>
    <x v="1"/>
    <x v="0"/>
    <x v="21"/>
    <x v="21"/>
    <n v="0.58812918300000006"/>
    <n v="9.1323923470267958E-3"/>
  </r>
  <r>
    <x v="86"/>
    <x v="80"/>
    <x v="21"/>
    <x v="0"/>
    <x v="1"/>
    <x v="0"/>
    <x v="30"/>
    <x v="30"/>
    <n v="9.2322833000000007E-2"/>
    <n v="1.4335767683628664E-3"/>
  </r>
  <r>
    <x v="86"/>
    <x v="80"/>
    <x v="21"/>
    <x v="0"/>
    <x v="1"/>
    <x v="0"/>
    <x v="13"/>
    <x v="13"/>
    <n v="0.1343810223379075"/>
    <n v="2.0866507826127431E-3"/>
  </r>
  <r>
    <x v="86"/>
    <x v="80"/>
    <x v="21"/>
    <x v="0"/>
    <x v="1"/>
    <x v="0"/>
    <x v="32"/>
    <x v="32"/>
    <n v="7.2732039999999998E-2"/>
    <n v="1.1293735197623184E-3"/>
  </r>
  <r>
    <x v="86"/>
    <x v="80"/>
    <x v="21"/>
    <x v="0"/>
    <x v="1"/>
    <x v="0"/>
    <x v="16"/>
    <x v="16"/>
    <n v="6.8499940000000009E-2"/>
    <n v="1.0636580294091523E-3"/>
  </r>
  <r>
    <x v="86"/>
    <x v="80"/>
    <x v="21"/>
    <x v="0"/>
    <x v="1"/>
    <x v="0"/>
    <x v="25"/>
    <x v="25"/>
    <n v="4.7689722000000004E-2"/>
    <n v="7.4051971031785274E-4"/>
  </r>
  <r>
    <x v="86"/>
    <x v="80"/>
    <x v="21"/>
    <x v="0"/>
    <x v="1"/>
    <x v="1"/>
    <x v="6"/>
    <x v="6"/>
    <n v="0.33876087195509996"/>
    <n v="5.2602341185216768E-3"/>
  </r>
  <r>
    <x v="86"/>
    <x v="80"/>
    <x v="21"/>
    <x v="0"/>
    <x v="2"/>
    <x v="0"/>
    <x v="0"/>
    <x v="0"/>
    <n v="2.4692360233000001"/>
    <n v="3.8341971141717342E-2"/>
  </r>
  <r>
    <x v="86"/>
    <x v="80"/>
    <x v="21"/>
    <x v="0"/>
    <x v="2"/>
    <x v="0"/>
    <x v="1"/>
    <x v="1"/>
    <n v="3.4492345028"/>
    <n v="5.3559258215675878E-2"/>
  </r>
  <r>
    <x v="86"/>
    <x v="80"/>
    <x v="21"/>
    <x v="0"/>
    <x v="2"/>
    <x v="0"/>
    <x v="2"/>
    <x v="2"/>
    <n v="3.5147374406129996"/>
    <n v="5.4576379190594763E-2"/>
  </r>
  <r>
    <x v="86"/>
    <x v="80"/>
    <x v="21"/>
    <x v="0"/>
    <x v="2"/>
    <x v="0"/>
    <x v="3"/>
    <x v="3"/>
    <n v="7.1806160088660009"/>
    <n v="0.11149965786735319"/>
  </r>
  <r>
    <x v="86"/>
    <x v="80"/>
    <x v="21"/>
    <x v="0"/>
    <x v="2"/>
    <x v="0"/>
    <x v="7"/>
    <x v="7"/>
    <n v="6.174015949680002"/>
    <n v="9.5869304974242397E-2"/>
  </r>
  <r>
    <x v="86"/>
    <x v="80"/>
    <x v="21"/>
    <x v="0"/>
    <x v="2"/>
    <x v="0"/>
    <x v="4"/>
    <x v="4"/>
    <n v="6.4882736468543296"/>
    <n v="0.10074905702808512"/>
  </r>
  <r>
    <x v="86"/>
    <x v="80"/>
    <x v="21"/>
    <x v="0"/>
    <x v="2"/>
    <x v="0"/>
    <x v="8"/>
    <x v="8"/>
    <n v="4.0973744243260013"/>
    <n v="6.3623489391816307E-2"/>
  </r>
  <r>
    <x v="86"/>
    <x v="80"/>
    <x v="21"/>
    <x v="0"/>
    <x v="2"/>
    <x v="0"/>
    <x v="18"/>
    <x v="18"/>
    <n v="4.94094810184769"/>
    <n v="7.6722390142592897E-2"/>
  </r>
  <r>
    <x v="86"/>
    <x v="80"/>
    <x v="21"/>
    <x v="0"/>
    <x v="2"/>
    <x v="0"/>
    <x v="5"/>
    <x v="5"/>
    <n v="3.2485880934050133"/>
    <n v="5.0443647246891182E-2"/>
  </r>
  <r>
    <x v="86"/>
    <x v="80"/>
    <x v="21"/>
    <x v="0"/>
    <x v="2"/>
    <x v="0"/>
    <x v="9"/>
    <x v="9"/>
    <n v="4.4987943414919993"/>
    <n v="6.9856684896197341E-2"/>
  </r>
  <r>
    <x v="86"/>
    <x v="80"/>
    <x v="21"/>
    <x v="0"/>
    <x v="2"/>
    <x v="0"/>
    <x v="15"/>
    <x v="15"/>
    <n v="3.8902472971959505"/>
    <n v="6.0407246693204762E-2"/>
  </r>
  <r>
    <x v="86"/>
    <x v="80"/>
    <x v="21"/>
    <x v="0"/>
    <x v="2"/>
    <x v="0"/>
    <x v="19"/>
    <x v="19"/>
    <n v="4.7638579950000004"/>
    <n v="7.3972558331390284E-2"/>
  </r>
  <r>
    <x v="86"/>
    <x v="80"/>
    <x v="21"/>
    <x v="0"/>
    <x v="2"/>
    <x v="0"/>
    <x v="24"/>
    <x v="24"/>
    <n v="1.8056984377"/>
    <n v="2.8038647069634902E-2"/>
  </r>
  <r>
    <x v="86"/>
    <x v="80"/>
    <x v="21"/>
    <x v="0"/>
    <x v="2"/>
    <x v="0"/>
    <x v="10"/>
    <x v="10"/>
    <n v="2.0178468199999999"/>
    <n v="3.1332859155945594E-2"/>
  </r>
  <r>
    <x v="86"/>
    <x v="80"/>
    <x v="21"/>
    <x v="0"/>
    <x v="2"/>
    <x v="0"/>
    <x v="11"/>
    <x v="11"/>
    <n v="2.3246017473999996"/>
    <n v="3.6096109190760679E-2"/>
  </r>
  <r>
    <x v="86"/>
    <x v="80"/>
    <x v="21"/>
    <x v="0"/>
    <x v="2"/>
    <x v="0"/>
    <x v="20"/>
    <x v="20"/>
    <n v="0.80366787700000009"/>
    <n v="1.2479248746046449E-2"/>
  </r>
  <r>
    <x v="86"/>
    <x v="80"/>
    <x v="21"/>
    <x v="0"/>
    <x v="2"/>
    <x v="0"/>
    <x v="12"/>
    <x v="12"/>
    <n v="0.30124605300000001"/>
    <n v="4.6777089600555126E-3"/>
  </r>
  <r>
    <x v="86"/>
    <x v="80"/>
    <x v="21"/>
    <x v="0"/>
    <x v="2"/>
    <x v="0"/>
    <x v="29"/>
    <x v="29"/>
    <n v="9.2322833000000007E-2"/>
    <n v="1.4335767683628664E-3"/>
  </r>
  <r>
    <x v="86"/>
    <x v="80"/>
    <x v="21"/>
    <x v="0"/>
    <x v="2"/>
    <x v="0"/>
    <x v="21"/>
    <x v="21"/>
    <n v="0.1343810223379075"/>
    <n v="2.0866507826127431E-3"/>
  </r>
  <r>
    <x v="86"/>
    <x v="80"/>
    <x v="21"/>
    <x v="0"/>
    <x v="2"/>
    <x v="0"/>
    <x v="13"/>
    <x v="13"/>
    <n v="7.2732039999999998E-2"/>
    <n v="1.1293735197623184E-3"/>
  </r>
  <r>
    <x v="86"/>
    <x v="80"/>
    <x v="21"/>
    <x v="0"/>
    <x v="2"/>
    <x v="0"/>
    <x v="17"/>
    <x v="17"/>
    <n v="6.8499940000000009E-2"/>
    <n v="1.0636580294091523E-3"/>
  </r>
  <r>
    <x v="86"/>
    <x v="80"/>
    <x v="21"/>
    <x v="0"/>
    <x v="2"/>
    <x v="0"/>
    <x v="32"/>
    <x v="32"/>
    <n v="4.7689722000000004E-2"/>
    <n v="7.4051971031785274E-4"/>
  </r>
  <r>
    <x v="86"/>
    <x v="80"/>
    <x v="21"/>
    <x v="0"/>
    <x v="2"/>
    <x v="1"/>
    <x v="6"/>
    <x v="6"/>
    <n v="2.0157308689550995"/>
    <n v="3.1300002947330742E-2"/>
  </r>
  <r>
    <x v="87"/>
    <x v="72"/>
    <x v="5"/>
    <x v="0"/>
    <x v="0"/>
    <x v="0"/>
    <x v="0"/>
    <x v="0"/>
    <n v="2.0325876999999999E-2"/>
    <n v="0.31572487099153002"/>
  </r>
  <r>
    <x v="87"/>
    <x v="72"/>
    <x v="5"/>
    <x v="0"/>
    <x v="0"/>
    <x v="0"/>
    <x v="1"/>
    <x v="1"/>
    <n v="3.1487334999999998E-2"/>
    <n v="0.48909745841432017"/>
  </r>
  <r>
    <x v="87"/>
    <x v="72"/>
    <x v="5"/>
    <x v="0"/>
    <x v="0"/>
    <x v="0"/>
    <x v="5"/>
    <x v="5"/>
    <n v="2.1177752999999998E-3"/>
    <n v="3.2895718761928386E-2"/>
  </r>
  <r>
    <x v="87"/>
    <x v="72"/>
    <x v="5"/>
    <x v="0"/>
    <x v="0"/>
    <x v="0"/>
    <x v="24"/>
    <x v="24"/>
    <n v="1.1510797E-3"/>
    <n v="1.7879892207527826E-2"/>
  </r>
  <r>
    <x v="87"/>
    <x v="72"/>
    <x v="5"/>
    <x v="0"/>
    <x v="0"/>
    <x v="1"/>
    <x v="6"/>
    <x v="6"/>
    <n v="9.2963804000000001E-3"/>
    <n v="0.1444020596246936"/>
  </r>
  <r>
    <x v="87"/>
    <x v="72"/>
    <x v="5"/>
    <x v="0"/>
    <x v="1"/>
    <x v="0"/>
    <x v="8"/>
    <x v="8"/>
    <n v="2.1177752999999998E-3"/>
    <n v="3.2895718761928386E-2"/>
  </r>
  <r>
    <x v="87"/>
    <x v="72"/>
    <x v="5"/>
    <x v="0"/>
    <x v="1"/>
    <x v="0"/>
    <x v="15"/>
    <x v="15"/>
    <n v="1.1510797E-3"/>
    <n v="1.7879892207527826E-2"/>
  </r>
  <r>
    <x v="87"/>
    <x v="72"/>
    <x v="5"/>
    <x v="0"/>
    <x v="1"/>
    <x v="1"/>
    <x v="6"/>
    <x v="6"/>
    <n v="6.1109592399999996E-2"/>
    <n v="0.94922438903054374"/>
  </r>
  <r>
    <x v="87"/>
    <x v="72"/>
    <x v="5"/>
    <x v="0"/>
    <x v="2"/>
    <x v="0"/>
    <x v="4"/>
    <x v="4"/>
    <n v="2.1177752999999998E-3"/>
    <n v="3.2895718761928386E-2"/>
  </r>
  <r>
    <x v="87"/>
    <x v="72"/>
    <x v="5"/>
    <x v="0"/>
    <x v="2"/>
    <x v="0"/>
    <x v="5"/>
    <x v="5"/>
    <n v="1.1510797E-3"/>
    <n v="1.7879892207527826E-2"/>
  </r>
  <r>
    <x v="87"/>
    <x v="72"/>
    <x v="5"/>
    <x v="0"/>
    <x v="2"/>
    <x v="1"/>
    <x v="6"/>
    <x v="6"/>
    <n v="6.1109592399999996E-2"/>
    <n v="0.94922438903054374"/>
  </r>
  <r>
    <x v="88"/>
    <x v="81"/>
    <x v="5"/>
    <x v="0"/>
    <x v="0"/>
    <x v="0"/>
    <x v="1"/>
    <x v="1"/>
    <n v="4.8425358000000005E-3"/>
    <n v="3.2657200410792409E-3"/>
  </r>
  <r>
    <x v="88"/>
    <x v="81"/>
    <x v="5"/>
    <x v="0"/>
    <x v="0"/>
    <x v="0"/>
    <x v="2"/>
    <x v="2"/>
    <n v="4.4469266E-2"/>
    <n v="2.9989282307068061E-2"/>
  </r>
  <r>
    <x v="88"/>
    <x v="81"/>
    <x v="5"/>
    <x v="0"/>
    <x v="0"/>
    <x v="0"/>
    <x v="3"/>
    <x v="3"/>
    <n v="0.45932990000000001"/>
    <n v="0.30976391747004195"/>
  </r>
  <r>
    <x v="88"/>
    <x v="81"/>
    <x v="5"/>
    <x v="0"/>
    <x v="0"/>
    <x v="0"/>
    <x v="7"/>
    <x v="7"/>
    <n v="0.87516699729999992"/>
    <n v="0.59019706212058387"/>
  </r>
  <r>
    <x v="88"/>
    <x v="81"/>
    <x v="5"/>
    <x v="0"/>
    <x v="0"/>
    <x v="0"/>
    <x v="4"/>
    <x v="4"/>
    <n v="9.3854420000000008E-2"/>
    <n v="6.329375207466062E-2"/>
  </r>
  <r>
    <x v="88"/>
    <x v="81"/>
    <x v="5"/>
    <x v="0"/>
    <x v="0"/>
    <x v="0"/>
    <x v="9"/>
    <x v="9"/>
    <n v="4.6668937999999995E-3"/>
    <n v="3.1472701992721359E-3"/>
  </r>
  <r>
    <x v="88"/>
    <x v="81"/>
    <x v="5"/>
    <x v="0"/>
    <x v="0"/>
    <x v="0"/>
    <x v="19"/>
    <x v="19"/>
    <n v="5.0860740000000003E-4"/>
    <n v="3.4299578729417052E-4"/>
  </r>
  <r>
    <x v="88"/>
    <x v="81"/>
    <x v="5"/>
    <x v="0"/>
    <x v="1"/>
    <x v="0"/>
    <x v="0"/>
    <x v="0"/>
    <n v="4.8425358000000005E-3"/>
    <n v="3.2657200410792409E-3"/>
  </r>
  <r>
    <x v="88"/>
    <x v="81"/>
    <x v="5"/>
    <x v="0"/>
    <x v="1"/>
    <x v="0"/>
    <x v="1"/>
    <x v="1"/>
    <n v="0.50379916599999996"/>
    <n v="0.33975319977710994"/>
  </r>
  <r>
    <x v="88"/>
    <x v="81"/>
    <x v="5"/>
    <x v="0"/>
    <x v="1"/>
    <x v="0"/>
    <x v="2"/>
    <x v="2"/>
    <n v="3.7049397299999995E-2"/>
    <n v="2.4985454784354322E-2"/>
  </r>
  <r>
    <x v="88"/>
    <x v="81"/>
    <x v="5"/>
    <x v="0"/>
    <x v="1"/>
    <x v="0"/>
    <x v="3"/>
    <x v="3"/>
    <n v="0.85699052999999992"/>
    <n v="0.57793917575913833"/>
  </r>
  <r>
    <x v="88"/>
    <x v="81"/>
    <x v="5"/>
    <x v="0"/>
    <x v="1"/>
    <x v="0"/>
    <x v="7"/>
    <x v="7"/>
    <n v="7.4981490000000012E-2"/>
    <n v="5.0566183651751771E-2"/>
  </r>
  <r>
    <x v="88"/>
    <x v="81"/>
    <x v="5"/>
    <x v="0"/>
    <x v="1"/>
    <x v="0"/>
    <x v="5"/>
    <x v="5"/>
    <n v="4.6668937999999995E-3"/>
    <n v="3.1472701992721359E-3"/>
  </r>
  <r>
    <x v="88"/>
    <x v="81"/>
    <x v="5"/>
    <x v="0"/>
    <x v="1"/>
    <x v="0"/>
    <x v="9"/>
    <x v="9"/>
    <n v="5.0860740000000003E-4"/>
    <n v="3.4299578729417052E-4"/>
  </r>
  <r>
    <x v="88"/>
    <x v="81"/>
    <x v="5"/>
    <x v="0"/>
    <x v="2"/>
    <x v="0"/>
    <x v="0"/>
    <x v="0"/>
    <n v="0.45932990000000001"/>
    <n v="0.30976391747004195"/>
  </r>
  <r>
    <x v="88"/>
    <x v="81"/>
    <x v="5"/>
    <x v="0"/>
    <x v="2"/>
    <x v="0"/>
    <x v="1"/>
    <x v="1"/>
    <n v="0.87516699729999992"/>
    <n v="0.59019706212058387"/>
  </r>
  <r>
    <x v="88"/>
    <x v="81"/>
    <x v="5"/>
    <x v="0"/>
    <x v="2"/>
    <x v="0"/>
    <x v="2"/>
    <x v="2"/>
    <n v="6.2575740000000005E-2"/>
    <n v="4.2199966431505552E-2"/>
  </r>
  <r>
    <x v="88"/>
    <x v="81"/>
    <x v="5"/>
    <x v="0"/>
    <x v="2"/>
    <x v="0"/>
    <x v="3"/>
    <x v="3"/>
    <n v="3.1278680000000003E-2"/>
    <n v="2.1093785643155064E-2"/>
  </r>
  <r>
    <x v="88"/>
    <x v="81"/>
    <x v="5"/>
    <x v="0"/>
    <x v="2"/>
    <x v="0"/>
    <x v="8"/>
    <x v="8"/>
    <n v="4.6668937999999995E-3"/>
    <n v="3.1472701992721359E-3"/>
  </r>
  <r>
    <x v="88"/>
    <x v="81"/>
    <x v="5"/>
    <x v="0"/>
    <x v="2"/>
    <x v="0"/>
    <x v="5"/>
    <x v="5"/>
    <n v="5.0860740000000003E-4"/>
    <n v="3.4299578729417052E-4"/>
  </r>
  <r>
    <x v="88"/>
    <x v="81"/>
    <x v="5"/>
    <x v="0"/>
    <x v="2"/>
    <x v="1"/>
    <x v="6"/>
    <x v="6"/>
    <n v="4.9311801799999999E-2"/>
    <n v="3.3255002348147301E-2"/>
  </r>
  <r>
    <x v="89"/>
    <x v="72"/>
    <x v="5"/>
    <x v="0"/>
    <x v="0"/>
    <x v="0"/>
    <x v="0"/>
    <x v="0"/>
    <n v="0.48157479999999997"/>
    <n v="0.25249686073903188"/>
  </r>
  <r>
    <x v="89"/>
    <x v="72"/>
    <x v="5"/>
    <x v="0"/>
    <x v="0"/>
    <x v="0"/>
    <x v="1"/>
    <x v="1"/>
    <n v="0.78952626999999997"/>
    <n v="0.41396041621363344"/>
  </r>
  <r>
    <x v="89"/>
    <x v="72"/>
    <x v="5"/>
    <x v="0"/>
    <x v="0"/>
    <x v="0"/>
    <x v="2"/>
    <x v="2"/>
    <n v="0.48747626999999999"/>
    <n v="0.25559108960803745"/>
  </r>
  <r>
    <x v="89"/>
    <x v="72"/>
    <x v="5"/>
    <x v="0"/>
    <x v="0"/>
    <x v="0"/>
    <x v="7"/>
    <x v="7"/>
    <n v="0.14867330299999998"/>
    <n v="7.7951633439297258E-2"/>
  </r>
  <r>
    <x v="89"/>
    <x v="72"/>
    <x v="5"/>
    <x v="0"/>
    <x v="1"/>
    <x v="0"/>
    <x v="0"/>
    <x v="0"/>
    <n v="0.35741754000000003"/>
    <n v="0.18739935483141429"/>
  </r>
  <r>
    <x v="89"/>
    <x v="72"/>
    <x v="5"/>
    <x v="0"/>
    <x v="1"/>
    <x v="0"/>
    <x v="1"/>
    <x v="1"/>
    <n v="0.13005872999999998"/>
    <n v="6.8191734776623172E-2"/>
  </r>
  <r>
    <x v="89"/>
    <x v="72"/>
    <x v="5"/>
    <x v="0"/>
    <x v="1"/>
    <x v="0"/>
    <x v="2"/>
    <x v="2"/>
    <n v="0.14867330299999998"/>
    <n v="7.7951633439297258E-2"/>
  </r>
  <r>
    <x v="89"/>
    <x v="72"/>
    <x v="5"/>
    <x v="0"/>
    <x v="1"/>
    <x v="1"/>
    <x v="6"/>
    <x v="6"/>
    <n v="1.2711010699999998"/>
    <n v="0.66645727695266532"/>
  </r>
  <r>
    <x v="89"/>
    <x v="72"/>
    <x v="5"/>
    <x v="0"/>
    <x v="2"/>
    <x v="0"/>
    <x v="1"/>
    <x v="1"/>
    <n v="0.14867330299999998"/>
    <n v="7.7951633439297258E-2"/>
  </r>
  <r>
    <x v="89"/>
    <x v="72"/>
    <x v="5"/>
    <x v="0"/>
    <x v="2"/>
    <x v="1"/>
    <x v="6"/>
    <x v="6"/>
    <n v="1.75857734"/>
    <n v="0.92204836656070288"/>
  </r>
  <r>
    <x v="90"/>
    <x v="74"/>
    <x v="5"/>
    <x v="0"/>
    <x v="0"/>
    <x v="0"/>
    <x v="18"/>
    <x v="18"/>
    <n v="9.7824646000000005E-3"/>
    <n v="6.2750905101932025E-3"/>
  </r>
  <r>
    <x v="90"/>
    <x v="74"/>
    <x v="5"/>
    <x v="0"/>
    <x v="0"/>
    <x v="0"/>
    <x v="5"/>
    <x v="5"/>
    <n v="7.1727394000000002E-3"/>
    <n v="4.6010479752749507E-3"/>
  </r>
  <r>
    <x v="90"/>
    <x v="74"/>
    <x v="5"/>
    <x v="0"/>
    <x v="0"/>
    <x v="0"/>
    <x v="15"/>
    <x v="15"/>
    <n v="4.7971997000000002E-2"/>
    <n v="3.0772268077485992E-2"/>
  </r>
  <r>
    <x v="90"/>
    <x v="74"/>
    <x v="5"/>
    <x v="0"/>
    <x v="0"/>
    <x v="0"/>
    <x v="10"/>
    <x v="10"/>
    <n v="0.77982176000000003"/>
    <n v="0.50022691887054327"/>
  </r>
  <r>
    <x v="90"/>
    <x v="74"/>
    <x v="5"/>
    <x v="0"/>
    <x v="0"/>
    <x v="0"/>
    <x v="12"/>
    <x v="12"/>
    <n v="1.384176E-2"/>
    <n v="8.8789789048019513E-3"/>
  </r>
  <r>
    <x v="90"/>
    <x v="74"/>
    <x v="5"/>
    <x v="0"/>
    <x v="0"/>
    <x v="0"/>
    <x v="29"/>
    <x v="29"/>
    <n v="0.15221223"/>
    <n v="9.7638535794787859E-2"/>
  </r>
  <r>
    <x v="90"/>
    <x v="74"/>
    <x v="5"/>
    <x v="0"/>
    <x v="0"/>
    <x v="0"/>
    <x v="21"/>
    <x v="21"/>
    <n v="0.54813306500000003"/>
    <n v="0.35160715986691266"/>
  </r>
  <r>
    <x v="90"/>
    <x v="74"/>
    <x v="5"/>
    <x v="0"/>
    <x v="1"/>
    <x v="0"/>
    <x v="4"/>
    <x v="4"/>
    <n v="9.7824646000000005E-3"/>
    <n v="6.2750905101932025E-3"/>
  </r>
  <r>
    <x v="90"/>
    <x v="74"/>
    <x v="5"/>
    <x v="0"/>
    <x v="1"/>
    <x v="0"/>
    <x v="8"/>
    <x v="8"/>
    <n v="7.1727394000000002E-3"/>
    <n v="4.6010479752749507E-3"/>
  </r>
  <r>
    <x v="90"/>
    <x v="74"/>
    <x v="5"/>
    <x v="0"/>
    <x v="1"/>
    <x v="0"/>
    <x v="5"/>
    <x v="5"/>
    <n v="4.7971997000000002E-2"/>
    <n v="3.0772268077485992E-2"/>
  </r>
  <r>
    <x v="90"/>
    <x v="74"/>
    <x v="5"/>
    <x v="0"/>
    <x v="1"/>
    <x v="0"/>
    <x v="19"/>
    <x v="19"/>
    <n v="0.77982176000000003"/>
    <n v="0.50022691887054327"/>
  </r>
  <r>
    <x v="90"/>
    <x v="74"/>
    <x v="5"/>
    <x v="0"/>
    <x v="1"/>
    <x v="0"/>
    <x v="10"/>
    <x v="10"/>
    <n v="1.384176E-2"/>
    <n v="8.8789789048019513E-3"/>
  </r>
  <r>
    <x v="90"/>
    <x v="74"/>
    <x v="5"/>
    <x v="0"/>
    <x v="1"/>
    <x v="0"/>
    <x v="20"/>
    <x v="20"/>
    <n v="0.70034529499999998"/>
    <n v="0.44924569566170047"/>
  </r>
  <r>
    <x v="90"/>
    <x v="74"/>
    <x v="5"/>
    <x v="0"/>
    <x v="2"/>
    <x v="0"/>
    <x v="7"/>
    <x v="7"/>
    <n v="9.7824646000000005E-3"/>
    <n v="6.2750905101932025E-3"/>
  </r>
  <r>
    <x v="90"/>
    <x v="74"/>
    <x v="5"/>
    <x v="0"/>
    <x v="2"/>
    <x v="0"/>
    <x v="4"/>
    <x v="4"/>
    <n v="7.1727394000000002E-3"/>
    <n v="4.6010479752749507E-3"/>
  </r>
  <r>
    <x v="90"/>
    <x v="74"/>
    <x v="5"/>
    <x v="0"/>
    <x v="2"/>
    <x v="0"/>
    <x v="8"/>
    <x v="8"/>
    <n v="4.7971997000000002E-2"/>
    <n v="3.0772268077485992E-2"/>
  </r>
  <r>
    <x v="90"/>
    <x v="74"/>
    <x v="5"/>
    <x v="0"/>
    <x v="2"/>
    <x v="0"/>
    <x v="9"/>
    <x v="9"/>
    <n v="0.77982176000000003"/>
    <n v="0.50022691887054327"/>
  </r>
  <r>
    <x v="90"/>
    <x v="74"/>
    <x v="5"/>
    <x v="0"/>
    <x v="2"/>
    <x v="0"/>
    <x v="19"/>
    <x v="19"/>
    <n v="1.384176E-2"/>
    <n v="8.8789789048019513E-3"/>
  </r>
  <r>
    <x v="90"/>
    <x v="74"/>
    <x v="5"/>
    <x v="0"/>
    <x v="2"/>
    <x v="0"/>
    <x v="10"/>
    <x v="10"/>
    <n v="0.70034529499999998"/>
    <n v="0.44924569566170047"/>
  </r>
  <r>
    <x v="91"/>
    <x v="74"/>
    <x v="5"/>
    <x v="0"/>
    <x v="0"/>
    <x v="0"/>
    <x v="4"/>
    <x v="4"/>
    <n v="4.62591683E-2"/>
    <n v="0.19399829052728615"/>
  </r>
  <r>
    <x v="91"/>
    <x v="74"/>
    <x v="5"/>
    <x v="0"/>
    <x v="0"/>
    <x v="0"/>
    <x v="18"/>
    <x v="18"/>
    <n v="0.19219225400000001"/>
    <n v="0.80600170947271388"/>
  </r>
  <r>
    <x v="91"/>
    <x v="74"/>
    <x v="5"/>
    <x v="0"/>
    <x v="1"/>
    <x v="0"/>
    <x v="3"/>
    <x v="3"/>
    <n v="4.62591683E-2"/>
    <n v="0.19399829052728615"/>
  </r>
  <r>
    <x v="91"/>
    <x v="74"/>
    <x v="5"/>
    <x v="0"/>
    <x v="1"/>
    <x v="0"/>
    <x v="4"/>
    <x v="4"/>
    <n v="0.19219225400000001"/>
    <n v="0.80600170947271388"/>
  </r>
  <r>
    <x v="91"/>
    <x v="74"/>
    <x v="5"/>
    <x v="0"/>
    <x v="2"/>
    <x v="0"/>
    <x v="1"/>
    <x v="1"/>
    <n v="2.8796718999999998E-3"/>
    <n v="1.2076555770663565E-2"/>
  </r>
  <r>
    <x v="91"/>
    <x v="74"/>
    <x v="5"/>
    <x v="0"/>
    <x v="2"/>
    <x v="0"/>
    <x v="2"/>
    <x v="2"/>
    <n v="4.3379496400000002E-2"/>
    <n v="0.1819217347566226"/>
  </r>
  <r>
    <x v="91"/>
    <x v="74"/>
    <x v="5"/>
    <x v="0"/>
    <x v="2"/>
    <x v="0"/>
    <x v="3"/>
    <x v="3"/>
    <n v="8.8573334000000004E-2"/>
    <n v="0.37145231991346361"/>
  </r>
  <r>
    <x v="91"/>
    <x v="74"/>
    <x v="5"/>
    <x v="0"/>
    <x v="2"/>
    <x v="0"/>
    <x v="7"/>
    <x v="7"/>
    <n v="0.10361892"/>
    <n v="0.43454938955925032"/>
  </r>
  <r>
    <x v="92"/>
    <x v="28"/>
    <x v="13"/>
    <x v="0"/>
    <x v="0"/>
    <x v="0"/>
    <x v="30"/>
    <x v="30"/>
    <n v="4.2899650000000004E-2"/>
    <n v="0.11474933064470838"/>
  </r>
  <r>
    <x v="92"/>
    <x v="28"/>
    <x v="13"/>
    <x v="0"/>
    <x v="0"/>
    <x v="0"/>
    <x v="13"/>
    <x v="13"/>
    <n v="9.2324240000000002E-2"/>
    <n v="0.24695177565041695"/>
  </r>
  <r>
    <x v="92"/>
    <x v="28"/>
    <x v="13"/>
    <x v="0"/>
    <x v="0"/>
    <x v="0"/>
    <x v="31"/>
    <x v="31"/>
    <n v="4.6232880000000006E-3"/>
    <n v="1.2366515889470252E-2"/>
  </r>
  <r>
    <x v="92"/>
    <x v="28"/>
    <x v="13"/>
    <x v="0"/>
    <x v="0"/>
    <x v="0"/>
    <x v="17"/>
    <x v="17"/>
    <n v="3.4161320999999994E-2"/>
    <n v="9.1375773897666268E-2"/>
  </r>
  <r>
    <x v="92"/>
    <x v="28"/>
    <x v="13"/>
    <x v="0"/>
    <x v="0"/>
    <x v="0"/>
    <x v="32"/>
    <x v="32"/>
    <n v="4.183597E-2"/>
    <n v="0.11190416598671783"/>
  </r>
  <r>
    <x v="92"/>
    <x v="28"/>
    <x v="13"/>
    <x v="0"/>
    <x v="0"/>
    <x v="0"/>
    <x v="44"/>
    <x v="44"/>
    <n v="0.1198703"/>
    <n v="0.32063284174067586"/>
  </r>
  <r>
    <x v="92"/>
    <x v="28"/>
    <x v="13"/>
    <x v="0"/>
    <x v="0"/>
    <x v="0"/>
    <x v="45"/>
    <x v="45"/>
    <n v="3.8140570799999995E-2"/>
    <n v="0.10201959619034441"/>
  </r>
  <r>
    <x v="92"/>
    <x v="28"/>
    <x v="13"/>
    <x v="0"/>
    <x v="1"/>
    <x v="0"/>
    <x v="11"/>
    <x v="11"/>
    <n v="4.2899650000000004E-2"/>
    <n v="0.11474933064470838"/>
  </r>
  <r>
    <x v="92"/>
    <x v="28"/>
    <x v="13"/>
    <x v="0"/>
    <x v="1"/>
    <x v="0"/>
    <x v="20"/>
    <x v="20"/>
    <n v="9.2324240000000002E-2"/>
    <n v="0.24695177565041695"/>
  </r>
  <r>
    <x v="92"/>
    <x v="28"/>
    <x v="13"/>
    <x v="0"/>
    <x v="1"/>
    <x v="0"/>
    <x v="29"/>
    <x v="29"/>
    <n v="3.8784608999999998E-2"/>
    <n v="0.10374228978713652"/>
  </r>
  <r>
    <x v="92"/>
    <x v="28"/>
    <x v="13"/>
    <x v="0"/>
    <x v="1"/>
    <x v="0"/>
    <x v="21"/>
    <x v="21"/>
    <n v="4.183597E-2"/>
    <n v="0.11190416598671783"/>
  </r>
  <r>
    <x v="92"/>
    <x v="28"/>
    <x v="13"/>
    <x v="0"/>
    <x v="1"/>
    <x v="0"/>
    <x v="34"/>
    <x v="34"/>
    <n v="0.1198703"/>
    <n v="0.32063284174067586"/>
  </r>
  <r>
    <x v="92"/>
    <x v="28"/>
    <x v="13"/>
    <x v="0"/>
    <x v="1"/>
    <x v="0"/>
    <x v="42"/>
    <x v="42"/>
    <n v="3.8140570799999995E-2"/>
    <n v="0.10201959619034441"/>
  </r>
  <r>
    <x v="92"/>
    <x v="28"/>
    <x v="13"/>
    <x v="0"/>
    <x v="2"/>
    <x v="0"/>
    <x v="19"/>
    <x v="19"/>
    <n v="4.2899650000000004E-2"/>
    <n v="0.11474933064470838"/>
  </r>
  <r>
    <x v="92"/>
    <x v="28"/>
    <x v="13"/>
    <x v="0"/>
    <x v="2"/>
    <x v="0"/>
    <x v="24"/>
    <x v="24"/>
    <n v="9.2324240000000002E-2"/>
    <n v="0.24695177565041695"/>
  </r>
  <r>
    <x v="92"/>
    <x v="28"/>
    <x v="13"/>
    <x v="0"/>
    <x v="2"/>
    <x v="0"/>
    <x v="10"/>
    <x v="10"/>
    <n v="4.6232880000000006E-3"/>
    <n v="1.2366515889470252E-2"/>
  </r>
  <r>
    <x v="92"/>
    <x v="28"/>
    <x v="13"/>
    <x v="0"/>
    <x v="2"/>
    <x v="0"/>
    <x v="11"/>
    <x v="11"/>
    <n v="3.4161320999999994E-2"/>
    <n v="9.1375773897666268E-2"/>
  </r>
  <r>
    <x v="92"/>
    <x v="28"/>
    <x v="13"/>
    <x v="0"/>
    <x v="2"/>
    <x v="0"/>
    <x v="20"/>
    <x v="20"/>
    <n v="4.183597E-2"/>
    <n v="0.11190416598671783"/>
  </r>
  <r>
    <x v="92"/>
    <x v="28"/>
    <x v="13"/>
    <x v="0"/>
    <x v="2"/>
    <x v="0"/>
    <x v="16"/>
    <x v="16"/>
    <n v="0.1198703"/>
    <n v="0.32063284174067586"/>
  </r>
  <r>
    <x v="92"/>
    <x v="28"/>
    <x v="13"/>
    <x v="0"/>
    <x v="2"/>
    <x v="0"/>
    <x v="25"/>
    <x v="25"/>
    <n v="3.8140570799999995E-2"/>
    <n v="0.10201959619034441"/>
  </r>
  <r>
    <x v="93"/>
    <x v="34"/>
    <x v="14"/>
    <x v="0"/>
    <x v="0"/>
    <x v="0"/>
    <x v="0"/>
    <x v="0"/>
    <n v="5.7932153538851745"/>
    <n v="0.12399209911109832"/>
  </r>
  <r>
    <x v="93"/>
    <x v="34"/>
    <x v="14"/>
    <x v="0"/>
    <x v="0"/>
    <x v="0"/>
    <x v="1"/>
    <x v="1"/>
    <n v="2.1177353503918273"/>
    <n v="4.5325857130576221E-2"/>
  </r>
  <r>
    <x v="93"/>
    <x v="34"/>
    <x v="14"/>
    <x v="0"/>
    <x v="0"/>
    <x v="0"/>
    <x v="2"/>
    <x v="2"/>
    <n v="1.8942356402162501"/>
    <n v="4.0542296271440036E-2"/>
  </r>
  <r>
    <x v="93"/>
    <x v="34"/>
    <x v="14"/>
    <x v="0"/>
    <x v="0"/>
    <x v="0"/>
    <x v="3"/>
    <x v="3"/>
    <n v="2.9915541937910879"/>
    <n v="6.4028188395241631E-2"/>
  </r>
  <r>
    <x v="93"/>
    <x v="34"/>
    <x v="14"/>
    <x v="0"/>
    <x v="0"/>
    <x v="0"/>
    <x v="7"/>
    <x v="7"/>
    <n v="0.33300372109999998"/>
    <n v="7.1272735206201233E-3"/>
  </r>
  <r>
    <x v="93"/>
    <x v="34"/>
    <x v="14"/>
    <x v="0"/>
    <x v="0"/>
    <x v="0"/>
    <x v="4"/>
    <x v="4"/>
    <n v="1.5739308656251678"/>
    <n v="3.3686818107621946E-2"/>
  </r>
  <r>
    <x v="93"/>
    <x v="34"/>
    <x v="14"/>
    <x v="0"/>
    <x v="0"/>
    <x v="0"/>
    <x v="8"/>
    <x v="8"/>
    <n v="0.97955361472517"/>
    <n v="2.0965370948998776E-2"/>
  </r>
  <r>
    <x v="93"/>
    <x v="34"/>
    <x v="14"/>
    <x v="0"/>
    <x v="0"/>
    <x v="0"/>
    <x v="18"/>
    <x v="18"/>
    <n v="1.6729558836637111"/>
    <n v="3.5806249045551602E-2"/>
  </r>
  <r>
    <x v="93"/>
    <x v="34"/>
    <x v="14"/>
    <x v="0"/>
    <x v="0"/>
    <x v="0"/>
    <x v="5"/>
    <x v="5"/>
    <n v="1.5179989132234"/>
    <n v="3.2489707390681959E-2"/>
  </r>
  <r>
    <x v="93"/>
    <x v="34"/>
    <x v="14"/>
    <x v="0"/>
    <x v="0"/>
    <x v="0"/>
    <x v="9"/>
    <x v="9"/>
    <n v="0.23265148400000002"/>
    <n v="4.9794361335326722E-3"/>
  </r>
  <r>
    <x v="93"/>
    <x v="34"/>
    <x v="14"/>
    <x v="0"/>
    <x v="0"/>
    <x v="0"/>
    <x v="15"/>
    <x v="15"/>
    <n v="0.75042224200000018"/>
    <n v="1.6061275702936844E-2"/>
  </r>
  <r>
    <x v="93"/>
    <x v="34"/>
    <x v="14"/>
    <x v="0"/>
    <x v="0"/>
    <x v="0"/>
    <x v="19"/>
    <x v="19"/>
    <n v="1.1293239678529903"/>
    <n v="2.4170903513306925E-2"/>
  </r>
  <r>
    <x v="93"/>
    <x v="34"/>
    <x v="14"/>
    <x v="0"/>
    <x v="0"/>
    <x v="0"/>
    <x v="24"/>
    <x v="24"/>
    <n v="1.375373706"/>
    <n v="2.9437102274263344E-2"/>
  </r>
  <r>
    <x v="93"/>
    <x v="34"/>
    <x v="14"/>
    <x v="0"/>
    <x v="0"/>
    <x v="0"/>
    <x v="10"/>
    <x v="10"/>
    <n v="0.78882385520096621"/>
    <n v="1.6883184839604271E-2"/>
  </r>
  <r>
    <x v="93"/>
    <x v="34"/>
    <x v="14"/>
    <x v="0"/>
    <x v="0"/>
    <x v="0"/>
    <x v="11"/>
    <x v="11"/>
    <n v="0.52112318891499998"/>
    <n v="1.1153591596712633E-2"/>
  </r>
  <r>
    <x v="93"/>
    <x v="34"/>
    <x v="14"/>
    <x v="0"/>
    <x v="0"/>
    <x v="0"/>
    <x v="20"/>
    <x v="20"/>
    <n v="0.323601826182569"/>
    <n v="6.9260449083172115E-3"/>
  </r>
  <r>
    <x v="93"/>
    <x v="34"/>
    <x v="14"/>
    <x v="0"/>
    <x v="0"/>
    <x v="0"/>
    <x v="12"/>
    <x v="12"/>
    <n v="1.1957695329999998"/>
    <n v="2.5593036922118614E-2"/>
  </r>
  <r>
    <x v="93"/>
    <x v="34"/>
    <x v="14"/>
    <x v="0"/>
    <x v="0"/>
    <x v="0"/>
    <x v="29"/>
    <x v="29"/>
    <n v="0.74170749999999996"/>
    <n v="1.5874754213956288E-2"/>
  </r>
  <r>
    <x v="93"/>
    <x v="34"/>
    <x v="14"/>
    <x v="0"/>
    <x v="0"/>
    <x v="0"/>
    <x v="21"/>
    <x v="21"/>
    <n v="4.8140453999999999E-2"/>
    <n v="1.0303493964915671E-3"/>
  </r>
  <r>
    <x v="93"/>
    <x v="34"/>
    <x v="14"/>
    <x v="0"/>
    <x v="0"/>
    <x v="0"/>
    <x v="30"/>
    <x v="30"/>
    <n v="1.6926419999999998E-2"/>
    <n v="3.6227590690695991E-4"/>
  </r>
  <r>
    <x v="93"/>
    <x v="34"/>
    <x v="14"/>
    <x v="0"/>
    <x v="0"/>
    <x v="1"/>
    <x v="6"/>
    <x v="6"/>
    <n v="20.724407954102649"/>
    <n v="0.4435641846700219"/>
  </r>
  <r>
    <x v="93"/>
    <x v="34"/>
    <x v="14"/>
    <x v="0"/>
    <x v="1"/>
    <x v="0"/>
    <x v="0"/>
    <x v="0"/>
    <n v="2.8646160738910877"/>
    <n v="6.1311333767515457E-2"/>
  </r>
  <r>
    <x v="93"/>
    <x v="34"/>
    <x v="14"/>
    <x v="0"/>
    <x v="1"/>
    <x v="0"/>
    <x v="1"/>
    <x v="1"/>
    <n v="1.1677628495999999"/>
    <n v="2.4993610308092076E-2"/>
  </r>
  <r>
    <x v="93"/>
    <x v="34"/>
    <x v="14"/>
    <x v="0"/>
    <x v="1"/>
    <x v="0"/>
    <x v="2"/>
    <x v="2"/>
    <n v="1.6735887530251681"/>
    <n v="3.5819794338760411E-2"/>
  </r>
  <r>
    <x v="93"/>
    <x v="34"/>
    <x v="14"/>
    <x v="0"/>
    <x v="1"/>
    <x v="0"/>
    <x v="3"/>
    <x v="3"/>
    <n v="0.97898579522517015"/>
    <n v="2.095321791697417E-2"/>
  </r>
  <r>
    <x v="93"/>
    <x v="34"/>
    <x v="14"/>
    <x v="0"/>
    <x v="1"/>
    <x v="0"/>
    <x v="7"/>
    <x v="7"/>
    <n v="2.1768936623871116"/>
    <n v="4.6592021572270124E-2"/>
  </r>
  <r>
    <x v="93"/>
    <x v="34"/>
    <x v="14"/>
    <x v="0"/>
    <x v="1"/>
    <x v="0"/>
    <x v="4"/>
    <x v="4"/>
    <n v="0.8607330729999999"/>
    <n v="1.8422256722088283E-2"/>
  </r>
  <r>
    <x v="93"/>
    <x v="34"/>
    <x v="14"/>
    <x v="0"/>
    <x v="1"/>
    <x v="0"/>
    <x v="8"/>
    <x v="8"/>
    <n v="1.3720388910000003"/>
    <n v="2.9365727280112674E-2"/>
  </r>
  <r>
    <x v="93"/>
    <x v="34"/>
    <x v="14"/>
    <x v="0"/>
    <x v="1"/>
    <x v="0"/>
    <x v="18"/>
    <x v="18"/>
    <n v="1.71389118385299"/>
    <n v="3.6682386645858087E-2"/>
  </r>
  <r>
    <x v="93"/>
    <x v="34"/>
    <x v="14"/>
    <x v="0"/>
    <x v="1"/>
    <x v="0"/>
    <x v="5"/>
    <x v="5"/>
    <n v="0.28990743400000002"/>
    <n v="6.2048843507026092E-3"/>
  </r>
  <r>
    <x v="93"/>
    <x v="34"/>
    <x v="14"/>
    <x v="0"/>
    <x v="1"/>
    <x v="0"/>
    <x v="9"/>
    <x v="9"/>
    <n v="0.95353459120096629"/>
    <n v="2.0408486188720792E-2"/>
  </r>
  <r>
    <x v="93"/>
    <x v="34"/>
    <x v="14"/>
    <x v="0"/>
    <x v="1"/>
    <x v="0"/>
    <x v="15"/>
    <x v="15"/>
    <n v="0.48964447191499999"/>
    <n v="1.0479853100950239E-2"/>
  </r>
  <r>
    <x v="93"/>
    <x v="34"/>
    <x v="14"/>
    <x v="0"/>
    <x v="1"/>
    <x v="0"/>
    <x v="19"/>
    <x v="19"/>
    <n v="2.0881658231825688"/>
    <n v="4.4692980994538938E-2"/>
  </r>
  <r>
    <x v="93"/>
    <x v="34"/>
    <x v="14"/>
    <x v="0"/>
    <x v="1"/>
    <x v="0"/>
    <x v="24"/>
    <x v="24"/>
    <n v="0.25253220700000001"/>
    <n v="5.4049429421071408E-3"/>
  </r>
  <r>
    <x v="93"/>
    <x v="34"/>
    <x v="14"/>
    <x v="0"/>
    <x v="1"/>
    <x v="0"/>
    <x v="11"/>
    <x v="11"/>
    <n v="1.6926419999999998E-2"/>
    <n v="3.6227590690695991E-4"/>
  </r>
  <r>
    <x v="93"/>
    <x v="34"/>
    <x v="14"/>
    <x v="0"/>
    <x v="1"/>
    <x v="1"/>
    <x v="6"/>
    <x v="6"/>
    <n v="29.8232344385959"/>
    <n v="0.63830622796440195"/>
  </r>
  <r>
    <x v="93"/>
    <x v="34"/>
    <x v="14"/>
    <x v="0"/>
    <x v="2"/>
    <x v="0"/>
    <x v="0"/>
    <x v="0"/>
    <n v="1.6204840210251681"/>
    <n v="3.4683194576592684E-2"/>
  </r>
  <r>
    <x v="93"/>
    <x v="34"/>
    <x v="14"/>
    <x v="0"/>
    <x v="2"/>
    <x v="0"/>
    <x v="1"/>
    <x v="1"/>
    <n v="1.158856142188881"/>
    <n v="2.4802980186370057E-2"/>
  </r>
  <r>
    <x v="93"/>
    <x v="34"/>
    <x v="14"/>
    <x v="0"/>
    <x v="2"/>
    <x v="0"/>
    <x v="2"/>
    <x v="2"/>
    <n v="2.1845675344234001"/>
    <n v="4.6756265337427452E-2"/>
  </r>
  <r>
    <x v="93"/>
    <x v="34"/>
    <x v="14"/>
    <x v="0"/>
    <x v="2"/>
    <x v="0"/>
    <x v="3"/>
    <x v="3"/>
    <n v="1.6101856289999996"/>
    <n v="3.4462778250482301E-2"/>
  </r>
  <r>
    <x v="93"/>
    <x v="34"/>
    <x v="14"/>
    <x v="0"/>
    <x v="2"/>
    <x v="0"/>
    <x v="7"/>
    <x v="7"/>
    <n v="1.7665694059999997"/>
    <n v="3.7809857824202604E-2"/>
  </r>
  <r>
    <x v="93"/>
    <x v="34"/>
    <x v="14"/>
    <x v="0"/>
    <x v="2"/>
    <x v="0"/>
    <x v="4"/>
    <x v="4"/>
    <n v="0.59277227785299003"/>
    <n v="1.2687095945184891E-2"/>
  </r>
  <r>
    <x v="93"/>
    <x v="34"/>
    <x v="14"/>
    <x v="0"/>
    <x v="2"/>
    <x v="0"/>
    <x v="8"/>
    <x v="8"/>
    <n v="0.81046715870000008"/>
    <n v="1.7346416131488501E-2"/>
  </r>
  <r>
    <x v="93"/>
    <x v="34"/>
    <x v="14"/>
    <x v="0"/>
    <x v="2"/>
    <x v="0"/>
    <x v="18"/>
    <x v="18"/>
    <n v="0.71221095441596616"/>
    <n v="1.5243440102521129E-2"/>
  </r>
  <r>
    <x v="93"/>
    <x v="34"/>
    <x v="14"/>
    <x v="0"/>
    <x v="2"/>
    <x v="0"/>
    <x v="5"/>
    <x v="5"/>
    <n v="2.0881658231825688"/>
    <n v="4.4692980994538938E-2"/>
  </r>
  <r>
    <x v="93"/>
    <x v="34"/>
    <x v="14"/>
    <x v="0"/>
    <x v="2"/>
    <x v="0"/>
    <x v="9"/>
    <x v="9"/>
    <n v="0.21260770399999998"/>
    <n v="4.5504394184952574E-3"/>
  </r>
  <r>
    <x v="93"/>
    <x v="34"/>
    <x v="14"/>
    <x v="0"/>
    <x v="2"/>
    <x v="0"/>
    <x v="15"/>
    <x v="15"/>
    <n v="5.6850922999999998E-2"/>
    <n v="1.2167794305188427E-3"/>
  </r>
  <r>
    <x v="93"/>
    <x v="34"/>
    <x v="14"/>
    <x v="0"/>
    <x v="2"/>
    <x v="1"/>
    <x v="6"/>
    <x v="6"/>
    <n v="33.908718094086979"/>
    <n v="0.72574777180217698"/>
  </r>
  <r>
    <x v="94"/>
    <x v="36"/>
    <x v="4"/>
    <x v="0"/>
    <x v="0"/>
    <x v="0"/>
    <x v="0"/>
    <x v="0"/>
    <n v="215.68817615910342"/>
    <n v="6.7667784740679957E-2"/>
  </r>
  <r>
    <x v="94"/>
    <x v="36"/>
    <x v="4"/>
    <x v="0"/>
    <x v="0"/>
    <x v="0"/>
    <x v="1"/>
    <x v="1"/>
    <n v="193.40166941928743"/>
    <n v="6.0675845879927852E-2"/>
  </r>
  <r>
    <x v="94"/>
    <x v="36"/>
    <x v="4"/>
    <x v="0"/>
    <x v="0"/>
    <x v="0"/>
    <x v="2"/>
    <x v="2"/>
    <n v="177.90224763518586"/>
    <n v="5.5813217081407483E-2"/>
  </r>
  <r>
    <x v="94"/>
    <x v="36"/>
    <x v="4"/>
    <x v="0"/>
    <x v="0"/>
    <x v="0"/>
    <x v="3"/>
    <x v="3"/>
    <n v="194.8101281009734"/>
    <n v="6.1117721186148458E-2"/>
  </r>
  <r>
    <x v="94"/>
    <x v="36"/>
    <x v="4"/>
    <x v="1"/>
    <x v="0"/>
    <x v="0"/>
    <x v="3"/>
    <x v="3"/>
    <n v="16.983526503336694"/>
    <n v="5.3282365126852381E-3"/>
  </r>
  <r>
    <x v="94"/>
    <x v="36"/>
    <x v="4"/>
    <x v="0"/>
    <x v="0"/>
    <x v="0"/>
    <x v="7"/>
    <x v="7"/>
    <n v="167.45486665816074"/>
    <n v="5.2535563481445079E-2"/>
  </r>
  <r>
    <x v="94"/>
    <x v="36"/>
    <x v="4"/>
    <x v="1"/>
    <x v="0"/>
    <x v="0"/>
    <x v="7"/>
    <x v="7"/>
    <n v="20.024306719700775"/>
    <n v="6.2822195486995107E-3"/>
  </r>
  <r>
    <x v="94"/>
    <x v="36"/>
    <x v="4"/>
    <x v="0"/>
    <x v="0"/>
    <x v="0"/>
    <x v="4"/>
    <x v="4"/>
    <n v="171.61216988958043"/>
    <n v="5.3839832937355947E-2"/>
  </r>
  <r>
    <x v="94"/>
    <x v="36"/>
    <x v="4"/>
    <x v="1"/>
    <x v="0"/>
    <x v="0"/>
    <x v="4"/>
    <x v="4"/>
    <n v="8.7290880325381153"/>
    <n v="2.7385740863816207E-3"/>
  </r>
  <r>
    <x v="94"/>
    <x v="36"/>
    <x v="4"/>
    <x v="1"/>
    <x v="0"/>
    <x v="0"/>
    <x v="8"/>
    <x v="8"/>
    <n v="7.061425912999999"/>
    <n v="2.2153789658394115E-3"/>
  </r>
  <r>
    <x v="94"/>
    <x v="36"/>
    <x v="4"/>
    <x v="0"/>
    <x v="0"/>
    <x v="0"/>
    <x v="8"/>
    <x v="8"/>
    <n v="190.90813109883368"/>
    <n v="5.9893548874520218E-2"/>
  </r>
  <r>
    <x v="94"/>
    <x v="36"/>
    <x v="4"/>
    <x v="0"/>
    <x v="0"/>
    <x v="0"/>
    <x v="18"/>
    <x v="18"/>
    <n v="166.88047422002873"/>
    <n v="5.2355359519631613E-2"/>
  </r>
  <r>
    <x v="94"/>
    <x v="36"/>
    <x v="4"/>
    <x v="1"/>
    <x v="0"/>
    <x v="0"/>
    <x v="18"/>
    <x v="18"/>
    <n v="5.4567472718000003"/>
    <n v="1.7119436324598478E-3"/>
  </r>
  <r>
    <x v="94"/>
    <x v="36"/>
    <x v="4"/>
    <x v="1"/>
    <x v="0"/>
    <x v="0"/>
    <x v="5"/>
    <x v="5"/>
    <n v="8.8515027349884754"/>
    <n v="2.7769792130882187E-3"/>
  </r>
  <r>
    <x v="94"/>
    <x v="36"/>
    <x v="4"/>
    <x v="0"/>
    <x v="0"/>
    <x v="0"/>
    <x v="5"/>
    <x v="5"/>
    <n v="149.71027657786084"/>
    <n v="4.6968558728344434E-2"/>
  </r>
  <r>
    <x v="94"/>
    <x v="36"/>
    <x v="4"/>
    <x v="0"/>
    <x v="0"/>
    <x v="0"/>
    <x v="9"/>
    <x v="9"/>
    <n v="129.70853889163035"/>
    <n v="4.069341975552937E-2"/>
  </r>
  <r>
    <x v="94"/>
    <x v="36"/>
    <x v="4"/>
    <x v="1"/>
    <x v="0"/>
    <x v="0"/>
    <x v="9"/>
    <x v="9"/>
    <n v="3.2972091636999998"/>
    <n v="1.0344324102850556E-3"/>
  </r>
  <r>
    <x v="94"/>
    <x v="36"/>
    <x v="4"/>
    <x v="1"/>
    <x v="0"/>
    <x v="0"/>
    <x v="15"/>
    <x v="15"/>
    <n v="5.3041988849999999"/>
    <n v="1.6640846742900413E-3"/>
  </r>
  <r>
    <x v="94"/>
    <x v="36"/>
    <x v="4"/>
    <x v="0"/>
    <x v="0"/>
    <x v="0"/>
    <x v="15"/>
    <x v="15"/>
    <n v="101.20663907208693"/>
    <n v="3.1751527547833183E-2"/>
  </r>
  <r>
    <x v="94"/>
    <x v="36"/>
    <x v="4"/>
    <x v="1"/>
    <x v="0"/>
    <x v="0"/>
    <x v="19"/>
    <x v="19"/>
    <n v="6.2495460899999999"/>
    <n v="1.9606681602849156E-3"/>
  </r>
  <r>
    <x v="94"/>
    <x v="36"/>
    <x v="4"/>
    <x v="0"/>
    <x v="0"/>
    <x v="0"/>
    <x v="19"/>
    <x v="19"/>
    <n v="83.590168949605967"/>
    <n v="2.6224717829439869E-2"/>
  </r>
  <r>
    <x v="94"/>
    <x v="36"/>
    <x v="4"/>
    <x v="1"/>
    <x v="0"/>
    <x v="0"/>
    <x v="24"/>
    <x v="24"/>
    <n v="1.0542406734999998"/>
    <n v="3.3074660015968858E-4"/>
  </r>
  <r>
    <x v="94"/>
    <x v="36"/>
    <x v="4"/>
    <x v="0"/>
    <x v="0"/>
    <x v="0"/>
    <x v="24"/>
    <x v="24"/>
    <n v="95.879605260798414"/>
    <n v="3.0080278879187135E-2"/>
  </r>
  <r>
    <x v="94"/>
    <x v="36"/>
    <x v="4"/>
    <x v="0"/>
    <x v="0"/>
    <x v="0"/>
    <x v="10"/>
    <x v="10"/>
    <n v="95.351838095263034"/>
    <n v="2.9914702649712677E-2"/>
  </r>
  <r>
    <x v="94"/>
    <x v="36"/>
    <x v="4"/>
    <x v="1"/>
    <x v="0"/>
    <x v="0"/>
    <x v="10"/>
    <x v="10"/>
    <n v="4.8814232575905683"/>
    <n v="1.5314474075719792E-3"/>
  </r>
  <r>
    <x v="94"/>
    <x v="36"/>
    <x v="4"/>
    <x v="0"/>
    <x v="0"/>
    <x v="0"/>
    <x v="11"/>
    <x v="11"/>
    <n v="93.870657203952462"/>
    <n v="2.9450012227177517E-2"/>
  </r>
  <r>
    <x v="94"/>
    <x v="36"/>
    <x v="4"/>
    <x v="1"/>
    <x v="0"/>
    <x v="0"/>
    <x v="11"/>
    <x v="11"/>
    <n v="2.9672962320000003"/>
    <n v="9.3092892834650701E-4"/>
  </r>
  <r>
    <x v="94"/>
    <x v="36"/>
    <x v="4"/>
    <x v="1"/>
    <x v="0"/>
    <x v="0"/>
    <x v="20"/>
    <x v="20"/>
    <n v="3.1422915600000003"/>
    <n v="9.8583015843059702E-4"/>
  </r>
  <r>
    <x v="94"/>
    <x v="36"/>
    <x v="4"/>
    <x v="0"/>
    <x v="0"/>
    <x v="0"/>
    <x v="20"/>
    <x v="20"/>
    <n v="86.046077336794866"/>
    <n v="2.699520920753257E-2"/>
  </r>
  <r>
    <x v="94"/>
    <x v="36"/>
    <x v="4"/>
    <x v="1"/>
    <x v="0"/>
    <x v="0"/>
    <x v="12"/>
    <x v="12"/>
    <n v="1.6124697651338351"/>
    <n v="5.0587964027960417E-4"/>
  </r>
  <r>
    <x v="94"/>
    <x v="36"/>
    <x v="4"/>
    <x v="0"/>
    <x v="0"/>
    <x v="0"/>
    <x v="12"/>
    <x v="12"/>
    <n v="69.813159891779051"/>
    <n v="2.1902461042365255E-2"/>
  </r>
  <r>
    <x v="94"/>
    <x v="36"/>
    <x v="4"/>
    <x v="1"/>
    <x v="0"/>
    <x v="0"/>
    <x v="29"/>
    <x v="29"/>
    <n v="1.6434694150000002"/>
    <n v="5.1560515083625487E-4"/>
  </r>
  <r>
    <x v="94"/>
    <x v="36"/>
    <x v="4"/>
    <x v="0"/>
    <x v="0"/>
    <x v="0"/>
    <x v="29"/>
    <x v="29"/>
    <n v="51.347950858775029"/>
    <n v="1.6109376728298468E-2"/>
  </r>
  <r>
    <x v="94"/>
    <x v="36"/>
    <x v="4"/>
    <x v="1"/>
    <x v="0"/>
    <x v="0"/>
    <x v="21"/>
    <x v="21"/>
    <n v="8.8014829999999988E-2"/>
    <n v="2.7612865371137632E-5"/>
  </r>
  <r>
    <x v="94"/>
    <x v="36"/>
    <x v="4"/>
    <x v="0"/>
    <x v="0"/>
    <x v="0"/>
    <x v="21"/>
    <x v="21"/>
    <n v="34.696539698737986"/>
    <n v="1.0885334659461189E-2"/>
  </r>
  <r>
    <x v="94"/>
    <x v="36"/>
    <x v="4"/>
    <x v="1"/>
    <x v="0"/>
    <x v="0"/>
    <x v="30"/>
    <x v="30"/>
    <n v="0.30803168930745195"/>
    <n v="9.6638686536016342E-5"/>
  </r>
  <r>
    <x v="94"/>
    <x v="36"/>
    <x v="4"/>
    <x v="0"/>
    <x v="0"/>
    <x v="0"/>
    <x v="30"/>
    <x v="30"/>
    <n v="30.52246291688062"/>
    <n v="9.5758028427637195E-3"/>
  </r>
  <r>
    <x v="94"/>
    <x v="36"/>
    <x v="4"/>
    <x v="0"/>
    <x v="0"/>
    <x v="0"/>
    <x v="13"/>
    <x v="13"/>
    <n v="23.163024676899163"/>
    <n v="7.266928561829358E-3"/>
  </r>
  <r>
    <x v="94"/>
    <x v="36"/>
    <x v="4"/>
    <x v="0"/>
    <x v="0"/>
    <x v="0"/>
    <x v="31"/>
    <x v="31"/>
    <n v="20.095533243349514"/>
    <n v="6.3045654239158441E-3"/>
  </r>
  <r>
    <x v="94"/>
    <x v="36"/>
    <x v="4"/>
    <x v="1"/>
    <x v="0"/>
    <x v="0"/>
    <x v="31"/>
    <x v="31"/>
    <n v="4.8239770000000001E-3"/>
    <n v="1.5134248109604303E-6"/>
  </r>
  <r>
    <x v="94"/>
    <x v="36"/>
    <x v="4"/>
    <x v="1"/>
    <x v="0"/>
    <x v="0"/>
    <x v="17"/>
    <x v="17"/>
    <n v="0.25917985999999998"/>
    <n v="8.1312417249346507E-5"/>
  </r>
  <r>
    <x v="94"/>
    <x v="36"/>
    <x v="4"/>
    <x v="0"/>
    <x v="0"/>
    <x v="0"/>
    <x v="17"/>
    <x v="17"/>
    <n v="19.902522207986447"/>
    <n v="6.2440121315374547E-3"/>
  </r>
  <r>
    <x v="94"/>
    <x v="36"/>
    <x v="4"/>
    <x v="0"/>
    <x v="0"/>
    <x v="0"/>
    <x v="32"/>
    <x v="32"/>
    <n v="13.192907773285773"/>
    <n v="4.1390068718825598E-3"/>
  </r>
  <r>
    <x v="94"/>
    <x v="36"/>
    <x v="4"/>
    <x v="0"/>
    <x v="0"/>
    <x v="0"/>
    <x v="27"/>
    <x v="27"/>
    <n v="11.522653417032997"/>
    <n v="3.6149984897182802E-3"/>
  </r>
  <r>
    <x v="94"/>
    <x v="36"/>
    <x v="4"/>
    <x v="0"/>
    <x v="0"/>
    <x v="0"/>
    <x v="16"/>
    <x v="16"/>
    <n v="7.2249118557858294"/>
    <n v="2.2666693600629606E-3"/>
  </r>
  <r>
    <x v="94"/>
    <x v="36"/>
    <x v="4"/>
    <x v="0"/>
    <x v="0"/>
    <x v="0"/>
    <x v="25"/>
    <x v="25"/>
    <n v="3.2000320065635144"/>
    <n v="1.0039450508575627E-3"/>
  </r>
  <r>
    <x v="94"/>
    <x v="36"/>
    <x v="4"/>
    <x v="0"/>
    <x v="0"/>
    <x v="0"/>
    <x v="33"/>
    <x v="33"/>
    <n v="2.9710271733240701"/>
    <n v="9.3209943541320422E-4"/>
  </r>
  <r>
    <x v="94"/>
    <x v="36"/>
    <x v="4"/>
    <x v="0"/>
    <x v="0"/>
    <x v="0"/>
    <x v="36"/>
    <x v="36"/>
    <n v="3.4397743599465014"/>
    <n v="1.0791593451727837E-3"/>
  </r>
  <r>
    <x v="94"/>
    <x v="36"/>
    <x v="4"/>
    <x v="0"/>
    <x v="0"/>
    <x v="0"/>
    <x v="34"/>
    <x v="34"/>
    <n v="1.2865742503885009"/>
    <n v="4.0363654131866185E-4"/>
  </r>
  <r>
    <x v="94"/>
    <x v="36"/>
    <x v="4"/>
    <x v="0"/>
    <x v="0"/>
    <x v="0"/>
    <x v="42"/>
    <x v="42"/>
    <n v="0.33096740377938721"/>
    <n v="1.0383430113760565E-4"/>
  </r>
  <r>
    <x v="94"/>
    <x v="36"/>
    <x v="4"/>
    <x v="0"/>
    <x v="0"/>
    <x v="0"/>
    <x v="35"/>
    <x v="35"/>
    <n v="8.0818684999999987E-2"/>
    <n v="2.5355221027835652E-5"/>
  </r>
  <r>
    <x v="94"/>
    <x v="36"/>
    <x v="4"/>
    <x v="0"/>
    <x v="0"/>
    <x v="0"/>
    <x v="43"/>
    <x v="43"/>
    <n v="0.16018085544000002"/>
    <n v="5.0253490193622823E-5"/>
  </r>
  <r>
    <x v="94"/>
    <x v="36"/>
    <x v="4"/>
    <x v="0"/>
    <x v="0"/>
    <x v="0"/>
    <x v="14"/>
    <x v="14"/>
    <n v="3.9044207999999997E-2"/>
    <n v="1.2249327289806672E-5"/>
  </r>
  <r>
    <x v="94"/>
    <x v="36"/>
    <x v="4"/>
    <x v="0"/>
    <x v="0"/>
    <x v="0"/>
    <x v="22"/>
    <x v="22"/>
    <n v="0.17859386550574241"/>
    <n v="5.603019814184867E-5"/>
  </r>
  <r>
    <x v="94"/>
    <x v="36"/>
    <x v="4"/>
    <x v="0"/>
    <x v="0"/>
    <x v="0"/>
    <x v="45"/>
    <x v="45"/>
    <n v="6.8728375000000008E-2"/>
    <n v="2.1562131814059763E-5"/>
  </r>
  <r>
    <x v="94"/>
    <x v="36"/>
    <x v="4"/>
    <x v="0"/>
    <x v="0"/>
    <x v="0"/>
    <x v="46"/>
    <x v="46"/>
    <n v="3.39466623E-2"/>
    <n v="1.0650075855277724E-5"/>
  </r>
  <r>
    <x v="94"/>
    <x v="36"/>
    <x v="4"/>
    <x v="0"/>
    <x v="0"/>
    <x v="1"/>
    <x v="6"/>
    <x v="6"/>
    <n v="482.2455137803646"/>
    <n v="0.15129473576046568"/>
  </r>
  <r>
    <x v="94"/>
    <x v="36"/>
    <x v="4"/>
    <x v="1"/>
    <x v="1"/>
    <x v="0"/>
    <x v="0"/>
    <x v="0"/>
    <n v="13.658766140110393"/>
    <n v="4.2851604731011976E-3"/>
  </r>
  <r>
    <x v="94"/>
    <x v="36"/>
    <x v="4"/>
    <x v="0"/>
    <x v="1"/>
    <x v="0"/>
    <x v="0"/>
    <x v="0"/>
    <n v="192.42361129187447"/>
    <n v="6.0369000006369938E-2"/>
  </r>
  <r>
    <x v="94"/>
    <x v="36"/>
    <x v="4"/>
    <x v="1"/>
    <x v="1"/>
    <x v="0"/>
    <x v="1"/>
    <x v="1"/>
    <n v="8.2968729049354994"/>
    <n v="2.6029753681899239E-3"/>
  </r>
  <r>
    <x v="94"/>
    <x v="36"/>
    <x v="4"/>
    <x v="0"/>
    <x v="1"/>
    <x v="0"/>
    <x v="1"/>
    <x v="1"/>
    <n v="205.37756997231517"/>
    <n v="6.4433041453320294E-2"/>
  </r>
  <r>
    <x v="94"/>
    <x v="36"/>
    <x v="4"/>
    <x v="0"/>
    <x v="1"/>
    <x v="0"/>
    <x v="2"/>
    <x v="2"/>
    <n v="215.74578232470282"/>
    <n v="6.7685857505181621E-2"/>
  </r>
  <r>
    <x v="94"/>
    <x v="36"/>
    <x v="4"/>
    <x v="1"/>
    <x v="1"/>
    <x v="0"/>
    <x v="2"/>
    <x v="2"/>
    <n v="8.0623629739999991"/>
    <n v="2.5294026401494704E-3"/>
  </r>
  <r>
    <x v="94"/>
    <x v="36"/>
    <x v="4"/>
    <x v="0"/>
    <x v="1"/>
    <x v="0"/>
    <x v="3"/>
    <x v="3"/>
    <n v="183.37015169575415"/>
    <n v="5.7528660929754054E-2"/>
  </r>
  <r>
    <x v="94"/>
    <x v="36"/>
    <x v="4"/>
    <x v="1"/>
    <x v="1"/>
    <x v="0"/>
    <x v="3"/>
    <x v="3"/>
    <n v="6.2325416117999994"/>
    <n v="1.9553333506029218E-3"/>
  </r>
  <r>
    <x v="94"/>
    <x v="36"/>
    <x v="4"/>
    <x v="1"/>
    <x v="1"/>
    <x v="0"/>
    <x v="7"/>
    <x v="7"/>
    <n v="6.1898264136884746"/>
    <n v="1.9419323247217718E-3"/>
  </r>
  <r>
    <x v="94"/>
    <x v="36"/>
    <x v="4"/>
    <x v="0"/>
    <x v="1"/>
    <x v="0"/>
    <x v="7"/>
    <x v="7"/>
    <n v="161.92222079281984"/>
    <n v="5.0799808206727859E-2"/>
  </r>
  <r>
    <x v="94"/>
    <x v="36"/>
    <x v="4"/>
    <x v="0"/>
    <x v="1"/>
    <x v="0"/>
    <x v="4"/>
    <x v="4"/>
    <n v="145.09283229142113"/>
    <n v="4.5519929361677605E-2"/>
  </r>
  <r>
    <x v="94"/>
    <x v="36"/>
    <x v="4"/>
    <x v="1"/>
    <x v="1"/>
    <x v="0"/>
    <x v="4"/>
    <x v="4"/>
    <n v="9.8449197600000016"/>
    <n v="3.0886436288354211E-3"/>
  </r>
  <r>
    <x v="94"/>
    <x v="36"/>
    <x v="4"/>
    <x v="1"/>
    <x v="1"/>
    <x v="0"/>
    <x v="8"/>
    <x v="8"/>
    <n v="2.2565184699999996"/>
    <n v="7.0793684109365961E-4"/>
  </r>
  <r>
    <x v="94"/>
    <x v="36"/>
    <x v="4"/>
    <x v="0"/>
    <x v="1"/>
    <x v="0"/>
    <x v="8"/>
    <x v="8"/>
    <n v="110.17812285539799"/>
    <n v="3.4566148378071822E-2"/>
  </r>
  <r>
    <x v="94"/>
    <x v="36"/>
    <x v="4"/>
    <x v="0"/>
    <x v="1"/>
    <x v="0"/>
    <x v="18"/>
    <x v="18"/>
    <n v="102.93994344918025"/>
    <n v="3.2295316593518794E-2"/>
  </r>
  <r>
    <x v="94"/>
    <x v="36"/>
    <x v="4"/>
    <x v="1"/>
    <x v="1"/>
    <x v="0"/>
    <x v="18"/>
    <x v="18"/>
    <n v="3.7212471470905681"/>
    <n v="1.1674657155543203E-3"/>
  </r>
  <r>
    <x v="94"/>
    <x v="36"/>
    <x v="4"/>
    <x v="0"/>
    <x v="1"/>
    <x v="0"/>
    <x v="5"/>
    <x v="5"/>
    <n v="108.76576970624367"/>
    <n v="3.4123051261777892E-2"/>
  </r>
  <r>
    <x v="94"/>
    <x v="36"/>
    <x v="4"/>
    <x v="1"/>
    <x v="1"/>
    <x v="0"/>
    <x v="5"/>
    <x v="5"/>
    <n v="4.3647198600000001"/>
    <n v="1.369342210590087E-3"/>
  </r>
  <r>
    <x v="94"/>
    <x v="36"/>
    <x v="4"/>
    <x v="1"/>
    <x v="1"/>
    <x v="0"/>
    <x v="9"/>
    <x v="9"/>
    <n v="3.7832388871338347"/>
    <n v="1.186914364968712E-3"/>
  </r>
  <r>
    <x v="94"/>
    <x v="36"/>
    <x v="4"/>
    <x v="0"/>
    <x v="1"/>
    <x v="0"/>
    <x v="9"/>
    <x v="9"/>
    <n v="107.41351059439974"/>
    <n v="3.3698807429207396E-2"/>
  </r>
  <r>
    <x v="94"/>
    <x v="36"/>
    <x v="4"/>
    <x v="0"/>
    <x v="1"/>
    <x v="0"/>
    <x v="15"/>
    <x v="15"/>
    <n v="104.56080601310414"/>
    <n v="3.2803829303964832E-2"/>
  </r>
  <r>
    <x v="94"/>
    <x v="36"/>
    <x v="4"/>
    <x v="1"/>
    <x v="1"/>
    <x v="0"/>
    <x v="15"/>
    <x v="15"/>
    <n v="2.639842985"/>
    <n v="8.2819712252750032E-4"/>
  </r>
  <r>
    <x v="94"/>
    <x v="36"/>
    <x v="4"/>
    <x v="0"/>
    <x v="1"/>
    <x v="0"/>
    <x v="19"/>
    <x v="19"/>
    <n v="78.299898835628795"/>
    <n v="2.4565003024171205E-2"/>
  </r>
  <r>
    <x v="94"/>
    <x v="36"/>
    <x v="4"/>
    <x v="1"/>
    <x v="1"/>
    <x v="0"/>
    <x v="19"/>
    <x v="19"/>
    <n v="8.8014829999999988E-2"/>
    <n v="2.7612865371137632E-5"/>
  </r>
  <r>
    <x v="94"/>
    <x v="36"/>
    <x v="4"/>
    <x v="0"/>
    <x v="1"/>
    <x v="0"/>
    <x v="24"/>
    <x v="24"/>
    <n v="54.080882866308514"/>
    <n v="1.6966778641049934E-2"/>
  </r>
  <r>
    <x v="94"/>
    <x v="36"/>
    <x v="4"/>
    <x v="1"/>
    <x v="1"/>
    <x v="0"/>
    <x v="24"/>
    <x v="24"/>
    <n v="0.30803168930745195"/>
    <n v="9.6638686536016342E-5"/>
  </r>
  <r>
    <x v="94"/>
    <x v="36"/>
    <x v="4"/>
    <x v="0"/>
    <x v="1"/>
    <x v="0"/>
    <x v="10"/>
    <x v="10"/>
    <n v="48.162848211863754"/>
    <n v="1.5110115460823258E-2"/>
  </r>
  <r>
    <x v="94"/>
    <x v="36"/>
    <x v="4"/>
    <x v="1"/>
    <x v="1"/>
    <x v="0"/>
    <x v="11"/>
    <x v="11"/>
    <n v="4.8239770000000001E-3"/>
    <n v="1.5134248109604303E-6"/>
  </r>
  <r>
    <x v="94"/>
    <x v="36"/>
    <x v="4"/>
    <x v="0"/>
    <x v="1"/>
    <x v="0"/>
    <x v="11"/>
    <x v="11"/>
    <n v="27.111805791144764"/>
    <n v="8.5057784384666765E-3"/>
  </r>
  <r>
    <x v="94"/>
    <x v="36"/>
    <x v="4"/>
    <x v="1"/>
    <x v="1"/>
    <x v="0"/>
    <x v="20"/>
    <x v="20"/>
    <n v="0.25917985999999998"/>
    <n v="8.1312417249346507E-5"/>
  </r>
  <r>
    <x v="94"/>
    <x v="36"/>
    <x v="4"/>
    <x v="0"/>
    <x v="1"/>
    <x v="0"/>
    <x v="20"/>
    <x v="20"/>
    <n v="26.567816550722039"/>
    <n v="8.3351128624593145E-3"/>
  </r>
  <r>
    <x v="94"/>
    <x v="36"/>
    <x v="4"/>
    <x v="0"/>
    <x v="1"/>
    <x v="0"/>
    <x v="12"/>
    <x v="12"/>
    <n v="18.513647643387291"/>
    <n v="5.8082809443082807E-3"/>
  </r>
  <r>
    <x v="94"/>
    <x v="36"/>
    <x v="4"/>
    <x v="0"/>
    <x v="1"/>
    <x v="0"/>
    <x v="29"/>
    <x v="29"/>
    <n v="15.109386514241031"/>
    <n v="4.7402631540414287E-3"/>
  </r>
  <r>
    <x v="94"/>
    <x v="36"/>
    <x v="4"/>
    <x v="0"/>
    <x v="1"/>
    <x v="0"/>
    <x v="21"/>
    <x v="21"/>
    <n v="10.626500771600657"/>
    <n v="3.3338487976685197E-3"/>
  </r>
  <r>
    <x v="94"/>
    <x v="36"/>
    <x v="4"/>
    <x v="0"/>
    <x v="1"/>
    <x v="0"/>
    <x v="30"/>
    <x v="30"/>
    <n v="9.0988580300400876"/>
    <n v="2.8545819132365707E-3"/>
  </r>
  <r>
    <x v="94"/>
    <x v="36"/>
    <x v="4"/>
    <x v="0"/>
    <x v="1"/>
    <x v="0"/>
    <x v="13"/>
    <x v="13"/>
    <n v="5.2405223717221761"/>
    <n v="1.644107461490289E-3"/>
  </r>
  <r>
    <x v="94"/>
    <x v="36"/>
    <x v="4"/>
    <x v="0"/>
    <x v="1"/>
    <x v="0"/>
    <x v="31"/>
    <x v="31"/>
    <n v="5.6889481254778964"/>
    <n v="1.7847919344070422E-3"/>
  </r>
  <r>
    <x v="94"/>
    <x v="36"/>
    <x v="4"/>
    <x v="0"/>
    <x v="1"/>
    <x v="0"/>
    <x v="17"/>
    <x v="17"/>
    <n v="3.6044012564185599"/>
    <n v="1.1308076904431336E-3"/>
  </r>
  <r>
    <x v="94"/>
    <x v="36"/>
    <x v="4"/>
    <x v="0"/>
    <x v="1"/>
    <x v="0"/>
    <x v="32"/>
    <x v="32"/>
    <n v="2.5195404048438799"/>
    <n v="7.9045463129447243E-4"/>
  </r>
  <r>
    <x v="94"/>
    <x v="36"/>
    <x v="4"/>
    <x v="0"/>
    <x v="1"/>
    <x v="0"/>
    <x v="27"/>
    <x v="27"/>
    <n v="1.2309156888097732"/>
    <n v="3.8617479802353097E-4"/>
  </r>
  <r>
    <x v="94"/>
    <x v="36"/>
    <x v="4"/>
    <x v="0"/>
    <x v="1"/>
    <x v="0"/>
    <x v="16"/>
    <x v="16"/>
    <n v="0.34249029676056797"/>
    <n v="1.0744937478570985E-4"/>
  </r>
  <r>
    <x v="94"/>
    <x v="36"/>
    <x v="4"/>
    <x v="0"/>
    <x v="1"/>
    <x v="0"/>
    <x v="25"/>
    <x v="25"/>
    <n v="0.16481759764919771"/>
    <n v="5.170817389162289E-5"/>
  </r>
  <r>
    <x v="94"/>
    <x v="36"/>
    <x v="4"/>
    <x v="0"/>
    <x v="1"/>
    <x v="0"/>
    <x v="33"/>
    <x v="33"/>
    <n v="0.17470125300000003"/>
    <n v="5.4808970025370224E-5"/>
  </r>
  <r>
    <x v="94"/>
    <x v="36"/>
    <x v="4"/>
    <x v="0"/>
    <x v="1"/>
    <x v="0"/>
    <x v="36"/>
    <x v="36"/>
    <n v="7.7853048439999989E-2"/>
    <n v="2.4424812787871958E-5"/>
  </r>
  <r>
    <x v="94"/>
    <x v="36"/>
    <x v="4"/>
    <x v="0"/>
    <x v="1"/>
    <x v="0"/>
    <x v="42"/>
    <x v="42"/>
    <n v="8.8031794999999996E-2"/>
    <n v="2.7618187795336162E-5"/>
  </r>
  <r>
    <x v="94"/>
    <x v="36"/>
    <x v="4"/>
    <x v="0"/>
    <x v="1"/>
    <x v="0"/>
    <x v="43"/>
    <x v="43"/>
    <n v="3.02422855057424E-2"/>
    <n v="9.4879028702955161E-6"/>
  </r>
  <r>
    <x v="94"/>
    <x v="36"/>
    <x v="4"/>
    <x v="0"/>
    <x v="1"/>
    <x v="1"/>
    <x v="6"/>
    <x v="6"/>
    <n v="1145.0141024094928"/>
    <n v="0.35922491991278432"/>
  </r>
  <r>
    <x v="94"/>
    <x v="36"/>
    <x v="4"/>
    <x v="1"/>
    <x v="1"/>
    <x v="1"/>
    <x v="6"/>
    <x v="6"/>
    <n v="28.207885063529705"/>
    <n v="8.8496510493035092E-3"/>
  </r>
  <r>
    <x v="94"/>
    <x v="36"/>
    <x v="4"/>
    <x v="1"/>
    <x v="2"/>
    <x v="0"/>
    <x v="0"/>
    <x v="0"/>
    <n v="8.228138015799999"/>
    <n v="2.58141119269815E-3"/>
  </r>
  <r>
    <x v="94"/>
    <x v="36"/>
    <x v="4"/>
    <x v="0"/>
    <x v="2"/>
    <x v="0"/>
    <x v="0"/>
    <x v="0"/>
    <n v="217.11151322813632"/>
    <n v="6.8114327838757358E-2"/>
  </r>
  <r>
    <x v="94"/>
    <x v="36"/>
    <x v="4"/>
    <x v="0"/>
    <x v="2"/>
    <x v="0"/>
    <x v="1"/>
    <x v="1"/>
    <n v="183.73964895462478"/>
    <n v="5.7644583190402617E-2"/>
  </r>
  <r>
    <x v="94"/>
    <x v="36"/>
    <x v="4"/>
    <x v="1"/>
    <x v="2"/>
    <x v="0"/>
    <x v="1"/>
    <x v="1"/>
    <n v="8.6414720456884755"/>
    <n v="2.711086349948585E-3"/>
  </r>
  <r>
    <x v="94"/>
    <x v="36"/>
    <x v="4"/>
    <x v="1"/>
    <x v="2"/>
    <x v="0"/>
    <x v="2"/>
    <x v="2"/>
    <n v="8.4467975580000001"/>
    <n v="2.6500111831870622E-3"/>
  </r>
  <r>
    <x v="94"/>
    <x v="36"/>
    <x v="4"/>
    <x v="0"/>
    <x v="2"/>
    <x v="0"/>
    <x v="2"/>
    <x v="2"/>
    <n v="155.89772395411958"/>
    <n v="4.8909744678389801E-2"/>
  </r>
  <r>
    <x v="94"/>
    <x v="36"/>
    <x v="4"/>
    <x v="1"/>
    <x v="2"/>
    <x v="0"/>
    <x v="3"/>
    <x v="3"/>
    <n v="4.3594368060000006"/>
    <n v="1.3676847596940228E-3"/>
  </r>
  <r>
    <x v="94"/>
    <x v="36"/>
    <x v="4"/>
    <x v="0"/>
    <x v="2"/>
    <x v="0"/>
    <x v="3"/>
    <x v="3"/>
    <n v="135.31720103516295"/>
    <n v="4.2453023593673027E-2"/>
  </r>
  <r>
    <x v="94"/>
    <x v="36"/>
    <x v="4"/>
    <x v="1"/>
    <x v="2"/>
    <x v="0"/>
    <x v="7"/>
    <x v="7"/>
    <n v="3.937193111090568"/>
    <n v="1.2352143759945273E-3"/>
  </r>
  <r>
    <x v="94"/>
    <x v="36"/>
    <x v="4"/>
    <x v="0"/>
    <x v="2"/>
    <x v="0"/>
    <x v="7"/>
    <x v="7"/>
    <n v="117.46795905281013"/>
    <n v="3.6853186431736046E-2"/>
  </r>
  <r>
    <x v="94"/>
    <x v="36"/>
    <x v="4"/>
    <x v="1"/>
    <x v="2"/>
    <x v="0"/>
    <x v="4"/>
    <x v="4"/>
    <n v="3.2350475699999999"/>
    <n v="1.0149304727355146E-3"/>
  </r>
  <r>
    <x v="94"/>
    <x v="36"/>
    <x v="4"/>
    <x v="0"/>
    <x v="2"/>
    <x v="0"/>
    <x v="4"/>
    <x v="4"/>
    <n v="122.0075443346859"/>
    <n v="3.8277389117002077E-2"/>
  </r>
  <r>
    <x v="94"/>
    <x v="36"/>
    <x v="4"/>
    <x v="0"/>
    <x v="2"/>
    <x v="0"/>
    <x v="8"/>
    <x v="8"/>
    <n v="125.61944881290178"/>
    <n v="3.941055079089708E-2"/>
  </r>
  <r>
    <x v="94"/>
    <x v="36"/>
    <x v="4"/>
    <x v="1"/>
    <x v="2"/>
    <x v="0"/>
    <x v="8"/>
    <x v="8"/>
    <n v="4.9555355951338349"/>
    <n v="1.5546986482881464E-3"/>
  </r>
  <r>
    <x v="94"/>
    <x v="36"/>
    <x v="4"/>
    <x v="0"/>
    <x v="2"/>
    <x v="0"/>
    <x v="18"/>
    <x v="18"/>
    <n v="105.76282248846793"/>
    <n v="3.3180937560699633E-2"/>
  </r>
  <r>
    <x v="94"/>
    <x v="36"/>
    <x v="4"/>
    <x v="1"/>
    <x v="2"/>
    <x v="0"/>
    <x v="18"/>
    <x v="18"/>
    <n v="2.5972185670000001"/>
    <n v="8.1482457706263836E-4"/>
  </r>
  <r>
    <x v="94"/>
    <x v="36"/>
    <x v="4"/>
    <x v="1"/>
    <x v="2"/>
    <x v="0"/>
    <x v="5"/>
    <x v="5"/>
    <n v="8.8014829999999988E-2"/>
    <n v="2.7612865371137632E-5"/>
  </r>
  <r>
    <x v="94"/>
    <x v="36"/>
    <x v="4"/>
    <x v="0"/>
    <x v="2"/>
    <x v="0"/>
    <x v="5"/>
    <x v="5"/>
    <n v="78.495739386025505"/>
    <n v="2.462644401942523E-2"/>
  </r>
  <r>
    <x v="94"/>
    <x v="36"/>
    <x v="4"/>
    <x v="0"/>
    <x v="2"/>
    <x v="0"/>
    <x v="9"/>
    <x v="9"/>
    <n v="58.772998010765015"/>
    <n v="1.8438834472888199E-2"/>
  </r>
  <r>
    <x v="94"/>
    <x v="36"/>
    <x v="4"/>
    <x v="1"/>
    <x v="2"/>
    <x v="0"/>
    <x v="9"/>
    <x v="9"/>
    <n v="0.30803168930745195"/>
    <n v="9.6638686536016342E-5"/>
  </r>
  <r>
    <x v="94"/>
    <x v="36"/>
    <x v="4"/>
    <x v="0"/>
    <x v="2"/>
    <x v="0"/>
    <x v="15"/>
    <x v="15"/>
    <n v="39.148230298648656"/>
    <n v="1.2281962173361883E-2"/>
  </r>
  <r>
    <x v="94"/>
    <x v="36"/>
    <x v="4"/>
    <x v="1"/>
    <x v="2"/>
    <x v="0"/>
    <x v="15"/>
    <x v="15"/>
    <n v="4.8239770000000001E-3"/>
    <n v="1.5134248109604303E-6"/>
  </r>
  <r>
    <x v="94"/>
    <x v="36"/>
    <x v="4"/>
    <x v="0"/>
    <x v="2"/>
    <x v="0"/>
    <x v="19"/>
    <x v="19"/>
    <n v="31.510103716723115"/>
    <n v="9.8856550851766575E-3"/>
  </r>
  <r>
    <x v="94"/>
    <x v="36"/>
    <x v="4"/>
    <x v="1"/>
    <x v="2"/>
    <x v="0"/>
    <x v="19"/>
    <x v="19"/>
    <n v="0.25917985999999998"/>
    <n v="8.1312417249346507E-5"/>
  </r>
  <r>
    <x v="94"/>
    <x v="36"/>
    <x v="4"/>
    <x v="0"/>
    <x v="2"/>
    <x v="0"/>
    <x v="24"/>
    <x v="24"/>
    <n v="25.446284127276169"/>
    <n v="7.9832548424190949E-3"/>
  </r>
  <r>
    <x v="94"/>
    <x v="36"/>
    <x v="4"/>
    <x v="0"/>
    <x v="2"/>
    <x v="0"/>
    <x v="10"/>
    <x v="10"/>
    <n v="17.534621196694328"/>
    <n v="5.5011312802423955E-3"/>
  </r>
  <r>
    <x v="94"/>
    <x v="36"/>
    <x v="4"/>
    <x v="0"/>
    <x v="2"/>
    <x v="0"/>
    <x v="11"/>
    <x v="11"/>
    <n v="13.838134955349938"/>
    <n v="4.3414337959831488E-3"/>
  </r>
  <r>
    <x v="94"/>
    <x v="36"/>
    <x v="4"/>
    <x v="0"/>
    <x v="2"/>
    <x v="0"/>
    <x v="20"/>
    <x v="20"/>
    <n v="9.1969862382289875"/>
    <n v="2.8853676456163423E-3"/>
  </r>
  <r>
    <x v="94"/>
    <x v="36"/>
    <x v="4"/>
    <x v="0"/>
    <x v="2"/>
    <x v="0"/>
    <x v="12"/>
    <x v="12"/>
    <n v="8.607254733480513"/>
    <n v="2.7003513631814612E-3"/>
  </r>
  <r>
    <x v="94"/>
    <x v="36"/>
    <x v="4"/>
    <x v="0"/>
    <x v="2"/>
    <x v="0"/>
    <x v="29"/>
    <x v="29"/>
    <n v="5.8961319753460133"/>
    <n v="1.849791659492943E-3"/>
  </r>
  <r>
    <x v="94"/>
    <x v="36"/>
    <x v="4"/>
    <x v="0"/>
    <x v="2"/>
    <x v="0"/>
    <x v="21"/>
    <x v="21"/>
    <n v="4.2898016883406571"/>
    <n v="1.3458381557861271E-3"/>
  </r>
  <r>
    <x v="94"/>
    <x v="36"/>
    <x v="4"/>
    <x v="0"/>
    <x v="2"/>
    <x v="0"/>
    <x v="30"/>
    <x v="30"/>
    <n v="2.9091276778106252"/>
    <n v="9.1267972584659941E-4"/>
  </r>
  <r>
    <x v="94"/>
    <x v="36"/>
    <x v="4"/>
    <x v="0"/>
    <x v="2"/>
    <x v="0"/>
    <x v="13"/>
    <x v="13"/>
    <n v="1.5187629980610573"/>
    <n v="4.764810452525483E-4"/>
  </r>
  <r>
    <x v="94"/>
    <x v="36"/>
    <x v="4"/>
    <x v="0"/>
    <x v="2"/>
    <x v="0"/>
    <x v="31"/>
    <x v="31"/>
    <n v="0.44755280881636994"/>
    <n v="1.4041060417114849E-4"/>
  </r>
  <r>
    <x v="94"/>
    <x v="36"/>
    <x v="4"/>
    <x v="0"/>
    <x v="2"/>
    <x v="0"/>
    <x v="17"/>
    <x v="17"/>
    <n v="0.27991561814976573"/>
    <n v="8.7817840234972355E-5"/>
  </r>
  <r>
    <x v="94"/>
    <x v="36"/>
    <x v="4"/>
    <x v="0"/>
    <x v="2"/>
    <x v="0"/>
    <x v="27"/>
    <x v="27"/>
    <n v="0.23021042494000002"/>
    <n v="7.2223845355386199E-5"/>
  </r>
  <r>
    <x v="94"/>
    <x v="36"/>
    <x v="4"/>
    <x v="0"/>
    <x v="2"/>
    <x v="0"/>
    <x v="16"/>
    <x v="16"/>
    <n v="3.8192919999999998E-2"/>
    <n v="1.1982252969080665E-5"/>
  </r>
  <r>
    <x v="94"/>
    <x v="36"/>
    <x v="4"/>
    <x v="0"/>
    <x v="2"/>
    <x v="0"/>
    <x v="25"/>
    <x v="25"/>
    <n v="5.4306039999999993E-2"/>
    <n v="1.7037417118906157E-5"/>
  </r>
  <r>
    <x v="94"/>
    <x v="36"/>
    <x v="4"/>
    <x v="0"/>
    <x v="2"/>
    <x v="0"/>
    <x v="36"/>
    <x v="36"/>
    <n v="3.3725754999999996E-2"/>
    <n v="1.0580770676430005E-5"/>
  </r>
  <r>
    <x v="94"/>
    <x v="36"/>
    <x v="4"/>
    <x v="0"/>
    <x v="2"/>
    <x v="0"/>
    <x v="42"/>
    <x v="42"/>
    <n v="3.02422855057424E-2"/>
    <n v="9.4879028702955161E-6"/>
  </r>
  <r>
    <x v="94"/>
    <x v="36"/>
    <x v="4"/>
    <x v="0"/>
    <x v="2"/>
    <x v="1"/>
    <x v="6"/>
    <x v="6"/>
    <n v="1628.3363480191963"/>
    <n v="0.51085745841676888"/>
  </r>
  <r>
    <x v="94"/>
    <x v="36"/>
    <x v="4"/>
    <x v="1"/>
    <x v="2"/>
    <x v="1"/>
    <x v="6"/>
    <x v="6"/>
    <n v="52.857902948575642"/>
    <n v="1.6583093530029864E-2"/>
  </r>
  <r>
    <x v="95"/>
    <x v="46"/>
    <x v="4"/>
    <x v="1"/>
    <x v="0"/>
    <x v="0"/>
    <x v="0"/>
    <x v="0"/>
    <n v="3.7713529619596065"/>
    <n v="6.930541865169805E-2"/>
  </r>
  <r>
    <x v="95"/>
    <x v="46"/>
    <x v="4"/>
    <x v="1"/>
    <x v="0"/>
    <x v="1"/>
    <x v="6"/>
    <x v="6"/>
    <n v="50.645069813190958"/>
    <n v="0.93069458134830196"/>
  </r>
  <r>
    <x v="95"/>
    <x v="46"/>
    <x v="4"/>
    <x v="1"/>
    <x v="1"/>
    <x v="1"/>
    <x v="6"/>
    <x v="6"/>
    <n v="54.416422775150565"/>
    <n v="1"/>
  </r>
  <r>
    <x v="95"/>
    <x v="46"/>
    <x v="4"/>
    <x v="1"/>
    <x v="2"/>
    <x v="1"/>
    <x v="6"/>
    <x v="6"/>
    <n v="54.416422775150565"/>
    <n v="1"/>
  </r>
  <r>
    <x v="96"/>
    <x v="48"/>
    <x v="3"/>
    <x v="0"/>
    <x v="0"/>
    <x v="0"/>
    <x v="0"/>
    <x v="0"/>
    <n v="0.69803693799999988"/>
    <n v="2.9311017653512239E-2"/>
  </r>
  <r>
    <x v="96"/>
    <x v="48"/>
    <x v="3"/>
    <x v="0"/>
    <x v="0"/>
    <x v="0"/>
    <x v="1"/>
    <x v="1"/>
    <n v="5.1786163000000001E-3"/>
    <n v="2.1745341188529805E-4"/>
  </r>
  <r>
    <x v="96"/>
    <x v="48"/>
    <x v="3"/>
    <x v="0"/>
    <x v="0"/>
    <x v="0"/>
    <x v="3"/>
    <x v="3"/>
    <n v="0.20578916"/>
    <n v="8.6412184990437516E-3"/>
  </r>
  <r>
    <x v="96"/>
    <x v="48"/>
    <x v="3"/>
    <x v="0"/>
    <x v="0"/>
    <x v="0"/>
    <x v="8"/>
    <x v="8"/>
    <n v="7.0638985000000005E-3"/>
    <n v="2.9661761772858887E-4"/>
  </r>
  <r>
    <x v="96"/>
    <x v="48"/>
    <x v="3"/>
    <x v="0"/>
    <x v="0"/>
    <x v="1"/>
    <x v="6"/>
    <x v="6"/>
    <n v="22.898762596800005"/>
    <n v="0.9615336928178303"/>
  </r>
  <r>
    <x v="96"/>
    <x v="48"/>
    <x v="3"/>
    <x v="0"/>
    <x v="1"/>
    <x v="0"/>
    <x v="1"/>
    <x v="1"/>
    <n v="7.0638985000000005E-3"/>
    <n v="2.9661761772858887E-4"/>
  </r>
  <r>
    <x v="96"/>
    <x v="48"/>
    <x v="3"/>
    <x v="0"/>
    <x v="1"/>
    <x v="1"/>
    <x v="6"/>
    <x v="6"/>
    <n v="23.807767311100001"/>
    <n v="0.99970338238227141"/>
  </r>
  <r>
    <x v="96"/>
    <x v="48"/>
    <x v="3"/>
    <x v="0"/>
    <x v="2"/>
    <x v="1"/>
    <x v="6"/>
    <x v="6"/>
    <n v="23.814831209600001"/>
    <n v="1"/>
  </r>
  <r>
    <x v="97"/>
    <x v="52"/>
    <x v="19"/>
    <x v="1"/>
    <x v="0"/>
    <x v="0"/>
    <x v="10"/>
    <x v="10"/>
    <n v="3.0280940500000004"/>
    <n v="1.0499689725492688E-2"/>
  </r>
  <r>
    <x v="97"/>
    <x v="52"/>
    <x v="19"/>
    <x v="1"/>
    <x v="0"/>
    <x v="0"/>
    <x v="11"/>
    <x v="11"/>
    <n v="13.446566515399997"/>
    <n v="4.6624964071013367E-2"/>
  </r>
  <r>
    <x v="97"/>
    <x v="52"/>
    <x v="19"/>
    <x v="1"/>
    <x v="0"/>
    <x v="0"/>
    <x v="20"/>
    <x v="20"/>
    <n v="18.307014619196956"/>
    <n v="6.3478204483650921E-2"/>
  </r>
  <r>
    <x v="97"/>
    <x v="52"/>
    <x v="19"/>
    <x v="1"/>
    <x v="0"/>
    <x v="0"/>
    <x v="12"/>
    <x v="12"/>
    <n v="14.923666872499995"/>
    <n v="5.1746699125102727E-2"/>
  </r>
  <r>
    <x v="97"/>
    <x v="52"/>
    <x v="19"/>
    <x v="1"/>
    <x v="0"/>
    <x v="0"/>
    <x v="29"/>
    <x v="29"/>
    <n v="17.516931700000001"/>
    <n v="6.0738651031214556E-2"/>
  </r>
  <r>
    <x v="97"/>
    <x v="52"/>
    <x v="19"/>
    <x v="1"/>
    <x v="0"/>
    <x v="0"/>
    <x v="21"/>
    <x v="21"/>
    <n v="14.723160520739485"/>
    <n v="5.1051458341060424E-2"/>
  </r>
  <r>
    <x v="97"/>
    <x v="52"/>
    <x v="19"/>
    <x v="1"/>
    <x v="0"/>
    <x v="0"/>
    <x v="30"/>
    <x v="30"/>
    <n v="13.241640321859997"/>
    <n v="4.59143978160464E-2"/>
  </r>
  <r>
    <x v="97"/>
    <x v="52"/>
    <x v="19"/>
    <x v="1"/>
    <x v="0"/>
    <x v="0"/>
    <x v="13"/>
    <x v="13"/>
    <n v="18.222643351340825"/>
    <n v="6.3185653420306048E-2"/>
  </r>
  <r>
    <x v="97"/>
    <x v="52"/>
    <x v="19"/>
    <x v="1"/>
    <x v="0"/>
    <x v="0"/>
    <x v="31"/>
    <x v="31"/>
    <n v="15.617182556673457"/>
    <n v="5.4151412909862529E-2"/>
  </r>
  <r>
    <x v="97"/>
    <x v="52"/>
    <x v="19"/>
    <x v="1"/>
    <x v="0"/>
    <x v="0"/>
    <x v="17"/>
    <x v="17"/>
    <n v="17.954956930504999"/>
    <n v="6.2257470769405937E-2"/>
  </r>
  <r>
    <x v="97"/>
    <x v="52"/>
    <x v="19"/>
    <x v="1"/>
    <x v="0"/>
    <x v="0"/>
    <x v="32"/>
    <x v="32"/>
    <n v="18.07640377324007"/>
    <n v="6.2678578616719646E-2"/>
  </r>
  <r>
    <x v="97"/>
    <x v="52"/>
    <x v="19"/>
    <x v="1"/>
    <x v="0"/>
    <x v="0"/>
    <x v="27"/>
    <x v="27"/>
    <n v="23.295936097065312"/>
    <n v="8.0776916715678257E-2"/>
  </r>
  <r>
    <x v="97"/>
    <x v="52"/>
    <x v="19"/>
    <x v="1"/>
    <x v="0"/>
    <x v="0"/>
    <x v="16"/>
    <x v="16"/>
    <n v="16.218300661450446"/>
    <n v="5.6235744996091686E-2"/>
  </r>
  <r>
    <x v="97"/>
    <x v="52"/>
    <x v="19"/>
    <x v="1"/>
    <x v="0"/>
    <x v="0"/>
    <x v="25"/>
    <x v="25"/>
    <n v="14.471654809721088"/>
    <n v="5.0179381091715207E-2"/>
  </r>
  <r>
    <x v="97"/>
    <x v="52"/>
    <x v="19"/>
    <x v="1"/>
    <x v="0"/>
    <x v="0"/>
    <x v="33"/>
    <x v="33"/>
    <n v="12.345551700335763"/>
    <n v="4.2807277516216574E-2"/>
  </r>
  <r>
    <x v="97"/>
    <x v="52"/>
    <x v="19"/>
    <x v="1"/>
    <x v="0"/>
    <x v="0"/>
    <x v="36"/>
    <x v="36"/>
    <n v="6.0089814175166003"/>
    <n v="2.0835693808841746E-2"/>
  </r>
  <r>
    <x v="97"/>
    <x v="52"/>
    <x v="19"/>
    <x v="1"/>
    <x v="0"/>
    <x v="0"/>
    <x v="34"/>
    <x v="34"/>
    <n v="3.4577938185848449"/>
    <n v="1.1989641546922039E-2"/>
  </r>
  <r>
    <x v="97"/>
    <x v="52"/>
    <x v="19"/>
    <x v="1"/>
    <x v="0"/>
    <x v="0"/>
    <x v="42"/>
    <x v="42"/>
    <n v="2.093050154953104"/>
    <n v="7.2574949271810045E-3"/>
  </r>
  <r>
    <x v="97"/>
    <x v="52"/>
    <x v="19"/>
    <x v="1"/>
    <x v="0"/>
    <x v="0"/>
    <x v="35"/>
    <x v="35"/>
    <n v="11.654966613740079"/>
    <n v="4.0412725359454081E-2"/>
  </r>
  <r>
    <x v="97"/>
    <x v="52"/>
    <x v="19"/>
    <x v="1"/>
    <x v="0"/>
    <x v="0"/>
    <x v="43"/>
    <x v="43"/>
    <n v="5.8244672500118195"/>
    <n v="2.0195904728064092E-2"/>
  </r>
  <r>
    <x v="97"/>
    <x v="52"/>
    <x v="19"/>
    <x v="1"/>
    <x v="0"/>
    <x v="0"/>
    <x v="14"/>
    <x v="14"/>
    <n v="13.102627344180018"/>
    <n v="4.5432380709128396E-2"/>
  </r>
  <r>
    <x v="97"/>
    <x v="52"/>
    <x v="19"/>
    <x v="1"/>
    <x v="0"/>
    <x v="0"/>
    <x v="44"/>
    <x v="44"/>
    <n v="4.2594306687999994"/>
    <n v="1.4769257391344168E-2"/>
  </r>
  <r>
    <x v="97"/>
    <x v="52"/>
    <x v="19"/>
    <x v="1"/>
    <x v="0"/>
    <x v="0"/>
    <x v="22"/>
    <x v="22"/>
    <n v="6.380028975118412"/>
    <n v="2.2122273473770219E-2"/>
  </r>
  <r>
    <x v="97"/>
    <x v="52"/>
    <x v="19"/>
    <x v="1"/>
    <x v="0"/>
    <x v="0"/>
    <x v="45"/>
    <x v="45"/>
    <n v="3.9719462239999994"/>
    <n v="1.3772426572530755E-2"/>
  </r>
  <r>
    <x v="97"/>
    <x v="52"/>
    <x v="19"/>
    <x v="1"/>
    <x v="0"/>
    <x v="0"/>
    <x v="53"/>
    <x v="53"/>
    <n v="0.15120586"/>
    <n v="5.2429501477217516E-4"/>
  </r>
  <r>
    <x v="97"/>
    <x v="52"/>
    <x v="19"/>
    <x v="1"/>
    <x v="0"/>
    <x v="0"/>
    <x v="54"/>
    <x v="54"/>
    <n v="1.9952726999999996E-2"/>
    <n v="6.9184589123795707E-5"/>
  </r>
  <r>
    <x v="97"/>
    <x v="52"/>
    <x v="19"/>
    <x v="1"/>
    <x v="0"/>
    <x v="0"/>
    <x v="55"/>
    <x v="55"/>
    <n v="8.4276149999999994E-2"/>
    <n v="2.9222124929015347E-4"/>
  </r>
  <r>
    <x v="97"/>
    <x v="52"/>
    <x v="19"/>
    <x v="1"/>
    <x v="1"/>
    <x v="0"/>
    <x v="15"/>
    <x v="15"/>
    <n v="15.98242722681757"/>
    <n v="5.5417871496379389E-2"/>
  </r>
  <r>
    <x v="97"/>
    <x v="52"/>
    <x v="19"/>
    <x v="1"/>
    <x v="1"/>
    <x v="0"/>
    <x v="19"/>
    <x v="19"/>
    <n v="21.05935072427938"/>
    <n v="7.3021724151950698E-2"/>
  </r>
  <r>
    <x v="97"/>
    <x v="52"/>
    <x v="19"/>
    <x v="1"/>
    <x v="1"/>
    <x v="0"/>
    <x v="24"/>
    <x v="24"/>
    <n v="19.906775306999997"/>
    <n v="6.9025255063857538E-2"/>
  </r>
  <r>
    <x v="97"/>
    <x v="52"/>
    <x v="19"/>
    <x v="1"/>
    <x v="1"/>
    <x v="0"/>
    <x v="10"/>
    <x v="10"/>
    <n v="18.318981624839481"/>
    <n v="6.3519699181013356E-2"/>
  </r>
  <r>
    <x v="97"/>
    <x v="52"/>
    <x v="19"/>
    <x v="1"/>
    <x v="1"/>
    <x v="0"/>
    <x v="11"/>
    <x v="11"/>
    <n v="16.273581725109999"/>
    <n v="5.6427427951289362E-2"/>
  </r>
  <r>
    <x v="97"/>
    <x v="52"/>
    <x v="19"/>
    <x v="1"/>
    <x v="1"/>
    <x v="0"/>
    <x v="20"/>
    <x v="20"/>
    <n v="18.942729668190825"/>
    <n v="6.5682498887340943E-2"/>
  </r>
  <r>
    <x v="97"/>
    <x v="52"/>
    <x v="19"/>
    <x v="1"/>
    <x v="1"/>
    <x v="0"/>
    <x v="12"/>
    <x v="12"/>
    <n v="19.025264613873453"/>
    <n v="6.596868264084027E-2"/>
  </r>
  <r>
    <x v="97"/>
    <x v="52"/>
    <x v="19"/>
    <x v="1"/>
    <x v="1"/>
    <x v="0"/>
    <x v="29"/>
    <x v="29"/>
    <n v="20.870097935728015"/>
    <n v="7.2365504256972996E-2"/>
  </r>
  <r>
    <x v="97"/>
    <x v="52"/>
    <x v="19"/>
    <x v="1"/>
    <x v="1"/>
    <x v="0"/>
    <x v="21"/>
    <x v="21"/>
    <n v="22.830931121202862"/>
    <n v="7.9164546727577681E-2"/>
  </r>
  <r>
    <x v="97"/>
    <x v="52"/>
    <x v="19"/>
    <x v="1"/>
    <x v="1"/>
    <x v="0"/>
    <x v="30"/>
    <x v="30"/>
    <n v="25.245923292479507"/>
    <n v="8.7538351526638872E-2"/>
  </r>
  <r>
    <x v="97"/>
    <x v="52"/>
    <x v="19"/>
    <x v="1"/>
    <x v="1"/>
    <x v="0"/>
    <x v="13"/>
    <x v="13"/>
    <n v="17.466604788171527"/>
    <n v="6.056414622709818E-2"/>
  </r>
  <r>
    <x v="97"/>
    <x v="52"/>
    <x v="19"/>
    <x v="1"/>
    <x v="1"/>
    <x v="0"/>
    <x v="31"/>
    <x v="31"/>
    <n v="13.947952872335764"/>
    <n v="4.8363483777962589E-2"/>
  </r>
  <r>
    <x v="97"/>
    <x v="52"/>
    <x v="19"/>
    <x v="1"/>
    <x v="1"/>
    <x v="0"/>
    <x v="17"/>
    <x v="17"/>
    <n v="7.6147324361014448"/>
    <n v="2.640351541317227E-2"/>
  </r>
  <r>
    <x v="97"/>
    <x v="52"/>
    <x v="19"/>
    <x v="1"/>
    <x v="1"/>
    <x v="0"/>
    <x v="32"/>
    <x v="32"/>
    <n v="4.1627029029552096"/>
    <n v="1.4433861095046701E-2"/>
  </r>
  <r>
    <x v="97"/>
    <x v="52"/>
    <x v="19"/>
    <x v="1"/>
    <x v="1"/>
    <x v="0"/>
    <x v="27"/>
    <x v="27"/>
    <n v="8.5345811257379722"/>
    <n v="2.9593021972780138E-2"/>
  </r>
  <r>
    <x v="97"/>
    <x v="52"/>
    <x v="19"/>
    <x v="1"/>
    <x v="1"/>
    <x v="0"/>
    <x v="16"/>
    <x v="16"/>
    <n v="10.011515082629328"/>
    <n v="3.4714180046586808E-2"/>
  </r>
  <r>
    <x v="97"/>
    <x v="52"/>
    <x v="19"/>
    <x v="1"/>
    <x v="1"/>
    <x v="0"/>
    <x v="25"/>
    <x v="25"/>
    <n v="13.74007136296251"/>
    <n v="4.7642670186295491E-2"/>
  </r>
  <r>
    <x v="97"/>
    <x v="52"/>
    <x v="19"/>
    <x v="1"/>
    <x v="1"/>
    <x v="0"/>
    <x v="33"/>
    <x v="33"/>
    <n v="7.6502904905184126"/>
    <n v="2.6526810308395338E-2"/>
  </r>
  <r>
    <x v="97"/>
    <x v="52"/>
    <x v="19"/>
    <x v="1"/>
    <x v="1"/>
    <x v="0"/>
    <x v="36"/>
    <x v="36"/>
    <n v="5.1842805760000008"/>
    <n v="1.7976105298941596E-2"/>
  </r>
  <r>
    <x v="97"/>
    <x v="52"/>
    <x v="19"/>
    <x v="1"/>
    <x v="1"/>
    <x v="0"/>
    <x v="34"/>
    <x v="34"/>
    <n v="1.3742020699999999"/>
    <n v="4.7649429366732454E-3"/>
  </r>
  <r>
    <x v="97"/>
    <x v="52"/>
    <x v="19"/>
    <x v="1"/>
    <x v="1"/>
    <x v="0"/>
    <x v="43"/>
    <x v="43"/>
    <n v="0.15120586"/>
    <n v="5.2429501477217516E-4"/>
  </r>
  <r>
    <x v="97"/>
    <x v="52"/>
    <x v="19"/>
    <x v="1"/>
    <x v="1"/>
    <x v="0"/>
    <x v="14"/>
    <x v="14"/>
    <n v="1.9952726999999996E-2"/>
    <n v="6.9184589123795707E-5"/>
  </r>
  <r>
    <x v="97"/>
    <x v="52"/>
    <x v="19"/>
    <x v="1"/>
    <x v="1"/>
    <x v="0"/>
    <x v="44"/>
    <x v="44"/>
    <n v="8.4276149999999994E-2"/>
    <n v="2.9222124929015347E-4"/>
  </r>
  <r>
    <x v="97"/>
    <x v="52"/>
    <x v="19"/>
    <x v="1"/>
    <x v="2"/>
    <x v="0"/>
    <x v="18"/>
    <x v="18"/>
    <n v="1.1042504200000001"/>
    <n v="3.8289057730043047E-3"/>
  </r>
  <r>
    <x v="97"/>
    <x v="52"/>
    <x v="19"/>
    <x v="1"/>
    <x v="2"/>
    <x v="0"/>
    <x v="5"/>
    <x v="5"/>
    <n v="21.189524936317575"/>
    <n v="7.3473093499828626E-2"/>
  </r>
  <r>
    <x v="97"/>
    <x v="52"/>
    <x v="19"/>
    <x v="1"/>
    <x v="2"/>
    <x v="0"/>
    <x v="9"/>
    <x v="9"/>
    <n v="22.165193832779394"/>
    <n v="7.6856152453252793E-2"/>
  </r>
  <r>
    <x v="97"/>
    <x v="52"/>
    <x v="19"/>
    <x v="1"/>
    <x v="2"/>
    <x v="0"/>
    <x v="15"/>
    <x v="15"/>
    <n v="20.173366505999997"/>
    <n v="6.9949640114925257E-2"/>
  </r>
  <r>
    <x v="97"/>
    <x v="52"/>
    <x v="19"/>
    <x v="1"/>
    <x v="2"/>
    <x v="0"/>
    <x v="19"/>
    <x v="19"/>
    <n v="21.947371285149487"/>
    <n v="7.6100869054664039E-2"/>
  </r>
  <r>
    <x v="97"/>
    <x v="52"/>
    <x v="19"/>
    <x v="1"/>
    <x v="2"/>
    <x v="0"/>
    <x v="24"/>
    <x v="24"/>
    <n v="19.168351675949996"/>
    <n v="6.6464826330807886E-2"/>
  </r>
  <r>
    <x v="97"/>
    <x v="52"/>
    <x v="19"/>
    <x v="1"/>
    <x v="2"/>
    <x v="0"/>
    <x v="10"/>
    <x v="10"/>
    <n v="16.534733689093819"/>
    <n v="5.7332952861598264E-2"/>
  </r>
  <r>
    <x v="97"/>
    <x v="52"/>
    <x v="19"/>
    <x v="1"/>
    <x v="2"/>
    <x v="0"/>
    <x v="11"/>
    <x v="11"/>
    <n v="23.645296623243471"/>
    <n v="8.1988298220557712E-2"/>
  </r>
  <r>
    <x v="97"/>
    <x v="52"/>
    <x v="19"/>
    <x v="1"/>
    <x v="2"/>
    <x v="0"/>
    <x v="20"/>
    <x v="20"/>
    <n v="24.381639288507873"/>
    <n v="8.4541511360327448E-2"/>
  </r>
  <r>
    <x v="97"/>
    <x v="52"/>
    <x v="19"/>
    <x v="1"/>
    <x v="2"/>
    <x v="0"/>
    <x v="12"/>
    <x v="12"/>
    <n v="27.409038302639946"/>
    <n v="9.503879110091186E-2"/>
  </r>
  <r>
    <x v="97"/>
    <x v="52"/>
    <x v="19"/>
    <x v="1"/>
    <x v="2"/>
    <x v="0"/>
    <x v="29"/>
    <x v="29"/>
    <n v="19.633658630576711"/>
    <n v="6.8078243407696373E-2"/>
  </r>
  <r>
    <x v="97"/>
    <x v="52"/>
    <x v="19"/>
    <x v="1"/>
    <x v="2"/>
    <x v="0"/>
    <x v="21"/>
    <x v="21"/>
    <n v="14.709316109770141"/>
    <n v="5.1003453881089858E-2"/>
  </r>
  <r>
    <x v="97"/>
    <x v="52"/>
    <x v="19"/>
    <x v="1"/>
    <x v="2"/>
    <x v="0"/>
    <x v="30"/>
    <x v="30"/>
    <n v="6.4363788061014446"/>
    <n v="2.2317662299756583E-2"/>
  </r>
  <r>
    <x v="97"/>
    <x v="52"/>
    <x v="19"/>
    <x v="1"/>
    <x v="2"/>
    <x v="0"/>
    <x v="13"/>
    <x v="13"/>
    <n v="7.8010198505756936"/>
    <n v="2.704945309524125E-2"/>
  </r>
  <r>
    <x v="97"/>
    <x v="52"/>
    <x v="19"/>
    <x v="1"/>
    <x v="2"/>
    <x v="0"/>
    <x v="31"/>
    <x v="31"/>
    <n v="11.194348916746819"/>
    <n v="3.8815567932821232E-2"/>
  </r>
  <r>
    <x v="97"/>
    <x v="52"/>
    <x v="19"/>
    <x v="1"/>
    <x v="2"/>
    <x v="0"/>
    <x v="17"/>
    <x v="17"/>
    <n v="11.09122349956251"/>
    <n v="3.8457988258818951E-2"/>
  </r>
  <r>
    <x v="97"/>
    <x v="52"/>
    <x v="19"/>
    <x v="1"/>
    <x v="2"/>
    <x v="0"/>
    <x v="32"/>
    <x v="32"/>
    <n v="10.442136401799997"/>
    <n v="3.6207327275773554E-2"/>
  </r>
  <r>
    <x v="97"/>
    <x v="52"/>
    <x v="19"/>
    <x v="1"/>
    <x v="2"/>
    <x v="0"/>
    <x v="27"/>
    <x v="27"/>
    <n v="6.9156067381184139"/>
    <n v="2.3979349324955712E-2"/>
  </r>
  <r>
    <x v="97"/>
    <x v="52"/>
    <x v="19"/>
    <x v="1"/>
    <x v="2"/>
    <x v="0"/>
    <x v="16"/>
    <x v="16"/>
    <n v="2.2005414339999998"/>
    <n v="7.630212900781844E-3"/>
  </r>
  <r>
    <x v="97"/>
    <x v="52"/>
    <x v="19"/>
    <x v="1"/>
    <x v="2"/>
    <x v="0"/>
    <x v="36"/>
    <x v="36"/>
    <n v="0.15120586"/>
    <n v="5.2429501477217516E-4"/>
  </r>
  <r>
    <x v="97"/>
    <x v="52"/>
    <x v="19"/>
    <x v="1"/>
    <x v="2"/>
    <x v="0"/>
    <x v="34"/>
    <x v="34"/>
    <n v="1.9952726999999996E-2"/>
    <n v="6.9184589123795707E-5"/>
  </r>
  <r>
    <x v="97"/>
    <x v="52"/>
    <x v="19"/>
    <x v="1"/>
    <x v="2"/>
    <x v="0"/>
    <x v="42"/>
    <x v="42"/>
    <n v="8.4276149999999994E-2"/>
    <n v="2.9222124929015347E-4"/>
  </r>
  <r>
    <x v="98"/>
    <x v="68"/>
    <x v="18"/>
    <x v="0"/>
    <x v="0"/>
    <x v="0"/>
    <x v="0"/>
    <x v="0"/>
    <n v="0.12724566000000001"/>
    <n v="9.3602040607911233E-2"/>
  </r>
  <r>
    <x v="98"/>
    <x v="68"/>
    <x v="18"/>
    <x v="0"/>
    <x v="0"/>
    <x v="0"/>
    <x v="3"/>
    <x v="3"/>
    <n v="0.19712532000000002"/>
    <n v="0.14500559160514784"/>
  </r>
  <r>
    <x v="98"/>
    <x v="68"/>
    <x v="18"/>
    <x v="0"/>
    <x v="0"/>
    <x v="0"/>
    <x v="7"/>
    <x v="7"/>
    <n v="0.45891474999999998"/>
    <n v="0.33757817017153613"/>
  </r>
  <r>
    <x v="98"/>
    <x v="68"/>
    <x v="18"/>
    <x v="0"/>
    <x v="0"/>
    <x v="0"/>
    <x v="4"/>
    <x v="4"/>
    <n v="0.10866410000000001"/>
    <n v="7.9933425633708269E-2"/>
  </r>
  <r>
    <x v="98"/>
    <x v="68"/>
    <x v="18"/>
    <x v="0"/>
    <x v="0"/>
    <x v="0"/>
    <x v="8"/>
    <x v="8"/>
    <n v="3.8695159999999999E-2"/>
    <n v="2.8464200175075692E-2"/>
  </r>
  <r>
    <x v="98"/>
    <x v="68"/>
    <x v="18"/>
    <x v="0"/>
    <x v="0"/>
    <x v="0"/>
    <x v="18"/>
    <x v="18"/>
    <n v="8.7747436999999998E-2"/>
    <n v="6.4547106449949904E-2"/>
  </r>
  <r>
    <x v="98"/>
    <x v="68"/>
    <x v="18"/>
    <x v="0"/>
    <x v="0"/>
    <x v="1"/>
    <x v="6"/>
    <x v="6"/>
    <n v="0.34104011499999998"/>
    <n v="0.25086946535667082"/>
  </r>
  <r>
    <x v="98"/>
    <x v="68"/>
    <x v="18"/>
    <x v="0"/>
    <x v="1"/>
    <x v="0"/>
    <x v="0"/>
    <x v="0"/>
    <n v="3.8695159999999999E-2"/>
    <n v="2.8464200175075692E-2"/>
  </r>
  <r>
    <x v="98"/>
    <x v="68"/>
    <x v="18"/>
    <x v="0"/>
    <x v="1"/>
    <x v="0"/>
    <x v="1"/>
    <x v="1"/>
    <n v="8.7747436999999998E-2"/>
    <n v="6.4547106449949904E-2"/>
  </r>
  <r>
    <x v="98"/>
    <x v="68"/>
    <x v="18"/>
    <x v="0"/>
    <x v="1"/>
    <x v="1"/>
    <x v="6"/>
    <x v="6"/>
    <n v="1.2329899450000001"/>
    <n v="0.90698869337497434"/>
  </r>
  <r>
    <x v="98"/>
    <x v="68"/>
    <x v="18"/>
    <x v="0"/>
    <x v="2"/>
    <x v="1"/>
    <x v="6"/>
    <x v="6"/>
    <n v="1.3594325420000002"/>
    <n v="1"/>
  </r>
  <r>
    <x v="99"/>
    <x v="82"/>
    <x v="20"/>
    <x v="0"/>
    <x v="0"/>
    <x v="0"/>
    <x v="1"/>
    <x v="1"/>
    <n v="4.6892592999999996E-2"/>
    <n v="2.7862265545517003E-3"/>
  </r>
  <r>
    <x v="99"/>
    <x v="82"/>
    <x v="20"/>
    <x v="0"/>
    <x v="0"/>
    <x v="0"/>
    <x v="3"/>
    <x v="3"/>
    <n v="1.07475174E-2"/>
    <n v="6.3858738576018717E-4"/>
  </r>
  <r>
    <x v="99"/>
    <x v="82"/>
    <x v="20"/>
    <x v="0"/>
    <x v="0"/>
    <x v="0"/>
    <x v="5"/>
    <x v="5"/>
    <n v="2.1828120000000003E-2"/>
    <n v="1.2969657613077841E-3"/>
  </r>
  <r>
    <x v="99"/>
    <x v="82"/>
    <x v="20"/>
    <x v="0"/>
    <x v="0"/>
    <x v="0"/>
    <x v="60"/>
    <x v="60"/>
    <n v="4.7572795999999999E-3"/>
    <n v="2.8266423119205824E-4"/>
  </r>
  <r>
    <x v="99"/>
    <x v="82"/>
    <x v="20"/>
    <x v="0"/>
    <x v="0"/>
    <x v="1"/>
    <x v="6"/>
    <x v="6"/>
    <n v="16.637824069530826"/>
    <n v="0.98857291241041467"/>
  </r>
  <r>
    <x v="99"/>
    <x v="82"/>
    <x v="20"/>
    <x v="1"/>
    <x v="0"/>
    <x v="1"/>
    <x v="6"/>
    <x v="6"/>
    <n v="0.10809401500000002"/>
    <n v="6.4226436567734668E-3"/>
  </r>
  <r>
    <x v="99"/>
    <x v="82"/>
    <x v="20"/>
    <x v="0"/>
    <x v="1"/>
    <x v="0"/>
    <x v="7"/>
    <x v="7"/>
    <n v="2.1828120000000003E-2"/>
    <n v="1.2969657613077841E-3"/>
  </r>
  <r>
    <x v="99"/>
    <x v="82"/>
    <x v="20"/>
    <x v="0"/>
    <x v="1"/>
    <x v="0"/>
    <x v="69"/>
    <x v="69"/>
    <n v="4.7572795999999999E-3"/>
    <n v="2.8266423119205824E-4"/>
  </r>
  <r>
    <x v="99"/>
    <x v="82"/>
    <x v="20"/>
    <x v="0"/>
    <x v="1"/>
    <x v="1"/>
    <x v="6"/>
    <x v="6"/>
    <n v="16.695464179930827"/>
    <n v="0.99199772635072669"/>
  </r>
  <r>
    <x v="99"/>
    <x v="82"/>
    <x v="20"/>
    <x v="1"/>
    <x v="1"/>
    <x v="1"/>
    <x v="6"/>
    <x v="6"/>
    <n v="0.10809401500000002"/>
    <n v="6.4226436567734668E-3"/>
  </r>
  <r>
    <x v="99"/>
    <x v="82"/>
    <x v="20"/>
    <x v="0"/>
    <x v="2"/>
    <x v="0"/>
    <x v="1"/>
    <x v="1"/>
    <n v="2.1828120000000003E-2"/>
    <n v="1.2969657613077841E-3"/>
  </r>
  <r>
    <x v="99"/>
    <x v="82"/>
    <x v="20"/>
    <x v="0"/>
    <x v="2"/>
    <x v="0"/>
    <x v="70"/>
    <x v="70"/>
    <n v="4.7572795999999999E-3"/>
    <n v="2.8266423119205824E-4"/>
  </r>
  <r>
    <x v="99"/>
    <x v="82"/>
    <x v="20"/>
    <x v="1"/>
    <x v="2"/>
    <x v="1"/>
    <x v="6"/>
    <x v="6"/>
    <n v="0.10809401500000002"/>
    <n v="6.4226436567734668E-3"/>
  </r>
  <r>
    <x v="99"/>
    <x v="82"/>
    <x v="20"/>
    <x v="0"/>
    <x v="2"/>
    <x v="1"/>
    <x v="6"/>
    <x v="6"/>
    <n v="16.695464179930827"/>
    <n v="0.99199772635072669"/>
  </r>
  <r>
    <x v="100"/>
    <x v="83"/>
    <x v="11"/>
    <x v="0"/>
    <x v="0"/>
    <x v="0"/>
    <x v="0"/>
    <x v="0"/>
    <n v="6.424639E-2"/>
    <n v="6.5212000826116924E-5"/>
  </r>
  <r>
    <x v="100"/>
    <x v="83"/>
    <x v="11"/>
    <x v="0"/>
    <x v="0"/>
    <x v="0"/>
    <x v="15"/>
    <x v="15"/>
    <n v="0.24878373999999998"/>
    <n v="2.5252291153486531E-4"/>
  </r>
  <r>
    <x v="100"/>
    <x v="83"/>
    <x v="11"/>
    <x v="0"/>
    <x v="0"/>
    <x v="1"/>
    <x v="6"/>
    <x v="6"/>
    <n v="664.71806540710384"/>
    <n v="0.67470864947373543"/>
  </r>
  <r>
    <x v="100"/>
    <x v="83"/>
    <x v="11"/>
    <x v="1"/>
    <x v="0"/>
    <x v="1"/>
    <x v="6"/>
    <x v="6"/>
    <n v="320.16164791679336"/>
    <n v="0.32497361561390276"/>
  </r>
  <r>
    <x v="100"/>
    <x v="83"/>
    <x v="11"/>
    <x v="0"/>
    <x v="1"/>
    <x v="0"/>
    <x v="8"/>
    <x v="8"/>
    <n v="0.24878373999999998"/>
    <n v="2.5252291153486531E-4"/>
  </r>
  <r>
    <x v="100"/>
    <x v="83"/>
    <x v="11"/>
    <x v="0"/>
    <x v="1"/>
    <x v="1"/>
    <x v="6"/>
    <x v="6"/>
    <n v="664.78231179710383"/>
    <n v="0.67477386147456153"/>
  </r>
  <r>
    <x v="100"/>
    <x v="83"/>
    <x v="11"/>
    <x v="1"/>
    <x v="1"/>
    <x v="1"/>
    <x v="6"/>
    <x v="6"/>
    <n v="320.16164791679336"/>
    <n v="0.32497361561390276"/>
  </r>
  <r>
    <x v="100"/>
    <x v="83"/>
    <x v="11"/>
    <x v="0"/>
    <x v="2"/>
    <x v="0"/>
    <x v="3"/>
    <x v="3"/>
    <n v="0.24878373999999998"/>
    <n v="2.5252291153486531E-4"/>
  </r>
  <r>
    <x v="100"/>
    <x v="83"/>
    <x v="11"/>
    <x v="0"/>
    <x v="2"/>
    <x v="1"/>
    <x v="6"/>
    <x v="6"/>
    <n v="664.78231179710383"/>
    <n v="0.67477386147456153"/>
  </r>
  <r>
    <x v="100"/>
    <x v="83"/>
    <x v="11"/>
    <x v="1"/>
    <x v="2"/>
    <x v="1"/>
    <x v="6"/>
    <x v="6"/>
    <n v="320.16164791679336"/>
    <n v="0.32497361561390276"/>
  </r>
  <r>
    <x v="101"/>
    <x v="84"/>
    <x v="9"/>
    <x v="0"/>
    <x v="0"/>
    <x v="0"/>
    <x v="0"/>
    <x v="0"/>
    <n v="0.28053825268280003"/>
    <n v="2.3867811216996063E-2"/>
  </r>
  <r>
    <x v="101"/>
    <x v="84"/>
    <x v="9"/>
    <x v="0"/>
    <x v="0"/>
    <x v="0"/>
    <x v="1"/>
    <x v="1"/>
    <n v="0.106556158"/>
    <n v="9.0656523266651606E-3"/>
  </r>
  <r>
    <x v="101"/>
    <x v="84"/>
    <x v="9"/>
    <x v="0"/>
    <x v="0"/>
    <x v="0"/>
    <x v="2"/>
    <x v="2"/>
    <n v="2.4322895000000001E-2"/>
    <n v="2.0693586723348491E-3"/>
  </r>
  <r>
    <x v="101"/>
    <x v="84"/>
    <x v="9"/>
    <x v="0"/>
    <x v="0"/>
    <x v="0"/>
    <x v="3"/>
    <x v="3"/>
    <n v="0.39451264085999999"/>
    <n v="3.3564596431031941E-2"/>
  </r>
  <r>
    <x v="101"/>
    <x v="84"/>
    <x v="9"/>
    <x v="0"/>
    <x v="0"/>
    <x v="0"/>
    <x v="7"/>
    <x v="7"/>
    <n v="0.26921678430000001"/>
    <n v="2.2904596156391149E-2"/>
  </r>
  <r>
    <x v="101"/>
    <x v="84"/>
    <x v="9"/>
    <x v="0"/>
    <x v="0"/>
    <x v="0"/>
    <x v="4"/>
    <x v="4"/>
    <n v="0.27549519488600005"/>
    <n v="2.3438754750366827E-2"/>
  </r>
  <r>
    <x v="101"/>
    <x v="84"/>
    <x v="9"/>
    <x v="0"/>
    <x v="0"/>
    <x v="0"/>
    <x v="8"/>
    <x v="8"/>
    <n v="0.29311643650000002"/>
    <n v="2.4937945909611587E-2"/>
  </r>
  <r>
    <x v="101"/>
    <x v="84"/>
    <x v="9"/>
    <x v="0"/>
    <x v="0"/>
    <x v="0"/>
    <x v="18"/>
    <x v="18"/>
    <n v="0.20941530433229999"/>
    <n v="1.7816767952157284E-2"/>
  </r>
  <r>
    <x v="101"/>
    <x v="84"/>
    <x v="9"/>
    <x v="0"/>
    <x v="0"/>
    <x v="0"/>
    <x v="5"/>
    <x v="5"/>
    <n v="0.27167841639999996"/>
    <n v="2.311402845193955E-2"/>
  </r>
  <r>
    <x v="101"/>
    <x v="84"/>
    <x v="9"/>
    <x v="0"/>
    <x v="0"/>
    <x v="0"/>
    <x v="9"/>
    <x v="9"/>
    <n v="6.4958603000000004E-2"/>
    <n v="5.5265891852432263E-3"/>
  </r>
  <r>
    <x v="101"/>
    <x v="84"/>
    <x v="9"/>
    <x v="0"/>
    <x v="0"/>
    <x v="0"/>
    <x v="15"/>
    <x v="15"/>
    <n v="3.5418643E-2"/>
    <n v="3.0133697511904728E-3"/>
  </r>
  <r>
    <x v="101"/>
    <x v="84"/>
    <x v="9"/>
    <x v="0"/>
    <x v="0"/>
    <x v="0"/>
    <x v="19"/>
    <x v="19"/>
    <n v="0.1237767102"/>
    <n v="1.0530753378059947E-2"/>
  </r>
  <r>
    <x v="101"/>
    <x v="84"/>
    <x v="9"/>
    <x v="0"/>
    <x v="0"/>
    <x v="0"/>
    <x v="24"/>
    <x v="24"/>
    <n v="0.10491718300000001"/>
    <n v="8.9262105731243106E-3"/>
  </r>
  <r>
    <x v="101"/>
    <x v="84"/>
    <x v="9"/>
    <x v="0"/>
    <x v="0"/>
    <x v="0"/>
    <x v="10"/>
    <x v="10"/>
    <n v="4.63562E-2"/>
    <n v="3.9439221559147766E-3"/>
  </r>
  <r>
    <x v="101"/>
    <x v="84"/>
    <x v="9"/>
    <x v="0"/>
    <x v="0"/>
    <x v="0"/>
    <x v="11"/>
    <x v="11"/>
    <n v="4.0589436E-2"/>
    <n v="3.4532937543734136E-3"/>
  </r>
  <r>
    <x v="101"/>
    <x v="84"/>
    <x v="9"/>
    <x v="0"/>
    <x v="0"/>
    <x v="1"/>
    <x v="6"/>
    <x v="6"/>
    <n v="8.7645842765091651"/>
    <n v="0.74567885451151683"/>
  </r>
  <r>
    <x v="101"/>
    <x v="84"/>
    <x v="9"/>
    <x v="1"/>
    <x v="0"/>
    <x v="1"/>
    <x v="6"/>
    <x v="6"/>
    <n v="0.44837926044400006"/>
    <n v="3.8147494823082426E-2"/>
  </r>
  <r>
    <x v="101"/>
    <x v="84"/>
    <x v="9"/>
    <x v="0"/>
    <x v="1"/>
    <x v="0"/>
    <x v="0"/>
    <x v="0"/>
    <n v="0.27318890400000001"/>
    <n v="2.3242538673050744E-2"/>
  </r>
  <r>
    <x v="101"/>
    <x v="84"/>
    <x v="9"/>
    <x v="0"/>
    <x v="1"/>
    <x v="0"/>
    <x v="1"/>
    <x v="1"/>
    <n v="0.27289760070000002"/>
    <n v="2.3217754986317122E-2"/>
  </r>
  <r>
    <x v="101"/>
    <x v="84"/>
    <x v="9"/>
    <x v="0"/>
    <x v="1"/>
    <x v="0"/>
    <x v="2"/>
    <x v="2"/>
    <n v="0.17390126400000003"/>
    <n v="1.4795281926283535E-2"/>
  </r>
  <r>
    <x v="101"/>
    <x v="84"/>
    <x v="9"/>
    <x v="0"/>
    <x v="1"/>
    <x v="0"/>
    <x v="3"/>
    <x v="3"/>
    <n v="0.27626299599999998"/>
    <n v="2.3504078220039502E-2"/>
  </r>
  <r>
    <x v="101"/>
    <x v="84"/>
    <x v="9"/>
    <x v="0"/>
    <x v="1"/>
    <x v="0"/>
    <x v="7"/>
    <x v="7"/>
    <n v="3.5418643E-2"/>
    <n v="3.0133697511904728E-3"/>
  </r>
  <r>
    <x v="101"/>
    <x v="84"/>
    <x v="9"/>
    <x v="0"/>
    <x v="1"/>
    <x v="0"/>
    <x v="4"/>
    <x v="4"/>
    <n v="0.14001938320000001"/>
    <n v="1.1912657803271219E-2"/>
  </r>
  <r>
    <x v="101"/>
    <x v="84"/>
    <x v="9"/>
    <x v="0"/>
    <x v="1"/>
    <x v="0"/>
    <x v="8"/>
    <x v="8"/>
    <n v="0.13503071"/>
    <n v="1.1488228303827815E-2"/>
  </r>
  <r>
    <x v="101"/>
    <x v="84"/>
    <x v="9"/>
    <x v="0"/>
    <x v="1"/>
    <x v="0"/>
    <x v="5"/>
    <x v="5"/>
    <n v="4.0589436E-2"/>
    <n v="3.4532937543734136E-3"/>
  </r>
  <r>
    <x v="101"/>
    <x v="84"/>
    <x v="9"/>
    <x v="0"/>
    <x v="1"/>
    <x v="1"/>
    <x v="6"/>
    <x v="6"/>
    <n v="9.9581441977702703"/>
    <n v="0.84722530175856403"/>
  </r>
  <r>
    <x v="101"/>
    <x v="84"/>
    <x v="9"/>
    <x v="1"/>
    <x v="1"/>
    <x v="1"/>
    <x v="6"/>
    <x v="6"/>
    <n v="0.44837926044400006"/>
    <n v="3.8147494823082426E-2"/>
  </r>
  <r>
    <x v="101"/>
    <x v="84"/>
    <x v="9"/>
    <x v="0"/>
    <x v="2"/>
    <x v="0"/>
    <x v="0"/>
    <x v="0"/>
    <n v="0.17149782999999999"/>
    <n v="1.459080104556253E-2"/>
  </r>
  <r>
    <x v="101"/>
    <x v="84"/>
    <x v="9"/>
    <x v="0"/>
    <x v="2"/>
    <x v="0"/>
    <x v="1"/>
    <x v="1"/>
    <n v="7.5628816200000004E-2"/>
    <n v="6.4343963447561787E-3"/>
  </r>
  <r>
    <x v="101"/>
    <x v="84"/>
    <x v="9"/>
    <x v="0"/>
    <x v="2"/>
    <x v="0"/>
    <x v="2"/>
    <x v="2"/>
    <n v="0.19942127700000001"/>
    <n v="1.6966489762342853E-2"/>
  </r>
  <r>
    <x v="101"/>
    <x v="84"/>
    <x v="9"/>
    <x v="0"/>
    <x v="2"/>
    <x v="0"/>
    <x v="7"/>
    <x v="7"/>
    <n v="4.0589436E-2"/>
    <n v="3.4532937543734136E-3"/>
  </r>
  <r>
    <x v="101"/>
    <x v="84"/>
    <x v="9"/>
    <x v="0"/>
    <x v="2"/>
    <x v="1"/>
    <x v="6"/>
    <x v="6"/>
    <n v="10.818315775470268"/>
    <n v="0.92040752426988259"/>
  </r>
  <r>
    <x v="101"/>
    <x v="84"/>
    <x v="9"/>
    <x v="1"/>
    <x v="2"/>
    <x v="1"/>
    <x v="6"/>
    <x v="6"/>
    <n v="0.44837926044400006"/>
    <n v="3.8147494823082426E-2"/>
  </r>
  <r>
    <x v="102"/>
    <x v="85"/>
    <x v="14"/>
    <x v="0"/>
    <x v="0"/>
    <x v="0"/>
    <x v="0"/>
    <x v="0"/>
    <n v="30.740093811173843"/>
    <n v="9.7260591117734593E-2"/>
  </r>
  <r>
    <x v="102"/>
    <x v="85"/>
    <x v="14"/>
    <x v="1"/>
    <x v="0"/>
    <x v="0"/>
    <x v="1"/>
    <x v="1"/>
    <n v="2.6870299999999996E-2"/>
    <n v="8.5016697657601178E-5"/>
  </r>
  <r>
    <x v="102"/>
    <x v="85"/>
    <x v="14"/>
    <x v="0"/>
    <x v="0"/>
    <x v="0"/>
    <x v="1"/>
    <x v="1"/>
    <n v="42.193297041232604"/>
    <n v="0.1334981290767811"/>
  </r>
  <r>
    <x v="102"/>
    <x v="85"/>
    <x v="14"/>
    <x v="0"/>
    <x v="0"/>
    <x v="0"/>
    <x v="2"/>
    <x v="2"/>
    <n v="24.408576820350806"/>
    <n v="7.7227890860470369E-2"/>
  </r>
  <r>
    <x v="102"/>
    <x v="85"/>
    <x v="14"/>
    <x v="0"/>
    <x v="0"/>
    <x v="0"/>
    <x v="3"/>
    <x v="3"/>
    <n v="17.578053508925446"/>
    <n v="5.5616351904424224E-2"/>
  </r>
  <r>
    <x v="102"/>
    <x v="85"/>
    <x v="14"/>
    <x v="0"/>
    <x v="0"/>
    <x v="0"/>
    <x v="7"/>
    <x v="7"/>
    <n v="16.802434718019999"/>
    <n v="5.3162320939233565E-2"/>
  </r>
  <r>
    <x v="102"/>
    <x v="85"/>
    <x v="14"/>
    <x v="0"/>
    <x v="0"/>
    <x v="0"/>
    <x v="4"/>
    <x v="4"/>
    <n v="23.348060773599993"/>
    <n v="7.3872454854633132E-2"/>
  </r>
  <r>
    <x v="102"/>
    <x v="85"/>
    <x v="14"/>
    <x v="0"/>
    <x v="0"/>
    <x v="0"/>
    <x v="8"/>
    <x v="8"/>
    <n v="14.208795724874115"/>
    <n v="4.495613708147058E-2"/>
  </r>
  <r>
    <x v="102"/>
    <x v="85"/>
    <x v="14"/>
    <x v="0"/>
    <x v="0"/>
    <x v="0"/>
    <x v="18"/>
    <x v="18"/>
    <n v="12.691650425847188"/>
    <n v="4.015594195190287E-2"/>
  </r>
  <r>
    <x v="102"/>
    <x v="85"/>
    <x v="14"/>
    <x v="0"/>
    <x v="0"/>
    <x v="0"/>
    <x v="5"/>
    <x v="5"/>
    <n v="16.649482173125893"/>
    <n v="5.2678384389763598E-2"/>
  </r>
  <r>
    <x v="102"/>
    <x v="85"/>
    <x v="14"/>
    <x v="0"/>
    <x v="0"/>
    <x v="0"/>
    <x v="9"/>
    <x v="9"/>
    <n v="16.729133753044525"/>
    <n v="5.2930399227256765E-2"/>
  </r>
  <r>
    <x v="102"/>
    <x v="85"/>
    <x v="14"/>
    <x v="0"/>
    <x v="0"/>
    <x v="0"/>
    <x v="15"/>
    <x v="15"/>
    <n v="5.3945938327837881"/>
    <n v="1.706830786657906E-2"/>
  </r>
  <r>
    <x v="102"/>
    <x v="85"/>
    <x v="14"/>
    <x v="0"/>
    <x v="0"/>
    <x v="0"/>
    <x v="19"/>
    <x v="19"/>
    <n v="9.5057953384601444"/>
    <n v="3.0076006902970968E-2"/>
  </r>
  <r>
    <x v="102"/>
    <x v="85"/>
    <x v="14"/>
    <x v="0"/>
    <x v="0"/>
    <x v="0"/>
    <x v="24"/>
    <x v="24"/>
    <n v="4.9321443920913994"/>
    <n v="1.5605133868474402E-2"/>
  </r>
  <r>
    <x v="102"/>
    <x v="85"/>
    <x v="14"/>
    <x v="0"/>
    <x v="0"/>
    <x v="0"/>
    <x v="10"/>
    <x v="10"/>
    <n v="6.8234710457733891"/>
    <n v="2.1589225832011998E-2"/>
  </r>
  <r>
    <x v="102"/>
    <x v="85"/>
    <x v="14"/>
    <x v="0"/>
    <x v="0"/>
    <x v="0"/>
    <x v="11"/>
    <x v="11"/>
    <n v="3.4901075295366963"/>
    <n v="1.10425792280376E-2"/>
  </r>
  <r>
    <x v="102"/>
    <x v="85"/>
    <x v="14"/>
    <x v="0"/>
    <x v="0"/>
    <x v="0"/>
    <x v="20"/>
    <x v="20"/>
    <n v="1.2084353781000003"/>
    <n v="3.8234476421430616E-3"/>
  </r>
  <r>
    <x v="102"/>
    <x v="85"/>
    <x v="14"/>
    <x v="0"/>
    <x v="0"/>
    <x v="0"/>
    <x v="12"/>
    <x v="12"/>
    <n v="4.2638546421820003"/>
    <n v="1.3490688268100706E-2"/>
  </r>
  <r>
    <x v="102"/>
    <x v="85"/>
    <x v="14"/>
    <x v="0"/>
    <x v="0"/>
    <x v="0"/>
    <x v="29"/>
    <x v="29"/>
    <n v="0.91400540060400015"/>
    <n v="2.8918814006752783E-3"/>
  </r>
  <r>
    <x v="102"/>
    <x v="85"/>
    <x v="14"/>
    <x v="0"/>
    <x v="0"/>
    <x v="0"/>
    <x v="21"/>
    <x v="21"/>
    <n v="0.87219169524879281"/>
    <n v="2.7595842865333568E-3"/>
  </r>
  <r>
    <x v="102"/>
    <x v="85"/>
    <x v="14"/>
    <x v="0"/>
    <x v="0"/>
    <x v="0"/>
    <x v="30"/>
    <x v="30"/>
    <n v="0.57066488309999996"/>
    <n v="1.8055639062579511E-3"/>
  </r>
  <r>
    <x v="102"/>
    <x v="85"/>
    <x v="14"/>
    <x v="0"/>
    <x v="0"/>
    <x v="0"/>
    <x v="13"/>
    <x v="13"/>
    <n v="1.6118032452749149"/>
    <n v="5.0996895898846629E-3"/>
  </r>
  <r>
    <x v="102"/>
    <x v="85"/>
    <x v="14"/>
    <x v="0"/>
    <x v="0"/>
    <x v="0"/>
    <x v="31"/>
    <x v="31"/>
    <n v="0.820734989287488"/>
    <n v="2.5967770527783058E-3"/>
  </r>
  <r>
    <x v="102"/>
    <x v="85"/>
    <x v="14"/>
    <x v="0"/>
    <x v="0"/>
    <x v="0"/>
    <x v="17"/>
    <x v="17"/>
    <n v="0.6499584129999999"/>
    <n v="2.0564458859050803E-3"/>
  </r>
  <r>
    <x v="102"/>
    <x v="85"/>
    <x v="14"/>
    <x v="0"/>
    <x v="0"/>
    <x v="0"/>
    <x v="32"/>
    <x v="32"/>
    <n v="4.1330436603257602E-2"/>
    <n v="1.30768068564765E-4"/>
  </r>
  <r>
    <x v="102"/>
    <x v="85"/>
    <x v="14"/>
    <x v="0"/>
    <x v="0"/>
    <x v="0"/>
    <x v="27"/>
    <x v="27"/>
    <n v="0.36190302932919399"/>
    <n v="1.1450486383051198E-3"/>
  </r>
  <r>
    <x v="102"/>
    <x v="85"/>
    <x v="14"/>
    <x v="0"/>
    <x v="0"/>
    <x v="0"/>
    <x v="16"/>
    <x v="16"/>
    <n v="0.15886842404000001"/>
    <n v="5.0265418599525354E-4"/>
  </r>
  <r>
    <x v="102"/>
    <x v="85"/>
    <x v="14"/>
    <x v="0"/>
    <x v="0"/>
    <x v="0"/>
    <x v="25"/>
    <x v="25"/>
    <n v="0.12175123000000002"/>
    <n v="3.8521667083549736E-4"/>
  </r>
  <r>
    <x v="102"/>
    <x v="85"/>
    <x v="14"/>
    <x v="0"/>
    <x v="0"/>
    <x v="0"/>
    <x v="33"/>
    <x v="33"/>
    <n v="4.5202407E-2"/>
    <n v="1.4301884866617921E-4"/>
  </r>
  <r>
    <x v="102"/>
    <x v="85"/>
    <x v="14"/>
    <x v="0"/>
    <x v="0"/>
    <x v="0"/>
    <x v="36"/>
    <x v="36"/>
    <n v="0.41861616299999999"/>
    <n v="1.3244870271026409E-3"/>
  </r>
  <r>
    <x v="102"/>
    <x v="85"/>
    <x v="14"/>
    <x v="0"/>
    <x v="0"/>
    <x v="1"/>
    <x v="6"/>
    <x v="6"/>
    <n v="58.47720733971348"/>
    <n v="0.18501985672885221"/>
  </r>
  <r>
    <x v="102"/>
    <x v="85"/>
    <x v="14"/>
    <x v="0"/>
    <x v="1"/>
    <x v="0"/>
    <x v="0"/>
    <x v="0"/>
    <n v="25.394006138508622"/>
    <n v="8.0345755060153998E-2"/>
  </r>
  <r>
    <x v="102"/>
    <x v="85"/>
    <x v="14"/>
    <x v="0"/>
    <x v="1"/>
    <x v="0"/>
    <x v="1"/>
    <x v="1"/>
    <n v="19.415879939299991"/>
    <n v="6.1431171016168462E-2"/>
  </r>
  <r>
    <x v="102"/>
    <x v="85"/>
    <x v="14"/>
    <x v="0"/>
    <x v="1"/>
    <x v="0"/>
    <x v="2"/>
    <x v="2"/>
    <n v="16.728175243941465"/>
    <n v="5.2927366537684373E-2"/>
  </r>
  <r>
    <x v="102"/>
    <x v="85"/>
    <x v="14"/>
    <x v="0"/>
    <x v="1"/>
    <x v="0"/>
    <x v="3"/>
    <x v="3"/>
    <n v="18.436389088943091"/>
    <n v="5.8332095922731496E-2"/>
  </r>
  <r>
    <x v="102"/>
    <x v="85"/>
    <x v="14"/>
    <x v="0"/>
    <x v="1"/>
    <x v="0"/>
    <x v="7"/>
    <x v="7"/>
    <n v="14.955654974314657"/>
    <n v="4.7319173854505098E-2"/>
  </r>
  <r>
    <x v="102"/>
    <x v="85"/>
    <x v="14"/>
    <x v="0"/>
    <x v="1"/>
    <x v="0"/>
    <x v="4"/>
    <x v="4"/>
    <n v="8.8464583076802281"/>
    <n v="2.7989887395549144E-2"/>
  </r>
  <r>
    <x v="102"/>
    <x v="85"/>
    <x v="14"/>
    <x v="0"/>
    <x v="1"/>
    <x v="0"/>
    <x v="8"/>
    <x v="8"/>
    <n v="8.3421433252436579"/>
    <n v="2.6394252274764919E-2"/>
  </r>
  <r>
    <x v="102"/>
    <x v="85"/>
    <x v="14"/>
    <x v="0"/>
    <x v="1"/>
    <x v="0"/>
    <x v="18"/>
    <x v="18"/>
    <n v="5.997078349857988"/>
    <n v="1.8974547991604945E-2"/>
  </r>
  <r>
    <x v="102"/>
    <x v="85"/>
    <x v="14"/>
    <x v="0"/>
    <x v="1"/>
    <x v="0"/>
    <x v="5"/>
    <x v="5"/>
    <n v="4.5760715174165503"/>
    <n v="1.4478531637375211E-2"/>
  </r>
  <r>
    <x v="102"/>
    <x v="85"/>
    <x v="14"/>
    <x v="0"/>
    <x v="1"/>
    <x v="0"/>
    <x v="9"/>
    <x v="9"/>
    <n v="4.4681293017917909"/>
    <n v="1.4137006209290606E-2"/>
  </r>
  <r>
    <x v="102"/>
    <x v="85"/>
    <x v="14"/>
    <x v="0"/>
    <x v="1"/>
    <x v="0"/>
    <x v="15"/>
    <x v="15"/>
    <n v="3.2199746236949602"/>
    <n v="1.0187888078950462E-2"/>
  </r>
  <r>
    <x v="102"/>
    <x v="85"/>
    <x v="14"/>
    <x v="0"/>
    <x v="1"/>
    <x v="0"/>
    <x v="19"/>
    <x v="19"/>
    <n v="1.1236761408347682"/>
    <n v="3.5552723538780579E-3"/>
  </r>
  <r>
    <x v="102"/>
    <x v="85"/>
    <x v="14"/>
    <x v="0"/>
    <x v="1"/>
    <x v="0"/>
    <x v="24"/>
    <x v="24"/>
    <n v="0.95941391609299986"/>
    <n v="3.0355523694552619E-3"/>
  </r>
  <r>
    <x v="102"/>
    <x v="85"/>
    <x v="14"/>
    <x v="0"/>
    <x v="1"/>
    <x v="0"/>
    <x v="10"/>
    <x v="10"/>
    <n v="2.2938509263039997"/>
    <n v="7.2576648073596336E-3"/>
  </r>
  <r>
    <x v="102"/>
    <x v="85"/>
    <x v="14"/>
    <x v="0"/>
    <x v="1"/>
    <x v="0"/>
    <x v="11"/>
    <x v="11"/>
    <n v="0.55875754635579278"/>
    <n v="1.7678895056040876E-3"/>
  </r>
  <r>
    <x v="102"/>
    <x v="85"/>
    <x v="14"/>
    <x v="0"/>
    <x v="1"/>
    <x v="0"/>
    <x v="20"/>
    <x v="20"/>
    <n v="7.6805855114915E-2"/>
    <n v="2.4301106287009263E-4"/>
  </r>
  <r>
    <x v="102"/>
    <x v="85"/>
    <x v="14"/>
    <x v="0"/>
    <x v="1"/>
    <x v="0"/>
    <x v="12"/>
    <x v="12"/>
    <n v="0.77903292199999996"/>
    <n v="2.4648331576123676E-3"/>
  </r>
  <r>
    <x v="102"/>
    <x v="85"/>
    <x v="14"/>
    <x v="0"/>
    <x v="1"/>
    <x v="0"/>
    <x v="29"/>
    <x v="29"/>
    <n v="0.73857303976000011"/>
    <n v="2.3368194928724798E-3"/>
  </r>
  <r>
    <x v="102"/>
    <x v="85"/>
    <x v="14"/>
    <x v="0"/>
    <x v="1"/>
    <x v="0"/>
    <x v="21"/>
    <x v="21"/>
    <n v="0.55539266712748803"/>
    <n v="1.7572431443797199E-3"/>
  </r>
  <r>
    <x v="102"/>
    <x v="85"/>
    <x v="14"/>
    <x v="0"/>
    <x v="1"/>
    <x v="0"/>
    <x v="30"/>
    <x v="30"/>
    <n v="0.52498469593245156"/>
    <n v="1.6610333777053821E-3"/>
  </r>
  <r>
    <x v="102"/>
    <x v="85"/>
    <x v="14"/>
    <x v="0"/>
    <x v="1"/>
    <x v="0"/>
    <x v="13"/>
    <x v="13"/>
    <n v="0.15882592300000001"/>
    <n v="5.0251971417812407E-4"/>
  </r>
  <r>
    <x v="102"/>
    <x v="85"/>
    <x v="14"/>
    <x v="0"/>
    <x v="1"/>
    <x v="0"/>
    <x v="31"/>
    <x v="31"/>
    <n v="3.8640623999999998E-2"/>
    <n v="1.2225759473876542E-4"/>
  </r>
  <r>
    <x v="102"/>
    <x v="85"/>
    <x v="14"/>
    <x v="0"/>
    <x v="1"/>
    <x v="0"/>
    <x v="17"/>
    <x v="17"/>
    <n v="6.5617829999999999E-3"/>
    <n v="2.0761253927413808E-5"/>
  </r>
  <r>
    <x v="102"/>
    <x v="85"/>
    <x v="14"/>
    <x v="0"/>
    <x v="1"/>
    <x v="0"/>
    <x v="27"/>
    <x v="27"/>
    <n v="0.39434753"/>
    <n v="1.2477019136381735E-3"/>
  </r>
  <r>
    <x v="102"/>
    <x v="85"/>
    <x v="14"/>
    <x v="0"/>
    <x v="1"/>
    <x v="0"/>
    <x v="16"/>
    <x v="16"/>
    <n v="2.4268633000000001E-2"/>
    <n v="7.6785113464467576E-5"/>
  </r>
  <r>
    <x v="102"/>
    <x v="85"/>
    <x v="14"/>
    <x v="1"/>
    <x v="1"/>
    <x v="1"/>
    <x v="6"/>
    <x v="6"/>
    <n v="2.6870299999999996E-2"/>
    <n v="8.5016697657601178E-5"/>
  </r>
  <r>
    <x v="102"/>
    <x v="85"/>
    <x v="14"/>
    <x v="0"/>
    <x v="1"/>
    <x v="1"/>
    <x v="6"/>
    <x v="6"/>
    <n v="177.41912555210752"/>
    <n v="0.56134796246188212"/>
  </r>
  <r>
    <x v="102"/>
    <x v="85"/>
    <x v="14"/>
    <x v="0"/>
    <x v="2"/>
    <x v="0"/>
    <x v="0"/>
    <x v="0"/>
    <n v="23.162578225817203"/>
    <n v="7.3285594503776946E-2"/>
  </r>
  <r>
    <x v="102"/>
    <x v="85"/>
    <x v="14"/>
    <x v="0"/>
    <x v="2"/>
    <x v="0"/>
    <x v="1"/>
    <x v="1"/>
    <n v="15.368715946427722"/>
    <n v="4.8626084450229423E-2"/>
  </r>
  <r>
    <x v="102"/>
    <x v="85"/>
    <x v="14"/>
    <x v="0"/>
    <x v="2"/>
    <x v="0"/>
    <x v="2"/>
    <x v="2"/>
    <n v="9.9848226130511666"/>
    <n v="3.1591632592808803E-2"/>
  </r>
  <r>
    <x v="102"/>
    <x v="85"/>
    <x v="14"/>
    <x v="0"/>
    <x v="2"/>
    <x v="0"/>
    <x v="3"/>
    <x v="3"/>
    <n v="10.498219206955708"/>
    <n v="3.3216001617435424E-2"/>
  </r>
  <r>
    <x v="102"/>
    <x v="85"/>
    <x v="14"/>
    <x v="0"/>
    <x v="2"/>
    <x v="0"/>
    <x v="7"/>
    <x v="7"/>
    <n v="5.3830965353619353"/>
    <n v="1.7031930816125838E-2"/>
  </r>
  <r>
    <x v="102"/>
    <x v="85"/>
    <x v="14"/>
    <x v="0"/>
    <x v="2"/>
    <x v="0"/>
    <x v="4"/>
    <x v="4"/>
    <n v="4.4899012067165529"/>
    <n v="1.4205891761681853E-2"/>
  </r>
  <r>
    <x v="102"/>
    <x v="85"/>
    <x v="14"/>
    <x v="0"/>
    <x v="2"/>
    <x v="0"/>
    <x v="8"/>
    <x v="8"/>
    <n v="6.0532636208917916"/>
    <n v="1.9152316241318988E-2"/>
  </r>
  <r>
    <x v="102"/>
    <x v="85"/>
    <x v="14"/>
    <x v="0"/>
    <x v="2"/>
    <x v="0"/>
    <x v="18"/>
    <x v="18"/>
    <n v="2.55440725829496"/>
    <n v="8.08205600878459E-3"/>
  </r>
  <r>
    <x v="102"/>
    <x v="85"/>
    <x v="14"/>
    <x v="0"/>
    <x v="2"/>
    <x v="0"/>
    <x v="5"/>
    <x v="5"/>
    <n v="1.4923689092277679"/>
    <n v="4.7218034911936674E-3"/>
  </r>
  <r>
    <x v="102"/>
    <x v="85"/>
    <x v="14"/>
    <x v="0"/>
    <x v="2"/>
    <x v="0"/>
    <x v="9"/>
    <x v="9"/>
    <n v="1.7043557849999997"/>
    <n v="5.3925226169536074E-3"/>
  </r>
  <r>
    <x v="102"/>
    <x v="85"/>
    <x v="14"/>
    <x v="0"/>
    <x v="2"/>
    <x v="0"/>
    <x v="15"/>
    <x v="15"/>
    <n v="1.10247717336006"/>
    <n v="3.488199555716125E-3"/>
  </r>
  <r>
    <x v="102"/>
    <x v="85"/>
    <x v="14"/>
    <x v="0"/>
    <x v="2"/>
    <x v="0"/>
    <x v="19"/>
    <x v="19"/>
    <n v="0.44907818541464783"/>
    <n v="1.4208678099619759E-3"/>
  </r>
  <r>
    <x v="102"/>
    <x v="85"/>
    <x v="14"/>
    <x v="0"/>
    <x v="2"/>
    <x v="0"/>
    <x v="24"/>
    <x v="24"/>
    <n v="0.56000829699999999"/>
    <n v="1.7718468372812037E-3"/>
  </r>
  <r>
    <x v="102"/>
    <x v="85"/>
    <x v="14"/>
    <x v="0"/>
    <x v="2"/>
    <x v="0"/>
    <x v="10"/>
    <x v="10"/>
    <n v="0.22759448999999998"/>
    <n v="7.2010107609017898E-4"/>
  </r>
  <r>
    <x v="102"/>
    <x v="85"/>
    <x v="14"/>
    <x v="0"/>
    <x v="2"/>
    <x v="0"/>
    <x v="11"/>
    <x v="11"/>
    <n v="0.98271603679999997"/>
    <n v="3.1092794715318279E-3"/>
  </r>
  <r>
    <x v="102"/>
    <x v="85"/>
    <x v="14"/>
    <x v="0"/>
    <x v="2"/>
    <x v="0"/>
    <x v="20"/>
    <x v="20"/>
    <n v="0.47433133669074568"/>
    <n v="1.5007679051206335E-3"/>
  </r>
  <r>
    <x v="102"/>
    <x v="85"/>
    <x v="14"/>
    <x v="0"/>
    <x v="2"/>
    <x v="0"/>
    <x v="12"/>
    <x v="12"/>
    <n v="0.52072895232919403"/>
    <n v="1.6475683524832438E-3"/>
  </r>
  <r>
    <x v="102"/>
    <x v="85"/>
    <x v="14"/>
    <x v="0"/>
    <x v="2"/>
    <x v="0"/>
    <x v="29"/>
    <x v="29"/>
    <n v="4.5202407E-2"/>
    <n v="1.4301884866617921E-4"/>
  </r>
  <r>
    <x v="102"/>
    <x v="85"/>
    <x v="14"/>
    <x v="0"/>
    <x v="2"/>
    <x v="0"/>
    <x v="31"/>
    <x v="31"/>
    <n v="0.41861616299999999"/>
    <n v="1.3244870271026409E-3"/>
  </r>
  <r>
    <x v="102"/>
    <x v="85"/>
    <x v="14"/>
    <x v="1"/>
    <x v="2"/>
    <x v="1"/>
    <x v="6"/>
    <x v="6"/>
    <n v="2.6870299999999996E-2"/>
    <n v="8.5016697657601178E-5"/>
  </r>
  <r>
    <x v="102"/>
    <x v="85"/>
    <x v="14"/>
    <x v="0"/>
    <x v="2"/>
    <x v="1"/>
    <x v="6"/>
    <x v="6"/>
    <n v="230.55973621598361"/>
    <n v="0.7294830123180821"/>
  </r>
  <r>
    <x v="103"/>
    <x v="86"/>
    <x v="23"/>
    <x v="0"/>
    <x v="0"/>
    <x v="0"/>
    <x v="0"/>
    <x v="0"/>
    <n v="12.825428106824006"/>
    <n v="7.0947767756373396E-3"/>
  </r>
  <r>
    <x v="103"/>
    <x v="86"/>
    <x v="23"/>
    <x v="1"/>
    <x v="0"/>
    <x v="0"/>
    <x v="0"/>
    <x v="0"/>
    <n v="0.53768594000000003"/>
    <n v="2.9743737892608962E-4"/>
  </r>
  <r>
    <x v="103"/>
    <x v="86"/>
    <x v="23"/>
    <x v="1"/>
    <x v="0"/>
    <x v="0"/>
    <x v="1"/>
    <x v="1"/>
    <n v="1.38622903"/>
    <n v="7.6683487255488889E-4"/>
  </r>
  <r>
    <x v="103"/>
    <x v="86"/>
    <x v="23"/>
    <x v="0"/>
    <x v="0"/>
    <x v="0"/>
    <x v="1"/>
    <x v="1"/>
    <n v="23.90046947712203"/>
    <n v="1.3221273735329929E-2"/>
  </r>
  <r>
    <x v="103"/>
    <x v="86"/>
    <x v="23"/>
    <x v="1"/>
    <x v="0"/>
    <x v="0"/>
    <x v="2"/>
    <x v="2"/>
    <n v="1.5925047000000001"/>
    <n v="8.809425515115361E-4"/>
  </r>
  <r>
    <x v="103"/>
    <x v="86"/>
    <x v="23"/>
    <x v="0"/>
    <x v="0"/>
    <x v="0"/>
    <x v="2"/>
    <x v="2"/>
    <n v="12.049951078590253"/>
    <n v="6.6657980028331986E-3"/>
  </r>
  <r>
    <x v="103"/>
    <x v="86"/>
    <x v="23"/>
    <x v="0"/>
    <x v="0"/>
    <x v="0"/>
    <x v="3"/>
    <x v="3"/>
    <n v="13.897853958866001"/>
    <n v="7.6880218482608667E-3"/>
  </r>
  <r>
    <x v="103"/>
    <x v="86"/>
    <x v="23"/>
    <x v="0"/>
    <x v="0"/>
    <x v="0"/>
    <x v="7"/>
    <x v="7"/>
    <n v="8.247129333777"/>
    <n v="4.562151155938908E-3"/>
  </r>
  <r>
    <x v="103"/>
    <x v="86"/>
    <x v="23"/>
    <x v="1"/>
    <x v="0"/>
    <x v="0"/>
    <x v="7"/>
    <x v="7"/>
    <n v="1.9946928000000002"/>
    <n v="1.1034251671054346E-3"/>
  </r>
  <r>
    <x v="103"/>
    <x v="86"/>
    <x v="23"/>
    <x v="0"/>
    <x v="0"/>
    <x v="0"/>
    <x v="4"/>
    <x v="4"/>
    <n v="7.7461243339999992"/>
    <n v="4.2850049579882289E-3"/>
  </r>
  <r>
    <x v="103"/>
    <x v="86"/>
    <x v="23"/>
    <x v="0"/>
    <x v="0"/>
    <x v="0"/>
    <x v="8"/>
    <x v="8"/>
    <n v="3.1893173939999997"/>
    <n v="1.764268201312362E-3"/>
  </r>
  <r>
    <x v="103"/>
    <x v="86"/>
    <x v="23"/>
    <x v="0"/>
    <x v="0"/>
    <x v="0"/>
    <x v="18"/>
    <x v="18"/>
    <n v="1.2007802970000003"/>
    <n v="6.6424824909085687E-4"/>
  </r>
  <r>
    <x v="103"/>
    <x v="86"/>
    <x v="23"/>
    <x v="0"/>
    <x v="0"/>
    <x v="0"/>
    <x v="5"/>
    <x v="5"/>
    <n v="0.30321989459999998"/>
    <n v="1.6773533391642925E-4"/>
  </r>
  <r>
    <x v="103"/>
    <x v="86"/>
    <x v="23"/>
    <x v="0"/>
    <x v="0"/>
    <x v="0"/>
    <x v="9"/>
    <x v="9"/>
    <n v="1.7172949E-2"/>
    <n v="9.4997405715898244E-6"/>
  </r>
  <r>
    <x v="103"/>
    <x v="86"/>
    <x v="23"/>
    <x v="0"/>
    <x v="0"/>
    <x v="0"/>
    <x v="19"/>
    <x v="19"/>
    <n v="4.8434530000000003E-2"/>
    <n v="2.6793037684260547E-5"/>
  </r>
  <r>
    <x v="103"/>
    <x v="86"/>
    <x v="23"/>
    <x v="1"/>
    <x v="0"/>
    <x v="1"/>
    <x v="6"/>
    <x v="6"/>
    <n v="36.653050983319986"/>
    <n v="2.0275753191766607E-2"/>
  </r>
  <r>
    <x v="103"/>
    <x v="86"/>
    <x v="23"/>
    <x v="0"/>
    <x v="0"/>
    <x v="1"/>
    <x v="6"/>
    <x v="6"/>
    <n v="1682.1381631986944"/>
    <n v="0.93052603579957183"/>
  </r>
  <r>
    <x v="103"/>
    <x v="86"/>
    <x v="23"/>
    <x v="0"/>
    <x v="1"/>
    <x v="0"/>
    <x v="0"/>
    <x v="0"/>
    <n v="16.061847378366004"/>
    <n v="8.8851008172764721E-3"/>
  </r>
  <r>
    <x v="103"/>
    <x v="86"/>
    <x v="23"/>
    <x v="0"/>
    <x v="1"/>
    <x v="0"/>
    <x v="1"/>
    <x v="1"/>
    <n v="11.455813001376999"/>
    <n v="6.3371324022290674E-3"/>
  </r>
  <r>
    <x v="103"/>
    <x v="86"/>
    <x v="23"/>
    <x v="1"/>
    <x v="1"/>
    <x v="0"/>
    <x v="1"/>
    <x v="1"/>
    <n v="1.9946928000000002"/>
    <n v="1.1034251671054346E-3"/>
  </r>
  <r>
    <x v="103"/>
    <x v="86"/>
    <x v="23"/>
    <x v="0"/>
    <x v="1"/>
    <x v="0"/>
    <x v="2"/>
    <x v="2"/>
    <n v="5.6288109035402503"/>
    <n v="3.1137484488056471E-3"/>
  </r>
  <r>
    <x v="103"/>
    <x v="86"/>
    <x v="23"/>
    <x v="0"/>
    <x v="1"/>
    <x v="0"/>
    <x v="3"/>
    <x v="3"/>
    <n v="3.2322240269999996"/>
    <n v="1.7880033141517708E-3"/>
  </r>
  <r>
    <x v="103"/>
    <x v="86"/>
    <x v="23"/>
    <x v="0"/>
    <x v="1"/>
    <x v="0"/>
    <x v="7"/>
    <x v="7"/>
    <n v="1.4710887079999999"/>
    <n v="8.1377759194389116E-4"/>
  </r>
  <r>
    <x v="103"/>
    <x v="86"/>
    <x v="23"/>
    <x v="0"/>
    <x v="1"/>
    <x v="0"/>
    <x v="4"/>
    <x v="4"/>
    <n v="0.54378253100000007"/>
    <n v="3.0080989420410564E-4"/>
  </r>
  <r>
    <x v="103"/>
    <x v="86"/>
    <x v="23"/>
    <x v="0"/>
    <x v="1"/>
    <x v="0"/>
    <x v="8"/>
    <x v="8"/>
    <n v="0.25987586959999998"/>
    <n v="1.4375826435030503E-4"/>
  </r>
  <r>
    <x v="103"/>
    <x v="86"/>
    <x v="23"/>
    <x v="0"/>
    <x v="1"/>
    <x v="0"/>
    <x v="18"/>
    <x v="18"/>
    <n v="7.1217490000000001E-3"/>
    <n v="3.9396126964552944E-6"/>
  </r>
  <r>
    <x v="103"/>
    <x v="86"/>
    <x v="23"/>
    <x v="0"/>
    <x v="1"/>
    <x v="0"/>
    <x v="9"/>
    <x v="9"/>
    <n v="4.8434530000000003E-2"/>
    <n v="2.6793037684260547E-5"/>
  </r>
  <r>
    <x v="103"/>
    <x v="86"/>
    <x v="23"/>
    <x v="1"/>
    <x v="1"/>
    <x v="1"/>
    <x v="6"/>
    <x v="6"/>
    <n v="40.169470653319991"/>
    <n v="2.2220967994759123E-2"/>
  </r>
  <r>
    <x v="103"/>
    <x v="86"/>
    <x v="23"/>
    <x v="0"/>
    <x v="1"/>
    <x v="1"/>
    <x v="6"/>
    <x v="6"/>
    <n v="1726.8550458545903"/>
    <n v="0.95526254345479378"/>
  </r>
  <r>
    <x v="103"/>
    <x v="86"/>
    <x v="23"/>
    <x v="0"/>
    <x v="2"/>
    <x v="0"/>
    <x v="0"/>
    <x v="0"/>
    <n v="5.5872350675402513"/>
    <n v="3.0907495069205375E-3"/>
  </r>
  <r>
    <x v="103"/>
    <x v="86"/>
    <x v="23"/>
    <x v="0"/>
    <x v="2"/>
    <x v="0"/>
    <x v="1"/>
    <x v="1"/>
    <n v="2.4569581729999999"/>
    <n v="1.3591413588165497E-3"/>
  </r>
  <r>
    <x v="103"/>
    <x v="86"/>
    <x v="23"/>
    <x v="0"/>
    <x v="2"/>
    <x v="0"/>
    <x v="2"/>
    <x v="2"/>
    <n v="0.930933754"/>
    <n v="5.1497440261053711E-4"/>
  </r>
  <r>
    <x v="103"/>
    <x v="86"/>
    <x v="23"/>
    <x v="0"/>
    <x v="2"/>
    <x v="0"/>
    <x v="3"/>
    <x v="3"/>
    <n v="0.54707577060000012"/>
    <n v="3.0263165014364095E-4"/>
  </r>
  <r>
    <x v="103"/>
    <x v="86"/>
    <x v="23"/>
    <x v="0"/>
    <x v="2"/>
    <x v="0"/>
    <x v="7"/>
    <x v="7"/>
    <n v="0.25658262999999998"/>
    <n v="1.4193650841076976E-4"/>
  </r>
  <r>
    <x v="103"/>
    <x v="86"/>
    <x v="23"/>
    <x v="0"/>
    <x v="2"/>
    <x v="0"/>
    <x v="4"/>
    <x v="4"/>
    <n v="7.1217490000000001E-3"/>
    <n v="3.9396126964552944E-6"/>
  </r>
  <r>
    <x v="103"/>
    <x v="86"/>
    <x v="23"/>
    <x v="0"/>
    <x v="2"/>
    <x v="0"/>
    <x v="8"/>
    <x v="8"/>
    <n v="4.8434530000000003E-2"/>
    <n v="2.6793037684260547E-5"/>
  </r>
  <r>
    <x v="103"/>
    <x v="86"/>
    <x v="23"/>
    <x v="0"/>
    <x v="2"/>
    <x v="1"/>
    <x v="6"/>
    <x v="6"/>
    <n v="1755.7297028783332"/>
    <n v="0.97123544076085289"/>
  </r>
  <r>
    <x v="103"/>
    <x v="86"/>
    <x v="23"/>
    <x v="1"/>
    <x v="2"/>
    <x v="1"/>
    <x v="6"/>
    <x v="6"/>
    <n v="42.164163453319986"/>
    <n v="2.3324393161864555E-2"/>
  </r>
  <r>
    <x v="104"/>
    <x v="87"/>
    <x v="3"/>
    <x v="0"/>
    <x v="0"/>
    <x v="0"/>
    <x v="0"/>
    <x v="0"/>
    <n v="1.8914413240000003"/>
    <n v="8.1964029563606947E-2"/>
  </r>
  <r>
    <x v="104"/>
    <x v="87"/>
    <x v="3"/>
    <x v="0"/>
    <x v="0"/>
    <x v="0"/>
    <x v="1"/>
    <x v="1"/>
    <n v="1.3031774500000002"/>
    <n v="5.647210605113432E-2"/>
  </r>
  <r>
    <x v="104"/>
    <x v="87"/>
    <x v="3"/>
    <x v="0"/>
    <x v="0"/>
    <x v="0"/>
    <x v="2"/>
    <x v="2"/>
    <n v="0.79000394839999999"/>
    <n v="3.4234161092075097E-2"/>
  </r>
  <r>
    <x v="104"/>
    <x v="87"/>
    <x v="3"/>
    <x v="0"/>
    <x v="0"/>
    <x v="0"/>
    <x v="3"/>
    <x v="3"/>
    <n v="0.35873551999999997"/>
    <n v="1.5545504052229275E-2"/>
  </r>
  <r>
    <x v="104"/>
    <x v="87"/>
    <x v="3"/>
    <x v="0"/>
    <x v="0"/>
    <x v="0"/>
    <x v="7"/>
    <x v="7"/>
    <n v="0.20907519999999999"/>
    <n v="9.0600991193195649E-3"/>
  </r>
  <r>
    <x v="104"/>
    <x v="87"/>
    <x v="3"/>
    <x v="0"/>
    <x v="0"/>
    <x v="0"/>
    <x v="4"/>
    <x v="4"/>
    <n v="0.1911378"/>
    <n v="8.2827968761894251E-3"/>
  </r>
  <r>
    <x v="104"/>
    <x v="87"/>
    <x v="3"/>
    <x v="0"/>
    <x v="0"/>
    <x v="0"/>
    <x v="8"/>
    <x v="8"/>
    <n v="0.49381025000000001"/>
    <n v="2.1398854628076284E-2"/>
  </r>
  <r>
    <x v="104"/>
    <x v="87"/>
    <x v="3"/>
    <x v="0"/>
    <x v="0"/>
    <x v="0"/>
    <x v="18"/>
    <x v="18"/>
    <n v="0.31730684399999998"/>
    <n v="1.3750226989516071E-2"/>
  </r>
  <r>
    <x v="104"/>
    <x v="87"/>
    <x v="3"/>
    <x v="0"/>
    <x v="0"/>
    <x v="0"/>
    <x v="5"/>
    <x v="5"/>
    <n v="1.0277689E-2"/>
    <n v="4.4537506628017278E-4"/>
  </r>
  <r>
    <x v="104"/>
    <x v="87"/>
    <x v="3"/>
    <x v="0"/>
    <x v="0"/>
    <x v="0"/>
    <x v="9"/>
    <x v="9"/>
    <n v="0.108395853"/>
    <n v="4.6972437300224655E-3"/>
  </r>
  <r>
    <x v="104"/>
    <x v="87"/>
    <x v="3"/>
    <x v="0"/>
    <x v="0"/>
    <x v="0"/>
    <x v="15"/>
    <x v="15"/>
    <n v="2.1229323000000001E-2"/>
    <n v="9.199549760854018E-4"/>
  </r>
  <r>
    <x v="104"/>
    <x v="87"/>
    <x v="3"/>
    <x v="0"/>
    <x v="0"/>
    <x v="0"/>
    <x v="24"/>
    <x v="24"/>
    <n v="0.20253566000000001"/>
    <n v="8.7767136169034244E-3"/>
  </r>
  <r>
    <x v="104"/>
    <x v="87"/>
    <x v="3"/>
    <x v="1"/>
    <x v="0"/>
    <x v="1"/>
    <x v="6"/>
    <x v="6"/>
    <n v="0.15513234000000001"/>
    <n v="6.7225303479895434E-3"/>
  </r>
  <r>
    <x v="104"/>
    <x v="87"/>
    <x v="3"/>
    <x v="0"/>
    <x v="0"/>
    <x v="1"/>
    <x v="6"/>
    <x v="6"/>
    <n v="17.024221226300003"/>
    <n v="0.73773040389057198"/>
  </r>
  <r>
    <x v="104"/>
    <x v="87"/>
    <x v="3"/>
    <x v="0"/>
    <x v="1"/>
    <x v="0"/>
    <x v="1"/>
    <x v="1"/>
    <n v="0.1911378"/>
    <n v="8.2827968761894251E-3"/>
  </r>
  <r>
    <x v="104"/>
    <x v="87"/>
    <x v="3"/>
    <x v="0"/>
    <x v="1"/>
    <x v="0"/>
    <x v="2"/>
    <x v="2"/>
    <n v="0.25348586000000001"/>
    <n v="1.098459796736276E-2"/>
  </r>
  <r>
    <x v="104"/>
    <x v="87"/>
    <x v="3"/>
    <x v="0"/>
    <x v="1"/>
    <x v="0"/>
    <x v="3"/>
    <x v="3"/>
    <n v="0.49381025000000001"/>
    <n v="2.1398854628076284E-2"/>
  </r>
  <r>
    <x v="104"/>
    <x v="87"/>
    <x v="3"/>
    <x v="0"/>
    <x v="1"/>
    <x v="0"/>
    <x v="7"/>
    <x v="7"/>
    <n v="7.4098673000000004E-2"/>
    <n v="3.2110040884334844E-3"/>
  </r>
  <r>
    <x v="104"/>
    <x v="87"/>
    <x v="3"/>
    <x v="0"/>
    <x v="1"/>
    <x v="0"/>
    <x v="4"/>
    <x v="4"/>
    <n v="0.11330278100000001"/>
    <n v="4.9098813553905846E-3"/>
  </r>
  <r>
    <x v="104"/>
    <x v="87"/>
    <x v="3"/>
    <x v="0"/>
    <x v="1"/>
    <x v="0"/>
    <x v="8"/>
    <x v="8"/>
    <n v="1.6322395E-2"/>
    <n v="7.0731735071728296E-4"/>
  </r>
  <r>
    <x v="104"/>
    <x v="87"/>
    <x v="3"/>
    <x v="0"/>
    <x v="1"/>
    <x v="0"/>
    <x v="5"/>
    <x v="5"/>
    <n v="0.20253566000000001"/>
    <n v="8.7767136169034244E-3"/>
  </r>
  <r>
    <x v="104"/>
    <x v="87"/>
    <x v="3"/>
    <x v="0"/>
    <x v="1"/>
    <x v="1"/>
    <x v="6"/>
    <x v="6"/>
    <n v="21.576654668700009"/>
    <n v="0.93500630376893734"/>
  </r>
  <r>
    <x v="104"/>
    <x v="87"/>
    <x v="3"/>
    <x v="1"/>
    <x v="1"/>
    <x v="1"/>
    <x v="6"/>
    <x v="6"/>
    <n v="0.15513234000000001"/>
    <n v="6.7225303479895434E-3"/>
  </r>
  <r>
    <x v="104"/>
    <x v="87"/>
    <x v="3"/>
    <x v="0"/>
    <x v="2"/>
    <x v="0"/>
    <x v="0"/>
    <x v="0"/>
    <n v="0.74729610999999996"/>
    <n v="3.2383452595439038E-2"/>
  </r>
  <r>
    <x v="104"/>
    <x v="87"/>
    <x v="3"/>
    <x v="0"/>
    <x v="2"/>
    <x v="0"/>
    <x v="1"/>
    <x v="1"/>
    <n v="7.4098673000000004E-2"/>
    <n v="3.2110040884334844E-3"/>
  </r>
  <r>
    <x v="104"/>
    <x v="87"/>
    <x v="3"/>
    <x v="0"/>
    <x v="2"/>
    <x v="0"/>
    <x v="2"/>
    <x v="2"/>
    <n v="0.12962517600000001"/>
    <n v="5.6171987061078678E-3"/>
  </r>
  <r>
    <x v="104"/>
    <x v="87"/>
    <x v="3"/>
    <x v="0"/>
    <x v="2"/>
    <x v="0"/>
    <x v="7"/>
    <x v="7"/>
    <n v="0.20253566000000001"/>
    <n v="8.7767136169034244E-3"/>
  </r>
  <r>
    <x v="104"/>
    <x v="87"/>
    <x v="3"/>
    <x v="0"/>
    <x v="2"/>
    <x v="1"/>
    <x v="6"/>
    <x v="6"/>
    <n v="21.767792468700009"/>
    <n v="0.94328910064512683"/>
  </r>
  <r>
    <x v="104"/>
    <x v="87"/>
    <x v="3"/>
    <x v="1"/>
    <x v="2"/>
    <x v="1"/>
    <x v="6"/>
    <x v="6"/>
    <n v="0.15513234000000001"/>
    <n v="6.7225303479895434E-3"/>
  </r>
  <r>
    <x v="105"/>
    <x v="88"/>
    <x v="3"/>
    <x v="0"/>
    <x v="0"/>
    <x v="0"/>
    <x v="0"/>
    <x v="0"/>
    <n v="8.660752200020001"/>
    <n v="1.8038752066297459E-2"/>
  </r>
  <r>
    <x v="105"/>
    <x v="88"/>
    <x v="3"/>
    <x v="0"/>
    <x v="0"/>
    <x v="0"/>
    <x v="1"/>
    <x v="1"/>
    <n v="4.2725565819999991"/>
    <n v="8.8989486238559394E-3"/>
  </r>
  <r>
    <x v="105"/>
    <x v="88"/>
    <x v="3"/>
    <x v="0"/>
    <x v="0"/>
    <x v="0"/>
    <x v="2"/>
    <x v="2"/>
    <n v="3.2910386467600001"/>
    <n v="6.8546274986795771E-3"/>
  </r>
  <r>
    <x v="105"/>
    <x v="88"/>
    <x v="3"/>
    <x v="0"/>
    <x v="0"/>
    <x v="0"/>
    <x v="3"/>
    <x v="3"/>
    <n v="2.438687966829999"/>
    <n v="5.0793379818219256E-3"/>
  </r>
  <r>
    <x v="105"/>
    <x v="88"/>
    <x v="3"/>
    <x v="0"/>
    <x v="0"/>
    <x v="0"/>
    <x v="7"/>
    <x v="7"/>
    <n v="1.26571862676"/>
    <n v="2.6362588337033132E-3"/>
  </r>
  <r>
    <x v="105"/>
    <x v="88"/>
    <x v="3"/>
    <x v="0"/>
    <x v="0"/>
    <x v="0"/>
    <x v="4"/>
    <x v="4"/>
    <n v="0.22132305630000004"/>
    <n v="4.6097517247308781E-4"/>
  </r>
  <r>
    <x v="105"/>
    <x v="88"/>
    <x v="3"/>
    <x v="0"/>
    <x v="0"/>
    <x v="0"/>
    <x v="8"/>
    <x v="8"/>
    <n v="0.20326931370000004"/>
    <n v="4.2337255100224138E-4"/>
  </r>
  <r>
    <x v="105"/>
    <x v="88"/>
    <x v="3"/>
    <x v="0"/>
    <x v="0"/>
    <x v="0"/>
    <x v="18"/>
    <x v="18"/>
    <n v="3.8125920000000001E-2"/>
    <n v="7.9409270961233985E-5"/>
  </r>
  <r>
    <x v="105"/>
    <x v="88"/>
    <x v="3"/>
    <x v="0"/>
    <x v="0"/>
    <x v="0"/>
    <x v="5"/>
    <x v="5"/>
    <n v="0.44035913000000004"/>
    <n v="9.1718698130886453E-4"/>
  </r>
  <r>
    <x v="105"/>
    <x v="88"/>
    <x v="3"/>
    <x v="0"/>
    <x v="0"/>
    <x v="0"/>
    <x v="9"/>
    <x v="9"/>
    <n v="7.8752989100000004E-2"/>
    <n v="1.6402797494326712E-4"/>
  </r>
  <r>
    <x v="105"/>
    <x v="88"/>
    <x v="3"/>
    <x v="0"/>
    <x v="0"/>
    <x v="0"/>
    <x v="24"/>
    <x v="24"/>
    <n v="0.2387089"/>
    <n v="4.9718668352024317E-4"/>
  </r>
  <r>
    <x v="105"/>
    <x v="88"/>
    <x v="3"/>
    <x v="0"/>
    <x v="0"/>
    <x v="0"/>
    <x v="10"/>
    <x v="10"/>
    <n v="0.31494844"/>
    <n v="6.559796068075982E-4"/>
  </r>
  <r>
    <x v="105"/>
    <x v="88"/>
    <x v="3"/>
    <x v="0"/>
    <x v="0"/>
    <x v="0"/>
    <x v="20"/>
    <x v="20"/>
    <n v="2.7267059999999999E-2"/>
    <n v="5.6792265100913621E-5"/>
  </r>
  <r>
    <x v="105"/>
    <x v="88"/>
    <x v="3"/>
    <x v="0"/>
    <x v="0"/>
    <x v="1"/>
    <x v="6"/>
    <x v="6"/>
    <n v="458.62774599221825"/>
    <n v="0.95523714448952457"/>
  </r>
  <r>
    <x v="105"/>
    <x v="88"/>
    <x v="3"/>
    <x v="0"/>
    <x v="1"/>
    <x v="0"/>
    <x v="0"/>
    <x v="0"/>
    <n v="3.6516325642300003"/>
    <n v="7.6056782300284367E-3"/>
  </r>
  <r>
    <x v="105"/>
    <x v="88"/>
    <x v="3"/>
    <x v="0"/>
    <x v="1"/>
    <x v="0"/>
    <x v="1"/>
    <x v="1"/>
    <n v="1.3161336633799998"/>
    <n v="2.7412640717009301E-3"/>
  </r>
  <r>
    <x v="105"/>
    <x v="88"/>
    <x v="3"/>
    <x v="0"/>
    <x v="1"/>
    <x v="0"/>
    <x v="2"/>
    <x v="2"/>
    <n v="0.63026549237999996"/>
    <n v="1.3127269653274982E-3"/>
  </r>
  <r>
    <x v="105"/>
    <x v="88"/>
    <x v="3"/>
    <x v="0"/>
    <x v="1"/>
    <x v="0"/>
    <x v="3"/>
    <x v="3"/>
    <n v="0.420607067"/>
    <n v="8.7604707116871927E-4"/>
  </r>
  <r>
    <x v="105"/>
    <x v="88"/>
    <x v="3"/>
    <x v="0"/>
    <x v="1"/>
    <x v="0"/>
    <x v="7"/>
    <x v="7"/>
    <n v="0.18212228000000003"/>
    <n v="3.7932717375994409E-4"/>
  </r>
  <r>
    <x v="105"/>
    <x v="88"/>
    <x v="3"/>
    <x v="0"/>
    <x v="1"/>
    <x v="0"/>
    <x v="4"/>
    <x v="4"/>
    <n v="0.35620403"/>
    <n v="7.4190740409027555E-4"/>
  </r>
  <r>
    <x v="105"/>
    <x v="88"/>
    <x v="3"/>
    <x v="0"/>
    <x v="1"/>
    <x v="0"/>
    <x v="8"/>
    <x v="8"/>
    <n v="0.16290808909999999"/>
    <n v="3.3930755216185596E-4"/>
  </r>
  <r>
    <x v="105"/>
    <x v="88"/>
    <x v="3"/>
    <x v="0"/>
    <x v="1"/>
    <x v="0"/>
    <x v="15"/>
    <x v="15"/>
    <n v="0.55365734"/>
    <n v="1.1531662903278414E-3"/>
  </r>
  <r>
    <x v="105"/>
    <x v="88"/>
    <x v="3"/>
    <x v="0"/>
    <x v="1"/>
    <x v="0"/>
    <x v="24"/>
    <x v="24"/>
    <n v="2.7267059999999999E-2"/>
    <n v="5.6792265100913621E-5"/>
  </r>
  <r>
    <x v="105"/>
    <x v="88"/>
    <x v="3"/>
    <x v="0"/>
    <x v="1"/>
    <x v="1"/>
    <x v="6"/>
    <x v="6"/>
    <n v="472.81845723759812"/>
    <n v="0.98479378297633358"/>
  </r>
  <r>
    <x v="105"/>
    <x v="88"/>
    <x v="3"/>
    <x v="0"/>
    <x v="2"/>
    <x v="0"/>
    <x v="0"/>
    <x v="0"/>
    <n v="0.80895476699999991"/>
    <n v="1.6849038210247753E-3"/>
  </r>
  <r>
    <x v="105"/>
    <x v="88"/>
    <x v="3"/>
    <x v="0"/>
    <x v="2"/>
    <x v="0"/>
    <x v="1"/>
    <x v="1"/>
    <n v="0.42617853237999997"/>
    <n v="8.8765140764142738E-4"/>
  </r>
  <r>
    <x v="105"/>
    <x v="88"/>
    <x v="3"/>
    <x v="0"/>
    <x v="2"/>
    <x v="0"/>
    <x v="2"/>
    <x v="2"/>
    <n v="0.23775834000000004"/>
    <n v="4.9520684207366534E-4"/>
  </r>
  <r>
    <x v="105"/>
    <x v="88"/>
    <x v="3"/>
    <x v="0"/>
    <x v="2"/>
    <x v="0"/>
    <x v="3"/>
    <x v="3"/>
    <n v="0.44055962110000002"/>
    <n v="9.17604567352302E-4"/>
  </r>
  <r>
    <x v="105"/>
    <x v="88"/>
    <x v="3"/>
    <x v="0"/>
    <x v="2"/>
    <x v="0"/>
    <x v="7"/>
    <x v="7"/>
    <n v="2.2916438000000001E-2"/>
    <n v="4.7730720586108326E-5"/>
  </r>
  <r>
    <x v="105"/>
    <x v="88"/>
    <x v="3"/>
    <x v="0"/>
    <x v="2"/>
    <x v="0"/>
    <x v="18"/>
    <x v="18"/>
    <n v="0.2387089"/>
    <n v="4.9718668352024317E-4"/>
  </r>
  <r>
    <x v="105"/>
    <x v="88"/>
    <x v="3"/>
    <x v="0"/>
    <x v="2"/>
    <x v="0"/>
    <x v="5"/>
    <x v="5"/>
    <n v="0.31494844"/>
    <n v="6.559796068075982E-4"/>
  </r>
  <r>
    <x v="105"/>
    <x v="88"/>
    <x v="3"/>
    <x v="0"/>
    <x v="2"/>
    <x v="0"/>
    <x v="9"/>
    <x v="9"/>
    <n v="2.7267059999999999E-2"/>
    <n v="5.6792265100913621E-5"/>
  </r>
  <r>
    <x v="105"/>
    <x v="88"/>
    <x v="3"/>
    <x v="0"/>
    <x v="2"/>
    <x v="1"/>
    <x v="6"/>
    <x v="6"/>
    <n v="477.60196272520807"/>
    <n v="0.99475694408589277"/>
  </r>
  <r>
    <x v="106"/>
    <x v="89"/>
    <x v="2"/>
    <x v="0"/>
    <x v="0"/>
    <x v="0"/>
    <x v="0"/>
    <x v="0"/>
    <n v="6.5792113622000006"/>
    <n v="5.7610508515346355E-3"/>
  </r>
  <r>
    <x v="106"/>
    <x v="89"/>
    <x v="2"/>
    <x v="0"/>
    <x v="0"/>
    <x v="0"/>
    <x v="1"/>
    <x v="1"/>
    <n v="2.3539835166"/>
    <n v="2.0612529368979216E-3"/>
  </r>
  <r>
    <x v="106"/>
    <x v="89"/>
    <x v="2"/>
    <x v="0"/>
    <x v="0"/>
    <x v="0"/>
    <x v="2"/>
    <x v="2"/>
    <n v="2.3031462032979997"/>
    <n v="2.0167375184131308E-3"/>
  </r>
  <r>
    <x v="106"/>
    <x v="89"/>
    <x v="2"/>
    <x v="0"/>
    <x v="0"/>
    <x v="0"/>
    <x v="3"/>
    <x v="3"/>
    <n v="0.23621453829999997"/>
    <n v="2.0683998310749323E-4"/>
  </r>
  <r>
    <x v="106"/>
    <x v="89"/>
    <x v="2"/>
    <x v="0"/>
    <x v="0"/>
    <x v="0"/>
    <x v="7"/>
    <x v="7"/>
    <n v="1.3531277793999998"/>
    <n v="1.1848590228511597E-3"/>
  </r>
  <r>
    <x v="106"/>
    <x v="89"/>
    <x v="2"/>
    <x v="0"/>
    <x v="0"/>
    <x v="0"/>
    <x v="4"/>
    <x v="4"/>
    <n v="0.98261987360000003"/>
    <n v="8.6042577869776767E-4"/>
  </r>
  <r>
    <x v="106"/>
    <x v="89"/>
    <x v="2"/>
    <x v="0"/>
    <x v="0"/>
    <x v="0"/>
    <x v="8"/>
    <x v="8"/>
    <n v="0.18051074450000001"/>
    <n v="1.5806325729063322E-4"/>
  </r>
  <r>
    <x v="106"/>
    <x v="89"/>
    <x v="2"/>
    <x v="0"/>
    <x v="0"/>
    <x v="0"/>
    <x v="18"/>
    <x v="18"/>
    <n v="0.10972082599999999"/>
    <n v="9.6076447960020443E-5"/>
  </r>
  <r>
    <x v="106"/>
    <x v="89"/>
    <x v="2"/>
    <x v="0"/>
    <x v="0"/>
    <x v="0"/>
    <x v="5"/>
    <x v="5"/>
    <n v="1.5856847E-2"/>
    <n v="1.3884962327985997E-5"/>
  </r>
  <r>
    <x v="106"/>
    <x v="89"/>
    <x v="2"/>
    <x v="0"/>
    <x v="0"/>
    <x v="0"/>
    <x v="9"/>
    <x v="9"/>
    <n v="0.63191765"/>
    <n v="5.5333527306150078E-4"/>
  </r>
  <r>
    <x v="106"/>
    <x v="89"/>
    <x v="2"/>
    <x v="0"/>
    <x v="0"/>
    <x v="0"/>
    <x v="15"/>
    <x v="15"/>
    <n v="8.5191643999999997E-2"/>
    <n v="7.4597602385845948E-5"/>
  </r>
  <r>
    <x v="106"/>
    <x v="89"/>
    <x v="2"/>
    <x v="0"/>
    <x v="0"/>
    <x v="0"/>
    <x v="11"/>
    <x v="11"/>
    <n v="1.2404792999999999E-2"/>
    <n v="1.0862189910230222E-5"/>
  </r>
  <r>
    <x v="106"/>
    <x v="89"/>
    <x v="2"/>
    <x v="0"/>
    <x v="0"/>
    <x v="1"/>
    <x v="6"/>
    <x v="6"/>
    <n v="1127.1719402456488"/>
    <n v="0.98700201417556188"/>
  </r>
  <r>
    <x v="106"/>
    <x v="89"/>
    <x v="2"/>
    <x v="0"/>
    <x v="1"/>
    <x v="0"/>
    <x v="0"/>
    <x v="0"/>
    <n v="1.2732154637679998"/>
    <n v="1.1148842358022308E-3"/>
  </r>
  <r>
    <x v="106"/>
    <x v="89"/>
    <x v="2"/>
    <x v="0"/>
    <x v="1"/>
    <x v="0"/>
    <x v="1"/>
    <x v="1"/>
    <n v="1.4777344967000001"/>
    <n v="1.2939702210310062E-3"/>
  </r>
  <r>
    <x v="106"/>
    <x v="89"/>
    <x v="2"/>
    <x v="0"/>
    <x v="1"/>
    <x v="0"/>
    <x v="2"/>
    <x v="2"/>
    <n v="0.86634629800000007"/>
    <n v="7.5861145098518829E-4"/>
  </r>
  <r>
    <x v="106"/>
    <x v="89"/>
    <x v="2"/>
    <x v="0"/>
    <x v="1"/>
    <x v="0"/>
    <x v="3"/>
    <x v="3"/>
    <n v="0.14969003"/>
    <n v="1.3107526530495588E-4"/>
  </r>
  <r>
    <x v="106"/>
    <x v="89"/>
    <x v="2"/>
    <x v="0"/>
    <x v="1"/>
    <x v="0"/>
    <x v="7"/>
    <x v="7"/>
    <n v="9.6742908499999988E-2"/>
    <n v="8.4712404680596092E-5"/>
  </r>
  <r>
    <x v="106"/>
    <x v="89"/>
    <x v="2"/>
    <x v="0"/>
    <x v="1"/>
    <x v="0"/>
    <x v="4"/>
    <x v="4"/>
    <n v="0.68368731199999999"/>
    <n v="5.9866709764192134E-4"/>
  </r>
  <r>
    <x v="106"/>
    <x v="89"/>
    <x v="2"/>
    <x v="0"/>
    <x v="1"/>
    <x v="0"/>
    <x v="8"/>
    <x v="8"/>
    <n v="9.4395107999999991E-2"/>
    <n v="8.2656565868748644E-5"/>
  </r>
  <r>
    <x v="106"/>
    <x v="89"/>
    <x v="2"/>
    <x v="0"/>
    <x v="1"/>
    <x v="0"/>
    <x v="15"/>
    <x v="15"/>
    <n v="1.2404792999999999E-2"/>
    <n v="1.0862189910230222E-5"/>
  </r>
  <r>
    <x v="106"/>
    <x v="89"/>
    <x v="2"/>
    <x v="0"/>
    <x v="1"/>
    <x v="1"/>
    <x v="6"/>
    <x v="6"/>
    <n v="1137.361629613579"/>
    <n v="0.99592456056877543"/>
  </r>
  <r>
    <x v="106"/>
    <x v="89"/>
    <x v="2"/>
    <x v="0"/>
    <x v="2"/>
    <x v="0"/>
    <x v="0"/>
    <x v="0"/>
    <n v="0.81815916"/>
    <n v="7.1641664417249323E-4"/>
  </r>
  <r>
    <x v="106"/>
    <x v="89"/>
    <x v="2"/>
    <x v="0"/>
    <x v="2"/>
    <x v="0"/>
    <x v="1"/>
    <x v="1"/>
    <n v="0.215051662"/>
    <n v="1.8830882491587247E-4"/>
  </r>
  <r>
    <x v="106"/>
    <x v="89"/>
    <x v="2"/>
    <x v="0"/>
    <x v="2"/>
    <x v="0"/>
    <x v="2"/>
    <x v="2"/>
    <n v="5.3427684499999996E-2"/>
    <n v="4.678366301661492E-5"/>
  </r>
  <r>
    <x v="106"/>
    <x v="89"/>
    <x v="2"/>
    <x v="0"/>
    <x v="2"/>
    <x v="0"/>
    <x v="3"/>
    <x v="3"/>
    <n v="0.768878956"/>
    <n v="6.7326470002776733E-4"/>
  </r>
  <r>
    <x v="106"/>
    <x v="89"/>
    <x v="2"/>
    <x v="0"/>
    <x v="2"/>
    <x v="0"/>
    <x v="7"/>
    <x v="7"/>
    <n v="9.2034639999999997E-3"/>
    <n v="8.0589634829027048E-6"/>
  </r>
  <r>
    <x v="106"/>
    <x v="89"/>
    <x v="2"/>
    <x v="0"/>
    <x v="2"/>
    <x v="0"/>
    <x v="18"/>
    <x v="18"/>
    <n v="1.2404792999999999E-2"/>
    <n v="1.0862189910230222E-5"/>
  </r>
  <r>
    <x v="106"/>
    <x v="89"/>
    <x v="2"/>
    <x v="0"/>
    <x v="2"/>
    <x v="1"/>
    <x v="6"/>
    <x v="6"/>
    <n v="1140.1387203040467"/>
    <n v="0.99835630501447425"/>
  </r>
  <r>
    <x v="107"/>
    <x v="90"/>
    <x v="10"/>
    <x v="0"/>
    <x v="0"/>
    <x v="0"/>
    <x v="0"/>
    <x v="0"/>
    <n v="83.428442910571718"/>
    <n v="5.9177307908360267E-2"/>
  </r>
  <r>
    <x v="107"/>
    <x v="90"/>
    <x v="10"/>
    <x v="0"/>
    <x v="0"/>
    <x v="0"/>
    <x v="1"/>
    <x v="1"/>
    <n v="360.60822354306481"/>
    <n v="0.25578595421910555"/>
  </r>
  <r>
    <x v="107"/>
    <x v="90"/>
    <x v="10"/>
    <x v="0"/>
    <x v="0"/>
    <x v="0"/>
    <x v="2"/>
    <x v="2"/>
    <n v="192.37917973268421"/>
    <n v="0.13645804185033206"/>
  </r>
  <r>
    <x v="107"/>
    <x v="90"/>
    <x v="10"/>
    <x v="0"/>
    <x v="0"/>
    <x v="0"/>
    <x v="3"/>
    <x v="3"/>
    <n v="83.629590346932744"/>
    <n v="5.9319985433689049E-2"/>
  </r>
  <r>
    <x v="107"/>
    <x v="90"/>
    <x v="10"/>
    <x v="0"/>
    <x v="0"/>
    <x v="0"/>
    <x v="7"/>
    <x v="7"/>
    <n v="74.535986476915156"/>
    <n v="5.2869727255078151E-2"/>
  </r>
  <r>
    <x v="107"/>
    <x v="90"/>
    <x v="10"/>
    <x v="0"/>
    <x v="0"/>
    <x v="0"/>
    <x v="4"/>
    <x v="4"/>
    <n v="73.601180763622878"/>
    <n v="5.2206652605713201E-2"/>
  </r>
  <r>
    <x v="107"/>
    <x v="90"/>
    <x v="10"/>
    <x v="1"/>
    <x v="0"/>
    <x v="0"/>
    <x v="4"/>
    <x v="4"/>
    <n v="0.1222613"/>
    <n v="8.6722157851271673E-5"/>
  </r>
  <r>
    <x v="107"/>
    <x v="90"/>
    <x v="10"/>
    <x v="0"/>
    <x v="0"/>
    <x v="0"/>
    <x v="8"/>
    <x v="8"/>
    <n v="72.730038971044848"/>
    <n v="5.1588735930143813E-2"/>
  </r>
  <r>
    <x v="107"/>
    <x v="90"/>
    <x v="10"/>
    <x v="1"/>
    <x v="0"/>
    <x v="0"/>
    <x v="8"/>
    <x v="8"/>
    <n v="2.0912605399999999"/>
    <n v="1.4833690354839645E-3"/>
  </r>
  <r>
    <x v="107"/>
    <x v="90"/>
    <x v="10"/>
    <x v="0"/>
    <x v="0"/>
    <x v="0"/>
    <x v="18"/>
    <x v="18"/>
    <n v="59.123585769663336"/>
    <n v="4.1937431859876702E-2"/>
  </r>
  <r>
    <x v="107"/>
    <x v="90"/>
    <x v="10"/>
    <x v="1"/>
    <x v="0"/>
    <x v="0"/>
    <x v="18"/>
    <x v="18"/>
    <n v="2.71250795"/>
    <n v="1.9240310925266566E-3"/>
  </r>
  <r>
    <x v="107"/>
    <x v="90"/>
    <x v="10"/>
    <x v="1"/>
    <x v="0"/>
    <x v="0"/>
    <x v="5"/>
    <x v="5"/>
    <n v="0.84701795999999996"/>
    <n v="6.0080520352705322E-4"/>
  </r>
  <r>
    <x v="107"/>
    <x v="90"/>
    <x v="10"/>
    <x v="0"/>
    <x v="0"/>
    <x v="0"/>
    <x v="5"/>
    <x v="5"/>
    <n v="51.185519780355023"/>
    <n v="3.6306817660955157E-2"/>
  </r>
  <r>
    <x v="107"/>
    <x v="90"/>
    <x v="10"/>
    <x v="1"/>
    <x v="0"/>
    <x v="0"/>
    <x v="9"/>
    <x v="9"/>
    <n v="0.95677612000000001"/>
    <n v="6.7865865737536937E-4"/>
  </r>
  <r>
    <x v="107"/>
    <x v="90"/>
    <x v="10"/>
    <x v="0"/>
    <x v="0"/>
    <x v="0"/>
    <x v="9"/>
    <x v="9"/>
    <n v="44.880697636701704"/>
    <n v="3.1834692948015775E-2"/>
  </r>
  <r>
    <x v="107"/>
    <x v="90"/>
    <x v="10"/>
    <x v="1"/>
    <x v="0"/>
    <x v="0"/>
    <x v="15"/>
    <x v="15"/>
    <n v="1.9626804440000001"/>
    <n v="1.3921648410099678E-3"/>
  </r>
  <r>
    <x v="107"/>
    <x v="90"/>
    <x v="10"/>
    <x v="0"/>
    <x v="0"/>
    <x v="0"/>
    <x v="15"/>
    <x v="15"/>
    <n v="51.286795374837126"/>
    <n v="3.6378654277211965E-2"/>
  </r>
  <r>
    <x v="107"/>
    <x v="90"/>
    <x v="10"/>
    <x v="1"/>
    <x v="0"/>
    <x v="0"/>
    <x v="19"/>
    <x v="19"/>
    <n v="0.28064385000000003"/>
    <n v="1.9906577354967281E-4"/>
  </r>
  <r>
    <x v="107"/>
    <x v="90"/>
    <x v="10"/>
    <x v="0"/>
    <x v="0"/>
    <x v="0"/>
    <x v="19"/>
    <x v="19"/>
    <n v="30.938938922876225"/>
    <n v="2.1945550595491175E-2"/>
  </r>
  <r>
    <x v="107"/>
    <x v="90"/>
    <x v="10"/>
    <x v="1"/>
    <x v="0"/>
    <x v="0"/>
    <x v="24"/>
    <x v="24"/>
    <n v="0.84653206999999997"/>
    <n v="6.0046055293624197E-4"/>
  </r>
  <r>
    <x v="107"/>
    <x v="90"/>
    <x v="10"/>
    <x v="0"/>
    <x v="0"/>
    <x v="0"/>
    <x v="24"/>
    <x v="24"/>
    <n v="32.49087641520947"/>
    <n v="2.3046368010204009E-2"/>
  </r>
  <r>
    <x v="107"/>
    <x v="90"/>
    <x v="10"/>
    <x v="1"/>
    <x v="0"/>
    <x v="0"/>
    <x v="10"/>
    <x v="10"/>
    <n v="8.1398475999999997E-3"/>
    <n v="5.7737415556066793E-6"/>
  </r>
  <r>
    <x v="107"/>
    <x v="90"/>
    <x v="10"/>
    <x v="0"/>
    <x v="0"/>
    <x v="0"/>
    <x v="10"/>
    <x v="10"/>
    <n v="24.554787652087814"/>
    <n v="1.7417156293682595E-2"/>
  </r>
  <r>
    <x v="107"/>
    <x v="90"/>
    <x v="10"/>
    <x v="0"/>
    <x v="0"/>
    <x v="0"/>
    <x v="11"/>
    <x v="11"/>
    <n v="24.179319283256262"/>
    <n v="1.7150829768854466E-2"/>
  </r>
  <r>
    <x v="107"/>
    <x v="90"/>
    <x v="10"/>
    <x v="1"/>
    <x v="0"/>
    <x v="0"/>
    <x v="11"/>
    <x v="11"/>
    <n v="0.17923281999999999"/>
    <n v="1.2713309042328654E-4"/>
  </r>
  <r>
    <x v="107"/>
    <x v="90"/>
    <x v="10"/>
    <x v="0"/>
    <x v="0"/>
    <x v="0"/>
    <x v="20"/>
    <x v="20"/>
    <n v="23.754132785677118"/>
    <n v="1.6849237273442688E-2"/>
  </r>
  <r>
    <x v="107"/>
    <x v="90"/>
    <x v="10"/>
    <x v="0"/>
    <x v="0"/>
    <x v="0"/>
    <x v="12"/>
    <x v="12"/>
    <n v="17.574835248825121"/>
    <n v="1.246614944106357E-2"/>
  </r>
  <r>
    <x v="107"/>
    <x v="90"/>
    <x v="10"/>
    <x v="1"/>
    <x v="0"/>
    <x v="0"/>
    <x v="12"/>
    <x v="12"/>
    <n v="5.8517344999999997E-3"/>
    <n v="4.1507414285038049E-6"/>
  </r>
  <r>
    <x v="107"/>
    <x v="90"/>
    <x v="10"/>
    <x v="0"/>
    <x v="0"/>
    <x v="0"/>
    <x v="29"/>
    <x v="29"/>
    <n v="16.805069621706174"/>
    <n v="1.1920140718569271E-2"/>
  </r>
  <r>
    <x v="107"/>
    <x v="90"/>
    <x v="10"/>
    <x v="0"/>
    <x v="0"/>
    <x v="0"/>
    <x v="21"/>
    <x v="21"/>
    <n v="11.550692210143914"/>
    <n v="8.1931155086650848E-3"/>
  </r>
  <r>
    <x v="107"/>
    <x v="90"/>
    <x v="10"/>
    <x v="0"/>
    <x v="0"/>
    <x v="0"/>
    <x v="30"/>
    <x v="30"/>
    <n v="10.2503380151797"/>
    <n v="7.2707506903763068E-3"/>
  </r>
  <r>
    <x v="107"/>
    <x v="90"/>
    <x v="10"/>
    <x v="0"/>
    <x v="0"/>
    <x v="0"/>
    <x v="13"/>
    <x v="13"/>
    <n v="11.450931600087911"/>
    <n v="8.1223534983428016E-3"/>
  </r>
  <r>
    <x v="107"/>
    <x v="90"/>
    <x v="10"/>
    <x v="0"/>
    <x v="0"/>
    <x v="0"/>
    <x v="31"/>
    <x v="31"/>
    <n v="10.385502752918399"/>
    <n v="7.3666254906778013E-3"/>
  </r>
  <r>
    <x v="107"/>
    <x v="90"/>
    <x v="10"/>
    <x v="0"/>
    <x v="0"/>
    <x v="0"/>
    <x v="17"/>
    <x v="17"/>
    <n v="8.0436484735492151"/>
    <n v="5.705505770209179E-3"/>
  </r>
  <r>
    <x v="107"/>
    <x v="90"/>
    <x v="10"/>
    <x v="0"/>
    <x v="0"/>
    <x v="0"/>
    <x v="32"/>
    <x v="32"/>
    <n v="3.5060318293226653"/>
    <n v="2.4868919742723409E-3"/>
  </r>
  <r>
    <x v="107"/>
    <x v="90"/>
    <x v="10"/>
    <x v="0"/>
    <x v="0"/>
    <x v="0"/>
    <x v="27"/>
    <x v="27"/>
    <n v="3.7695233719848678"/>
    <n v="2.6737913050926955E-3"/>
  </r>
  <r>
    <x v="107"/>
    <x v="90"/>
    <x v="10"/>
    <x v="0"/>
    <x v="0"/>
    <x v="0"/>
    <x v="16"/>
    <x v="16"/>
    <n v="1.4221101195559698"/>
    <n v="1.0087285041957155E-3"/>
  </r>
  <r>
    <x v="107"/>
    <x v="90"/>
    <x v="10"/>
    <x v="0"/>
    <x v="0"/>
    <x v="0"/>
    <x v="25"/>
    <x v="25"/>
    <n v="1.0779165877390469"/>
    <n v="7.6458578857258801E-4"/>
  </r>
  <r>
    <x v="107"/>
    <x v="90"/>
    <x v="10"/>
    <x v="0"/>
    <x v="0"/>
    <x v="0"/>
    <x v="33"/>
    <x v="33"/>
    <n v="1.1776255477529525"/>
    <n v="8.3531116258310533E-4"/>
  </r>
  <r>
    <x v="107"/>
    <x v="90"/>
    <x v="10"/>
    <x v="0"/>
    <x v="0"/>
    <x v="0"/>
    <x v="36"/>
    <x v="36"/>
    <n v="0.74647183511519422"/>
    <n v="5.2948601328783775E-4"/>
  </r>
  <r>
    <x v="107"/>
    <x v="90"/>
    <x v="10"/>
    <x v="0"/>
    <x v="0"/>
    <x v="0"/>
    <x v="34"/>
    <x v="34"/>
    <n v="0.32422646451714909"/>
    <n v="2.2997971259438544E-4"/>
  </r>
  <r>
    <x v="107"/>
    <x v="90"/>
    <x v="10"/>
    <x v="0"/>
    <x v="0"/>
    <x v="0"/>
    <x v="42"/>
    <x v="42"/>
    <n v="5.1005074000568008E-2"/>
    <n v="3.6178824196152433E-5"/>
  </r>
  <r>
    <x v="107"/>
    <x v="90"/>
    <x v="10"/>
    <x v="0"/>
    <x v="0"/>
    <x v="0"/>
    <x v="43"/>
    <x v="43"/>
    <n v="3.1249874999999996E-2"/>
    <n v="2.2166103195226193E-5"/>
  </r>
  <r>
    <x v="107"/>
    <x v="90"/>
    <x v="10"/>
    <x v="0"/>
    <x v="0"/>
    <x v="0"/>
    <x v="46"/>
    <x v="46"/>
    <n v="3.02422855057424E-2"/>
    <n v="2.14514016897597E-5"/>
  </r>
  <r>
    <x v="107"/>
    <x v="90"/>
    <x v="10"/>
    <x v="0"/>
    <x v="0"/>
    <x v="0"/>
    <x v="56"/>
    <x v="56"/>
    <n v="7.8641112999999999E-2"/>
    <n v="5.5781567962926066E-5"/>
  </r>
  <r>
    <x v="107"/>
    <x v="90"/>
    <x v="10"/>
    <x v="0"/>
    <x v="0"/>
    <x v="1"/>
    <x v="6"/>
    <x v="6"/>
    <n v="18.208370866381397"/>
    <n v="1.2915527746628115E-2"/>
  </r>
  <r>
    <x v="107"/>
    <x v="90"/>
    <x v="10"/>
    <x v="0"/>
    <x v="1"/>
    <x v="0"/>
    <x v="0"/>
    <x v="0"/>
    <n v="95.334903130117709"/>
    <n v="6.7622776119555097E-2"/>
  </r>
  <r>
    <x v="107"/>
    <x v="90"/>
    <x v="10"/>
    <x v="1"/>
    <x v="1"/>
    <x v="0"/>
    <x v="1"/>
    <x v="1"/>
    <n v="0.1222613"/>
    <n v="8.6722157851271673E-5"/>
  </r>
  <r>
    <x v="107"/>
    <x v="90"/>
    <x v="10"/>
    <x v="0"/>
    <x v="1"/>
    <x v="0"/>
    <x v="1"/>
    <x v="1"/>
    <n v="91.326538264580194"/>
    <n v="6.4779570210615506E-2"/>
  </r>
  <r>
    <x v="107"/>
    <x v="90"/>
    <x v="10"/>
    <x v="1"/>
    <x v="1"/>
    <x v="0"/>
    <x v="2"/>
    <x v="2"/>
    <n v="3.5373073899999996"/>
    <n v="2.5090762967844263E-3"/>
  </r>
  <r>
    <x v="107"/>
    <x v="90"/>
    <x v="10"/>
    <x v="0"/>
    <x v="1"/>
    <x v="0"/>
    <x v="2"/>
    <x v="2"/>
    <n v="71.008987565400588"/>
    <n v="5.0367962949074294E-2"/>
  </r>
  <r>
    <x v="107"/>
    <x v="90"/>
    <x v="10"/>
    <x v="1"/>
    <x v="1"/>
    <x v="0"/>
    <x v="3"/>
    <x v="3"/>
    <n v="1.4670905599999999"/>
    <n v="1.040633946526256E-3"/>
  </r>
  <r>
    <x v="107"/>
    <x v="90"/>
    <x v="10"/>
    <x v="0"/>
    <x v="1"/>
    <x v="0"/>
    <x v="3"/>
    <x v="3"/>
    <n v="78.858207390053735"/>
    <n v="5.5935556951779167E-2"/>
  </r>
  <r>
    <x v="107"/>
    <x v="90"/>
    <x v="10"/>
    <x v="1"/>
    <x v="1"/>
    <x v="0"/>
    <x v="7"/>
    <x v="7"/>
    <n v="0.64638849999999992"/>
    <n v="4.584950882269918E-4"/>
  </r>
  <r>
    <x v="107"/>
    <x v="90"/>
    <x v="10"/>
    <x v="0"/>
    <x v="1"/>
    <x v="0"/>
    <x v="7"/>
    <x v="7"/>
    <n v="59.292143203218686"/>
    <n v="4.205699270504841E-2"/>
  </r>
  <r>
    <x v="107"/>
    <x v="90"/>
    <x v="10"/>
    <x v="1"/>
    <x v="1"/>
    <x v="0"/>
    <x v="4"/>
    <x v="4"/>
    <n v="1.936181564"/>
    <n v="1.3733687047490094E-3"/>
  </r>
  <r>
    <x v="107"/>
    <x v="90"/>
    <x v="10"/>
    <x v="0"/>
    <x v="1"/>
    <x v="0"/>
    <x v="4"/>
    <x v="4"/>
    <n v="51.698346022205207"/>
    <n v="3.6670574616721262E-2"/>
  </r>
  <r>
    <x v="107"/>
    <x v="90"/>
    <x v="10"/>
    <x v="1"/>
    <x v="1"/>
    <x v="0"/>
    <x v="8"/>
    <x v="8"/>
    <n v="1.26391885"/>
    <n v="8.9652056718600047E-4"/>
  </r>
  <r>
    <x v="107"/>
    <x v="90"/>
    <x v="10"/>
    <x v="0"/>
    <x v="1"/>
    <x v="0"/>
    <x v="8"/>
    <x v="8"/>
    <n v="54.187903021775355"/>
    <n v="3.8436462555884843E-2"/>
  </r>
  <r>
    <x v="107"/>
    <x v="90"/>
    <x v="10"/>
    <x v="0"/>
    <x v="1"/>
    <x v="0"/>
    <x v="18"/>
    <x v="18"/>
    <n v="39.847674155090395"/>
    <n v="2.8264678095879792E-2"/>
  </r>
  <r>
    <x v="107"/>
    <x v="90"/>
    <x v="10"/>
    <x v="1"/>
    <x v="1"/>
    <x v="0"/>
    <x v="18"/>
    <x v="18"/>
    <n v="0.84653206999999997"/>
    <n v="6.0046055293624197E-4"/>
  </r>
  <r>
    <x v="107"/>
    <x v="90"/>
    <x v="10"/>
    <x v="0"/>
    <x v="1"/>
    <x v="0"/>
    <x v="5"/>
    <x v="5"/>
    <n v="35.334537067467949"/>
    <n v="2.5063428093489645E-2"/>
  </r>
  <r>
    <x v="107"/>
    <x v="90"/>
    <x v="10"/>
    <x v="1"/>
    <x v="1"/>
    <x v="0"/>
    <x v="5"/>
    <x v="5"/>
    <n v="8.1398475999999997E-3"/>
    <n v="5.7737415556066793E-6"/>
  </r>
  <r>
    <x v="107"/>
    <x v="90"/>
    <x v="10"/>
    <x v="1"/>
    <x v="1"/>
    <x v="0"/>
    <x v="9"/>
    <x v="9"/>
    <n v="0.17923281999999999"/>
    <n v="1.2713309042328654E-4"/>
  </r>
  <r>
    <x v="107"/>
    <x v="90"/>
    <x v="10"/>
    <x v="0"/>
    <x v="1"/>
    <x v="0"/>
    <x v="9"/>
    <x v="9"/>
    <n v="26.37230888771224"/>
    <n v="1.8706357075073433E-2"/>
  </r>
  <r>
    <x v="107"/>
    <x v="90"/>
    <x v="10"/>
    <x v="1"/>
    <x v="1"/>
    <x v="0"/>
    <x v="15"/>
    <x v="15"/>
    <n v="5.8517344999999997E-3"/>
    <n v="4.1507414285038049E-6"/>
  </r>
  <r>
    <x v="107"/>
    <x v="90"/>
    <x v="10"/>
    <x v="0"/>
    <x v="1"/>
    <x v="0"/>
    <x v="15"/>
    <x v="15"/>
    <n v="26.602217631418409"/>
    <n v="1.8869435517418428E-2"/>
  </r>
  <r>
    <x v="107"/>
    <x v="90"/>
    <x v="10"/>
    <x v="0"/>
    <x v="1"/>
    <x v="0"/>
    <x v="19"/>
    <x v="19"/>
    <n v="22.574244643463043"/>
    <n v="1.6012321211565934E-2"/>
  </r>
  <r>
    <x v="107"/>
    <x v="90"/>
    <x v="10"/>
    <x v="0"/>
    <x v="1"/>
    <x v="0"/>
    <x v="24"/>
    <x v="24"/>
    <n v="18.46248533930213"/>
    <n v="1.3095775751785303E-2"/>
  </r>
  <r>
    <x v="107"/>
    <x v="90"/>
    <x v="10"/>
    <x v="0"/>
    <x v="1"/>
    <x v="0"/>
    <x v="10"/>
    <x v="10"/>
    <n v="10.578974721397035"/>
    <n v="7.5038586674083E-3"/>
  </r>
  <r>
    <x v="107"/>
    <x v="90"/>
    <x v="10"/>
    <x v="0"/>
    <x v="1"/>
    <x v="0"/>
    <x v="11"/>
    <x v="11"/>
    <n v="10.922033294344509"/>
    <n v="7.7471963361177183E-3"/>
  </r>
  <r>
    <x v="107"/>
    <x v="90"/>
    <x v="10"/>
    <x v="0"/>
    <x v="1"/>
    <x v="0"/>
    <x v="20"/>
    <x v="20"/>
    <n v="13.200669064028412"/>
    <n v="9.3634740209131637E-3"/>
  </r>
  <r>
    <x v="107"/>
    <x v="90"/>
    <x v="10"/>
    <x v="0"/>
    <x v="1"/>
    <x v="0"/>
    <x v="12"/>
    <x v="12"/>
    <n v="11.612380652191005"/>
    <n v="8.2368722396078016E-3"/>
  </r>
  <r>
    <x v="107"/>
    <x v="90"/>
    <x v="10"/>
    <x v="0"/>
    <x v="1"/>
    <x v="0"/>
    <x v="29"/>
    <x v="29"/>
    <n v="6.7668109753035095"/>
    <n v="4.7998217714844233E-3"/>
  </r>
  <r>
    <x v="107"/>
    <x v="90"/>
    <x v="10"/>
    <x v="0"/>
    <x v="1"/>
    <x v="0"/>
    <x v="21"/>
    <x v="21"/>
    <n v="3.0670513105774315"/>
    <n v="2.1755151294305369E-3"/>
  </r>
  <r>
    <x v="107"/>
    <x v="90"/>
    <x v="10"/>
    <x v="0"/>
    <x v="1"/>
    <x v="0"/>
    <x v="30"/>
    <x v="30"/>
    <n v="1.3356873198189096"/>
    <n v="9.4742724467413212E-4"/>
  </r>
  <r>
    <x v="107"/>
    <x v="90"/>
    <x v="10"/>
    <x v="0"/>
    <x v="1"/>
    <x v="0"/>
    <x v="13"/>
    <x v="13"/>
    <n v="1.4553197186821007"/>
    <n v="1.032284675262061E-3"/>
  </r>
  <r>
    <x v="107"/>
    <x v="90"/>
    <x v="10"/>
    <x v="0"/>
    <x v="1"/>
    <x v="0"/>
    <x v="31"/>
    <x v="31"/>
    <n v="0.98320374194522042"/>
    <n v="6.974042490054856E-4"/>
  </r>
  <r>
    <x v="107"/>
    <x v="90"/>
    <x v="10"/>
    <x v="0"/>
    <x v="1"/>
    <x v="0"/>
    <x v="17"/>
    <x v="17"/>
    <n v="1.4370190952937592"/>
    <n v="1.01930371112819E-3"/>
  </r>
  <r>
    <x v="107"/>
    <x v="90"/>
    <x v="10"/>
    <x v="0"/>
    <x v="1"/>
    <x v="0"/>
    <x v="32"/>
    <x v="32"/>
    <n v="0.37653671050184329"/>
    <n v="2.670843189540716E-4"/>
  </r>
  <r>
    <x v="107"/>
    <x v="90"/>
    <x v="10"/>
    <x v="0"/>
    <x v="1"/>
    <x v="0"/>
    <x v="27"/>
    <x v="27"/>
    <n v="0.29292268643653457"/>
    <n v="2.0777537496630336E-4"/>
  </r>
  <r>
    <x v="107"/>
    <x v="90"/>
    <x v="10"/>
    <x v="0"/>
    <x v="1"/>
    <x v="0"/>
    <x v="16"/>
    <x v="16"/>
    <n v="0.42135548959210101"/>
    <n v="2.98875091953922E-4"/>
  </r>
  <r>
    <x v="107"/>
    <x v="90"/>
    <x v="10"/>
    <x v="0"/>
    <x v="1"/>
    <x v="0"/>
    <x v="25"/>
    <x v="25"/>
    <n v="4.5650460500568008E-2"/>
    <n v="3.238069971048485E-5"/>
  </r>
  <r>
    <x v="107"/>
    <x v="90"/>
    <x v="10"/>
    <x v="0"/>
    <x v="1"/>
    <x v="0"/>
    <x v="33"/>
    <x v="33"/>
    <n v="3.6604488499999997E-2"/>
    <n v="2.5964227680893776E-5"/>
  </r>
  <r>
    <x v="107"/>
    <x v="90"/>
    <x v="10"/>
    <x v="0"/>
    <x v="1"/>
    <x v="0"/>
    <x v="44"/>
    <x v="44"/>
    <n v="8.0974191505742393E-2"/>
    <n v="5.743646286797289E-5"/>
  </r>
  <r>
    <x v="107"/>
    <x v="90"/>
    <x v="10"/>
    <x v="0"/>
    <x v="1"/>
    <x v="0"/>
    <x v="54"/>
    <x v="54"/>
    <n v="2.7909206999999998E-2"/>
    <n v="1.9796506784712873E-5"/>
  </r>
  <r>
    <x v="107"/>
    <x v="90"/>
    <x v="10"/>
    <x v="0"/>
    <x v="1"/>
    <x v="1"/>
    <x v="6"/>
    <x v="6"/>
    <n v="666.250129808363"/>
    <n v="0.4725833025304908"/>
  </r>
  <r>
    <x v="107"/>
    <x v="90"/>
    <x v="10"/>
    <x v="1"/>
    <x v="2"/>
    <x v="0"/>
    <x v="0"/>
    <x v="0"/>
    <n v="3.3302998499999998"/>
    <n v="2.3622420936450566E-3"/>
  </r>
  <r>
    <x v="107"/>
    <x v="90"/>
    <x v="10"/>
    <x v="0"/>
    <x v="2"/>
    <x v="0"/>
    <x v="0"/>
    <x v="0"/>
    <n v="84.465695937980556"/>
    <n v="5.9913050295973186E-2"/>
  </r>
  <r>
    <x v="107"/>
    <x v="90"/>
    <x v="10"/>
    <x v="0"/>
    <x v="2"/>
    <x v="0"/>
    <x v="1"/>
    <x v="1"/>
    <n v="76.826872501183118"/>
    <n v="5.4494694267663811E-2"/>
  </r>
  <r>
    <x v="107"/>
    <x v="90"/>
    <x v="10"/>
    <x v="1"/>
    <x v="2"/>
    <x v="0"/>
    <x v="1"/>
    <x v="1"/>
    <n v="1.6693240600000001"/>
    <n v="1.1840818364948328E-3"/>
  </r>
  <r>
    <x v="107"/>
    <x v="90"/>
    <x v="10"/>
    <x v="1"/>
    <x v="2"/>
    <x v="0"/>
    <x v="2"/>
    <x v="2"/>
    <n v="0.95677612000000001"/>
    <n v="6.7865865737536937E-4"/>
  </r>
  <r>
    <x v="107"/>
    <x v="90"/>
    <x v="10"/>
    <x v="0"/>
    <x v="2"/>
    <x v="0"/>
    <x v="2"/>
    <x v="2"/>
    <n v="56.54554333210077"/>
    <n v="4.0108779594461741E-2"/>
  </r>
  <r>
    <x v="107"/>
    <x v="90"/>
    <x v="10"/>
    <x v="0"/>
    <x v="2"/>
    <x v="0"/>
    <x v="3"/>
    <x v="3"/>
    <n v="57.950588736509367"/>
    <n v="4.1105403786657689E-2"/>
  </r>
  <r>
    <x v="107"/>
    <x v="90"/>
    <x v="10"/>
    <x v="1"/>
    <x v="2"/>
    <x v="0"/>
    <x v="3"/>
    <x v="3"/>
    <n v="2.2433242940000002"/>
    <n v="1.5912306145596407E-3"/>
  </r>
  <r>
    <x v="107"/>
    <x v="90"/>
    <x v="10"/>
    <x v="0"/>
    <x v="2"/>
    <x v="0"/>
    <x v="7"/>
    <x v="7"/>
    <n v="50.288619306433027"/>
    <n v="3.5670629885458383E-2"/>
  </r>
  <r>
    <x v="107"/>
    <x v="90"/>
    <x v="10"/>
    <x v="1"/>
    <x v="2"/>
    <x v="0"/>
    <x v="7"/>
    <x v="7"/>
    <n v="0.84653206999999997"/>
    <n v="6.0046055293624197E-4"/>
  </r>
  <r>
    <x v="107"/>
    <x v="90"/>
    <x v="10"/>
    <x v="0"/>
    <x v="2"/>
    <x v="0"/>
    <x v="4"/>
    <x v="4"/>
    <n v="40.823791869568794"/>
    <n v="2.8957056097065923E-2"/>
  </r>
  <r>
    <x v="107"/>
    <x v="90"/>
    <x v="10"/>
    <x v="1"/>
    <x v="2"/>
    <x v="0"/>
    <x v="8"/>
    <x v="8"/>
    <n v="0.18737266759999999"/>
    <n v="1.3290683197889321E-4"/>
  </r>
  <r>
    <x v="107"/>
    <x v="90"/>
    <x v="10"/>
    <x v="0"/>
    <x v="2"/>
    <x v="0"/>
    <x v="8"/>
    <x v="8"/>
    <n v="31.987880940299885"/>
    <n v="2.2689584195754266E-2"/>
  </r>
  <r>
    <x v="107"/>
    <x v="90"/>
    <x v="10"/>
    <x v="0"/>
    <x v="2"/>
    <x v="0"/>
    <x v="18"/>
    <x v="18"/>
    <n v="28.995327255036926"/>
    <n v="2.0566911583310435E-2"/>
  </r>
  <r>
    <x v="107"/>
    <x v="90"/>
    <x v="10"/>
    <x v="1"/>
    <x v="2"/>
    <x v="0"/>
    <x v="18"/>
    <x v="18"/>
    <n v="5.8517344999999997E-3"/>
    <n v="4.1507414285038049E-6"/>
  </r>
  <r>
    <x v="107"/>
    <x v="90"/>
    <x v="10"/>
    <x v="0"/>
    <x v="2"/>
    <x v="0"/>
    <x v="5"/>
    <x v="5"/>
    <n v="23.779528206472246"/>
    <n v="1.6867250706073412E-2"/>
  </r>
  <r>
    <x v="107"/>
    <x v="90"/>
    <x v="10"/>
    <x v="0"/>
    <x v="2"/>
    <x v="0"/>
    <x v="9"/>
    <x v="9"/>
    <n v="17.0850913508128"/>
    <n v="1.2118765210484298E-2"/>
  </r>
  <r>
    <x v="107"/>
    <x v="90"/>
    <x v="10"/>
    <x v="0"/>
    <x v="2"/>
    <x v="0"/>
    <x v="15"/>
    <x v="15"/>
    <n v="11.358606245357851"/>
    <n v="8.0568654494951701E-3"/>
  </r>
  <r>
    <x v="107"/>
    <x v="90"/>
    <x v="10"/>
    <x v="0"/>
    <x v="2"/>
    <x v="0"/>
    <x v="19"/>
    <x v="19"/>
    <n v="13.422377642914409"/>
    <n v="9.5207359376041564E-3"/>
  </r>
  <r>
    <x v="107"/>
    <x v="90"/>
    <x v="10"/>
    <x v="0"/>
    <x v="2"/>
    <x v="0"/>
    <x v="24"/>
    <x v="24"/>
    <n v="16.507538723014477"/>
    <n v="1.1709096655059623E-2"/>
  </r>
  <r>
    <x v="107"/>
    <x v="90"/>
    <x v="10"/>
    <x v="0"/>
    <x v="2"/>
    <x v="0"/>
    <x v="10"/>
    <x v="10"/>
    <n v="7.1677874546073088"/>
    <n v="5.0842416617753929E-3"/>
  </r>
  <r>
    <x v="107"/>
    <x v="90"/>
    <x v="10"/>
    <x v="0"/>
    <x v="2"/>
    <x v="0"/>
    <x v="11"/>
    <x v="11"/>
    <n v="6.8390887873155011"/>
    <n v="4.8510897346293307E-3"/>
  </r>
  <r>
    <x v="107"/>
    <x v="90"/>
    <x v="10"/>
    <x v="0"/>
    <x v="2"/>
    <x v="0"/>
    <x v="20"/>
    <x v="20"/>
    <n v="2.3366937249195643"/>
    <n v="1.657459245587528E-3"/>
  </r>
  <r>
    <x v="107"/>
    <x v="90"/>
    <x v="10"/>
    <x v="0"/>
    <x v="2"/>
    <x v="0"/>
    <x v="12"/>
    <x v="12"/>
    <n v="0.99456104243019516"/>
    <n v="7.0546018825545526E-4"/>
  </r>
  <r>
    <x v="107"/>
    <x v="90"/>
    <x v="10"/>
    <x v="0"/>
    <x v="2"/>
    <x v="0"/>
    <x v="29"/>
    <x v="29"/>
    <n v="1.7510154442704169"/>
    <n v="1.2420270172003216E-3"/>
  </r>
  <r>
    <x v="107"/>
    <x v="90"/>
    <x v="10"/>
    <x v="0"/>
    <x v="2"/>
    <x v="0"/>
    <x v="21"/>
    <x v="21"/>
    <n v="0.64739344486870976"/>
    <n v="4.59207913851585E-4"/>
  </r>
  <r>
    <x v="107"/>
    <x v="90"/>
    <x v="10"/>
    <x v="0"/>
    <x v="2"/>
    <x v="0"/>
    <x v="30"/>
    <x v="30"/>
    <n v="1.1077419123435699"/>
    <n v="7.8574143233164223E-4"/>
  </r>
  <r>
    <x v="107"/>
    <x v="90"/>
    <x v="10"/>
    <x v="0"/>
    <x v="2"/>
    <x v="0"/>
    <x v="13"/>
    <x v="13"/>
    <n v="0.33587143483831522"/>
    <n v="2.3823970127735824E-4"/>
  </r>
  <r>
    <x v="107"/>
    <x v="90"/>
    <x v="10"/>
    <x v="0"/>
    <x v="2"/>
    <x v="0"/>
    <x v="31"/>
    <x v="31"/>
    <n v="0.28859604017901025"/>
    <n v="2.0470640629255594E-4"/>
  </r>
  <r>
    <x v="107"/>
    <x v="90"/>
    <x v="10"/>
    <x v="0"/>
    <x v="2"/>
    <x v="0"/>
    <x v="17"/>
    <x v="17"/>
    <n v="0.27025971418317252"/>
    <n v="1.9170011765155982E-4"/>
  </r>
  <r>
    <x v="107"/>
    <x v="90"/>
    <x v="10"/>
    <x v="0"/>
    <x v="2"/>
    <x v="0"/>
    <x v="32"/>
    <x v="32"/>
    <n v="7.6900335500568004E-2"/>
    <n v="5.4546802905711043E-5"/>
  </r>
  <r>
    <x v="107"/>
    <x v="90"/>
    <x v="10"/>
    <x v="0"/>
    <x v="2"/>
    <x v="0"/>
    <x v="27"/>
    <x v="27"/>
    <n v="5.3546135E-3"/>
    <n v="3.7981244856675847E-6"/>
  </r>
  <r>
    <x v="107"/>
    <x v="90"/>
    <x v="10"/>
    <x v="0"/>
    <x v="2"/>
    <x v="0"/>
    <x v="34"/>
    <x v="34"/>
    <n v="5.0731906E-2"/>
    <n v="3.5985061178213193E-5"/>
  </r>
  <r>
    <x v="107"/>
    <x v="90"/>
    <x v="10"/>
    <x v="0"/>
    <x v="2"/>
    <x v="0"/>
    <x v="35"/>
    <x v="35"/>
    <n v="3.02422855057424E-2"/>
    <n v="2.14514016897597E-5"/>
  </r>
  <r>
    <x v="107"/>
    <x v="90"/>
    <x v="10"/>
    <x v="0"/>
    <x v="2"/>
    <x v="0"/>
    <x v="38"/>
    <x v="38"/>
    <n v="2.7909206999999998E-2"/>
    <n v="1.9796506784712873E-5"/>
  </r>
  <r>
    <x v="107"/>
    <x v="90"/>
    <x v="10"/>
    <x v="1"/>
    <x v="2"/>
    <x v="1"/>
    <x v="6"/>
    <x v="6"/>
    <n v="0.77342383999999997"/>
    <n v="5.4860355924905662E-4"/>
  </r>
  <r>
    <x v="107"/>
    <x v="90"/>
    <x v="10"/>
    <x v="0"/>
    <x v="2"/>
    <x v="1"/>
    <x v="6"/>
    <x v="6"/>
    <n v="867.82411986264071"/>
    <n v="0.61556339013137296"/>
  </r>
  <r>
    <x v="108"/>
    <x v="91"/>
    <x v="3"/>
    <x v="1"/>
    <x v="0"/>
    <x v="0"/>
    <x v="0"/>
    <x v="0"/>
    <n v="5.1435767314000005"/>
    <n v="6.7355667319333916E-3"/>
  </r>
  <r>
    <x v="108"/>
    <x v="91"/>
    <x v="3"/>
    <x v="0"/>
    <x v="0"/>
    <x v="0"/>
    <x v="0"/>
    <x v="0"/>
    <n v="9.1423346766341709"/>
    <n v="1.1971981466557683E-2"/>
  </r>
  <r>
    <x v="108"/>
    <x v="91"/>
    <x v="3"/>
    <x v="0"/>
    <x v="0"/>
    <x v="0"/>
    <x v="1"/>
    <x v="1"/>
    <n v="10.791246953405583"/>
    <n v="1.4131249084263678E-2"/>
  </r>
  <r>
    <x v="108"/>
    <x v="91"/>
    <x v="3"/>
    <x v="1"/>
    <x v="0"/>
    <x v="0"/>
    <x v="1"/>
    <x v="1"/>
    <n v="1.3489980954999996"/>
    <n v="1.7665269068549822E-3"/>
  </r>
  <r>
    <x v="108"/>
    <x v="91"/>
    <x v="3"/>
    <x v="1"/>
    <x v="0"/>
    <x v="0"/>
    <x v="2"/>
    <x v="2"/>
    <n v="4.2404403047999999"/>
    <n v="5.5529002749000128E-3"/>
  </r>
  <r>
    <x v="108"/>
    <x v="91"/>
    <x v="3"/>
    <x v="0"/>
    <x v="0"/>
    <x v="0"/>
    <x v="2"/>
    <x v="2"/>
    <n v="8.7390974824060041"/>
    <n v="1.1443938205544223E-2"/>
  </r>
  <r>
    <x v="108"/>
    <x v="91"/>
    <x v="3"/>
    <x v="1"/>
    <x v="0"/>
    <x v="0"/>
    <x v="3"/>
    <x v="3"/>
    <n v="4.1721488999999998"/>
    <n v="5.4634719766032602E-3"/>
  </r>
  <r>
    <x v="108"/>
    <x v="91"/>
    <x v="3"/>
    <x v="0"/>
    <x v="0"/>
    <x v="0"/>
    <x v="3"/>
    <x v="3"/>
    <n v="10.785917362773636"/>
    <n v="1.4124269930412192E-2"/>
  </r>
  <r>
    <x v="108"/>
    <x v="91"/>
    <x v="3"/>
    <x v="0"/>
    <x v="0"/>
    <x v="0"/>
    <x v="7"/>
    <x v="7"/>
    <n v="7.1498164079297037"/>
    <n v="9.3627582617154727E-3"/>
  </r>
  <r>
    <x v="108"/>
    <x v="91"/>
    <x v="3"/>
    <x v="1"/>
    <x v="0"/>
    <x v="0"/>
    <x v="7"/>
    <x v="7"/>
    <n v="2.64470619"/>
    <n v="3.4632700082717991E-3"/>
  </r>
  <r>
    <x v="108"/>
    <x v="91"/>
    <x v="3"/>
    <x v="0"/>
    <x v="0"/>
    <x v="0"/>
    <x v="4"/>
    <x v="4"/>
    <n v="2.1630159407434997"/>
    <n v="2.832491663276507E-3"/>
  </r>
  <r>
    <x v="108"/>
    <x v="91"/>
    <x v="3"/>
    <x v="1"/>
    <x v="0"/>
    <x v="0"/>
    <x v="4"/>
    <x v="4"/>
    <n v="3.5427157300000003"/>
    <n v="4.6392227544722964E-3"/>
  </r>
  <r>
    <x v="108"/>
    <x v="91"/>
    <x v="3"/>
    <x v="1"/>
    <x v="0"/>
    <x v="0"/>
    <x v="8"/>
    <x v="8"/>
    <n v="3.3096764299999997"/>
    <n v="4.3340553897607348E-3"/>
  </r>
  <r>
    <x v="108"/>
    <x v="91"/>
    <x v="3"/>
    <x v="0"/>
    <x v="0"/>
    <x v="0"/>
    <x v="8"/>
    <x v="8"/>
    <n v="2.3670824066000007"/>
    <n v="3.0997188031255804E-3"/>
  </r>
  <r>
    <x v="108"/>
    <x v="91"/>
    <x v="3"/>
    <x v="0"/>
    <x v="0"/>
    <x v="0"/>
    <x v="18"/>
    <x v="18"/>
    <n v="1.6854090748799999"/>
    <n v="2.207060550911715E-3"/>
  </r>
  <r>
    <x v="108"/>
    <x v="91"/>
    <x v="3"/>
    <x v="0"/>
    <x v="0"/>
    <x v="0"/>
    <x v="5"/>
    <x v="5"/>
    <n v="2.2084625501999997"/>
    <n v="2.8920044666659595E-3"/>
  </r>
  <r>
    <x v="108"/>
    <x v="91"/>
    <x v="3"/>
    <x v="1"/>
    <x v="0"/>
    <x v="0"/>
    <x v="5"/>
    <x v="5"/>
    <n v="0.51552619999999993"/>
    <n v="6.7508687115763462E-4"/>
  </r>
  <r>
    <x v="108"/>
    <x v="91"/>
    <x v="3"/>
    <x v="0"/>
    <x v="0"/>
    <x v="0"/>
    <x v="9"/>
    <x v="9"/>
    <n v="0.66716297410000003"/>
    <n v="8.7365678938799063E-4"/>
  </r>
  <r>
    <x v="108"/>
    <x v="91"/>
    <x v="3"/>
    <x v="1"/>
    <x v="0"/>
    <x v="0"/>
    <x v="9"/>
    <x v="9"/>
    <n v="0.33019271404"/>
    <n v="4.3239076151767113E-4"/>
  </r>
  <r>
    <x v="108"/>
    <x v="91"/>
    <x v="3"/>
    <x v="0"/>
    <x v="0"/>
    <x v="0"/>
    <x v="15"/>
    <x v="15"/>
    <n v="0.84108481260000001"/>
    <n v="1.1014092290873667E-3"/>
  </r>
  <r>
    <x v="108"/>
    <x v="91"/>
    <x v="3"/>
    <x v="1"/>
    <x v="0"/>
    <x v="0"/>
    <x v="15"/>
    <x v="15"/>
    <n v="0.22300212000000003"/>
    <n v="2.9202357407309156E-4"/>
  </r>
  <r>
    <x v="108"/>
    <x v="91"/>
    <x v="3"/>
    <x v="0"/>
    <x v="0"/>
    <x v="0"/>
    <x v="19"/>
    <x v="19"/>
    <n v="9.0099779300000002E-2"/>
    <n v="1.1798658942965543E-4"/>
  </r>
  <r>
    <x v="108"/>
    <x v="91"/>
    <x v="3"/>
    <x v="0"/>
    <x v="0"/>
    <x v="0"/>
    <x v="10"/>
    <x v="10"/>
    <n v="1.6403822000000002E-3"/>
    <n v="2.1480973942753589E-6"/>
  </r>
  <r>
    <x v="108"/>
    <x v="91"/>
    <x v="3"/>
    <x v="1"/>
    <x v="0"/>
    <x v="0"/>
    <x v="11"/>
    <x v="11"/>
    <n v="3.5418232000000004E-3"/>
    <n v="4.6380539772401905E-6"/>
  </r>
  <r>
    <x v="108"/>
    <x v="91"/>
    <x v="3"/>
    <x v="0"/>
    <x v="0"/>
    <x v="0"/>
    <x v="20"/>
    <x v="20"/>
    <n v="3.7313232000000002E-2"/>
    <n v="4.8862061799495223E-5"/>
  </r>
  <r>
    <x v="108"/>
    <x v="91"/>
    <x v="3"/>
    <x v="1"/>
    <x v="0"/>
    <x v="0"/>
    <x v="20"/>
    <x v="20"/>
    <n v="0.12687122000000001"/>
    <n v="1.6613916993889338E-4"/>
  </r>
  <r>
    <x v="108"/>
    <x v="91"/>
    <x v="3"/>
    <x v="1"/>
    <x v="0"/>
    <x v="0"/>
    <x v="43"/>
    <x v="43"/>
    <n v="4.1337725999999998E-2"/>
    <n v="5.4132178163033435E-5"/>
  </r>
  <r>
    <x v="108"/>
    <x v="91"/>
    <x v="3"/>
    <x v="0"/>
    <x v="0"/>
    <x v="1"/>
    <x v="6"/>
    <x v="6"/>
    <n v="584.88184463424523"/>
    <n v="0.76590880248382809"/>
  </r>
  <r>
    <x v="108"/>
    <x v="91"/>
    <x v="3"/>
    <x v="1"/>
    <x v="0"/>
    <x v="1"/>
    <x v="6"/>
    <x v="6"/>
    <n v="96.449976168650011"/>
    <n v="0.12630223766497681"/>
  </r>
  <r>
    <x v="108"/>
    <x v="91"/>
    <x v="3"/>
    <x v="1"/>
    <x v="1"/>
    <x v="0"/>
    <x v="0"/>
    <x v="0"/>
    <n v="3.1765324854999997"/>
    <n v="4.1597020224515835E-3"/>
  </r>
  <r>
    <x v="108"/>
    <x v="91"/>
    <x v="3"/>
    <x v="0"/>
    <x v="1"/>
    <x v="0"/>
    <x v="0"/>
    <x v="0"/>
    <n v="4.1124416930300001"/>
    <n v="5.3852847738210573E-3"/>
  </r>
  <r>
    <x v="108"/>
    <x v="91"/>
    <x v="3"/>
    <x v="0"/>
    <x v="1"/>
    <x v="0"/>
    <x v="1"/>
    <x v="1"/>
    <n v="3.4570060743736386"/>
    <n v="4.5269850772314529E-3"/>
  </r>
  <r>
    <x v="108"/>
    <x v="91"/>
    <x v="3"/>
    <x v="1"/>
    <x v="1"/>
    <x v="0"/>
    <x v="1"/>
    <x v="1"/>
    <n v="5.5420035747999998"/>
    <n v="7.2573107889689382E-3"/>
  </r>
  <r>
    <x v="108"/>
    <x v="91"/>
    <x v="3"/>
    <x v="1"/>
    <x v="1"/>
    <x v="0"/>
    <x v="2"/>
    <x v="2"/>
    <n v="1.0491142200000001"/>
    <n v="1.3738258817239213E-3"/>
  </r>
  <r>
    <x v="108"/>
    <x v="91"/>
    <x v="3"/>
    <x v="0"/>
    <x v="1"/>
    <x v="0"/>
    <x v="2"/>
    <x v="2"/>
    <n v="2.9814517792597055"/>
    <n v="3.9042418274140046E-3"/>
  </r>
  <r>
    <x v="108"/>
    <x v="91"/>
    <x v="3"/>
    <x v="0"/>
    <x v="1"/>
    <x v="0"/>
    <x v="3"/>
    <x v="3"/>
    <n v="0.88495366207999993"/>
    <n v="1.1588559395295098E-3"/>
  </r>
  <r>
    <x v="108"/>
    <x v="91"/>
    <x v="3"/>
    <x v="1"/>
    <x v="1"/>
    <x v="0"/>
    <x v="3"/>
    <x v="3"/>
    <n v="4.7675049400000002"/>
    <n v="6.2430968458502545E-3"/>
  </r>
  <r>
    <x v="108"/>
    <x v="91"/>
    <x v="3"/>
    <x v="0"/>
    <x v="1"/>
    <x v="0"/>
    <x v="7"/>
    <x v="7"/>
    <n v="1.1794766092999998"/>
    <n v="1.5445367738360395E-3"/>
  </r>
  <r>
    <x v="108"/>
    <x v="91"/>
    <x v="3"/>
    <x v="1"/>
    <x v="1"/>
    <x v="0"/>
    <x v="7"/>
    <x v="7"/>
    <n v="1.20618399"/>
    <n v="1.5795103640698219E-3"/>
  </r>
  <r>
    <x v="108"/>
    <x v="91"/>
    <x v="3"/>
    <x v="0"/>
    <x v="1"/>
    <x v="0"/>
    <x v="4"/>
    <x v="4"/>
    <n v="8.0420431200000003E-2"/>
    <n v="1.0531138335152672E-4"/>
  </r>
  <r>
    <x v="108"/>
    <x v="91"/>
    <x v="3"/>
    <x v="1"/>
    <x v="1"/>
    <x v="0"/>
    <x v="4"/>
    <x v="4"/>
    <n v="2.6392061299999998"/>
    <n v="3.4560676230262393E-3"/>
  </r>
  <r>
    <x v="108"/>
    <x v="91"/>
    <x v="3"/>
    <x v="0"/>
    <x v="1"/>
    <x v="0"/>
    <x v="8"/>
    <x v="8"/>
    <n v="8.5649122000000008E-2"/>
    <n v="1.1215840783335269E-4"/>
  </r>
  <r>
    <x v="108"/>
    <x v="91"/>
    <x v="3"/>
    <x v="1"/>
    <x v="1"/>
    <x v="0"/>
    <x v="8"/>
    <x v="8"/>
    <n v="0.51552619999999993"/>
    <n v="6.7508687115763462E-4"/>
  </r>
  <r>
    <x v="108"/>
    <x v="91"/>
    <x v="3"/>
    <x v="0"/>
    <x v="1"/>
    <x v="0"/>
    <x v="18"/>
    <x v="18"/>
    <n v="1.6403822000000002E-3"/>
    <n v="2.1480973942753589E-6"/>
  </r>
  <r>
    <x v="108"/>
    <x v="91"/>
    <x v="3"/>
    <x v="1"/>
    <x v="1"/>
    <x v="0"/>
    <x v="5"/>
    <x v="5"/>
    <n v="0.55319483404000003"/>
    <n v="7.2441433559076269E-4"/>
  </r>
  <r>
    <x v="108"/>
    <x v="91"/>
    <x v="3"/>
    <x v="0"/>
    <x v="1"/>
    <x v="0"/>
    <x v="5"/>
    <x v="5"/>
    <n v="3.7313232000000002E-2"/>
    <n v="4.8862061799495223E-5"/>
  </r>
  <r>
    <x v="108"/>
    <x v="91"/>
    <x v="3"/>
    <x v="1"/>
    <x v="1"/>
    <x v="0"/>
    <x v="19"/>
    <x v="19"/>
    <n v="3.5418232000000004E-3"/>
    <n v="4.6380539772401905E-6"/>
  </r>
  <r>
    <x v="108"/>
    <x v="91"/>
    <x v="3"/>
    <x v="1"/>
    <x v="1"/>
    <x v="0"/>
    <x v="11"/>
    <x v="11"/>
    <n v="0.12687122000000001"/>
    <n v="1.6613916993889338E-4"/>
  </r>
  <r>
    <x v="108"/>
    <x v="91"/>
    <x v="3"/>
    <x v="1"/>
    <x v="1"/>
    <x v="0"/>
    <x v="34"/>
    <x v="34"/>
    <n v="4.1337725999999998E-2"/>
    <n v="5.4132178163033435E-5"/>
  </r>
  <r>
    <x v="108"/>
    <x v="91"/>
    <x v="3"/>
    <x v="1"/>
    <x v="1"/>
    <x v="1"/>
    <x v="6"/>
    <x v="6"/>
    <n v="102.47169321005003"/>
    <n v="0.13418773818168256"/>
  </r>
  <r>
    <x v="108"/>
    <x v="91"/>
    <x v="3"/>
    <x v="0"/>
    <x v="1"/>
    <x v="1"/>
    <x v="6"/>
    <x v="6"/>
    <n v="628.73117568457428"/>
    <n v="0.82332995334118886"/>
  </r>
  <r>
    <x v="108"/>
    <x v="91"/>
    <x v="3"/>
    <x v="1"/>
    <x v="2"/>
    <x v="0"/>
    <x v="0"/>
    <x v="0"/>
    <n v="1.3212343199999999"/>
    <n v="1.7301699567449434E-3"/>
  </r>
  <r>
    <x v="108"/>
    <x v="91"/>
    <x v="3"/>
    <x v="0"/>
    <x v="2"/>
    <x v="0"/>
    <x v="0"/>
    <x v="0"/>
    <n v="1.6650610033174882"/>
    <n v="2.1804145415231955E-3"/>
  </r>
  <r>
    <x v="108"/>
    <x v="91"/>
    <x v="3"/>
    <x v="1"/>
    <x v="2"/>
    <x v="0"/>
    <x v="1"/>
    <x v="1"/>
    <n v="4.7675049400000002"/>
    <n v="6.2430968458502545E-3"/>
  </r>
  <r>
    <x v="108"/>
    <x v="91"/>
    <x v="3"/>
    <x v="0"/>
    <x v="2"/>
    <x v="0"/>
    <x v="1"/>
    <x v="1"/>
    <n v="0.47044165861585535"/>
    <n v="6.1604819963987463E-4"/>
  </r>
  <r>
    <x v="108"/>
    <x v="91"/>
    <x v="3"/>
    <x v="0"/>
    <x v="2"/>
    <x v="0"/>
    <x v="2"/>
    <x v="2"/>
    <n v="0.113060535"/>
    <n v="1.4805393561871007E-4"/>
  </r>
  <r>
    <x v="108"/>
    <x v="91"/>
    <x v="3"/>
    <x v="1"/>
    <x v="2"/>
    <x v="0"/>
    <x v="2"/>
    <x v="2"/>
    <n v="1.20618399"/>
    <n v="1.5795103640698219E-3"/>
  </r>
  <r>
    <x v="108"/>
    <x v="91"/>
    <x v="3"/>
    <x v="0"/>
    <x v="2"/>
    <x v="0"/>
    <x v="3"/>
    <x v="3"/>
    <n v="1.6403822000000002E-3"/>
    <n v="2.1480973942753589E-6"/>
  </r>
  <r>
    <x v="108"/>
    <x v="91"/>
    <x v="3"/>
    <x v="1"/>
    <x v="2"/>
    <x v="0"/>
    <x v="3"/>
    <x v="3"/>
    <n v="2.6392061299999998"/>
    <n v="3.4560676230262393E-3"/>
  </r>
  <r>
    <x v="108"/>
    <x v="91"/>
    <x v="3"/>
    <x v="0"/>
    <x v="2"/>
    <x v="0"/>
    <x v="7"/>
    <x v="7"/>
    <n v="9.5553995000000006E-3"/>
    <n v="1.2512894109196056E-5"/>
  </r>
  <r>
    <x v="108"/>
    <x v="91"/>
    <x v="3"/>
    <x v="1"/>
    <x v="2"/>
    <x v="0"/>
    <x v="7"/>
    <x v="7"/>
    <n v="0.51552619999999993"/>
    <n v="6.7508687115763462E-4"/>
  </r>
  <r>
    <x v="108"/>
    <x v="91"/>
    <x v="3"/>
    <x v="0"/>
    <x v="2"/>
    <x v="0"/>
    <x v="4"/>
    <x v="4"/>
    <n v="3.7313232000000002E-2"/>
    <n v="4.8862061799495223E-5"/>
  </r>
  <r>
    <x v="108"/>
    <x v="91"/>
    <x v="3"/>
    <x v="1"/>
    <x v="2"/>
    <x v="0"/>
    <x v="8"/>
    <x v="8"/>
    <n v="0.55319483404000003"/>
    <n v="7.2441433559076269E-4"/>
  </r>
  <r>
    <x v="108"/>
    <x v="91"/>
    <x v="3"/>
    <x v="1"/>
    <x v="2"/>
    <x v="0"/>
    <x v="9"/>
    <x v="9"/>
    <n v="3.5418232000000004E-3"/>
    <n v="4.6380539772401905E-6"/>
  </r>
  <r>
    <x v="108"/>
    <x v="91"/>
    <x v="3"/>
    <x v="1"/>
    <x v="2"/>
    <x v="0"/>
    <x v="24"/>
    <x v="24"/>
    <n v="0.12687122000000001"/>
    <n v="1.6613916993889338E-4"/>
  </r>
  <r>
    <x v="108"/>
    <x v="91"/>
    <x v="3"/>
    <x v="1"/>
    <x v="2"/>
    <x v="0"/>
    <x v="33"/>
    <x v="33"/>
    <n v="4.1337725999999998E-2"/>
    <n v="5.4132178163033435E-5"/>
  </r>
  <r>
    <x v="108"/>
    <x v="91"/>
    <x v="3"/>
    <x v="1"/>
    <x v="2"/>
    <x v="1"/>
    <x v="6"/>
    <x v="6"/>
    <n v="110.91810917035005"/>
    <n v="0.14524840691808208"/>
  </r>
  <r>
    <x v="108"/>
    <x v="91"/>
    <x v="3"/>
    <x v="0"/>
    <x v="2"/>
    <x v="1"/>
    <x v="6"/>
    <x v="6"/>
    <n v="639.2544564593843"/>
    <n v="0.83711029795331493"/>
  </r>
  <r>
    <x v="109"/>
    <x v="92"/>
    <x v="3"/>
    <x v="0"/>
    <x v="0"/>
    <x v="0"/>
    <x v="0"/>
    <x v="0"/>
    <n v="25.133659442699994"/>
    <n v="1.6250150029796188E-2"/>
  </r>
  <r>
    <x v="109"/>
    <x v="92"/>
    <x v="3"/>
    <x v="0"/>
    <x v="0"/>
    <x v="0"/>
    <x v="1"/>
    <x v="1"/>
    <n v="16.826748860600006"/>
    <n v="1.0879322771196031E-2"/>
  </r>
  <r>
    <x v="109"/>
    <x v="92"/>
    <x v="3"/>
    <x v="0"/>
    <x v="0"/>
    <x v="0"/>
    <x v="2"/>
    <x v="2"/>
    <n v="15.174147428862996"/>
    <n v="9.8108344650499734E-3"/>
  </r>
  <r>
    <x v="109"/>
    <x v="92"/>
    <x v="3"/>
    <x v="0"/>
    <x v="0"/>
    <x v="0"/>
    <x v="3"/>
    <x v="3"/>
    <n v="6.0731204496200002"/>
    <n v="3.9265718022614606E-3"/>
  </r>
  <r>
    <x v="109"/>
    <x v="92"/>
    <x v="3"/>
    <x v="0"/>
    <x v="0"/>
    <x v="0"/>
    <x v="7"/>
    <x v="7"/>
    <n v="6.4569788829382011"/>
    <n v="4.1747552053128228E-3"/>
  </r>
  <r>
    <x v="109"/>
    <x v="92"/>
    <x v="3"/>
    <x v="0"/>
    <x v="0"/>
    <x v="0"/>
    <x v="4"/>
    <x v="4"/>
    <n v="3.5091131876400001"/>
    <n v="2.268814690542356E-3"/>
  </r>
  <r>
    <x v="109"/>
    <x v="92"/>
    <x v="3"/>
    <x v="0"/>
    <x v="0"/>
    <x v="0"/>
    <x v="8"/>
    <x v="8"/>
    <n v="0.99039035049999991"/>
    <n v="6.4033619220387307E-4"/>
  </r>
  <r>
    <x v="109"/>
    <x v="92"/>
    <x v="3"/>
    <x v="0"/>
    <x v="0"/>
    <x v="0"/>
    <x v="18"/>
    <x v="18"/>
    <n v="0.83034461549999994"/>
    <n v="5.3685873356685036E-4"/>
  </r>
  <r>
    <x v="109"/>
    <x v="92"/>
    <x v="3"/>
    <x v="0"/>
    <x v="0"/>
    <x v="0"/>
    <x v="5"/>
    <x v="5"/>
    <n v="0.87923803108199972"/>
    <n v="5.6847073740131152E-4"/>
  </r>
  <r>
    <x v="109"/>
    <x v="92"/>
    <x v="3"/>
    <x v="0"/>
    <x v="0"/>
    <x v="0"/>
    <x v="9"/>
    <x v="9"/>
    <n v="6.8259524999999988E-2"/>
    <n v="4.4133148407674305E-5"/>
  </r>
  <r>
    <x v="109"/>
    <x v="92"/>
    <x v="3"/>
    <x v="0"/>
    <x v="0"/>
    <x v="0"/>
    <x v="15"/>
    <x v="15"/>
    <n v="0.55809072399999993"/>
    <n v="3.6083316939633557E-4"/>
  </r>
  <r>
    <x v="109"/>
    <x v="92"/>
    <x v="3"/>
    <x v="0"/>
    <x v="0"/>
    <x v="0"/>
    <x v="19"/>
    <x v="19"/>
    <n v="0.109195713"/>
    <n v="7.0600412284011816E-5"/>
  </r>
  <r>
    <x v="109"/>
    <x v="92"/>
    <x v="3"/>
    <x v="0"/>
    <x v="0"/>
    <x v="0"/>
    <x v="24"/>
    <x v="24"/>
    <n v="0.59331527399999995"/>
    <n v="3.8360757769676754E-4"/>
  </r>
  <r>
    <x v="109"/>
    <x v="92"/>
    <x v="3"/>
    <x v="0"/>
    <x v="0"/>
    <x v="0"/>
    <x v="10"/>
    <x v="10"/>
    <n v="0.19491362100000001"/>
    <n v="1.2602126607634884E-4"/>
  </r>
  <r>
    <x v="109"/>
    <x v="92"/>
    <x v="3"/>
    <x v="0"/>
    <x v="0"/>
    <x v="0"/>
    <x v="11"/>
    <x v="11"/>
    <n v="0.20431335000000003"/>
    <n v="1.3209865432288177E-4"/>
  </r>
  <r>
    <x v="109"/>
    <x v="92"/>
    <x v="3"/>
    <x v="0"/>
    <x v="0"/>
    <x v="0"/>
    <x v="20"/>
    <x v="20"/>
    <n v="0.38909448000000002"/>
    <n v="2.5156876539130424E-4"/>
  </r>
  <r>
    <x v="109"/>
    <x v="92"/>
    <x v="3"/>
    <x v="0"/>
    <x v="0"/>
    <x v="0"/>
    <x v="12"/>
    <x v="12"/>
    <n v="0.1441202"/>
    <n v="9.3180815060516515E-5"/>
  </r>
  <r>
    <x v="109"/>
    <x v="92"/>
    <x v="3"/>
    <x v="0"/>
    <x v="0"/>
    <x v="1"/>
    <x v="6"/>
    <x v="6"/>
    <n v="1468.5374109864324"/>
    <n v="0.94948184156403126"/>
  </r>
  <r>
    <x v="109"/>
    <x v="92"/>
    <x v="3"/>
    <x v="0"/>
    <x v="1"/>
    <x v="0"/>
    <x v="0"/>
    <x v="0"/>
    <n v="7.9703357684312008"/>
    <n v="5.1532150469428125E-3"/>
  </r>
  <r>
    <x v="109"/>
    <x v="92"/>
    <x v="3"/>
    <x v="0"/>
    <x v="1"/>
    <x v="0"/>
    <x v="1"/>
    <x v="1"/>
    <n v="6.989606341970001"/>
    <n v="4.5191251184561222E-3"/>
  </r>
  <r>
    <x v="109"/>
    <x v="92"/>
    <x v="3"/>
    <x v="0"/>
    <x v="1"/>
    <x v="0"/>
    <x v="2"/>
    <x v="2"/>
    <n v="3.7063109953399995"/>
    <n v="2.3963127959407177E-3"/>
  </r>
  <r>
    <x v="109"/>
    <x v="92"/>
    <x v="3"/>
    <x v="0"/>
    <x v="1"/>
    <x v="0"/>
    <x v="3"/>
    <x v="3"/>
    <n v="0.92783941518200019"/>
    <n v="5.998939284842219E-4"/>
  </r>
  <r>
    <x v="109"/>
    <x v="92"/>
    <x v="3"/>
    <x v="0"/>
    <x v="1"/>
    <x v="0"/>
    <x v="7"/>
    <x v="7"/>
    <n v="1.2025125879999998"/>
    <n v="7.7748367730804617E-4"/>
  </r>
  <r>
    <x v="109"/>
    <x v="92"/>
    <x v="3"/>
    <x v="0"/>
    <x v="1"/>
    <x v="0"/>
    <x v="4"/>
    <x v="4"/>
    <n v="1.0173832863999996"/>
    <n v="6.5778845613383044E-4"/>
  </r>
  <r>
    <x v="109"/>
    <x v="92"/>
    <x v="3"/>
    <x v="0"/>
    <x v="1"/>
    <x v="0"/>
    <x v="8"/>
    <x v="8"/>
    <n v="0.400826921"/>
    <n v="2.591543669588112E-4"/>
  </r>
  <r>
    <x v="109"/>
    <x v="92"/>
    <x v="3"/>
    <x v="0"/>
    <x v="1"/>
    <x v="0"/>
    <x v="18"/>
    <x v="18"/>
    <n v="0.21966781499999999"/>
    <n v="1.420260729881221E-4"/>
  </r>
  <r>
    <x v="109"/>
    <x v="92"/>
    <x v="3"/>
    <x v="0"/>
    <x v="1"/>
    <x v="0"/>
    <x v="5"/>
    <x v="5"/>
    <n v="0.37035153299999996"/>
    <n v="2.394505260459795E-4"/>
  </r>
  <r>
    <x v="109"/>
    <x v="92"/>
    <x v="3"/>
    <x v="0"/>
    <x v="1"/>
    <x v="0"/>
    <x v="9"/>
    <x v="9"/>
    <n v="0.37230318200000001"/>
    <n v="2.4071236334936966E-4"/>
  </r>
  <r>
    <x v="109"/>
    <x v="92"/>
    <x v="3"/>
    <x v="0"/>
    <x v="1"/>
    <x v="0"/>
    <x v="15"/>
    <x v="15"/>
    <n v="0.584008101"/>
    <n v="3.7759003146765305E-4"/>
  </r>
  <r>
    <x v="109"/>
    <x v="92"/>
    <x v="3"/>
    <x v="0"/>
    <x v="1"/>
    <x v="0"/>
    <x v="19"/>
    <x v="19"/>
    <n v="0.14836943000000002"/>
    <n v="9.5928151761267704E-5"/>
  </r>
  <r>
    <x v="109"/>
    <x v="92"/>
    <x v="3"/>
    <x v="0"/>
    <x v="1"/>
    <x v="0"/>
    <x v="24"/>
    <x v="24"/>
    <n v="0.1441202"/>
    <n v="9.3180815060516515E-5"/>
  </r>
  <r>
    <x v="109"/>
    <x v="92"/>
    <x v="3"/>
    <x v="0"/>
    <x v="1"/>
    <x v="1"/>
    <x v="6"/>
    <x v="6"/>
    <n v="1522.6188195455543"/>
    <n v="0.98444813864910174"/>
  </r>
  <r>
    <x v="109"/>
    <x v="92"/>
    <x v="3"/>
    <x v="0"/>
    <x v="2"/>
    <x v="0"/>
    <x v="0"/>
    <x v="0"/>
    <n v="2.8616185523620001"/>
    <n v="1.8501774844982628E-3"/>
  </r>
  <r>
    <x v="109"/>
    <x v="92"/>
    <x v="3"/>
    <x v="0"/>
    <x v="2"/>
    <x v="0"/>
    <x v="1"/>
    <x v="1"/>
    <n v="1.2431550730000001"/>
    <n v="8.0376104771403255E-4"/>
  </r>
  <r>
    <x v="109"/>
    <x v="92"/>
    <x v="3"/>
    <x v="0"/>
    <x v="2"/>
    <x v="0"/>
    <x v="2"/>
    <x v="2"/>
    <n v="1.276556316"/>
    <n v="8.2535659814190012E-4"/>
  </r>
  <r>
    <x v="109"/>
    <x v="92"/>
    <x v="3"/>
    <x v="0"/>
    <x v="2"/>
    <x v="0"/>
    <x v="3"/>
    <x v="3"/>
    <n v="0.54991383640000002"/>
    <n v="3.5554640840636872E-4"/>
  </r>
  <r>
    <x v="109"/>
    <x v="92"/>
    <x v="3"/>
    <x v="0"/>
    <x v="2"/>
    <x v="0"/>
    <x v="7"/>
    <x v="7"/>
    <n v="0.45018517599999996"/>
    <n v="2.9106691239563971E-4"/>
  </r>
  <r>
    <x v="109"/>
    <x v="92"/>
    <x v="3"/>
    <x v="0"/>
    <x v="2"/>
    <x v="0"/>
    <x v="4"/>
    <x v="4"/>
    <n v="0.43146537999999995"/>
    <n v="2.789636413132613E-4"/>
  </r>
  <r>
    <x v="109"/>
    <x v="92"/>
    <x v="3"/>
    <x v="0"/>
    <x v="2"/>
    <x v="0"/>
    <x v="8"/>
    <x v="8"/>
    <n v="0.306159075"/>
    <n v="1.9794693697811831E-4"/>
  </r>
  <r>
    <x v="109"/>
    <x v="92"/>
    <x v="3"/>
    <x v="0"/>
    <x v="2"/>
    <x v="0"/>
    <x v="18"/>
    <x v="18"/>
    <n v="0.35388629500000002"/>
    <n v="2.2880493787023881E-4"/>
  </r>
  <r>
    <x v="109"/>
    <x v="92"/>
    <x v="3"/>
    <x v="0"/>
    <x v="2"/>
    <x v="0"/>
    <x v="5"/>
    <x v="5"/>
    <n v="0.55383105600000004"/>
    <n v="3.5807908401394508E-4"/>
  </r>
  <r>
    <x v="109"/>
    <x v="92"/>
    <x v="3"/>
    <x v="0"/>
    <x v="2"/>
    <x v="0"/>
    <x v="15"/>
    <x v="15"/>
    <n v="0.1441202"/>
    <n v="9.3180815060516515E-5"/>
  </r>
  <r>
    <x v="109"/>
    <x v="92"/>
    <x v="3"/>
    <x v="0"/>
    <x v="2"/>
    <x v="1"/>
    <x v="6"/>
    <x v="6"/>
    <n v="1538.5015641631157"/>
    <n v="0.99471711613360703"/>
  </r>
  <r>
    <x v="110"/>
    <x v="93"/>
    <x v="0"/>
    <x v="0"/>
    <x v="0"/>
    <x v="0"/>
    <x v="0"/>
    <x v="0"/>
    <n v="11.211273018046997"/>
    <n v="2.794061043465507E-2"/>
  </r>
  <r>
    <x v="110"/>
    <x v="93"/>
    <x v="0"/>
    <x v="0"/>
    <x v="0"/>
    <x v="0"/>
    <x v="1"/>
    <x v="1"/>
    <n v="9.3401758181584995"/>
    <n v="2.3277482718176933E-2"/>
  </r>
  <r>
    <x v="110"/>
    <x v="93"/>
    <x v="0"/>
    <x v="0"/>
    <x v="0"/>
    <x v="0"/>
    <x v="2"/>
    <x v="2"/>
    <n v="11.237882884899998"/>
    <n v="2.8006927250083694E-2"/>
  </r>
  <r>
    <x v="110"/>
    <x v="93"/>
    <x v="0"/>
    <x v="0"/>
    <x v="0"/>
    <x v="0"/>
    <x v="3"/>
    <x v="3"/>
    <n v="11.316775921546004"/>
    <n v="2.8203543602159382E-2"/>
  </r>
  <r>
    <x v="110"/>
    <x v="93"/>
    <x v="0"/>
    <x v="0"/>
    <x v="0"/>
    <x v="0"/>
    <x v="7"/>
    <x v="7"/>
    <n v="8.6736103280000005"/>
    <n v="2.1616275586772343E-2"/>
  </r>
  <r>
    <x v="110"/>
    <x v="93"/>
    <x v="0"/>
    <x v="0"/>
    <x v="0"/>
    <x v="0"/>
    <x v="4"/>
    <x v="4"/>
    <n v="4.4414190524999997"/>
    <n v="1.1068855367557076E-2"/>
  </r>
  <r>
    <x v="110"/>
    <x v="93"/>
    <x v="0"/>
    <x v="0"/>
    <x v="0"/>
    <x v="0"/>
    <x v="8"/>
    <x v="8"/>
    <n v="7.6063041523000008"/>
    <n v="1.8956346957638839E-2"/>
  </r>
  <r>
    <x v="110"/>
    <x v="93"/>
    <x v="0"/>
    <x v="0"/>
    <x v="0"/>
    <x v="0"/>
    <x v="18"/>
    <x v="18"/>
    <n v="9.4067502852000011"/>
    <n v="2.3443398867530097E-2"/>
  </r>
  <r>
    <x v="110"/>
    <x v="93"/>
    <x v="0"/>
    <x v="0"/>
    <x v="0"/>
    <x v="0"/>
    <x v="5"/>
    <x v="5"/>
    <n v="6.500397304889999"/>
    <n v="1.6200218162027442E-2"/>
  </r>
  <r>
    <x v="110"/>
    <x v="93"/>
    <x v="0"/>
    <x v="0"/>
    <x v="0"/>
    <x v="0"/>
    <x v="9"/>
    <x v="9"/>
    <n v="3.2222143816369999"/>
    <n v="8.0303669912719436E-3"/>
  </r>
  <r>
    <x v="110"/>
    <x v="93"/>
    <x v="0"/>
    <x v="0"/>
    <x v="0"/>
    <x v="0"/>
    <x v="15"/>
    <x v="15"/>
    <n v="2.6434407229999999"/>
    <n v="6.5879536899648376E-3"/>
  </r>
  <r>
    <x v="110"/>
    <x v="93"/>
    <x v="0"/>
    <x v="0"/>
    <x v="0"/>
    <x v="0"/>
    <x v="19"/>
    <x v="19"/>
    <n v="1.2912522399999999"/>
    <n v="3.2180445300582449E-3"/>
  </r>
  <r>
    <x v="110"/>
    <x v="93"/>
    <x v="0"/>
    <x v="0"/>
    <x v="0"/>
    <x v="0"/>
    <x v="24"/>
    <x v="24"/>
    <n v="0.20596361999999999"/>
    <n v="5.1330025242162978E-4"/>
  </r>
  <r>
    <x v="110"/>
    <x v="93"/>
    <x v="0"/>
    <x v="0"/>
    <x v="0"/>
    <x v="0"/>
    <x v="20"/>
    <x v="20"/>
    <n v="0.59836216000000009"/>
    <n v="1.4912315474332396E-3"/>
  </r>
  <r>
    <x v="110"/>
    <x v="93"/>
    <x v="0"/>
    <x v="0"/>
    <x v="0"/>
    <x v="0"/>
    <x v="21"/>
    <x v="21"/>
    <n v="0.13725190000000001"/>
    <n v="3.4205766491843709E-4"/>
  </r>
  <r>
    <x v="110"/>
    <x v="93"/>
    <x v="0"/>
    <x v="0"/>
    <x v="0"/>
    <x v="0"/>
    <x v="27"/>
    <x v="27"/>
    <n v="4.1235052000000001E-2"/>
    <n v="1.0276553985708269E-4"/>
  </r>
  <r>
    <x v="110"/>
    <x v="93"/>
    <x v="0"/>
    <x v="0"/>
    <x v="0"/>
    <x v="0"/>
    <x v="44"/>
    <x v="44"/>
    <n v="4.5581943E-2"/>
    <n v="1.1359881345923296E-4"/>
  </r>
  <r>
    <x v="110"/>
    <x v="93"/>
    <x v="0"/>
    <x v="0"/>
    <x v="0"/>
    <x v="1"/>
    <x v="6"/>
    <x v="6"/>
    <n v="313.33379850936569"/>
    <n v="0.78088702202401339"/>
  </r>
  <r>
    <x v="110"/>
    <x v="93"/>
    <x v="0"/>
    <x v="0"/>
    <x v="1"/>
    <x v="0"/>
    <x v="0"/>
    <x v="0"/>
    <n v="13.424508926245998"/>
    <n v="3.3456412450307942E-2"/>
  </r>
  <r>
    <x v="110"/>
    <x v="93"/>
    <x v="0"/>
    <x v="0"/>
    <x v="1"/>
    <x v="0"/>
    <x v="1"/>
    <x v="1"/>
    <n v="6.6153524160000003"/>
    <n v="1.6486708016643127E-2"/>
  </r>
  <r>
    <x v="110"/>
    <x v="93"/>
    <x v="0"/>
    <x v="0"/>
    <x v="1"/>
    <x v="0"/>
    <x v="2"/>
    <x v="2"/>
    <n v="7.0867174811000009"/>
    <n v="1.7661438810841486E-2"/>
  </r>
  <r>
    <x v="110"/>
    <x v="93"/>
    <x v="0"/>
    <x v="0"/>
    <x v="1"/>
    <x v="0"/>
    <x v="3"/>
    <x v="3"/>
    <n v="10.395989623299998"/>
    <n v="2.5908770188699023E-2"/>
  </r>
  <r>
    <x v="110"/>
    <x v="93"/>
    <x v="0"/>
    <x v="0"/>
    <x v="1"/>
    <x v="0"/>
    <x v="7"/>
    <x v="7"/>
    <n v="8.0409214755999976"/>
    <n v="2.0039495436757149E-2"/>
  </r>
  <r>
    <x v="110"/>
    <x v="93"/>
    <x v="0"/>
    <x v="0"/>
    <x v="1"/>
    <x v="0"/>
    <x v="4"/>
    <x v="4"/>
    <n v="4.9614359637899987"/>
    <n v="1.2364835753941199E-2"/>
  </r>
  <r>
    <x v="110"/>
    <x v="93"/>
    <x v="0"/>
    <x v="0"/>
    <x v="1"/>
    <x v="0"/>
    <x v="8"/>
    <x v="8"/>
    <n v="2.3814990047369999"/>
    <n v="5.9351454410898506E-3"/>
  </r>
  <r>
    <x v="110"/>
    <x v="93"/>
    <x v="0"/>
    <x v="0"/>
    <x v="1"/>
    <x v="0"/>
    <x v="18"/>
    <x v="18"/>
    <n v="3.5733849710000003"/>
    <n v="8.9055504443646821E-3"/>
  </r>
  <r>
    <x v="110"/>
    <x v="93"/>
    <x v="0"/>
    <x v="0"/>
    <x v="1"/>
    <x v="0"/>
    <x v="5"/>
    <x v="5"/>
    <n v="0.45985166"/>
    <n v="1.1460372135356017E-3"/>
  </r>
  <r>
    <x v="110"/>
    <x v="93"/>
    <x v="0"/>
    <x v="0"/>
    <x v="1"/>
    <x v="0"/>
    <x v="19"/>
    <x v="19"/>
    <n v="0.59836216000000009"/>
    <n v="1.4912315474332396E-3"/>
  </r>
  <r>
    <x v="110"/>
    <x v="93"/>
    <x v="0"/>
    <x v="0"/>
    <x v="1"/>
    <x v="0"/>
    <x v="11"/>
    <x v="11"/>
    <n v="0.13725190000000001"/>
    <n v="3.4205766491843709E-4"/>
  </r>
  <r>
    <x v="110"/>
    <x v="93"/>
    <x v="0"/>
    <x v="0"/>
    <x v="1"/>
    <x v="0"/>
    <x v="13"/>
    <x v="13"/>
    <n v="4.1235052000000001E-2"/>
    <n v="1.0276553985708269E-4"/>
  </r>
  <r>
    <x v="110"/>
    <x v="93"/>
    <x v="0"/>
    <x v="0"/>
    <x v="1"/>
    <x v="0"/>
    <x v="36"/>
    <x v="36"/>
    <n v="4.5581943E-2"/>
    <n v="1.1359881345923296E-4"/>
  </r>
  <r>
    <x v="110"/>
    <x v="93"/>
    <x v="0"/>
    <x v="0"/>
    <x v="1"/>
    <x v="1"/>
    <x v="6"/>
    <x v="6"/>
    <n v="343.49159671777159"/>
    <n v="0.85604595267815176"/>
  </r>
  <r>
    <x v="110"/>
    <x v="93"/>
    <x v="0"/>
    <x v="0"/>
    <x v="2"/>
    <x v="0"/>
    <x v="0"/>
    <x v="0"/>
    <n v="7.3911189005999995"/>
    <n v="1.8420064656837258E-2"/>
  </r>
  <r>
    <x v="110"/>
    <x v="93"/>
    <x v="0"/>
    <x v="0"/>
    <x v="2"/>
    <x v="0"/>
    <x v="1"/>
    <x v="1"/>
    <n v="9.9332674649000019"/>
    <n v="2.4755579150845836E-2"/>
  </r>
  <r>
    <x v="110"/>
    <x v="93"/>
    <x v="0"/>
    <x v="0"/>
    <x v="2"/>
    <x v="0"/>
    <x v="2"/>
    <x v="2"/>
    <n v="7.2909757636000005"/>
    <n v="1.8170489040034671E-2"/>
  </r>
  <r>
    <x v="110"/>
    <x v="93"/>
    <x v="0"/>
    <x v="0"/>
    <x v="2"/>
    <x v="0"/>
    <x v="3"/>
    <x v="3"/>
    <n v="4.7758410079269993"/>
    <n v="1.1902298060669645E-2"/>
  </r>
  <r>
    <x v="110"/>
    <x v="93"/>
    <x v="0"/>
    <x v="0"/>
    <x v="2"/>
    <x v="0"/>
    <x v="7"/>
    <x v="7"/>
    <n v="3.0085335410000003"/>
    <n v="7.4978339670580662E-3"/>
  </r>
  <r>
    <x v="110"/>
    <x v="93"/>
    <x v="0"/>
    <x v="0"/>
    <x v="2"/>
    <x v="0"/>
    <x v="4"/>
    <x v="4"/>
    <n v="1.559442116"/>
    <n v="3.8864243684380794E-3"/>
  </r>
  <r>
    <x v="110"/>
    <x v="93"/>
    <x v="0"/>
    <x v="0"/>
    <x v="2"/>
    <x v="0"/>
    <x v="5"/>
    <x v="5"/>
    <n v="0.59836216000000009"/>
    <n v="1.4912315474332396E-3"/>
  </r>
  <r>
    <x v="110"/>
    <x v="93"/>
    <x v="0"/>
    <x v="0"/>
    <x v="2"/>
    <x v="0"/>
    <x v="15"/>
    <x v="15"/>
    <n v="0.13725190000000001"/>
    <n v="3.4205766491843709E-4"/>
  </r>
  <r>
    <x v="110"/>
    <x v="93"/>
    <x v="0"/>
    <x v="0"/>
    <x v="2"/>
    <x v="0"/>
    <x v="21"/>
    <x v="21"/>
    <n v="4.1235052000000001E-2"/>
    <n v="1.0276553985708269E-4"/>
  </r>
  <r>
    <x v="110"/>
    <x v="93"/>
    <x v="0"/>
    <x v="0"/>
    <x v="2"/>
    <x v="0"/>
    <x v="32"/>
    <x v="32"/>
    <n v="4.5581943E-2"/>
    <n v="1.1359881345923296E-4"/>
  </r>
  <r>
    <x v="110"/>
    <x v="93"/>
    <x v="0"/>
    <x v="0"/>
    <x v="2"/>
    <x v="1"/>
    <x v="6"/>
    <x v="6"/>
    <n v="366.47207944551752"/>
    <n v="0.91331765719044811"/>
  </r>
  <r>
    <x v="111"/>
    <x v="94"/>
    <x v="4"/>
    <x v="0"/>
    <x v="0"/>
    <x v="0"/>
    <x v="0"/>
    <x v="0"/>
    <n v="18.101199859296429"/>
    <n v="4.9027643800967735E-4"/>
  </r>
  <r>
    <x v="111"/>
    <x v="94"/>
    <x v="4"/>
    <x v="0"/>
    <x v="0"/>
    <x v="0"/>
    <x v="1"/>
    <x v="1"/>
    <n v="35.018324402551002"/>
    <n v="9.4848184024290383E-4"/>
  </r>
  <r>
    <x v="111"/>
    <x v="94"/>
    <x v="4"/>
    <x v="0"/>
    <x v="0"/>
    <x v="0"/>
    <x v="2"/>
    <x v="2"/>
    <n v="49.565438093502728"/>
    <n v="1.3424947862995548E-3"/>
  </r>
  <r>
    <x v="111"/>
    <x v="94"/>
    <x v="4"/>
    <x v="0"/>
    <x v="0"/>
    <x v="0"/>
    <x v="3"/>
    <x v="3"/>
    <n v="84.437355544619805"/>
    <n v="2.2870111502642653E-3"/>
  </r>
  <r>
    <x v="111"/>
    <x v="94"/>
    <x v="4"/>
    <x v="0"/>
    <x v="0"/>
    <x v="0"/>
    <x v="7"/>
    <x v="7"/>
    <n v="135.18132085251011"/>
    <n v="3.6614267003396346E-3"/>
  </r>
  <r>
    <x v="111"/>
    <x v="94"/>
    <x v="4"/>
    <x v="0"/>
    <x v="0"/>
    <x v="0"/>
    <x v="4"/>
    <x v="4"/>
    <n v="215.42466152519387"/>
    <n v="5.8348416974010288E-3"/>
  </r>
  <r>
    <x v="111"/>
    <x v="94"/>
    <x v="4"/>
    <x v="0"/>
    <x v="0"/>
    <x v="0"/>
    <x v="8"/>
    <x v="8"/>
    <n v="316.18551807077654"/>
    <n v="8.5639797778582268E-3"/>
  </r>
  <r>
    <x v="111"/>
    <x v="94"/>
    <x v="4"/>
    <x v="1"/>
    <x v="0"/>
    <x v="0"/>
    <x v="8"/>
    <x v="8"/>
    <n v="1.0562369499999998E-2"/>
    <n v="2.8608495213882123E-7"/>
  </r>
  <r>
    <x v="111"/>
    <x v="94"/>
    <x v="4"/>
    <x v="0"/>
    <x v="0"/>
    <x v="0"/>
    <x v="18"/>
    <x v="18"/>
    <n v="393.0440752974788"/>
    <n v="1.0645716898081106E-2"/>
  </r>
  <r>
    <x v="111"/>
    <x v="94"/>
    <x v="4"/>
    <x v="1"/>
    <x v="0"/>
    <x v="0"/>
    <x v="5"/>
    <x v="5"/>
    <n v="6.43889245254433E-2"/>
    <n v="1.7439933711021585E-6"/>
  </r>
  <r>
    <x v="111"/>
    <x v="94"/>
    <x v="4"/>
    <x v="0"/>
    <x v="0"/>
    <x v="0"/>
    <x v="5"/>
    <x v="5"/>
    <n v="489.12191713815844"/>
    <n v="1.3248014117903995E-2"/>
  </r>
  <r>
    <x v="111"/>
    <x v="94"/>
    <x v="4"/>
    <x v="0"/>
    <x v="0"/>
    <x v="0"/>
    <x v="9"/>
    <x v="9"/>
    <n v="552.50796683099338"/>
    <n v="1.4964844322778349E-2"/>
  </r>
  <r>
    <x v="111"/>
    <x v="94"/>
    <x v="4"/>
    <x v="1"/>
    <x v="0"/>
    <x v="0"/>
    <x v="9"/>
    <x v="9"/>
    <n v="0.30259786960263019"/>
    <n v="8.1959542357022946E-6"/>
  </r>
  <r>
    <x v="111"/>
    <x v="94"/>
    <x v="4"/>
    <x v="0"/>
    <x v="0"/>
    <x v="0"/>
    <x v="15"/>
    <x v="15"/>
    <n v="602.31957115648356"/>
    <n v="1.6314006595449813E-2"/>
  </r>
  <r>
    <x v="111"/>
    <x v="94"/>
    <x v="4"/>
    <x v="1"/>
    <x v="0"/>
    <x v="0"/>
    <x v="15"/>
    <x v="15"/>
    <n v="1.1848398063783747"/>
    <n v="3.2091742226962198E-5"/>
  </r>
  <r>
    <x v="111"/>
    <x v="94"/>
    <x v="4"/>
    <x v="1"/>
    <x v="0"/>
    <x v="0"/>
    <x v="19"/>
    <x v="19"/>
    <n v="1.8831260694416037"/>
    <n v="5.1005035512871212E-5"/>
  </r>
  <r>
    <x v="111"/>
    <x v="94"/>
    <x v="4"/>
    <x v="0"/>
    <x v="0"/>
    <x v="0"/>
    <x v="19"/>
    <x v="19"/>
    <n v="671.28900684063899"/>
    <n v="1.8182064487833063E-2"/>
  </r>
  <r>
    <x v="111"/>
    <x v="94"/>
    <x v="4"/>
    <x v="1"/>
    <x v="0"/>
    <x v="0"/>
    <x v="24"/>
    <x v="24"/>
    <n v="1.9710797185612261"/>
    <n v="5.3387286531340303E-5"/>
  </r>
  <r>
    <x v="111"/>
    <x v="94"/>
    <x v="4"/>
    <x v="0"/>
    <x v="0"/>
    <x v="0"/>
    <x v="24"/>
    <x v="24"/>
    <n v="942.78077233681279"/>
    <n v="2.5535500545723004E-2"/>
  </r>
  <r>
    <x v="111"/>
    <x v="94"/>
    <x v="4"/>
    <x v="1"/>
    <x v="0"/>
    <x v="0"/>
    <x v="10"/>
    <x v="10"/>
    <n v="1.3494371060479007"/>
    <n v="3.6549909553728746E-5"/>
  </r>
  <r>
    <x v="111"/>
    <x v="94"/>
    <x v="4"/>
    <x v="0"/>
    <x v="0"/>
    <x v="0"/>
    <x v="10"/>
    <x v="10"/>
    <n v="1293.4542908990359"/>
    <n v="3.5033598181317523E-2"/>
  </r>
  <r>
    <x v="111"/>
    <x v="94"/>
    <x v="4"/>
    <x v="0"/>
    <x v="0"/>
    <x v="0"/>
    <x v="11"/>
    <x v="11"/>
    <n v="1937.3097370345142"/>
    <n v="5.2472616433044822E-2"/>
  </r>
  <r>
    <x v="111"/>
    <x v="94"/>
    <x v="4"/>
    <x v="1"/>
    <x v="0"/>
    <x v="0"/>
    <x v="11"/>
    <x v="11"/>
    <n v="3.1457962419027266"/>
    <n v="8.5204836594972869E-5"/>
  </r>
  <r>
    <x v="111"/>
    <x v="94"/>
    <x v="4"/>
    <x v="1"/>
    <x v="0"/>
    <x v="0"/>
    <x v="20"/>
    <x v="20"/>
    <n v="2.4678288196327487"/>
    <n v="6.6841885218221037E-5"/>
  </r>
  <r>
    <x v="111"/>
    <x v="94"/>
    <x v="4"/>
    <x v="0"/>
    <x v="0"/>
    <x v="0"/>
    <x v="20"/>
    <x v="20"/>
    <n v="3772.5416466489901"/>
    <n v="0.10218042423371823"/>
  </r>
  <r>
    <x v="111"/>
    <x v="94"/>
    <x v="4"/>
    <x v="1"/>
    <x v="0"/>
    <x v="0"/>
    <x v="12"/>
    <x v="12"/>
    <n v="1.7338468447234665"/>
    <n v="4.6961762849591581E-5"/>
  </r>
  <r>
    <x v="111"/>
    <x v="94"/>
    <x v="4"/>
    <x v="0"/>
    <x v="0"/>
    <x v="0"/>
    <x v="12"/>
    <x v="12"/>
    <n v="5604.2771191553065"/>
    <n v="0.15179352998455858"/>
  </r>
  <r>
    <x v="111"/>
    <x v="94"/>
    <x v="4"/>
    <x v="1"/>
    <x v="0"/>
    <x v="0"/>
    <x v="29"/>
    <x v="29"/>
    <n v="2.8900154022448379"/>
    <n v="7.8276935684902017E-5"/>
  </r>
  <r>
    <x v="111"/>
    <x v="94"/>
    <x v="4"/>
    <x v="0"/>
    <x v="0"/>
    <x v="0"/>
    <x v="29"/>
    <x v="29"/>
    <n v="3856.5788762307202"/>
    <n v="0.10445659785203071"/>
  </r>
  <r>
    <x v="111"/>
    <x v="94"/>
    <x v="4"/>
    <x v="0"/>
    <x v="0"/>
    <x v="0"/>
    <x v="21"/>
    <x v="21"/>
    <n v="3356.3644121536918"/>
    <n v="9.0908138766725766E-2"/>
  </r>
  <r>
    <x v="111"/>
    <x v="94"/>
    <x v="4"/>
    <x v="1"/>
    <x v="0"/>
    <x v="0"/>
    <x v="21"/>
    <x v="21"/>
    <n v="1.4454434176811479"/>
    <n v="3.9150269356386882E-5"/>
  </r>
  <r>
    <x v="111"/>
    <x v="94"/>
    <x v="4"/>
    <x v="0"/>
    <x v="0"/>
    <x v="0"/>
    <x v="30"/>
    <x v="30"/>
    <n v="2437.9395099853682"/>
    <n v="6.6032324284007057E-2"/>
  </r>
  <r>
    <x v="111"/>
    <x v="94"/>
    <x v="4"/>
    <x v="1"/>
    <x v="0"/>
    <x v="0"/>
    <x v="30"/>
    <x v="30"/>
    <n v="3.7231016228259208"/>
    <n v="1.0084132633062319E-4"/>
  </r>
  <r>
    <x v="111"/>
    <x v="94"/>
    <x v="4"/>
    <x v="1"/>
    <x v="0"/>
    <x v="0"/>
    <x v="13"/>
    <x v="13"/>
    <n v="3.320443826373495"/>
    <n v="8.9935218905919337E-5"/>
  </r>
  <r>
    <x v="111"/>
    <x v="94"/>
    <x v="4"/>
    <x v="0"/>
    <x v="0"/>
    <x v="0"/>
    <x v="13"/>
    <x v="13"/>
    <n v="1960.2506158325066"/>
    <n v="5.3093977029542237E-2"/>
  </r>
  <r>
    <x v="111"/>
    <x v="94"/>
    <x v="4"/>
    <x v="0"/>
    <x v="0"/>
    <x v="0"/>
    <x v="31"/>
    <x v="31"/>
    <n v="1740.9696820597305"/>
    <n v="4.7154687039418275E-2"/>
  </r>
  <r>
    <x v="111"/>
    <x v="94"/>
    <x v="4"/>
    <x v="1"/>
    <x v="0"/>
    <x v="0"/>
    <x v="31"/>
    <x v="31"/>
    <n v="2.0956972455960177"/>
    <n v="5.6762589701467673E-5"/>
  </r>
  <r>
    <x v="111"/>
    <x v="94"/>
    <x v="4"/>
    <x v="1"/>
    <x v="0"/>
    <x v="0"/>
    <x v="17"/>
    <x v="17"/>
    <n v="3.3455677964999997"/>
    <n v="9.0615709187117925E-5"/>
  </r>
  <r>
    <x v="111"/>
    <x v="94"/>
    <x v="4"/>
    <x v="0"/>
    <x v="0"/>
    <x v="0"/>
    <x v="17"/>
    <x v="17"/>
    <n v="1271.8701518983321"/>
    <n v="3.444898528996071E-2"/>
  </r>
  <r>
    <x v="111"/>
    <x v="94"/>
    <x v="4"/>
    <x v="0"/>
    <x v="0"/>
    <x v="0"/>
    <x v="32"/>
    <x v="32"/>
    <n v="1125.5274917018592"/>
    <n v="3.0485250359254513E-2"/>
  </r>
  <r>
    <x v="111"/>
    <x v="94"/>
    <x v="4"/>
    <x v="1"/>
    <x v="0"/>
    <x v="0"/>
    <x v="32"/>
    <x v="32"/>
    <n v="4.5754277468517355"/>
    <n v="1.2392683554317177E-4"/>
  </r>
  <r>
    <x v="111"/>
    <x v="94"/>
    <x v="4"/>
    <x v="1"/>
    <x v="0"/>
    <x v="0"/>
    <x v="27"/>
    <x v="27"/>
    <n v="1.49859538"/>
    <n v="4.0589906229161808E-5"/>
  </r>
  <r>
    <x v="111"/>
    <x v="94"/>
    <x v="4"/>
    <x v="0"/>
    <x v="0"/>
    <x v="0"/>
    <x v="27"/>
    <x v="27"/>
    <n v="891.70610470089025"/>
    <n v="2.4152127823709343E-2"/>
  </r>
  <r>
    <x v="111"/>
    <x v="94"/>
    <x v="4"/>
    <x v="0"/>
    <x v="0"/>
    <x v="0"/>
    <x v="16"/>
    <x v="16"/>
    <n v="643.27938009490515"/>
    <n v="1.7423415329897479E-2"/>
  </r>
  <r>
    <x v="111"/>
    <x v="94"/>
    <x v="4"/>
    <x v="1"/>
    <x v="0"/>
    <x v="0"/>
    <x v="16"/>
    <x v="16"/>
    <n v="1.07972774"/>
    <n v="2.9244750320546698E-5"/>
  </r>
  <r>
    <x v="111"/>
    <x v="94"/>
    <x v="4"/>
    <x v="1"/>
    <x v="0"/>
    <x v="0"/>
    <x v="25"/>
    <x v="25"/>
    <n v="0.29074432900000002"/>
    <n v="7.8748975262225692E-6"/>
  </r>
  <r>
    <x v="111"/>
    <x v="94"/>
    <x v="4"/>
    <x v="0"/>
    <x v="0"/>
    <x v="0"/>
    <x v="25"/>
    <x v="25"/>
    <n v="693.76630559417686"/>
    <n v="1.8790868879510127E-2"/>
  </r>
  <r>
    <x v="111"/>
    <x v="94"/>
    <x v="4"/>
    <x v="0"/>
    <x v="0"/>
    <x v="0"/>
    <x v="33"/>
    <x v="33"/>
    <n v="535.96048384122821"/>
    <n v="1.4516650773107043E-2"/>
  </r>
  <r>
    <x v="111"/>
    <x v="94"/>
    <x v="4"/>
    <x v="1"/>
    <x v="0"/>
    <x v="0"/>
    <x v="36"/>
    <x v="36"/>
    <n v="0.76339348500000004"/>
    <n v="2.0676741958261635E-5"/>
  </r>
  <r>
    <x v="111"/>
    <x v="94"/>
    <x v="4"/>
    <x v="0"/>
    <x v="0"/>
    <x v="0"/>
    <x v="36"/>
    <x v="36"/>
    <n v="436.50910660310598"/>
    <n v="1.1822980333220609E-2"/>
  </r>
  <r>
    <x v="111"/>
    <x v="94"/>
    <x v="4"/>
    <x v="0"/>
    <x v="0"/>
    <x v="0"/>
    <x v="34"/>
    <x v="34"/>
    <n v="319.44283227015313"/>
    <n v="8.6522051118450519E-3"/>
  </r>
  <r>
    <x v="111"/>
    <x v="94"/>
    <x v="4"/>
    <x v="1"/>
    <x v="0"/>
    <x v="0"/>
    <x v="34"/>
    <x v="34"/>
    <n v="0.51528239999999992"/>
    <n v="1.3956578658034727E-5"/>
  </r>
  <r>
    <x v="111"/>
    <x v="94"/>
    <x v="4"/>
    <x v="0"/>
    <x v="0"/>
    <x v="0"/>
    <x v="42"/>
    <x v="42"/>
    <n v="187.78578733086536"/>
    <n v="5.0862344837397976E-3"/>
  </r>
  <r>
    <x v="111"/>
    <x v="94"/>
    <x v="4"/>
    <x v="1"/>
    <x v="0"/>
    <x v="0"/>
    <x v="35"/>
    <x v="35"/>
    <n v="0.56629779999999996"/>
    <n v="1.5338346098318161E-5"/>
  </r>
  <r>
    <x v="111"/>
    <x v="94"/>
    <x v="4"/>
    <x v="0"/>
    <x v="0"/>
    <x v="0"/>
    <x v="35"/>
    <x v="35"/>
    <n v="108.81443905379994"/>
    <n v="2.9472717829762572E-3"/>
  </r>
  <r>
    <x v="111"/>
    <x v="94"/>
    <x v="4"/>
    <x v="1"/>
    <x v="0"/>
    <x v="0"/>
    <x v="43"/>
    <x v="43"/>
    <n v="0.49774260000000004"/>
    <n v="1.3481507903927471E-5"/>
  </r>
  <r>
    <x v="111"/>
    <x v="94"/>
    <x v="4"/>
    <x v="0"/>
    <x v="0"/>
    <x v="0"/>
    <x v="43"/>
    <x v="43"/>
    <n v="80.921658280965659"/>
    <n v="2.191787433331518E-3"/>
  </r>
  <r>
    <x v="111"/>
    <x v="94"/>
    <x v="4"/>
    <x v="0"/>
    <x v="0"/>
    <x v="0"/>
    <x v="14"/>
    <x v="14"/>
    <n v="20.373897527000004"/>
    <n v="5.5183313733656492E-4"/>
  </r>
  <r>
    <x v="111"/>
    <x v="94"/>
    <x v="4"/>
    <x v="1"/>
    <x v="0"/>
    <x v="0"/>
    <x v="44"/>
    <x v="44"/>
    <n v="0.17079506"/>
    <n v="4.6260355278848276E-6"/>
  </r>
  <r>
    <x v="111"/>
    <x v="94"/>
    <x v="4"/>
    <x v="0"/>
    <x v="0"/>
    <x v="0"/>
    <x v="44"/>
    <x v="44"/>
    <n v="17.778952413299997"/>
    <n v="4.8154826909220608E-4"/>
  </r>
  <r>
    <x v="111"/>
    <x v="94"/>
    <x v="4"/>
    <x v="0"/>
    <x v="0"/>
    <x v="0"/>
    <x v="22"/>
    <x v="22"/>
    <n v="19.925468762169732"/>
    <n v="5.3968730947813427E-4"/>
  </r>
  <r>
    <x v="111"/>
    <x v="94"/>
    <x v="4"/>
    <x v="0"/>
    <x v="0"/>
    <x v="0"/>
    <x v="45"/>
    <x v="45"/>
    <n v="5.2488917489999984"/>
    <n v="1.421678104325472E-4"/>
  </r>
  <r>
    <x v="111"/>
    <x v="94"/>
    <x v="4"/>
    <x v="0"/>
    <x v="0"/>
    <x v="0"/>
    <x v="46"/>
    <x v="46"/>
    <n v="7.3188382240000003"/>
    <n v="1.9823293277373185E-4"/>
  </r>
  <r>
    <x v="111"/>
    <x v="94"/>
    <x v="4"/>
    <x v="0"/>
    <x v="0"/>
    <x v="0"/>
    <x v="47"/>
    <x v="47"/>
    <n v="6.3177672045"/>
    <n v="1.7111862336605409E-4"/>
  </r>
  <r>
    <x v="111"/>
    <x v="94"/>
    <x v="4"/>
    <x v="0"/>
    <x v="0"/>
    <x v="0"/>
    <x v="38"/>
    <x v="38"/>
    <n v="3.9410841530000003"/>
    <n v="1.0674544866907677E-4"/>
  </r>
  <r>
    <x v="111"/>
    <x v="94"/>
    <x v="4"/>
    <x v="0"/>
    <x v="0"/>
    <x v="0"/>
    <x v="53"/>
    <x v="53"/>
    <n v="1.2893170509999998"/>
    <n v="3.4921539795317812E-5"/>
  </r>
  <r>
    <x v="111"/>
    <x v="94"/>
    <x v="4"/>
    <x v="0"/>
    <x v="0"/>
    <x v="0"/>
    <x v="54"/>
    <x v="54"/>
    <n v="5.9291307664146959"/>
    <n v="1.6059228864645958E-4"/>
  </r>
  <r>
    <x v="111"/>
    <x v="94"/>
    <x v="4"/>
    <x v="0"/>
    <x v="0"/>
    <x v="0"/>
    <x v="55"/>
    <x v="55"/>
    <n v="1.2473966620000001"/>
    <n v="3.3786113461226239E-5"/>
  </r>
  <r>
    <x v="111"/>
    <x v="94"/>
    <x v="4"/>
    <x v="0"/>
    <x v="0"/>
    <x v="0"/>
    <x v="56"/>
    <x v="56"/>
    <n v="1.1457277920000002"/>
    <n v="3.1032381563477534E-5"/>
  </r>
  <r>
    <x v="111"/>
    <x v="94"/>
    <x v="4"/>
    <x v="0"/>
    <x v="0"/>
    <x v="0"/>
    <x v="57"/>
    <x v="57"/>
    <n v="3.2149597399999998"/>
    <n v="8.7078150726135575E-5"/>
  </r>
  <r>
    <x v="111"/>
    <x v="94"/>
    <x v="4"/>
    <x v="0"/>
    <x v="0"/>
    <x v="0"/>
    <x v="58"/>
    <x v="58"/>
    <n v="1.0075384199999999"/>
    <n v="2.7289480893820613E-5"/>
  </r>
  <r>
    <x v="111"/>
    <x v="94"/>
    <x v="4"/>
    <x v="0"/>
    <x v="0"/>
    <x v="0"/>
    <x v="37"/>
    <x v="37"/>
    <n v="0.92237952000000001"/>
    <n v="2.4982926495141921E-5"/>
  </r>
  <r>
    <x v="111"/>
    <x v="94"/>
    <x v="4"/>
    <x v="0"/>
    <x v="0"/>
    <x v="0"/>
    <x v="59"/>
    <x v="59"/>
    <n v="0.59519100000000003"/>
    <n v="1.6120927103379328E-5"/>
  </r>
  <r>
    <x v="111"/>
    <x v="94"/>
    <x v="4"/>
    <x v="0"/>
    <x v="0"/>
    <x v="0"/>
    <x v="68"/>
    <x v="68"/>
    <n v="0.37664265000000002"/>
    <n v="1.0201479364899024E-5"/>
  </r>
  <r>
    <x v="111"/>
    <x v="94"/>
    <x v="4"/>
    <x v="0"/>
    <x v="0"/>
    <x v="0"/>
    <x v="71"/>
    <x v="71"/>
    <n v="5.6083796999999999E-3"/>
    <n v="1.5190464961965559E-7"/>
  </r>
  <r>
    <x v="111"/>
    <x v="94"/>
    <x v="4"/>
    <x v="0"/>
    <x v="0"/>
    <x v="0"/>
    <x v="72"/>
    <x v="72"/>
    <n v="1.0792946999999999"/>
    <n v="2.9233021302008364E-5"/>
  </r>
  <r>
    <x v="111"/>
    <x v="94"/>
    <x v="4"/>
    <x v="0"/>
    <x v="0"/>
    <x v="0"/>
    <x v="62"/>
    <x v="62"/>
    <n v="4.654134E-2"/>
    <n v="1.2605861806270465E-6"/>
  </r>
  <r>
    <x v="111"/>
    <x v="94"/>
    <x v="4"/>
    <x v="0"/>
    <x v="0"/>
    <x v="0"/>
    <x v="73"/>
    <x v="73"/>
    <n v="5.7334280000000001E-2"/>
    <n v="1.5529162040500265E-6"/>
  </r>
  <r>
    <x v="111"/>
    <x v="94"/>
    <x v="4"/>
    <x v="0"/>
    <x v="0"/>
    <x v="0"/>
    <x v="50"/>
    <x v="50"/>
    <n v="0.75146131999999999"/>
    <n v="2.0353555683350733E-5"/>
  </r>
  <r>
    <x v="111"/>
    <x v="94"/>
    <x v="4"/>
    <x v="0"/>
    <x v="0"/>
    <x v="0"/>
    <x v="74"/>
    <x v="74"/>
    <n v="4.5773372999999999E-2"/>
    <n v="1.2397855636405651E-6"/>
  </r>
  <r>
    <x v="111"/>
    <x v="94"/>
    <x v="4"/>
    <x v="0"/>
    <x v="0"/>
    <x v="0"/>
    <x v="75"/>
    <x v="75"/>
    <n v="1"/>
    <n v="2.7085300522654622E-5"/>
  </r>
  <r>
    <x v="111"/>
    <x v="94"/>
    <x v="4"/>
    <x v="0"/>
    <x v="0"/>
    <x v="0"/>
    <x v="76"/>
    <x v="76"/>
    <n v="0.26800133999999998"/>
    <n v="7.2588968343741389E-6"/>
  </r>
  <r>
    <x v="111"/>
    <x v="94"/>
    <x v="4"/>
    <x v="0"/>
    <x v="0"/>
    <x v="0"/>
    <x v="77"/>
    <x v="77"/>
    <n v="0.11866032999999999"/>
    <n v="3.2139506981673701E-6"/>
  </r>
  <r>
    <x v="111"/>
    <x v="94"/>
    <x v="4"/>
    <x v="0"/>
    <x v="0"/>
    <x v="0"/>
    <x v="78"/>
    <x v="78"/>
    <n v="0.43541274000000002"/>
    <n v="1.1793284914292482E-5"/>
  </r>
  <r>
    <x v="111"/>
    <x v="94"/>
    <x v="4"/>
    <x v="0"/>
    <x v="0"/>
    <x v="0"/>
    <x v="79"/>
    <x v="79"/>
    <n v="7.2540264999999993E-2"/>
    <n v="1.9647748775180047E-6"/>
  </r>
  <r>
    <x v="111"/>
    <x v="94"/>
    <x v="4"/>
    <x v="0"/>
    <x v="0"/>
    <x v="0"/>
    <x v="80"/>
    <x v="80"/>
    <n v="0.22951711"/>
    <n v="6.2165398994411785E-6"/>
  </r>
  <r>
    <x v="111"/>
    <x v="94"/>
    <x v="4"/>
    <x v="0"/>
    <x v="0"/>
    <x v="1"/>
    <x v="6"/>
    <x v="6"/>
    <n v="18.513354134258194"/>
    <n v="5.0143976040871354E-4"/>
  </r>
  <r>
    <x v="111"/>
    <x v="94"/>
    <x v="4"/>
    <x v="0"/>
    <x v="1"/>
    <x v="0"/>
    <x v="0"/>
    <x v="0"/>
    <n v="103.77654456843867"/>
    <n v="2.8108188968388225E-3"/>
  </r>
  <r>
    <x v="111"/>
    <x v="94"/>
    <x v="4"/>
    <x v="0"/>
    <x v="1"/>
    <x v="0"/>
    <x v="1"/>
    <x v="1"/>
    <n v="199.46060927101556"/>
    <n v="5.4024505445372474E-3"/>
  </r>
  <r>
    <x v="111"/>
    <x v="94"/>
    <x v="4"/>
    <x v="0"/>
    <x v="1"/>
    <x v="0"/>
    <x v="2"/>
    <x v="2"/>
    <n v="283.28325011056364"/>
    <n v="7.67281196227895E-3"/>
  </r>
  <r>
    <x v="111"/>
    <x v="94"/>
    <x v="4"/>
    <x v="1"/>
    <x v="1"/>
    <x v="0"/>
    <x v="2"/>
    <x v="2"/>
    <n v="5.7492541999999997E-3"/>
    <n v="1.5572027778813429E-7"/>
  </r>
  <r>
    <x v="111"/>
    <x v="94"/>
    <x v="4"/>
    <x v="1"/>
    <x v="1"/>
    <x v="0"/>
    <x v="3"/>
    <x v="3"/>
    <n v="6.43889245254433E-2"/>
    <n v="1.7439933711021585E-6"/>
  </r>
  <r>
    <x v="111"/>
    <x v="94"/>
    <x v="4"/>
    <x v="0"/>
    <x v="1"/>
    <x v="0"/>
    <x v="3"/>
    <x v="3"/>
    <n v="432.16073194392743"/>
    <n v="1.1705203298791662E-2"/>
  </r>
  <r>
    <x v="111"/>
    <x v="94"/>
    <x v="4"/>
    <x v="0"/>
    <x v="1"/>
    <x v="0"/>
    <x v="7"/>
    <x v="7"/>
    <n v="492.95776005920692"/>
    <n v="1.335190907617829E-2"/>
  </r>
  <r>
    <x v="111"/>
    <x v="94"/>
    <x v="4"/>
    <x v="1"/>
    <x v="1"/>
    <x v="0"/>
    <x v="7"/>
    <x v="7"/>
    <n v="0.17812651530000001"/>
    <n v="4.8246101979537371E-6"/>
  </r>
  <r>
    <x v="111"/>
    <x v="94"/>
    <x v="4"/>
    <x v="1"/>
    <x v="1"/>
    <x v="0"/>
    <x v="4"/>
    <x v="4"/>
    <n v="1.676211784981005"/>
    <n v="4.5400699935825857E-5"/>
  </r>
  <r>
    <x v="111"/>
    <x v="94"/>
    <x v="4"/>
    <x v="0"/>
    <x v="1"/>
    <x v="0"/>
    <x v="4"/>
    <x v="4"/>
    <n v="611.11010778175"/>
    <n v="1.6552100921700556E-2"/>
  </r>
  <r>
    <x v="111"/>
    <x v="94"/>
    <x v="4"/>
    <x v="1"/>
    <x v="1"/>
    <x v="0"/>
    <x v="8"/>
    <x v="8"/>
    <n v="1.6363484855828136"/>
    <n v="4.4320990491801286E-5"/>
  </r>
  <r>
    <x v="111"/>
    <x v="94"/>
    <x v="4"/>
    <x v="0"/>
    <x v="1"/>
    <x v="0"/>
    <x v="8"/>
    <x v="8"/>
    <n v="722.86356773053353"/>
    <n v="1.9578976968859806E-2"/>
  </r>
  <r>
    <x v="111"/>
    <x v="94"/>
    <x v="4"/>
    <x v="0"/>
    <x v="1"/>
    <x v="0"/>
    <x v="18"/>
    <x v="18"/>
    <n v="830.35517803044036"/>
    <n v="2.2490419537496861E-2"/>
  </r>
  <r>
    <x v="111"/>
    <x v="94"/>
    <x v="4"/>
    <x v="1"/>
    <x v="1"/>
    <x v="0"/>
    <x v="18"/>
    <x v="18"/>
    <n v="2.1501282498679166"/>
    <n v="5.8236869809921954E-5"/>
  </r>
  <r>
    <x v="111"/>
    <x v="94"/>
    <x v="4"/>
    <x v="1"/>
    <x v="1"/>
    <x v="0"/>
    <x v="5"/>
    <x v="5"/>
    <n v="2.9688662273441344"/>
    <n v="8.0412633979175745E-5"/>
  </r>
  <r>
    <x v="111"/>
    <x v="94"/>
    <x v="4"/>
    <x v="0"/>
    <x v="1"/>
    <x v="0"/>
    <x v="5"/>
    <x v="5"/>
    <n v="1192.8458431525341"/>
    <n v="3.2308588138985725E-2"/>
  </r>
  <r>
    <x v="111"/>
    <x v="94"/>
    <x v="4"/>
    <x v="1"/>
    <x v="1"/>
    <x v="0"/>
    <x v="9"/>
    <x v="9"/>
    <n v="2.0504341213021999"/>
    <n v="5.5536624377375348E-5"/>
  </r>
  <r>
    <x v="111"/>
    <x v="94"/>
    <x v="4"/>
    <x v="0"/>
    <x v="1"/>
    <x v="0"/>
    <x v="9"/>
    <x v="9"/>
    <n v="1834.1321754290279"/>
    <n v="4.967802116976551E-2"/>
  </r>
  <r>
    <x v="111"/>
    <x v="94"/>
    <x v="4"/>
    <x v="0"/>
    <x v="1"/>
    <x v="0"/>
    <x v="15"/>
    <x v="15"/>
    <n v="3295.9918108210454"/>
    <n v="8.9272928716296621E-2"/>
  </r>
  <r>
    <x v="111"/>
    <x v="94"/>
    <x v="4"/>
    <x v="1"/>
    <x v="1"/>
    <x v="0"/>
    <x v="15"/>
    <x v="15"/>
    <n v="3.3262978472126066"/>
    <n v="9.0093776819612562E-5"/>
  </r>
  <r>
    <x v="111"/>
    <x v="94"/>
    <x v="4"/>
    <x v="1"/>
    <x v="1"/>
    <x v="0"/>
    <x v="19"/>
    <x v="19"/>
    <n v="3.1464278799259859"/>
    <n v="8.522194470065439E-5"/>
  </r>
  <r>
    <x v="111"/>
    <x v="94"/>
    <x v="4"/>
    <x v="0"/>
    <x v="1"/>
    <x v="0"/>
    <x v="19"/>
    <x v="19"/>
    <n v="5274.4222156513497"/>
    <n v="0.14285931079428266"/>
  </r>
  <r>
    <x v="111"/>
    <x v="94"/>
    <x v="4"/>
    <x v="0"/>
    <x v="1"/>
    <x v="0"/>
    <x v="24"/>
    <x v="24"/>
    <n v="4649.321373346912"/>
    <n v="0.12592826662350243"/>
  </r>
  <r>
    <x v="111"/>
    <x v="94"/>
    <x v="4"/>
    <x v="1"/>
    <x v="1"/>
    <x v="0"/>
    <x v="24"/>
    <x v="24"/>
    <n v="3.5049147578122359"/>
    <n v="9.4931669521631661E-5"/>
  </r>
  <r>
    <x v="111"/>
    <x v="94"/>
    <x v="4"/>
    <x v="1"/>
    <x v="1"/>
    <x v="0"/>
    <x v="10"/>
    <x v="10"/>
    <n v="3.6416749015871801"/>
    <n v="9.8635859115297478E-5"/>
  </r>
  <r>
    <x v="111"/>
    <x v="94"/>
    <x v="4"/>
    <x v="0"/>
    <x v="1"/>
    <x v="0"/>
    <x v="10"/>
    <x v="10"/>
    <n v="4661.3173288645949"/>
    <n v="0.12625318068375527"/>
  </r>
  <r>
    <x v="111"/>
    <x v="94"/>
    <x v="4"/>
    <x v="1"/>
    <x v="1"/>
    <x v="0"/>
    <x v="11"/>
    <x v="11"/>
    <n v="5.1624211353960172"/>
    <n v="1.3982572787670503E-4"/>
  </r>
  <r>
    <x v="111"/>
    <x v="94"/>
    <x v="4"/>
    <x v="0"/>
    <x v="1"/>
    <x v="0"/>
    <x v="11"/>
    <x v="11"/>
    <n v="3326.7922853363134"/>
    <n v="9.0107168824783021E-2"/>
  </r>
  <r>
    <x v="111"/>
    <x v="94"/>
    <x v="4"/>
    <x v="1"/>
    <x v="1"/>
    <x v="0"/>
    <x v="20"/>
    <x v="20"/>
    <n v="2.4858879424999998"/>
    <n v="6.7331021988256074E-5"/>
  </r>
  <r>
    <x v="111"/>
    <x v="94"/>
    <x v="4"/>
    <x v="0"/>
    <x v="1"/>
    <x v="0"/>
    <x v="20"/>
    <x v="20"/>
    <n v="2127.2669209086343"/>
    <n v="5.7617663844712529E-2"/>
  </r>
  <r>
    <x v="111"/>
    <x v="94"/>
    <x v="4"/>
    <x v="0"/>
    <x v="1"/>
    <x v="0"/>
    <x v="12"/>
    <x v="12"/>
    <n v="1602.0468963467688"/>
    <n v="4.3391921638938354E-2"/>
  </r>
  <r>
    <x v="111"/>
    <x v="94"/>
    <x v="4"/>
    <x v="1"/>
    <x v="1"/>
    <x v="0"/>
    <x v="12"/>
    <x v="12"/>
    <n v="4.9287933708517357"/>
    <n v="1.3349784966358715E-4"/>
  </r>
  <r>
    <x v="111"/>
    <x v="94"/>
    <x v="4"/>
    <x v="1"/>
    <x v="1"/>
    <x v="0"/>
    <x v="29"/>
    <x v="29"/>
    <n v="1.16085255"/>
    <n v="3.1442040179239955E-5"/>
  </r>
  <r>
    <x v="111"/>
    <x v="94"/>
    <x v="4"/>
    <x v="0"/>
    <x v="1"/>
    <x v="0"/>
    <x v="29"/>
    <x v="29"/>
    <n v="1234.5957762976805"/>
    <n v="3.3439397625022758E-2"/>
  </r>
  <r>
    <x v="111"/>
    <x v="94"/>
    <x v="4"/>
    <x v="1"/>
    <x v="1"/>
    <x v="0"/>
    <x v="21"/>
    <x v="21"/>
    <n v="0.29074432900000002"/>
    <n v="7.8748975262225692E-6"/>
  </r>
  <r>
    <x v="111"/>
    <x v="94"/>
    <x v="4"/>
    <x v="0"/>
    <x v="1"/>
    <x v="0"/>
    <x v="21"/>
    <x v="21"/>
    <n v="671.00362328647259"/>
    <n v="1.8174334788504241E-2"/>
  </r>
  <r>
    <x v="111"/>
    <x v="94"/>
    <x v="4"/>
    <x v="0"/>
    <x v="1"/>
    <x v="0"/>
    <x v="30"/>
    <x v="30"/>
    <n v="505.19455930720665"/>
    <n v="1.3683346461245756E-2"/>
  </r>
  <r>
    <x v="111"/>
    <x v="94"/>
    <x v="4"/>
    <x v="0"/>
    <x v="1"/>
    <x v="0"/>
    <x v="13"/>
    <x v="13"/>
    <n v="561.68312237543239"/>
    <n v="1.521335616804158E-2"/>
  </r>
  <r>
    <x v="111"/>
    <x v="94"/>
    <x v="4"/>
    <x v="1"/>
    <x v="1"/>
    <x v="0"/>
    <x v="13"/>
    <x v="13"/>
    <n v="0.75288253000000005"/>
    <n v="2.0392049583306537E-5"/>
  </r>
  <r>
    <x v="111"/>
    <x v="94"/>
    <x v="4"/>
    <x v="0"/>
    <x v="1"/>
    <x v="0"/>
    <x v="31"/>
    <x v="31"/>
    <n v="558.68314230195506"/>
    <n v="1.513210080618947E-2"/>
  </r>
  <r>
    <x v="111"/>
    <x v="94"/>
    <x v="4"/>
    <x v="1"/>
    <x v="1"/>
    <x v="0"/>
    <x v="31"/>
    <x v="31"/>
    <n v="0.52579335499999991"/>
    <n v="1.4241271032989825E-5"/>
  </r>
  <r>
    <x v="111"/>
    <x v="94"/>
    <x v="4"/>
    <x v="1"/>
    <x v="1"/>
    <x v="0"/>
    <x v="17"/>
    <x v="17"/>
    <n v="0.56629779999999996"/>
    <n v="1.5338346098318161E-5"/>
  </r>
  <r>
    <x v="111"/>
    <x v="94"/>
    <x v="4"/>
    <x v="0"/>
    <x v="1"/>
    <x v="0"/>
    <x v="17"/>
    <x v="17"/>
    <n v="527.05933319367568"/>
    <n v="1.4275560432820661E-2"/>
  </r>
  <r>
    <x v="111"/>
    <x v="94"/>
    <x v="4"/>
    <x v="0"/>
    <x v="1"/>
    <x v="0"/>
    <x v="32"/>
    <x v="32"/>
    <n v="342.79313439608563"/>
    <n v="9.2846550622207157E-3"/>
  </r>
  <r>
    <x v="111"/>
    <x v="94"/>
    <x v="4"/>
    <x v="1"/>
    <x v="1"/>
    <x v="0"/>
    <x v="27"/>
    <x v="27"/>
    <n v="0.66853766000000003"/>
    <n v="1.8107543431812301E-5"/>
  </r>
  <r>
    <x v="111"/>
    <x v="94"/>
    <x v="4"/>
    <x v="0"/>
    <x v="1"/>
    <x v="0"/>
    <x v="27"/>
    <x v="27"/>
    <n v="246.28142847785219"/>
    <n v="6.6706065034712976E-3"/>
  </r>
  <r>
    <x v="111"/>
    <x v="94"/>
    <x v="4"/>
    <x v="0"/>
    <x v="1"/>
    <x v="0"/>
    <x v="16"/>
    <x v="16"/>
    <n v="166.84527570629973"/>
    <n v="4.5190544332902949E-3"/>
  </r>
  <r>
    <x v="111"/>
    <x v="94"/>
    <x v="4"/>
    <x v="0"/>
    <x v="1"/>
    <x v="0"/>
    <x v="25"/>
    <x v="25"/>
    <n v="117.63491849549591"/>
    <n v="3.1861771194084893E-3"/>
  </r>
  <r>
    <x v="111"/>
    <x v="94"/>
    <x v="4"/>
    <x v="0"/>
    <x v="1"/>
    <x v="0"/>
    <x v="33"/>
    <x v="33"/>
    <n v="44.187313017299985"/>
    <n v="1.1968266523621788E-3"/>
  </r>
  <r>
    <x v="111"/>
    <x v="94"/>
    <x v="4"/>
    <x v="0"/>
    <x v="1"/>
    <x v="0"/>
    <x v="36"/>
    <x v="36"/>
    <n v="43.61079886543029"/>
    <n v="1.1812115933032246E-3"/>
  </r>
  <r>
    <x v="111"/>
    <x v="94"/>
    <x v="4"/>
    <x v="0"/>
    <x v="1"/>
    <x v="0"/>
    <x v="34"/>
    <x v="34"/>
    <n v="21.101753229600007"/>
    <n v="5.7154732777861398E-4"/>
  </r>
  <r>
    <x v="111"/>
    <x v="94"/>
    <x v="4"/>
    <x v="0"/>
    <x v="1"/>
    <x v="0"/>
    <x v="42"/>
    <x v="42"/>
    <n v="8.3677240334353673"/>
    <n v="2.266423201362366E-4"/>
  </r>
  <r>
    <x v="111"/>
    <x v="94"/>
    <x v="4"/>
    <x v="0"/>
    <x v="1"/>
    <x v="0"/>
    <x v="35"/>
    <x v="35"/>
    <n v="14.968692111000001"/>
    <n v="4.0543152425752448E-4"/>
  </r>
  <r>
    <x v="111"/>
    <x v="94"/>
    <x v="4"/>
    <x v="0"/>
    <x v="1"/>
    <x v="0"/>
    <x v="43"/>
    <x v="43"/>
    <n v="9.6179555686697391"/>
    <n v="2.6050521699095945E-4"/>
  </r>
  <r>
    <x v="111"/>
    <x v="94"/>
    <x v="4"/>
    <x v="0"/>
    <x v="1"/>
    <x v="0"/>
    <x v="14"/>
    <x v="14"/>
    <n v="4.7076013229999996"/>
    <n v="1.275067965743015E-4"/>
  </r>
  <r>
    <x v="111"/>
    <x v="94"/>
    <x v="4"/>
    <x v="0"/>
    <x v="1"/>
    <x v="0"/>
    <x v="44"/>
    <x v="44"/>
    <n v="3.4078362599999998"/>
    <n v="9.2302269234099369E-5"/>
  </r>
  <r>
    <x v="111"/>
    <x v="94"/>
    <x v="4"/>
    <x v="0"/>
    <x v="1"/>
    <x v="0"/>
    <x v="22"/>
    <x v="22"/>
    <n v="1.3304809799999999"/>
    <n v="3.6036477182976034E-5"/>
  </r>
  <r>
    <x v="111"/>
    <x v="94"/>
    <x v="4"/>
    <x v="0"/>
    <x v="1"/>
    <x v="0"/>
    <x v="45"/>
    <x v="45"/>
    <n v="1.9706103269999999"/>
    <n v="5.3374572919841696E-5"/>
  </r>
  <r>
    <x v="111"/>
    <x v="94"/>
    <x v="4"/>
    <x v="0"/>
    <x v="1"/>
    <x v="0"/>
    <x v="46"/>
    <x v="46"/>
    <n v="1.476550408"/>
    <n v="3.9992811537528299E-5"/>
  </r>
  <r>
    <x v="111"/>
    <x v="94"/>
    <x v="4"/>
    <x v="0"/>
    <x v="1"/>
    <x v="0"/>
    <x v="47"/>
    <x v="47"/>
    <n v="1.1439511790000001"/>
    <n v="3.0984261466460076E-5"/>
  </r>
  <r>
    <x v="111"/>
    <x v="94"/>
    <x v="4"/>
    <x v="0"/>
    <x v="1"/>
    <x v="0"/>
    <x v="38"/>
    <x v="38"/>
    <n v="0.54232769000000003"/>
    <n v="1.4689108465407076E-5"/>
  </r>
  <r>
    <x v="111"/>
    <x v="94"/>
    <x v="4"/>
    <x v="0"/>
    <x v="1"/>
    <x v="0"/>
    <x v="53"/>
    <x v="53"/>
    <n v="0.74609385741469503"/>
    <n v="2.0208176346183645E-5"/>
  </r>
  <r>
    <x v="111"/>
    <x v="94"/>
    <x v="4"/>
    <x v="0"/>
    <x v="1"/>
    <x v="0"/>
    <x v="54"/>
    <x v="54"/>
    <n v="0.88326181999999998"/>
    <n v="2.3923411834886873E-5"/>
  </r>
  <r>
    <x v="111"/>
    <x v="94"/>
    <x v="4"/>
    <x v="0"/>
    <x v="1"/>
    <x v="0"/>
    <x v="55"/>
    <x v="55"/>
    <n v="1.7470263720000001"/>
    <n v="4.7318734306623011E-5"/>
  </r>
  <r>
    <x v="111"/>
    <x v="94"/>
    <x v="4"/>
    <x v="0"/>
    <x v="1"/>
    <x v="0"/>
    <x v="56"/>
    <x v="56"/>
    <n v="0.46191900000000002"/>
    <n v="1.2511214932124101E-5"/>
  </r>
  <r>
    <x v="111"/>
    <x v="94"/>
    <x v="4"/>
    <x v="0"/>
    <x v="1"/>
    <x v="0"/>
    <x v="58"/>
    <x v="58"/>
    <n v="5.6083796999999999E-3"/>
    <n v="1.5190464961965559E-7"/>
  </r>
  <r>
    <x v="111"/>
    <x v="94"/>
    <x v="4"/>
    <x v="0"/>
    <x v="1"/>
    <x v="0"/>
    <x v="37"/>
    <x v="37"/>
    <n v="0.73696759000000001"/>
    <n v="1.996098865060652E-5"/>
  </r>
  <r>
    <x v="111"/>
    <x v="94"/>
    <x v="4"/>
    <x v="0"/>
    <x v="1"/>
    <x v="0"/>
    <x v="81"/>
    <x v="81"/>
    <n v="0.60275610000000002"/>
    <n v="1.6325830110363264E-5"/>
  </r>
  <r>
    <x v="111"/>
    <x v="94"/>
    <x v="4"/>
    <x v="0"/>
    <x v="1"/>
    <x v="0"/>
    <x v="61"/>
    <x v="61"/>
    <n v="0.14870522"/>
    <n v="4.0277255729874706E-6"/>
  </r>
  <r>
    <x v="111"/>
    <x v="94"/>
    <x v="4"/>
    <x v="0"/>
    <x v="1"/>
    <x v="0"/>
    <x v="82"/>
    <x v="82"/>
    <n v="1"/>
    <n v="2.7085300522654622E-5"/>
  </r>
  <r>
    <x v="111"/>
    <x v="94"/>
    <x v="4"/>
    <x v="0"/>
    <x v="1"/>
    <x v="0"/>
    <x v="83"/>
    <x v="83"/>
    <n v="4.5773372999999999E-2"/>
    <n v="1.2397855636405651E-6"/>
  </r>
  <r>
    <x v="111"/>
    <x v="94"/>
    <x v="4"/>
    <x v="0"/>
    <x v="1"/>
    <x v="0"/>
    <x v="84"/>
    <x v="84"/>
    <n v="0.26800133999999998"/>
    <n v="7.2588968343741389E-6"/>
  </r>
  <r>
    <x v="111"/>
    <x v="94"/>
    <x v="4"/>
    <x v="0"/>
    <x v="1"/>
    <x v="0"/>
    <x v="85"/>
    <x v="85"/>
    <n v="7.2540264999999993E-2"/>
    <n v="1.9647748775180047E-6"/>
  </r>
  <r>
    <x v="111"/>
    <x v="94"/>
    <x v="4"/>
    <x v="0"/>
    <x v="1"/>
    <x v="0"/>
    <x v="86"/>
    <x v="86"/>
    <n v="0.11866032999999999"/>
    <n v="3.2139506981673701E-6"/>
  </r>
  <r>
    <x v="111"/>
    <x v="94"/>
    <x v="4"/>
    <x v="0"/>
    <x v="1"/>
    <x v="0"/>
    <x v="76"/>
    <x v="76"/>
    <n v="0.43541274000000002"/>
    <n v="1.1793284914292482E-5"/>
  </r>
  <r>
    <x v="111"/>
    <x v="94"/>
    <x v="4"/>
    <x v="0"/>
    <x v="1"/>
    <x v="0"/>
    <x v="78"/>
    <x v="78"/>
    <n v="0.22951711"/>
    <n v="6.2165398994411785E-6"/>
  </r>
  <r>
    <x v="111"/>
    <x v="94"/>
    <x v="4"/>
    <x v="0"/>
    <x v="1"/>
    <x v="1"/>
    <x v="6"/>
    <x v="6"/>
    <n v="143.68869058473868"/>
    <n v="3.8918513661943812E-3"/>
  </r>
  <r>
    <x v="111"/>
    <x v="94"/>
    <x v="4"/>
    <x v="1"/>
    <x v="2"/>
    <x v="0"/>
    <x v="0"/>
    <x v="0"/>
    <n v="2.9645580525443305E-2"/>
    <n v="8.0295945770018928E-7"/>
  </r>
  <r>
    <x v="111"/>
    <x v="94"/>
    <x v="4"/>
    <x v="0"/>
    <x v="2"/>
    <x v="0"/>
    <x v="0"/>
    <x v="0"/>
    <n v="384.5127451538001"/>
    <n v="1.0414643257281586E-2"/>
  </r>
  <r>
    <x v="111"/>
    <x v="94"/>
    <x v="4"/>
    <x v="0"/>
    <x v="2"/>
    <x v="0"/>
    <x v="1"/>
    <x v="1"/>
    <n v="479.05671878170875"/>
    <n v="1.2975395195599424E-2"/>
  </r>
  <r>
    <x v="111"/>
    <x v="94"/>
    <x v="4"/>
    <x v="1"/>
    <x v="2"/>
    <x v="0"/>
    <x v="1"/>
    <x v="1"/>
    <n v="6.2860754000000005E-2"/>
    <n v="1.7026024131706638E-6"/>
  </r>
  <r>
    <x v="111"/>
    <x v="94"/>
    <x v="4"/>
    <x v="1"/>
    <x v="2"/>
    <x v="0"/>
    <x v="2"/>
    <x v="2"/>
    <n v="1.328063008401005"/>
    <n v="3.5970985695562013E-5"/>
  </r>
  <r>
    <x v="111"/>
    <x v="94"/>
    <x v="4"/>
    <x v="0"/>
    <x v="2"/>
    <x v="0"/>
    <x v="2"/>
    <x v="2"/>
    <n v="664.7007335254026"/>
    <n v="1.8003619125164499E-2"/>
  </r>
  <r>
    <x v="111"/>
    <x v="94"/>
    <x v="4"/>
    <x v="0"/>
    <x v="2"/>
    <x v="0"/>
    <x v="3"/>
    <x v="3"/>
    <n v="766.87056242060555"/>
    <n v="2.0770919645139274E-2"/>
  </r>
  <r>
    <x v="111"/>
    <x v="94"/>
    <x v="4"/>
    <x v="1"/>
    <x v="2"/>
    <x v="0"/>
    <x v="3"/>
    <x v="3"/>
    <n v="2.0133113326216034"/>
    <n v="5.453114248972239E-5"/>
  </r>
  <r>
    <x v="111"/>
    <x v="94"/>
    <x v="4"/>
    <x v="0"/>
    <x v="2"/>
    <x v="0"/>
    <x v="7"/>
    <x v="7"/>
    <n v="897.17670780730975"/>
    <n v="2.4300300752886882E-2"/>
  </r>
  <r>
    <x v="111"/>
    <x v="94"/>
    <x v="4"/>
    <x v="1"/>
    <x v="2"/>
    <x v="0"/>
    <x v="7"/>
    <x v="7"/>
    <n v="2.2584107937091269"/>
    <n v="6.116973505121866E-5"/>
  </r>
  <r>
    <x v="111"/>
    <x v="94"/>
    <x v="4"/>
    <x v="0"/>
    <x v="2"/>
    <x v="0"/>
    <x v="4"/>
    <x v="4"/>
    <n v="1282.7968468801789"/>
    <n v="3.4744938107263416E-2"/>
  </r>
  <r>
    <x v="111"/>
    <x v="94"/>
    <x v="4"/>
    <x v="1"/>
    <x v="2"/>
    <x v="0"/>
    <x v="4"/>
    <x v="4"/>
    <n v="2.3184036285585052"/>
    <n v="6.2794659012320052E-5"/>
  </r>
  <r>
    <x v="111"/>
    <x v="94"/>
    <x v="4"/>
    <x v="0"/>
    <x v="2"/>
    <x v="0"/>
    <x v="8"/>
    <x v="8"/>
    <n v="1835.7755365514327"/>
    <n v="4.9722532099633093E-2"/>
  </r>
  <r>
    <x v="111"/>
    <x v="94"/>
    <x v="4"/>
    <x v="1"/>
    <x v="2"/>
    <x v="0"/>
    <x v="8"/>
    <x v="8"/>
    <n v="3.3481469435769693"/>
    <n v="9.0685566160789762E-5"/>
  </r>
  <r>
    <x v="111"/>
    <x v="94"/>
    <x v="4"/>
    <x v="0"/>
    <x v="2"/>
    <x v="0"/>
    <x v="18"/>
    <x v="18"/>
    <n v="3980.1550277025826"/>
    <n v="0.10780369505207919"/>
  </r>
  <r>
    <x v="111"/>
    <x v="94"/>
    <x v="4"/>
    <x v="1"/>
    <x v="2"/>
    <x v="0"/>
    <x v="18"/>
    <x v="18"/>
    <n v="3.2033056159834663"/>
    <n v="8.6762495274819468E-5"/>
  </r>
  <r>
    <x v="111"/>
    <x v="94"/>
    <x v="4"/>
    <x v="1"/>
    <x v="2"/>
    <x v="0"/>
    <x v="5"/>
    <x v="5"/>
    <n v="2.6350823786659863"/>
    <n v="7.1371998128119834E-5"/>
  </r>
  <r>
    <x v="111"/>
    <x v="94"/>
    <x v="4"/>
    <x v="0"/>
    <x v="2"/>
    <x v="0"/>
    <x v="5"/>
    <x v="5"/>
    <n v="5003.1529668071171"/>
    <n v="0.13551190166678184"/>
  </r>
  <r>
    <x v="111"/>
    <x v="94"/>
    <x v="4"/>
    <x v="0"/>
    <x v="2"/>
    <x v="0"/>
    <x v="9"/>
    <x v="9"/>
    <n v="4536.3870854455408"/>
    <n v="0.1228694074963818"/>
  </r>
  <r>
    <x v="111"/>
    <x v="94"/>
    <x v="4"/>
    <x v="1"/>
    <x v="2"/>
    <x v="0"/>
    <x v="9"/>
    <x v="9"/>
    <n v="5.5832766133994154"/>
    <n v="1.5122472497503252E-4"/>
  </r>
  <r>
    <x v="111"/>
    <x v="94"/>
    <x v="4"/>
    <x v="0"/>
    <x v="2"/>
    <x v="0"/>
    <x v="15"/>
    <x v="15"/>
    <n v="5293.30170873119"/>
    <n v="0.14337066753806552"/>
  </r>
  <r>
    <x v="111"/>
    <x v="94"/>
    <x v="4"/>
    <x v="1"/>
    <x v="2"/>
    <x v="0"/>
    <x v="15"/>
    <x v="15"/>
    <n v="2.6622814359999998"/>
    <n v="7.21086927699445E-5"/>
  </r>
  <r>
    <x v="111"/>
    <x v="94"/>
    <x v="4"/>
    <x v="0"/>
    <x v="2"/>
    <x v="0"/>
    <x v="19"/>
    <x v="19"/>
    <n v="3178.1936237937111"/>
    <n v="8.6082329419637393E-2"/>
  </r>
  <r>
    <x v="111"/>
    <x v="94"/>
    <x v="4"/>
    <x v="1"/>
    <x v="2"/>
    <x v="0"/>
    <x v="19"/>
    <x v="19"/>
    <n v="5.4852357418960187"/>
    <n v="1.4856925850686005E-4"/>
  </r>
  <r>
    <x v="111"/>
    <x v="94"/>
    <x v="4"/>
    <x v="0"/>
    <x v="2"/>
    <x v="0"/>
    <x v="24"/>
    <x v="24"/>
    <n v="2210.5114022376342"/>
    <n v="5.9872365638361E-2"/>
  </r>
  <r>
    <x v="111"/>
    <x v="94"/>
    <x v="4"/>
    <x v="1"/>
    <x v="2"/>
    <x v="0"/>
    <x v="24"/>
    <x v="24"/>
    <n v="4.2779556668517351"/>
    <n v="1.1586971485927261E-4"/>
  </r>
  <r>
    <x v="111"/>
    <x v="94"/>
    <x v="4"/>
    <x v="1"/>
    <x v="2"/>
    <x v="0"/>
    <x v="10"/>
    <x v="10"/>
    <n v="2.4143834300000004"/>
    <n v="6.5394300778467675E-5"/>
  </r>
  <r>
    <x v="111"/>
    <x v="94"/>
    <x v="4"/>
    <x v="0"/>
    <x v="2"/>
    <x v="0"/>
    <x v="10"/>
    <x v="10"/>
    <n v="1522.0417352511674"/>
    <n v="4.1224957807300594E-2"/>
  </r>
  <r>
    <x v="111"/>
    <x v="94"/>
    <x v="4"/>
    <x v="1"/>
    <x v="2"/>
    <x v="0"/>
    <x v="11"/>
    <x v="11"/>
    <n v="0.75215609900000002"/>
    <n v="2.0372373981362565E-5"/>
  </r>
  <r>
    <x v="111"/>
    <x v="94"/>
    <x v="4"/>
    <x v="0"/>
    <x v="2"/>
    <x v="0"/>
    <x v="11"/>
    <x v="11"/>
    <n v="870.13963578890377"/>
    <n v="2.3567993532015698E-2"/>
  </r>
  <r>
    <x v="111"/>
    <x v="94"/>
    <x v="4"/>
    <x v="0"/>
    <x v="2"/>
    <x v="0"/>
    <x v="20"/>
    <x v="20"/>
    <n v="578.87734243321552"/>
    <n v="1.5679066785559293E-2"/>
  </r>
  <r>
    <x v="111"/>
    <x v="94"/>
    <x v="4"/>
    <x v="1"/>
    <x v="2"/>
    <x v="0"/>
    <x v="12"/>
    <x v="12"/>
    <n v="0.75288253000000005"/>
    <n v="2.0392049583306537E-5"/>
  </r>
  <r>
    <x v="111"/>
    <x v="94"/>
    <x v="4"/>
    <x v="0"/>
    <x v="2"/>
    <x v="0"/>
    <x v="12"/>
    <x v="12"/>
    <n v="610.8876414427051"/>
    <n v="1.6546075354051351E-2"/>
  </r>
  <r>
    <x v="111"/>
    <x v="94"/>
    <x v="4"/>
    <x v="1"/>
    <x v="2"/>
    <x v="0"/>
    <x v="29"/>
    <x v="29"/>
    <n v="0.51528239999999992"/>
    <n v="1.3956578658034727E-5"/>
  </r>
  <r>
    <x v="111"/>
    <x v="94"/>
    <x v="4"/>
    <x v="0"/>
    <x v="2"/>
    <x v="0"/>
    <x v="29"/>
    <x v="29"/>
    <n v="556.33592594001232"/>
    <n v="1.506852574563456E-2"/>
  </r>
  <r>
    <x v="111"/>
    <x v="94"/>
    <x v="4"/>
    <x v="0"/>
    <x v="2"/>
    <x v="0"/>
    <x v="21"/>
    <x v="21"/>
    <n v="551.80332216107172"/>
    <n v="1.4945758810131833E-2"/>
  </r>
  <r>
    <x v="111"/>
    <x v="94"/>
    <x v="4"/>
    <x v="1"/>
    <x v="2"/>
    <x v="0"/>
    <x v="21"/>
    <x v="21"/>
    <n v="0.57680875499999995"/>
    <n v="1.5623038473273262E-5"/>
  </r>
  <r>
    <x v="111"/>
    <x v="94"/>
    <x v="4"/>
    <x v="0"/>
    <x v="2"/>
    <x v="0"/>
    <x v="30"/>
    <x v="30"/>
    <n v="397.50051917442926"/>
    <n v="1.0766421019750652E-2"/>
  </r>
  <r>
    <x v="111"/>
    <x v="94"/>
    <x v="4"/>
    <x v="1"/>
    <x v="2"/>
    <x v="0"/>
    <x v="13"/>
    <x v="13"/>
    <n v="0.49774260000000004"/>
    <n v="1.3481507903927471E-5"/>
  </r>
  <r>
    <x v="111"/>
    <x v="94"/>
    <x v="4"/>
    <x v="0"/>
    <x v="2"/>
    <x v="0"/>
    <x v="13"/>
    <x v="13"/>
    <n v="270.84106118111055"/>
    <n v="7.335811535965066E-3"/>
  </r>
  <r>
    <x v="111"/>
    <x v="94"/>
    <x v="4"/>
    <x v="0"/>
    <x v="2"/>
    <x v="0"/>
    <x v="31"/>
    <x v="31"/>
    <n v="157.97100745292198"/>
    <n v="4.2786922107289054E-3"/>
  </r>
  <r>
    <x v="111"/>
    <x v="94"/>
    <x v="4"/>
    <x v="1"/>
    <x v="2"/>
    <x v="0"/>
    <x v="31"/>
    <x v="31"/>
    <n v="0.17079506"/>
    <n v="4.6260355278848276E-6"/>
  </r>
  <r>
    <x v="111"/>
    <x v="94"/>
    <x v="4"/>
    <x v="0"/>
    <x v="2"/>
    <x v="0"/>
    <x v="17"/>
    <x v="17"/>
    <n v="116.7153169334789"/>
    <n v="3.1612694347401562E-3"/>
  </r>
  <r>
    <x v="111"/>
    <x v="94"/>
    <x v="4"/>
    <x v="0"/>
    <x v="2"/>
    <x v="0"/>
    <x v="32"/>
    <x v="32"/>
    <n v="66.988438650817258"/>
    <n v="1.8144019924007978E-3"/>
  </r>
  <r>
    <x v="111"/>
    <x v="94"/>
    <x v="4"/>
    <x v="0"/>
    <x v="2"/>
    <x v="0"/>
    <x v="27"/>
    <x v="27"/>
    <n v="39.973084677037654"/>
    <n v="1.0826830112950856E-3"/>
  </r>
  <r>
    <x v="111"/>
    <x v="94"/>
    <x v="4"/>
    <x v="0"/>
    <x v="2"/>
    <x v="0"/>
    <x v="16"/>
    <x v="16"/>
    <n v="24.302021773000003"/>
    <n v="6.58227563029801E-4"/>
  </r>
  <r>
    <x v="111"/>
    <x v="94"/>
    <x v="4"/>
    <x v="0"/>
    <x v="2"/>
    <x v="0"/>
    <x v="25"/>
    <x v="25"/>
    <n v="16.462121395000004"/>
    <n v="4.4588150522399748E-4"/>
  </r>
  <r>
    <x v="111"/>
    <x v="94"/>
    <x v="4"/>
    <x v="0"/>
    <x v="2"/>
    <x v="0"/>
    <x v="33"/>
    <x v="33"/>
    <n v="14.205522811600005"/>
    <n v="3.847608544336118E-4"/>
  </r>
  <r>
    <x v="111"/>
    <x v="94"/>
    <x v="4"/>
    <x v="0"/>
    <x v="2"/>
    <x v="0"/>
    <x v="36"/>
    <x v="36"/>
    <n v="10.433990908935368"/>
    <n v="2.8260777941916071E-4"/>
  </r>
  <r>
    <x v="111"/>
    <x v="94"/>
    <x v="4"/>
    <x v="0"/>
    <x v="2"/>
    <x v="0"/>
    <x v="34"/>
    <x v="34"/>
    <n v="6.855538773000001"/>
    <n v="1.8568432791141596E-4"/>
  </r>
  <r>
    <x v="111"/>
    <x v="94"/>
    <x v="4"/>
    <x v="0"/>
    <x v="2"/>
    <x v="0"/>
    <x v="42"/>
    <x v="42"/>
    <n v="3.8641377441697351"/>
    <n v="1.0466133206176999E-4"/>
  </r>
  <r>
    <x v="111"/>
    <x v="94"/>
    <x v="4"/>
    <x v="0"/>
    <x v="2"/>
    <x v="0"/>
    <x v="35"/>
    <x v="35"/>
    <n v="3.0087748599999999"/>
    <n v="8.1493571288108088E-5"/>
  </r>
  <r>
    <x v="111"/>
    <x v="94"/>
    <x v="4"/>
    <x v="0"/>
    <x v="2"/>
    <x v="0"/>
    <x v="43"/>
    <x v="43"/>
    <n v="1.1658739419999999"/>
    <n v="3.1578046090602006E-5"/>
  </r>
  <r>
    <x v="111"/>
    <x v="94"/>
    <x v="4"/>
    <x v="0"/>
    <x v="2"/>
    <x v="0"/>
    <x v="14"/>
    <x v="14"/>
    <n v="0.49131078000000006"/>
    <n v="1.3307300126319852E-5"/>
  </r>
  <r>
    <x v="111"/>
    <x v="94"/>
    <x v="4"/>
    <x v="0"/>
    <x v="2"/>
    <x v="0"/>
    <x v="44"/>
    <x v="44"/>
    <n v="1.9063246500000002"/>
    <n v="5.1633376038994395E-5"/>
  </r>
  <r>
    <x v="111"/>
    <x v="94"/>
    <x v="4"/>
    <x v="0"/>
    <x v="2"/>
    <x v="0"/>
    <x v="22"/>
    <x v="22"/>
    <n v="2.199474393"/>
    <n v="5.9573424926288363E-5"/>
  </r>
  <r>
    <x v="111"/>
    <x v="94"/>
    <x v="4"/>
    <x v="0"/>
    <x v="2"/>
    <x v="0"/>
    <x v="45"/>
    <x v="45"/>
    <n v="2.2064229000000001E-2"/>
    <n v="5.9761627326567131E-7"/>
  </r>
  <r>
    <x v="111"/>
    <x v="94"/>
    <x v="4"/>
    <x v="0"/>
    <x v="2"/>
    <x v="0"/>
    <x v="46"/>
    <x v="46"/>
    <n v="0.10613259"/>
    <n v="2.874633095397689E-6"/>
  </r>
  <r>
    <x v="111"/>
    <x v="94"/>
    <x v="4"/>
    <x v="0"/>
    <x v="2"/>
    <x v="0"/>
    <x v="47"/>
    <x v="47"/>
    <n v="1.3412848574146949"/>
    <n v="3.6329103449562966E-5"/>
  </r>
  <r>
    <x v="111"/>
    <x v="94"/>
    <x v="4"/>
    <x v="0"/>
    <x v="2"/>
    <x v="0"/>
    <x v="38"/>
    <x v="38"/>
    <n v="0.56706662000000008"/>
    <n v="1.5359169819065992E-5"/>
  </r>
  <r>
    <x v="111"/>
    <x v="94"/>
    <x v="4"/>
    <x v="0"/>
    <x v="2"/>
    <x v="0"/>
    <x v="53"/>
    <x v="53"/>
    <n v="0.99957782200000012"/>
    <n v="2.7073865704650574E-5"/>
  </r>
  <r>
    <x v="111"/>
    <x v="94"/>
    <x v="4"/>
    <x v="0"/>
    <x v="2"/>
    <x v="0"/>
    <x v="54"/>
    <x v="54"/>
    <n v="0.1131347497"/>
    <n v="3.0642886951798101E-6"/>
  </r>
  <r>
    <x v="111"/>
    <x v="94"/>
    <x v="4"/>
    <x v="0"/>
    <x v="2"/>
    <x v="0"/>
    <x v="55"/>
    <x v="55"/>
    <n v="0.3137836"/>
    <n v="8.4989231050804498E-6"/>
  </r>
  <r>
    <x v="111"/>
    <x v="94"/>
    <x v="4"/>
    <x v="0"/>
    <x v="2"/>
    <x v="0"/>
    <x v="56"/>
    <x v="56"/>
    <n v="4.654134E-2"/>
    <n v="1.2605861806270465E-6"/>
  </r>
  <r>
    <x v="111"/>
    <x v="94"/>
    <x v="4"/>
    <x v="0"/>
    <x v="2"/>
    <x v="0"/>
    <x v="57"/>
    <x v="57"/>
    <n v="0.37664265000000002"/>
    <n v="1.0201479364899024E-5"/>
  </r>
  <r>
    <x v="111"/>
    <x v="94"/>
    <x v="4"/>
    <x v="0"/>
    <x v="2"/>
    <x v="0"/>
    <x v="58"/>
    <x v="58"/>
    <n v="0.60275610000000002"/>
    <n v="1.6325830110363264E-5"/>
  </r>
  <r>
    <x v="111"/>
    <x v="94"/>
    <x v="4"/>
    <x v="0"/>
    <x v="2"/>
    <x v="0"/>
    <x v="72"/>
    <x v="72"/>
    <n v="1"/>
    <n v="2.7085300522654622E-5"/>
  </r>
  <r>
    <x v="111"/>
    <x v="94"/>
    <x v="4"/>
    <x v="0"/>
    <x v="2"/>
    <x v="0"/>
    <x v="81"/>
    <x v="81"/>
    <n v="0.14870522"/>
    <n v="4.0277255729874706E-6"/>
  </r>
  <r>
    <x v="111"/>
    <x v="94"/>
    <x v="4"/>
    <x v="0"/>
    <x v="2"/>
    <x v="0"/>
    <x v="52"/>
    <x v="52"/>
    <n v="4.5773372999999999E-2"/>
    <n v="1.2397855636405651E-6"/>
  </r>
  <r>
    <x v="111"/>
    <x v="94"/>
    <x v="4"/>
    <x v="0"/>
    <x v="2"/>
    <x v="0"/>
    <x v="82"/>
    <x v="82"/>
    <n v="0.26800133999999998"/>
    <n v="7.2588968343741389E-6"/>
  </r>
  <r>
    <x v="111"/>
    <x v="94"/>
    <x v="4"/>
    <x v="0"/>
    <x v="2"/>
    <x v="0"/>
    <x v="63"/>
    <x v="63"/>
    <n v="7.2540264999999993E-2"/>
    <n v="1.9647748775180047E-6"/>
  </r>
  <r>
    <x v="111"/>
    <x v="94"/>
    <x v="4"/>
    <x v="0"/>
    <x v="2"/>
    <x v="0"/>
    <x v="87"/>
    <x v="87"/>
    <n v="0.11866032999999999"/>
    <n v="3.2139506981673701E-6"/>
  </r>
  <r>
    <x v="111"/>
    <x v="94"/>
    <x v="4"/>
    <x v="0"/>
    <x v="2"/>
    <x v="0"/>
    <x v="88"/>
    <x v="88"/>
    <n v="0.43541274000000002"/>
    <n v="1.1793284914292482E-5"/>
  </r>
  <r>
    <x v="111"/>
    <x v="94"/>
    <x v="4"/>
    <x v="0"/>
    <x v="2"/>
    <x v="0"/>
    <x v="89"/>
    <x v="89"/>
    <n v="0.22951711"/>
    <n v="6.2165398994411785E-6"/>
  </r>
  <r>
    <x v="111"/>
    <x v="94"/>
    <x v="4"/>
    <x v="0"/>
    <x v="2"/>
    <x v="1"/>
    <x v="6"/>
    <x v="6"/>
    <n v="535.13405837361006"/>
    <n v="1.4494266790957031E-2"/>
  </r>
  <r>
    <x v="111"/>
    <x v="94"/>
    <x v="4"/>
    <x v="1"/>
    <x v="2"/>
    <x v="1"/>
    <x v="6"/>
    <x v="6"/>
    <n v="5.7492541999999997E-3"/>
    <n v="1.5572027778813429E-7"/>
  </r>
  <r>
    <x v="112"/>
    <x v="95"/>
    <x v="3"/>
    <x v="0"/>
    <x v="0"/>
    <x v="0"/>
    <x v="0"/>
    <x v="0"/>
    <n v="315.26034654280977"/>
    <n v="1.0595002139757828E-2"/>
  </r>
  <r>
    <x v="112"/>
    <x v="95"/>
    <x v="3"/>
    <x v="0"/>
    <x v="0"/>
    <x v="0"/>
    <x v="1"/>
    <x v="1"/>
    <n v="422.02408409243475"/>
    <n v="1.418302721234087E-2"/>
  </r>
  <r>
    <x v="112"/>
    <x v="95"/>
    <x v="3"/>
    <x v="0"/>
    <x v="0"/>
    <x v="0"/>
    <x v="2"/>
    <x v="2"/>
    <n v="477.74118558019501"/>
    <n v="1.6055520267549014E-2"/>
  </r>
  <r>
    <x v="112"/>
    <x v="95"/>
    <x v="3"/>
    <x v="0"/>
    <x v="0"/>
    <x v="0"/>
    <x v="3"/>
    <x v="3"/>
    <n v="410.53618150948353"/>
    <n v="1.3796951533041411E-2"/>
  </r>
  <r>
    <x v="112"/>
    <x v="95"/>
    <x v="3"/>
    <x v="0"/>
    <x v="0"/>
    <x v="0"/>
    <x v="7"/>
    <x v="7"/>
    <n v="515.85865476279878"/>
    <n v="1.7336539818471192E-2"/>
  </r>
  <r>
    <x v="112"/>
    <x v="95"/>
    <x v="3"/>
    <x v="0"/>
    <x v="0"/>
    <x v="0"/>
    <x v="4"/>
    <x v="4"/>
    <n v="832.40333230835222"/>
    <n v="2.7974704664454043E-2"/>
  </r>
  <r>
    <x v="112"/>
    <x v="95"/>
    <x v="3"/>
    <x v="0"/>
    <x v="0"/>
    <x v="0"/>
    <x v="8"/>
    <x v="8"/>
    <n v="1249.6123863550486"/>
    <n v="4.1995912433921624E-2"/>
  </r>
  <r>
    <x v="112"/>
    <x v="95"/>
    <x v="3"/>
    <x v="0"/>
    <x v="0"/>
    <x v="0"/>
    <x v="18"/>
    <x v="18"/>
    <n v="1851.3818784183002"/>
    <n v="6.2219670752937994E-2"/>
  </r>
  <r>
    <x v="112"/>
    <x v="95"/>
    <x v="3"/>
    <x v="0"/>
    <x v="0"/>
    <x v="0"/>
    <x v="5"/>
    <x v="5"/>
    <n v="4378.6537451296454"/>
    <n v="0.14715407855014709"/>
  </r>
  <r>
    <x v="112"/>
    <x v="95"/>
    <x v="3"/>
    <x v="0"/>
    <x v="0"/>
    <x v="0"/>
    <x v="9"/>
    <x v="9"/>
    <n v="7185.1072930719974"/>
    <n v="0.24147098732618463"/>
  </r>
  <r>
    <x v="112"/>
    <x v="95"/>
    <x v="3"/>
    <x v="0"/>
    <x v="0"/>
    <x v="0"/>
    <x v="15"/>
    <x v="15"/>
    <n v="3874.891779030148"/>
    <n v="0.13022407397683797"/>
  </r>
  <r>
    <x v="112"/>
    <x v="95"/>
    <x v="3"/>
    <x v="0"/>
    <x v="0"/>
    <x v="0"/>
    <x v="19"/>
    <x v="19"/>
    <n v="2353.730950958744"/>
    <n v="7.9102191998751015E-2"/>
  </r>
  <r>
    <x v="112"/>
    <x v="95"/>
    <x v="3"/>
    <x v="0"/>
    <x v="0"/>
    <x v="0"/>
    <x v="24"/>
    <x v="24"/>
    <n v="1914.2693196532939"/>
    <n v="6.4333138500326181E-2"/>
  </r>
  <r>
    <x v="112"/>
    <x v="95"/>
    <x v="3"/>
    <x v="0"/>
    <x v="0"/>
    <x v="0"/>
    <x v="10"/>
    <x v="10"/>
    <n v="1408.8470788781617"/>
    <n v="4.7347336824927207E-2"/>
  </r>
  <r>
    <x v="112"/>
    <x v="95"/>
    <x v="3"/>
    <x v="0"/>
    <x v="0"/>
    <x v="0"/>
    <x v="11"/>
    <x v="11"/>
    <n v="784.27893394685896"/>
    <n v="2.6357380731374683E-2"/>
  </r>
  <r>
    <x v="112"/>
    <x v="95"/>
    <x v="3"/>
    <x v="0"/>
    <x v="0"/>
    <x v="0"/>
    <x v="20"/>
    <x v="20"/>
    <n v="345.66680594722555"/>
    <n v="1.1616876619009847E-2"/>
  </r>
  <r>
    <x v="112"/>
    <x v="95"/>
    <x v="3"/>
    <x v="0"/>
    <x v="0"/>
    <x v="0"/>
    <x v="12"/>
    <x v="12"/>
    <n v="180.03418116823067"/>
    <n v="6.0504359511891065E-3"/>
  </r>
  <r>
    <x v="112"/>
    <x v="95"/>
    <x v="3"/>
    <x v="0"/>
    <x v="0"/>
    <x v="0"/>
    <x v="29"/>
    <x v="29"/>
    <n v="116.54342993335821"/>
    <n v="3.9166926734027869E-3"/>
  </r>
  <r>
    <x v="112"/>
    <x v="95"/>
    <x v="3"/>
    <x v="0"/>
    <x v="0"/>
    <x v="0"/>
    <x v="21"/>
    <x v="21"/>
    <n v="80.984557973799255"/>
    <n v="2.7216602862651213E-3"/>
  </r>
  <r>
    <x v="112"/>
    <x v="95"/>
    <x v="3"/>
    <x v="0"/>
    <x v="0"/>
    <x v="0"/>
    <x v="30"/>
    <x v="30"/>
    <n v="61.07140391035351"/>
    <n v="2.0524359063988588E-3"/>
  </r>
  <r>
    <x v="112"/>
    <x v="95"/>
    <x v="3"/>
    <x v="0"/>
    <x v="0"/>
    <x v="0"/>
    <x v="13"/>
    <x v="13"/>
    <n v="64.592491388397079"/>
    <n v="2.1707696257303516E-3"/>
  </r>
  <r>
    <x v="112"/>
    <x v="95"/>
    <x v="3"/>
    <x v="0"/>
    <x v="0"/>
    <x v="0"/>
    <x v="31"/>
    <x v="31"/>
    <n v="47.518883372173249"/>
    <n v="1.596974299267644E-3"/>
  </r>
  <r>
    <x v="112"/>
    <x v="95"/>
    <x v="3"/>
    <x v="0"/>
    <x v="0"/>
    <x v="0"/>
    <x v="17"/>
    <x v="17"/>
    <n v="41.457695802641197"/>
    <n v="1.3932750520489795E-3"/>
  </r>
  <r>
    <x v="112"/>
    <x v="95"/>
    <x v="3"/>
    <x v="0"/>
    <x v="0"/>
    <x v="0"/>
    <x v="32"/>
    <x v="32"/>
    <n v="20.077865685345223"/>
    <n v="6.7475986825103805E-4"/>
  </r>
  <r>
    <x v="112"/>
    <x v="95"/>
    <x v="3"/>
    <x v="0"/>
    <x v="0"/>
    <x v="0"/>
    <x v="27"/>
    <x v="27"/>
    <n v="10.559131386683202"/>
    <n v="3.5486232525821636E-4"/>
  </r>
  <r>
    <x v="112"/>
    <x v="95"/>
    <x v="3"/>
    <x v="0"/>
    <x v="0"/>
    <x v="0"/>
    <x v="16"/>
    <x v="16"/>
    <n v="4.5234943749999994"/>
    <n v="1.5202175950091928E-4"/>
  </r>
  <r>
    <x v="112"/>
    <x v="95"/>
    <x v="3"/>
    <x v="0"/>
    <x v="0"/>
    <x v="0"/>
    <x v="25"/>
    <x v="25"/>
    <n v="4.2794826942699995"/>
    <n v="1.43821222047316E-4"/>
  </r>
  <r>
    <x v="112"/>
    <x v="95"/>
    <x v="3"/>
    <x v="0"/>
    <x v="0"/>
    <x v="0"/>
    <x v="33"/>
    <x v="33"/>
    <n v="4.9146541649999982"/>
    <n v="1.6516752571441433E-4"/>
  </r>
  <r>
    <x v="112"/>
    <x v="95"/>
    <x v="3"/>
    <x v="0"/>
    <x v="0"/>
    <x v="0"/>
    <x v="36"/>
    <x v="36"/>
    <n v="4.4600256576200001"/>
    <n v="1.4988875671822564E-4"/>
  </r>
  <r>
    <x v="112"/>
    <x v="95"/>
    <x v="3"/>
    <x v="0"/>
    <x v="0"/>
    <x v="0"/>
    <x v="34"/>
    <x v="34"/>
    <n v="1.9781554539999999"/>
    <n v="6.6480169478141509E-5"/>
  </r>
  <r>
    <x v="112"/>
    <x v="95"/>
    <x v="3"/>
    <x v="0"/>
    <x v="0"/>
    <x v="0"/>
    <x v="42"/>
    <x v="42"/>
    <n v="1.4401982600000001"/>
    <n v="4.8400960709796937E-5"/>
  </r>
  <r>
    <x v="112"/>
    <x v="95"/>
    <x v="3"/>
    <x v="0"/>
    <x v="0"/>
    <x v="0"/>
    <x v="35"/>
    <x v="35"/>
    <n v="1.59265858881"/>
    <n v="5.352471803508042E-5"/>
  </r>
  <r>
    <x v="112"/>
    <x v="95"/>
    <x v="3"/>
    <x v="0"/>
    <x v="0"/>
    <x v="0"/>
    <x v="43"/>
    <x v="43"/>
    <n v="3.0444256300000001"/>
    <n v="1.0231447252375432E-4"/>
  </r>
  <r>
    <x v="112"/>
    <x v="95"/>
    <x v="3"/>
    <x v="0"/>
    <x v="0"/>
    <x v="0"/>
    <x v="14"/>
    <x v="14"/>
    <n v="1.563084913"/>
    <n v="5.2530831040019E-5"/>
  </r>
  <r>
    <x v="112"/>
    <x v="95"/>
    <x v="3"/>
    <x v="0"/>
    <x v="0"/>
    <x v="0"/>
    <x v="44"/>
    <x v="44"/>
    <n v="1.4706301199999998"/>
    <n v="4.9423688830705811E-5"/>
  </r>
  <r>
    <x v="112"/>
    <x v="95"/>
    <x v="3"/>
    <x v="0"/>
    <x v="0"/>
    <x v="0"/>
    <x v="22"/>
    <x v="22"/>
    <n v="0.20186195000000001"/>
    <n v="6.7840050791013967E-6"/>
  </r>
  <r>
    <x v="112"/>
    <x v="95"/>
    <x v="3"/>
    <x v="0"/>
    <x v="0"/>
    <x v="0"/>
    <x v="45"/>
    <x v="45"/>
    <n v="4.0017799999999999E-2"/>
    <n v="1.3448842560693774E-6"/>
  </r>
  <r>
    <x v="112"/>
    <x v="95"/>
    <x v="3"/>
    <x v="0"/>
    <x v="0"/>
    <x v="0"/>
    <x v="55"/>
    <x v="55"/>
    <n v="0.99439159999999993"/>
    <n v="3.3418668872542664E-5"/>
  </r>
  <r>
    <x v="112"/>
    <x v="95"/>
    <x v="3"/>
    <x v="0"/>
    <x v="0"/>
    <x v="0"/>
    <x v="57"/>
    <x v="57"/>
    <n v="0.12374684"/>
    <n v="4.1587787648080673E-6"/>
  </r>
  <r>
    <x v="112"/>
    <x v="95"/>
    <x v="3"/>
    <x v="0"/>
    <x v="0"/>
    <x v="0"/>
    <x v="52"/>
    <x v="52"/>
    <n v="0.80048706000000003"/>
    <n v="2.6902089674626368E-5"/>
  </r>
  <r>
    <x v="112"/>
    <x v="95"/>
    <x v="3"/>
    <x v="0"/>
    <x v="0"/>
    <x v="0"/>
    <x v="90"/>
    <x v="90"/>
    <n v="0.39165097999999998"/>
    <n v="1.3162273710102569E-5"/>
  </r>
  <r>
    <x v="112"/>
    <x v="95"/>
    <x v="3"/>
    <x v="0"/>
    <x v="0"/>
    <x v="1"/>
    <x v="6"/>
    <x v="6"/>
    <n v="780.64920426882804"/>
    <n v="2.62353958571994E-2"/>
  </r>
  <r>
    <x v="112"/>
    <x v="95"/>
    <x v="3"/>
    <x v="0"/>
    <x v="1"/>
    <x v="0"/>
    <x v="0"/>
    <x v="0"/>
    <n v="683.46524840298969"/>
    <n v="2.2969319956312614E-2"/>
  </r>
  <r>
    <x v="112"/>
    <x v="95"/>
    <x v="3"/>
    <x v="0"/>
    <x v="1"/>
    <x v="0"/>
    <x v="1"/>
    <x v="1"/>
    <n v="1108.6476772326564"/>
    <n v="3.7258490137840765E-2"/>
  </r>
  <r>
    <x v="112"/>
    <x v="95"/>
    <x v="3"/>
    <x v="0"/>
    <x v="1"/>
    <x v="0"/>
    <x v="2"/>
    <x v="2"/>
    <n v="1739.1871151866221"/>
    <n v="5.8449124378981525E-2"/>
  </r>
  <r>
    <x v="112"/>
    <x v="95"/>
    <x v="3"/>
    <x v="0"/>
    <x v="1"/>
    <x v="0"/>
    <x v="3"/>
    <x v="3"/>
    <n v="4181.7103980714064"/>
    <n v="0.14053537370389785"/>
  </r>
  <r>
    <x v="112"/>
    <x v="95"/>
    <x v="3"/>
    <x v="0"/>
    <x v="1"/>
    <x v="0"/>
    <x v="7"/>
    <x v="7"/>
    <n v="7406.9873568241101"/>
    <n v="0.24892774418128125"/>
  </r>
  <r>
    <x v="112"/>
    <x v="95"/>
    <x v="3"/>
    <x v="0"/>
    <x v="1"/>
    <x v="0"/>
    <x v="4"/>
    <x v="4"/>
    <n v="4220.2315870360117"/>
    <n v="0.14182996112658403"/>
  </r>
  <r>
    <x v="112"/>
    <x v="95"/>
    <x v="3"/>
    <x v="0"/>
    <x v="1"/>
    <x v="0"/>
    <x v="8"/>
    <x v="8"/>
    <n v="3032.9288084031919"/>
    <n v="0.10192809710180745"/>
  </r>
  <r>
    <x v="112"/>
    <x v="95"/>
    <x v="3"/>
    <x v="0"/>
    <x v="1"/>
    <x v="0"/>
    <x v="18"/>
    <x v="18"/>
    <n v="2317.2742479156786"/>
    <n v="7.7876986066620441E-2"/>
  </r>
  <r>
    <x v="112"/>
    <x v="95"/>
    <x v="3"/>
    <x v="0"/>
    <x v="1"/>
    <x v="0"/>
    <x v="5"/>
    <x v="5"/>
    <n v="1272.6585675599497"/>
    <n v="4.2770428930705394E-2"/>
  </r>
  <r>
    <x v="112"/>
    <x v="95"/>
    <x v="3"/>
    <x v="0"/>
    <x v="1"/>
    <x v="0"/>
    <x v="9"/>
    <x v="9"/>
    <n v="555.67922056254076"/>
    <n v="1.867479559494685E-2"/>
  </r>
  <r>
    <x v="112"/>
    <x v="95"/>
    <x v="3"/>
    <x v="0"/>
    <x v="1"/>
    <x v="0"/>
    <x v="15"/>
    <x v="15"/>
    <n v="250.92596096791911"/>
    <n v="8.4329067151326046E-3"/>
  </r>
  <r>
    <x v="112"/>
    <x v="95"/>
    <x v="3"/>
    <x v="0"/>
    <x v="1"/>
    <x v="0"/>
    <x v="19"/>
    <x v="19"/>
    <n v="132.01622107136134"/>
    <n v="4.4366891049644969E-3"/>
  </r>
  <r>
    <x v="112"/>
    <x v="95"/>
    <x v="3"/>
    <x v="0"/>
    <x v="1"/>
    <x v="0"/>
    <x v="24"/>
    <x v="24"/>
    <n v="87.322619159966393"/>
    <n v="2.9346644669867149E-3"/>
  </r>
  <r>
    <x v="112"/>
    <x v="95"/>
    <x v="3"/>
    <x v="0"/>
    <x v="1"/>
    <x v="0"/>
    <x v="10"/>
    <x v="10"/>
    <n v="73.27991010994333"/>
    <n v="2.4627290204119663E-3"/>
  </r>
  <r>
    <x v="112"/>
    <x v="95"/>
    <x v="3"/>
    <x v="0"/>
    <x v="1"/>
    <x v="0"/>
    <x v="11"/>
    <x v="11"/>
    <n v="56.978986963875577"/>
    <n v="1.9149014312255686E-3"/>
  </r>
  <r>
    <x v="112"/>
    <x v="95"/>
    <x v="3"/>
    <x v="0"/>
    <x v="1"/>
    <x v="0"/>
    <x v="20"/>
    <x v="20"/>
    <n v="69.539715455467089"/>
    <n v="2.3370317330688355E-3"/>
  </r>
  <r>
    <x v="112"/>
    <x v="95"/>
    <x v="3"/>
    <x v="0"/>
    <x v="1"/>
    <x v="0"/>
    <x v="12"/>
    <x v="12"/>
    <n v="50.904799418649993"/>
    <n v="1.7107652918579225E-3"/>
  </r>
  <r>
    <x v="112"/>
    <x v="95"/>
    <x v="3"/>
    <x v="0"/>
    <x v="1"/>
    <x v="0"/>
    <x v="29"/>
    <x v="29"/>
    <n v="29.809081327925458"/>
    <n v="1.0017983039002293E-3"/>
  </r>
  <r>
    <x v="112"/>
    <x v="95"/>
    <x v="3"/>
    <x v="0"/>
    <x v="1"/>
    <x v="0"/>
    <x v="21"/>
    <x v="21"/>
    <n v="17.840624048294213"/>
    <n v="5.995725502402333E-4"/>
  </r>
  <r>
    <x v="112"/>
    <x v="95"/>
    <x v="3"/>
    <x v="0"/>
    <x v="1"/>
    <x v="0"/>
    <x v="30"/>
    <x v="30"/>
    <n v="10.679860569000001"/>
    <n v="3.5891968914493656E-4"/>
  </r>
  <r>
    <x v="112"/>
    <x v="95"/>
    <x v="3"/>
    <x v="0"/>
    <x v="1"/>
    <x v="0"/>
    <x v="13"/>
    <x v="13"/>
    <n v="8.1754761089531982"/>
    <n v="2.7475446188452362E-4"/>
  </r>
  <r>
    <x v="112"/>
    <x v="95"/>
    <x v="3"/>
    <x v="0"/>
    <x v="1"/>
    <x v="0"/>
    <x v="31"/>
    <x v="31"/>
    <n v="5.3347594559999996"/>
    <n v="1.7928606775713897E-4"/>
  </r>
  <r>
    <x v="112"/>
    <x v="95"/>
    <x v="3"/>
    <x v="0"/>
    <x v="1"/>
    <x v="0"/>
    <x v="17"/>
    <x v="17"/>
    <n v="5.7464557606199991"/>
    <n v="1.9312200772298864E-4"/>
  </r>
  <r>
    <x v="112"/>
    <x v="95"/>
    <x v="3"/>
    <x v="0"/>
    <x v="1"/>
    <x v="0"/>
    <x v="32"/>
    <x v="32"/>
    <n v="1.8288226499999996"/>
    <n v="6.1461519352090237E-5"/>
  </r>
  <r>
    <x v="112"/>
    <x v="95"/>
    <x v="3"/>
    <x v="0"/>
    <x v="1"/>
    <x v="0"/>
    <x v="27"/>
    <x v="27"/>
    <n v="3.648605205"/>
    <n v="1.2261922686447737E-4"/>
  </r>
  <r>
    <x v="112"/>
    <x v="95"/>
    <x v="3"/>
    <x v="0"/>
    <x v="1"/>
    <x v="0"/>
    <x v="16"/>
    <x v="16"/>
    <n v="2.1399846499999997"/>
    <n v="7.191878773983419E-5"/>
  </r>
  <r>
    <x v="112"/>
    <x v="95"/>
    <x v="3"/>
    <x v="0"/>
    <x v="1"/>
    <x v="0"/>
    <x v="25"/>
    <x v="25"/>
    <n v="0.94855298999999993"/>
    <n v="3.1878163774583646E-5"/>
  </r>
  <r>
    <x v="112"/>
    <x v="95"/>
    <x v="3"/>
    <x v="0"/>
    <x v="1"/>
    <x v="0"/>
    <x v="33"/>
    <x v="33"/>
    <n v="1.5218533929999998"/>
    <n v="5.1145157112371553E-5"/>
  </r>
  <r>
    <x v="112"/>
    <x v="95"/>
    <x v="3"/>
    <x v="0"/>
    <x v="1"/>
    <x v="0"/>
    <x v="36"/>
    <x v="36"/>
    <n v="1.4035472"/>
    <n v="4.71692229940241E-5"/>
  </r>
  <r>
    <x v="112"/>
    <x v="95"/>
    <x v="3"/>
    <x v="0"/>
    <x v="1"/>
    <x v="0"/>
    <x v="34"/>
    <x v="34"/>
    <n v="1.2018832288100001"/>
    <n v="4.0391871418728619E-5"/>
  </r>
  <r>
    <x v="112"/>
    <x v="95"/>
    <x v="3"/>
    <x v="0"/>
    <x v="1"/>
    <x v="0"/>
    <x v="42"/>
    <x v="42"/>
    <n v="0.53374633999999999"/>
    <n v="1.7937693961203587E-5"/>
  </r>
  <r>
    <x v="112"/>
    <x v="95"/>
    <x v="3"/>
    <x v="0"/>
    <x v="1"/>
    <x v="0"/>
    <x v="44"/>
    <x v="44"/>
    <n v="0.16376463999999999"/>
    <n v="5.5036630208774444E-6"/>
  </r>
  <r>
    <x v="112"/>
    <x v="95"/>
    <x v="3"/>
    <x v="0"/>
    <x v="1"/>
    <x v="0"/>
    <x v="46"/>
    <x v="46"/>
    <n v="0.99439159999999993"/>
    <n v="3.3418668872542664E-5"/>
  </r>
  <r>
    <x v="112"/>
    <x v="95"/>
    <x v="3"/>
    <x v="0"/>
    <x v="1"/>
    <x v="0"/>
    <x v="71"/>
    <x v="71"/>
    <n v="0.80048706000000003"/>
    <n v="2.6902089674626368E-5"/>
  </r>
  <r>
    <x v="112"/>
    <x v="95"/>
    <x v="3"/>
    <x v="0"/>
    <x v="1"/>
    <x v="0"/>
    <x v="63"/>
    <x v="63"/>
    <n v="0.39165097999999998"/>
    <n v="1.3162273710102569E-5"/>
  </r>
  <r>
    <x v="112"/>
    <x v="95"/>
    <x v="3"/>
    <x v="0"/>
    <x v="1"/>
    <x v="1"/>
    <x v="6"/>
    <x v="6"/>
    <n v="2422.6697796130697"/>
    <n v="8.1419029638228127E-2"/>
  </r>
  <r>
    <x v="112"/>
    <x v="95"/>
    <x v="3"/>
    <x v="0"/>
    <x v="2"/>
    <x v="0"/>
    <x v="0"/>
    <x v="0"/>
    <n v="4889.8211812919808"/>
    <n v="0.16433295987570906"/>
  </r>
  <r>
    <x v="112"/>
    <x v="95"/>
    <x v="3"/>
    <x v="0"/>
    <x v="2"/>
    <x v="0"/>
    <x v="1"/>
    <x v="1"/>
    <n v="7410.2572943607711"/>
    <n v="0.24903763746655394"/>
  </r>
  <r>
    <x v="112"/>
    <x v="95"/>
    <x v="3"/>
    <x v="0"/>
    <x v="2"/>
    <x v="0"/>
    <x v="2"/>
    <x v="2"/>
    <n v="3928.4823291689777"/>
    <n v="0.13202509969928669"/>
  </r>
  <r>
    <x v="112"/>
    <x v="95"/>
    <x v="3"/>
    <x v="0"/>
    <x v="2"/>
    <x v="0"/>
    <x v="3"/>
    <x v="3"/>
    <n v="3130.6714916888031"/>
    <n v="0.10521295023958098"/>
  </r>
  <r>
    <x v="112"/>
    <x v="95"/>
    <x v="3"/>
    <x v="0"/>
    <x v="2"/>
    <x v="0"/>
    <x v="7"/>
    <x v="7"/>
    <n v="2239.5220508156417"/>
    <n v="7.5263956221035655E-2"/>
  </r>
  <r>
    <x v="112"/>
    <x v="95"/>
    <x v="3"/>
    <x v="0"/>
    <x v="2"/>
    <x v="0"/>
    <x v="4"/>
    <x v="4"/>
    <n v="1107.4326217879861"/>
    <n v="3.7217655585771725E-2"/>
  </r>
  <r>
    <x v="112"/>
    <x v="95"/>
    <x v="3"/>
    <x v="0"/>
    <x v="2"/>
    <x v="0"/>
    <x v="8"/>
    <x v="8"/>
    <n v="431.35550426582301"/>
    <n v="1.449662966120008E-2"/>
  </r>
  <r>
    <x v="112"/>
    <x v="95"/>
    <x v="3"/>
    <x v="0"/>
    <x v="2"/>
    <x v="0"/>
    <x v="18"/>
    <x v="18"/>
    <n v="219.78484962940902"/>
    <n v="7.386342677237822E-3"/>
  </r>
  <r>
    <x v="112"/>
    <x v="95"/>
    <x v="3"/>
    <x v="0"/>
    <x v="2"/>
    <x v="0"/>
    <x v="5"/>
    <x v="5"/>
    <n v="107.55293329755915"/>
    <n v="3.6145476934256056E-3"/>
  </r>
  <r>
    <x v="112"/>
    <x v="95"/>
    <x v="3"/>
    <x v="0"/>
    <x v="2"/>
    <x v="0"/>
    <x v="9"/>
    <x v="9"/>
    <n v="89.467034690854803"/>
    <n v="3.0067321640106013E-3"/>
  </r>
  <r>
    <x v="112"/>
    <x v="95"/>
    <x v="3"/>
    <x v="0"/>
    <x v="2"/>
    <x v="0"/>
    <x v="15"/>
    <x v="15"/>
    <n v="75.589122016373238"/>
    <n v="2.5403350541490914E-3"/>
  </r>
  <r>
    <x v="112"/>
    <x v="95"/>
    <x v="3"/>
    <x v="0"/>
    <x v="2"/>
    <x v="0"/>
    <x v="19"/>
    <x v="19"/>
    <n v="74.47571337814712"/>
    <n v="2.5029165616751938E-3"/>
  </r>
  <r>
    <x v="112"/>
    <x v="95"/>
    <x v="3"/>
    <x v="0"/>
    <x v="2"/>
    <x v="0"/>
    <x v="24"/>
    <x v="24"/>
    <n v="51.947976718697994"/>
    <n v="1.7458235091293245E-3"/>
  </r>
  <r>
    <x v="112"/>
    <x v="95"/>
    <x v="3"/>
    <x v="0"/>
    <x v="2"/>
    <x v="0"/>
    <x v="10"/>
    <x v="10"/>
    <n v="34.087208918435472"/>
    <n v="1.1455739847705654E-3"/>
  </r>
  <r>
    <x v="112"/>
    <x v="95"/>
    <x v="3"/>
    <x v="0"/>
    <x v="2"/>
    <x v="0"/>
    <x v="11"/>
    <x v="11"/>
    <n v="19.522080346099997"/>
    <n v="6.5608150630947501E-4"/>
  </r>
  <r>
    <x v="112"/>
    <x v="95"/>
    <x v="3"/>
    <x v="0"/>
    <x v="2"/>
    <x v="0"/>
    <x v="20"/>
    <x v="20"/>
    <n v="8.5368095555642185"/>
    <n v="2.8689784966542226E-4"/>
  </r>
  <r>
    <x v="112"/>
    <x v="95"/>
    <x v="3"/>
    <x v="0"/>
    <x v="2"/>
    <x v="0"/>
    <x v="12"/>
    <x v="12"/>
    <n v="12.541028526"/>
    <n v="4.2146824212061504E-4"/>
  </r>
  <r>
    <x v="112"/>
    <x v="95"/>
    <x v="3"/>
    <x v="0"/>
    <x v="2"/>
    <x v="0"/>
    <x v="29"/>
    <x v="29"/>
    <n v="5.0362285946831999"/>
    <n v="1.6925329595719507E-4"/>
  </r>
  <r>
    <x v="112"/>
    <x v="95"/>
    <x v="3"/>
    <x v="0"/>
    <x v="2"/>
    <x v="0"/>
    <x v="21"/>
    <x v="21"/>
    <n v="6.965774616"/>
    <n v="2.34099840880461E-4"/>
  </r>
  <r>
    <x v="112"/>
    <x v="95"/>
    <x v="3"/>
    <x v="0"/>
    <x v="2"/>
    <x v="0"/>
    <x v="30"/>
    <x v="30"/>
    <n v="3.3199196776200002"/>
    <n v="1.1157304264217576E-4"/>
  </r>
  <r>
    <x v="112"/>
    <x v="95"/>
    <x v="3"/>
    <x v="0"/>
    <x v="2"/>
    <x v="0"/>
    <x v="13"/>
    <x v="13"/>
    <n v="3.1270775529999999"/>
    <n v="1.0509216819859297E-4"/>
  </r>
  <r>
    <x v="112"/>
    <x v="95"/>
    <x v="3"/>
    <x v="0"/>
    <x v="2"/>
    <x v="0"/>
    <x v="31"/>
    <x v="31"/>
    <n v="3.0872481700000001"/>
    <n v="1.0375361610113491E-4"/>
  </r>
  <r>
    <x v="112"/>
    <x v="95"/>
    <x v="3"/>
    <x v="0"/>
    <x v="2"/>
    <x v="0"/>
    <x v="17"/>
    <x v="17"/>
    <n v="1.5670014050000001"/>
    <n v="5.2662453178912736E-5"/>
  </r>
  <r>
    <x v="112"/>
    <x v="95"/>
    <x v="3"/>
    <x v="0"/>
    <x v="2"/>
    <x v="0"/>
    <x v="32"/>
    <x v="32"/>
    <n v="1.72193306"/>
    <n v="5.7869264737176121E-5"/>
  </r>
  <r>
    <x v="112"/>
    <x v="95"/>
    <x v="3"/>
    <x v="0"/>
    <x v="2"/>
    <x v="0"/>
    <x v="27"/>
    <x v="27"/>
    <n v="1.9436873629999998"/>
    <n v="6.5321795131659022E-5"/>
  </r>
  <r>
    <x v="112"/>
    <x v="95"/>
    <x v="3"/>
    <x v="0"/>
    <x v="2"/>
    <x v="0"/>
    <x v="16"/>
    <x v="16"/>
    <n v="1.2018619500000001"/>
    <n v="4.0391156298543179E-5"/>
  </r>
  <r>
    <x v="112"/>
    <x v="95"/>
    <x v="3"/>
    <x v="0"/>
    <x v="2"/>
    <x v="0"/>
    <x v="25"/>
    <x v="25"/>
    <n v="0.53374633999999999"/>
    <n v="1.7937693961203587E-5"/>
  </r>
  <r>
    <x v="112"/>
    <x v="95"/>
    <x v="3"/>
    <x v="0"/>
    <x v="2"/>
    <x v="0"/>
    <x v="33"/>
    <x v="33"/>
    <n v="0.12376811880999999"/>
    <n v="4.159493884993507E-6"/>
  </r>
  <r>
    <x v="112"/>
    <x v="95"/>
    <x v="3"/>
    <x v="0"/>
    <x v="2"/>
    <x v="0"/>
    <x v="43"/>
    <x v="43"/>
    <n v="4.0017799999999999E-2"/>
    <n v="1.3448842560693774E-6"/>
  </r>
  <r>
    <x v="112"/>
    <x v="95"/>
    <x v="3"/>
    <x v="0"/>
    <x v="2"/>
    <x v="0"/>
    <x v="14"/>
    <x v="14"/>
    <n v="0.99439159999999993"/>
    <n v="3.3418668872542664E-5"/>
  </r>
  <r>
    <x v="112"/>
    <x v="95"/>
    <x v="3"/>
    <x v="0"/>
    <x v="2"/>
    <x v="0"/>
    <x v="58"/>
    <x v="58"/>
    <n v="0.80048706000000003"/>
    <n v="2.6902089674626368E-5"/>
  </r>
  <r>
    <x v="112"/>
    <x v="95"/>
    <x v="3"/>
    <x v="0"/>
    <x v="2"/>
    <x v="0"/>
    <x v="41"/>
    <x v="41"/>
    <n v="0.39165097999999998"/>
    <n v="1.3162273710102569E-5"/>
  </r>
  <r>
    <x v="112"/>
    <x v="95"/>
    <x v="3"/>
    <x v="0"/>
    <x v="2"/>
    <x v="1"/>
    <x v="6"/>
    <x v="6"/>
    <n v="5893.6697424177555"/>
    <n v="0.19806945027088202"/>
  </r>
  <r>
    <x v="113"/>
    <x v="0"/>
    <x v="0"/>
    <x v="0"/>
    <x v="0"/>
    <x v="1"/>
    <x v="6"/>
    <x v="6"/>
    <n v="2.2695292894999999"/>
    <n v="1"/>
  </r>
  <r>
    <x v="113"/>
    <x v="0"/>
    <x v="0"/>
    <x v="0"/>
    <x v="1"/>
    <x v="1"/>
    <x v="6"/>
    <x v="6"/>
    <n v="2.2695292894999999"/>
    <n v="1"/>
  </r>
  <r>
    <x v="113"/>
    <x v="0"/>
    <x v="0"/>
    <x v="0"/>
    <x v="2"/>
    <x v="1"/>
    <x v="6"/>
    <x v="6"/>
    <n v="2.2695292894999999"/>
    <n v="1"/>
  </r>
  <r>
    <x v="114"/>
    <x v="4"/>
    <x v="2"/>
    <x v="0"/>
    <x v="0"/>
    <x v="1"/>
    <x v="6"/>
    <x v="6"/>
    <n v="14.6986415137"/>
    <n v="1"/>
  </r>
  <r>
    <x v="114"/>
    <x v="4"/>
    <x v="2"/>
    <x v="0"/>
    <x v="1"/>
    <x v="1"/>
    <x v="6"/>
    <x v="6"/>
    <n v="14.6986415137"/>
    <n v="1"/>
  </r>
  <r>
    <x v="114"/>
    <x v="4"/>
    <x v="2"/>
    <x v="0"/>
    <x v="2"/>
    <x v="1"/>
    <x v="6"/>
    <x v="6"/>
    <n v="14.6986415137"/>
    <n v="1"/>
  </r>
  <r>
    <x v="115"/>
    <x v="5"/>
    <x v="3"/>
    <x v="0"/>
    <x v="0"/>
    <x v="1"/>
    <x v="6"/>
    <x v="6"/>
    <n v="127.78695841970985"/>
    <n v="1"/>
  </r>
  <r>
    <x v="115"/>
    <x v="5"/>
    <x v="3"/>
    <x v="0"/>
    <x v="1"/>
    <x v="1"/>
    <x v="6"/>
    <x v="6"/>
    <n v="127.78695841970985"/>
    <n v="1"/>
  </r>
  <r>
    <x v="115"/>
    <x v="5"/>
    <x v="3"/>
    <x v="0"/>
    <x v="2"/>
    <x v="1"/>
    <x v="6"/>
    <x v="6"/>
    <n v="127.78695841970985"/>
    <n v="1"/>
  </r>
  <r>
    <x v="116"/>
    <x v="6"/>
    <x v="3"/>
    <x v="0"/>
    <x v="0"/>
    <x v="0"/>
    <x v="1"/>
    <x v="1"/>
    <n v="3.1349835999999998E-3"/>
    <n v="2.5166592896587049E-6"/>
  </r>
  <r>
    <x v="116"/>
    <x v="6"/>
    <x v="3"/>
    <x v="1"/>
    <x v="0"/>
    <x v="1"/>
    <x v="6"/>
    <x v="6"/>
    <n v="164.51303975122349"/>
    <n v="0.13206552970800498"/>
  </r>
  <r>
    <x v="116"/>
    <x v="6"/>
    <x v="3"/>
    <x v="0"/>
    <x v="0"/>
    <x v="1"/>
    <x v="6"/>
    <x v="6"/>
    <n v="1081.1763243976889"/>
    <n v="0.86793195363270714"/>
  </r>
  <r>
    <x v="116"/>
    <x v="6"/>
    <x v="3"/>
    <x v="0"/>
    <x v="1"/>
    <x v="1"/>
    <x v="6"/>
    <x v="6"/>
    <n v="1081.1794593812888"/>
    <n v="0.86793447029199666"/>
  </r>
  <r>
    <x v="116"/>
    <x v="6"/>
    <x v="3"/>
    <x v="1"/>
    <x v="1"/>
    <x v="1"/>
    <x v="6"/>
    <x v="6"/>
    <n v="164.51303975122349"/>
    <n v="0.13206552970800498"/>
  </r>
  <r>
    <x v="116"/>
    <x v="6"/>
    <x v="3"/>
    <x v="1"/>
    <x v="2"/>
    <x v="1"/>
    <x v="6"/>
    <x v="6"/>
    <n v="164.51303975122349"/>
    <n v="0.13206552970800498"/>
  </r>
  <r>
    <x v="116"/>
    <x v="6"/>
    <x v="3"/>
    <x v="0"/>
    <x v="2"/>
    <x v="1"/>
    <x v="6"/>
    <x v="6"/>
    <n v="1081.1794593812888"/>
    <n v="0.86793447029199666"/>
  </r>
  <r>
    <x v="117"/>
    <x v="7"/>
    <x v="4"/>
    <x v="0"/>
    <x v="0"/>
    <x v="0"/>
    <x v="0"/>
    <x v="0"/>
    <n v="5.5272598201532572"/>
    <n v="2.0235262077185207E-2"/>
  </r>
  <r>
    <x v="117"/>
    <x v="7"/>
    <x v="4"/>
    <x v="0"/>
    <x v="0"/>
    <x v="0"/>
    <x v="1"/>
    <x v="1"/>
    <n v="11.246111087580001"/>
    <n v="4.1171939190658452E-2"/>
  </r>
  <r>
    <x v="117"/>
    <x v="7"/>
    <x v="4"/>
    <x v="0"/>
    <x v="0"/>
    <x v="0"/>
    <x v="2"/>
    <x v="2"/>
    <n v="7.7628878670599981"/>
    <n v="2.8419881745563536E-2"/>
  </r>
  <r>
    <x v="117"/>
    <x v="7"/>
    <x v="4"/>
    <x v="0"/>
    <x v="0"/>
    <x v="0"/>
    <x v="3"/>
    <x v="3"/>
    <n v="0.84785155989869698"/>
    <n v="3.1039790195035045E-3"/>
  </r>
  <r>
    <x v="117"/>
    <x v="7"/>
    <x v="4"/>
    <x v="0"/>
    <x v="0"/>
    <x v="0"/>
    <x v="7"/>
    <x v="7"/>
    <n v="0.33219824129999997"/>
    <n v="1.2161755902582343E-3"/>
  </r>
  <r>
    <x v="117"/>
    <x v="7"/>
    <x v="4"/>
    <x v="0"/>
    <x v="0"/>
    <x v="0"/>
    <x v="4"/>
    <x v="4"/>
    <n v="0.104671393182352"/>
    <n v="3.8320128634196561E-4"/>
  </r>
  <r>
    <x v="117"/>
    <x v="7"/>
    <x v="4"/>
    <x v="0"/>
    <x v="0"/>
    <x v="0"/>
    <x v="18"/>
    <x v="18"/>
    <n v="0.66525044342810014"/>
    <n v="2.4354775255269298E-3"/>
  </r>
  <r>
    <x v="117"/>
    <x v="7"/>
    <x v="4"/>
    <x v="0"/>
    <x v="0"/>
    <x v="0"/>
    <x v="5"/>
    <x v="5"/>
    <n v="2.9392479999999998E-6"/>
    <n v="1.0760567718018605E-8"/>
  </r>
  <r>
    <x v="117"/>
    <x v="7"/>
    <x v="4"/>
    <x v="0"/>
    <x v="0"/>
    <x v="0"/>
    <x v="9"/>
    <x v="9"/>
    <n v="2.5025970781776201E-2"/>
    <n v="9.1619915470371281E-5"/>
  </r>
  <r>
    <x v="117"/>
    <x v="7"/>
    <x v="4"/>
    <x v="0"/>
    <x v="0"/>
    <x v="0"/>
    <x v="15"/>
    <x v="15"/>
    <n v="8.8363557700000012E-2"/>
    <n v="3.234984072238527E-4"/>
  </r>
  <r>
    <x v="117"/>
    <x v="7"/>
    <x v="4"/>
    <x v="0"/>
    <x v="0"/>
    <x v="0"/>
    <x v="19"/>
    <x v="19"/>
    <n v="0.11270656122978701"/>
    <n v="4.1261798404834617E-4"/>
  </r>
  <r>
    <x v="117"/>
    <x v="7"/>
    <x v="4"/>
    <x v="0"/>
    <x v="0"/>
    <x v="0"/>
    <x v="24"/>
    <x v="24"/>
    <n v="1.8499215800000003E-2"/>
    <n v="6.7725508138864014E-5"/>
  </r>
  <r>
    <x v="117"/>
    <x v="7"/>
    <x v="4"/>
    <x v="0"/>
    <x v="0"/>
    <x v="0"/>
    <x v="20"/>
    <x v="20"/>
    <n v="9.6481579999999997E-2"/>
    <n v="3.5321843380736485E-4"/>
  </r>
  <r>
    <x v="117"/>
    <x v="7"/>
    <x v="4"/>
    <x v="0"/>
    <x v="0"/>
    <x v="1"/>
    <x v="6"/>
    <x v="6"/>
    <n v="246.32259012321339"/>
    <n v="0.90178539255570767"/>
  </r>
  <r>
    <x v="117"/>
    <x v="7"/>
    <x v="4"/>
    <x v="0"/>
    <x v="1"/>
    <x v="0"/>
    <x v="0"/>
    <x v="0"/>
    <n v="0.90352272575999992"/>
    <n v="3.307790793872866E-3"/>
  </r>
  <r>
    <x v="117"/>
    <x v="7"/>
    <x v="4"/>
    <x v="0"/>
    <x v="1"/>
    <x v="0"/>
    <x v="1"/>
    <x v="1"/>
    <n v="0.64551020519869695"/>
    <n v="2.363208642384945E-3"/>
  </r>
  <r>
    <x v="117"/>
    <x v="7"/>
    <x v="4"/>
    <x v="0"/>
    <x v="1"/>
    <x v="0"/>
    <x v="2"/>
    <x v="2"/>
    <n v="0.33221001448235199"/>
    <n v="1.2162186918018795E-3"/>
  </r>
  <r>
    <x v="117"/>
    <x v="7"/>
    <x v="4"/>
    <x v="0"/>
    <x v="1"/>
    <x v="0"/>
    <x v="7"/>
    <x v="7"/>
    <n v="0.39388941924800003"/>
    <n v="1.4420265895321272E-3"/>
  </r>
  <r>
    <x v="117"/>
    <x v="7"/>
    <x v="4"/>
    <x v="0"/>
    <x v="1"/>
    <x v="0"/>
    <x v="4"/>
    <x v="4"/>
    <n v="0.27136396342810004"/>
    <n v="9.9346169656252029E-4"/>
  </r>
  <r>
    <x v="117"/>
    <x v="7"/>
    <x v="4"/>
    <x v="0"/>
    <x v="1"/>
    <x v="0"/>
    <x v="8"/>
    <x v="8"/>
    <n v="2.5025970781776201E-2"/>
    <n v="9.1619915470371281E-5"/>
  </r>
  <r>
    <x v="117"/>
    <x v="7"/>
    <x v="4"/>
    <x v="0"/>
    <x v="1"/>
    <x v="0"/>
    <x v="18"/>
    <x v="18"/>
    <n v="8.3739210000000008E-2"/>
    <n v="3.0656870051740478E-4"/>
  </r>
  <r>
    <x v="117"/>
    <x v="7"/>
    <x v="4"/>
    <x v="0"/>
    <x v="1"/>
    <x v="0"/>
    <x v="5"/>
    <x v="5"/>
    <n v="3.9765937500000001E-2"/>
    <n v="1.4558283729009785E-4"/>
  </r>
  <r>
    <x v="117"/>
    <x v="7"/>
    <x v="4"/>
    <x v="0"/>
    <x v="1"/>
    <x v="0"/>
    <x v="9"/>
    <x v="9"/>
    <n v="9.6064187229787004E-2"/>
    <n v="3.5169036160356023E-4"/>
  </r>
  <r>
    <x v="117"/>
    <x v="7"/>
    <x v="4"/>
    <x v="0"/>
    <x v="1"/>
    <x v="0"/>
    <x v="19"/>
    <x v="19"/>
    <n v="9.6481579999999997E-2"/>
    <n v="3.5321843380736485E-4"/>
  </r>
  <r>
    <x v="117"/>
    <x v="7"/>
    <x v="4"/>
    <x v="0"/>
    <x v="1"/>
    <x v="1"/>
    <x v="6"/>
    <x v="6"/>
    <n v="270.26232714694606"/>
    <n v="0.9894286133371567"/>
  </r>
  <r>
    <x v="117"/>
    <x v="7"/>
    <x v="4"/>
    <x v="0"/>
    <x v="2"/>
    <x v="0"/>
    <x v="0"/>
    <x v="0"/>
    <n v="0.28607400648235198"/>
    <n v="1.0473150680440175E-3"/>
  </r>
  <r>
    <x v="117"/>
    <x v="7"/>
    <x v="4"/>
    <x v="0"/>
    <x v="2"/>
    <x v="0"/>
    <x v="1"/>
    <x v="1"/>
    <n v="4.6136007999999999E-2"/>
    <n v="1.6890362375786191E-4"/>
  </r>
  <r>
    <x v="117"/>
    <x v="7"/>
    <x v="4"/>
    <x v="0"/>
    <x v="2"/>
    <x v="0"/>
    <x v="2"/>
    <x v="2"/>
    <n v="0.39388941924800003"/>
    <n v="1.4420265895321272E-3"/>
  </r>
  <r>
    <x v="117"/>
    <x v="7"/>
    <x v="4"/>
    <x v="0"/>
    <x v="2"/>
    <x v="0"/>
    <x v="3"/>
    <x v="3"/>
    <n v="0.27136396342810004"/>
    <n v="9.9346169656252029E-4"/>
  </r>
  <r>
    <x v="117"/>
    <x v="7"/>
    <x v="4"/>
    <x v="0"/>
    <x v="2"/>
    <x v="0"/>
    <x v="7"/>
    <x v="7"/>
    <n v="2.5025970781776201E-2"/>
    <n v="9.1619915470371281E-5"/>
  </r>
  <r>
    <x v="117"/>
    <x v="7"/>
    <x v="4"/>
    <x v="0"/>
    <x v="2"/>
    <x v="0"/>
    <x v="4"/>
    <x v="4"/>
    <n v="0.11783271920000002"/>
    <n v="4.313848148743731E-4"/>
  </r>
  <r>
    <x v="117"/>
    <x v="7"/>
    <x v="4"/>
    <x v="0"/>
    <x v="2"/>
    <x v="0"/>
    <x v="8"/>
    <x v="8"/>
    <n v="5.6724282999999999E-3"/>
    <n v="2.0766722933129549E-5"/>
  </r>
  <r>
    <x v="117"/>
    <x v="7"/>
    <x v="4"/>
    <x v="0"/>
    <x v="2"/>
    <x v="0"/>
    <x v="18"/>
    <x v="18"/>
    <n v="9.6064187229787004E-2"/>
    <n v="3.5169036160356023E-4"/>
  </r>
  <r>
    <x v="117"/>
    <x v="7"/>
    <x v="4"/>
    <x v="0"/>
    <x v="2"/>
    <x v="0"/>
    <x v="9"/>
    <x v="9"/>
    <n v="9.6481579999999997E-2"/>
    <n v="3.5321843380736485E-4"/>
  </r>
  <r>
    <x v="117"/>
    <x v="7"/>
    <x v="4"/>
    <x v="0"/>
    <x v="2"/>
    <x v="1"/>
    <x v="6"/>
    <x v="6"/>
    <n v="271.81136007790491"/>
    <n v="0.99509961277341508"/>
  </r>
  <r>
    <x v="118"/>
    <x v="8"/>
    <x v="5"/>
    <x v="0"/>
    <x v="0"/>
    <x v="0"/>
    <x v="0"/>
    <x v="0"/>
    <n v="5.9371345322357847"/>
    <n v="1.2826452042539729E-2"/>
  </r>
  <r>
    <x v="118"/>
    <x v="8"/>
    <x v="5"/>
    <x v="0"/>
    <x v="0"/>
    <x v="0"/>
    <x v="1"/>
    <x v="1"/>
    <n v="11.887617666220001"/>
    <n v="2.5681742104368323E-2"/>
  </r>
  <r>
    <x v="118"/>
    <x v="8"/>
    <x v="5"/>
    <x v="0"/>
    <x v="0"/>
    <x v="0"/>
    <x v="2"/>
    <x v="2"/>
    <n v="24.505221069741374"/>
    <n v="5.2940528993623497E-2"/>
  </r>
  <r>
    <x v="118"/>
    <x v="8"/>
    <x v="5"/>
    <x v="0"/>
    <x v="0"/>
    <x v="0"/>
    <x v="3"/>
    <x v="3"/>
    <n v="113.61002035401"/>
    <n v="0.24544053528022711"/>
  </r>
  <r>
    <x v="118"/>
    <x v="8"/>
    <x v="5"/>
    <x v="0"/>
    <x v="0"/>
    <x v="0"/>
    <x v="7"/>
    <x v="7"/>
    <n v="116.65485722421201"/>
    <n v="0.2520185324404659"/>
  </r>
  <r>
    <x v="118"/>
    <x v="8"/>
    <x v="5"/>
    <x v="0"/>
    <x v="0"/>
    <x v="0"/>
    <x v="4"/>
    <x v="4"/>
    <n v="59.144049731210018"/>
    <n v="0.1277734761373642"/>
  </r>
  <r>
    <x v="118"/>
    <x v="8"/>
    <x v="5"/>
    <x v="0"/>
    <x v="0"/>
    <x v="0"/>
    <x v="8"/>
    <x v="8"/>
    <n v="34.021011648550001"/>
    <n v="7.3498229150702074E-2"/>
  </r>
  <r>
    <x v="118"/>
    <x v="8"/>
    <x v="5"/>
    <x v="0"/>
    <x v="0"/>
    <x v="0"/>
    <x v="18"/>
    <x v="18"/>
    <n v="35.146374497249987"/>
    <n v="7.5929437763364346E-2"/>
  </r>
  <r>
    <x v="118"/>
    <x v="8"/>
    <x v="5"/>
    <x v="0"/>
    <x v="0"/>
    <x v="0"/>
    <x v="5"/>
    <x v="5"/>
    <n v="16.414202321379999"/>
    <n v="3.54608738859825E-2"/>
  </r>
  <r>
    <x v="118"/>
    <x v="8"/>
    <x v="5"/>
    <x v="0"/>
    <x v="0"/>
    <x v="0"/>
    <x v="9"/>
    <x v="9"/>
    <n v="6.4950559100299996"/>
    <n v="1.4031772851244791E-2"/>
  </r>
  <r>
    <x v="118"/>
    <x v="8"/>
    <x v="5"/>
    <x v="0"/>
    <x v="0"/>
    <x v="0"/>
    <x v="15"/>
    <x v="15"/>
    <n v="8.7988431152099995"/>
    <n v="1.9008822965743424E-2"/>
  </r>
  <r>
    <x v="118"/>
    <x v="8"/>
    <x v="5"/>
    <x v="0"/>
    <x v="0"/>
    <x v="0"/>
    <x v="19"/>
    <x v="19"/>
    <n v="7.6088706119000014"/>
    <n v="1.6438033106969768E-2"/>
  </r>
  <r>
    <x v="118"/>
    <x v="8"/>
    <x v="5"/>
    <x v="0"/>
    <x v="0"/>
    <x v="0"/>
    <x v="24"/>
    <x v="24"/>
    <n v="5.2447594860000004"/>
    <n v="1.1330660549559992E-2"/>
  </r>
  <r>
    <x v="118"/>
    <x v="8"/>
    <x v="5"/>
    <x v="0"/>
    <x v="0"/>
    <x v="0"/>
    <x v="10"/>
    <x v="10"/>
    <n v="2.9105770028499998"/>
    <n v="6.2879451594835345E-3"/>
  </r>
  <r>
    <x v="118"/>
    <x v="8"/>
    <x v="5"/>
    <x v="0"/>
    <x v="0"/>
    <x v="0"/>
    <x v="11"/>
    <x v="11"/>
    <n v="2.8816210716999997"/>
    <n v="6.2253894164350952E-3"/>
  </r>
  <r>
    <x v="118"/>
    <x v="8"/>
    <x v="5"/>
    <x v="0"/>
    <x v="0"/>
    <x v="0"/>
    <x v="20"/>
    <x v="20"/>
    <n v="3.5221493995000004"/>
    <n v="7.6091724238450745E-3"/>
  </r>
  <r>
    <x v="118"/>
    <x v="8"/>
    <x v="5"/>
    <x v="0"/>
    <x v="0"/>
    <x v="0"/>
    <x v="12"/>
    <x v="12"/>
    <n v="1.12432350215"/>
    <n v="2.428963231728665E-3"/>
  </r>
  <r>
    <x v="118"/>
    <x v="8"/>
    <x v="5"/>
    <x v="0"/>
    <x v="0"/>
    <x v="0"/>
    <x v="29"/>
    <x v="29"/>
    <n v="1.9654310740000001"/>
    <n v="4.2460731311885986E-3"/>
  </r>
  <r>
    <x v="118"/>
    <x v="8"/>
    <x v="5"/>
    <x v="0"/>
    <x v="0"/>
    <x v="0"/>
    <x v="21"/>
    <x v="21"/>
    <n v="0.60047882600000002"/>
    <n v="1.2972609635896464E-3"/>
  </r>
  <r>
    <x v="118"/>
    <x v="8"/>
    <x v="5"/>
    <x v="1"/>
    <x v="0"/>
    <x v="0"/>
    <x v="21"/>
    <x v="21"/>
    <n v="0.54377128800000007"/>
    <n v="1.1747512726506416E-3"/>
  </r>
  <r>
    <x v="118"/>
    <x v="8"/>
    <x v="5"/>
    <x v="0"/>
    <x v="0"/>
    <x v="0"/>
    <x v="30"/>
    <x v="30"/>
    <n v="0.61712205500000006"/>
    <n v="1.3332166215661414E-3"/>
  </r>
  <r>
    <x v="118"/>
    <x v="8"/>
    <x v="5"/>
    <x v="1"/>
    <x v="0"/>
    <x v="0"/>
    <x v="30"/>
    <x v="30"/>
    <n v="0.53159852600000002"/>
    <n v="1.1484535111344553E-3"/>
  </r>
  <r>
    <x v="118"/>
    <x v="8"/>
    <x v="5"/>
    <x v="0"/>
    <x v="0"/>
    <x v="0"/>
    <x v="13"/>
    <x v="13"/>
    <n v="1.23104866E-2"/>
    <n v="2.6595298647505399E-5"/>
  </r>
  <r>
    <x v="118"/>
    <x v="8"/>
    <x v="5"/>
    <x v="0"/>
    <x v="0"/>
    <x v="0"/>
    <x v="31"/>
    <x v="31"/>
    <n v="0.172995554"/>
    <n v="3.7373570784120317E-4"/>
  </r>
  <r>
    <x v="118"/>
    <x v="8"/>
    <x v="5"/>
    <x v="0"/>
    <x v="0"/>
    <x v="0"/>
    <x v="32"/>
    <x v="32"/>
    <n v="0.23619594999999999"/>
    <n v="5.1027242331600864E-4"/>
  </r>
  <r>
    <x v="118"/>
    <x v="8"/>
    <x v="5"/>
    <x v="0"/>
    <x v="0"/>
    <x v="0"/>
    <x v="27"/>
    <x v="27"/>
    <n v="0.35809856500000004"/>
    <n v="7.7362809374392435E-4"/>
  </r>
  <r>
    <x v="118"/>
    <x v="8"/>
    <x v="5"/>
    <x v="0"/>
    <x v="0"/>
    <x v="0"/>
    <x v="25"/>
    <x v="25"/>
    <n v="1.3258874000000001E-3"/>
    <n v="2.8644173477240493E-6"/>
  </r>
  <r>
    <x v="118"/>
    <x v="8"/>
    <x v="5"/>
    <x v="0"/>
    <x v="0"/>
    <x v="0"/>
    <x v="43"/>
    <x v="43"/>
    <n v="0.28728456999999996"/>
    <n v="6.2064313005873943E-4"/>
  </r>
  <r>
    <x v="118"/>
    <x v="8"/>
    <x v="5"/>
    <x v="0"/>
    <x v="0"/>
    <x v="1"/>
    <x v="6"/>
    <x v="6"/>
    <n v="1.6487571611886693"/>
    <n v="3.5619379252665655E-3"/>
  </r>
  <r>
    <x v="118"/>
    <x v="8"/>
    <x v="5"/>
    <x v="0"/>
    <x v="1"/>
    <x v="0"/>
    <x v="0"/>
    <x v="0"/>
    <n v="16.729026266306999"/>
    <n v="3.6141012462853971E-2"/>
  </r>
  <r>
    <x v="118"/>
    <x v="8"/>
    <x v="5"/>
    <x v="0"/>
    <x v="1"/>
    <x v="0"/>
    <x v="1"/>
    <x v="1"/>
    <n v="70.479995908964327"/>
    <n v="0.15226339955350465"/>
  </r>
  <r>
    <x v="118"/>
    <x v="8"/>
    <x v="5"/>
    <x v="0"/>
    <x v="1"/>
    <x v="0"/>
    <x v="2"/>
    <x v="2"/>
    <n v="116.31950205021207"/>
    <n v="0.25129403865761946"/>
  </r>
  <r>
    <x v="118"/>
    <x v="8"/>
    <x v="5"/>
    <x v="0"/>
    <x v="1"/>
    <x v="0"/>
    <x v="3"/>
    <x v="3"/>
    <n v="97.382699631810013"/>
    <n v="0.21038339620208849"/>
  </r>
  <r>
    <x v="118"/>
    <x v="8"/>
    <x v="5"/>
    <x v="0"/>
    <x v="1"/>
    <x v="0"/>
    <x v="7"/>
    <x v="7"/>
    <n v="46.901197756950012"/>
    <n v="0.10132429381563161"/>
  </r>
  <r>
    <x v="118"/>
    <x v="8"/>
    <x v="5"/>
    <x v="0"/>
    <x v="1"/>
    <x v="0"/>
    <x v="4"/>
    <x v="4"/>
    <n v="36.763444396749989"/>
    <n v="7.9422919240456732E-2"/>
  </r>
  <r>
    <x v="118"/>
    <x v="8"/>
    <x v="5"/>
    <x v="0"/>
    <x v="1"/>
    <x v="0"/>
    <x v="8"/>
    <x v="8"/>
    <n v="21.488575136809999"/>
    <n v="4.6423434900844704E-2"/>
  </r>
  <r>
    <x v="118"/>
    <x v="8"/>
    <x v="5"/>
    <x v="0"/>
    <x v="1"/>
    <x v="0"/>
    <x v="18"/>
    <x v="18"/>
    <n v="8.8641644961000026"/>
    <n v="1.9149941809318387E-2"/>
  </r>
  <r>
    <x v="118"/>
    <x v="8"/>
    <x v="5"/>
    <x v="0"/>
    <x v="1"/>
    <x v="0"/>
    <x v="5"/>
    <x v="5"/>
    <n v="7.82991199721"/>
    <n v="1.6915565949235947E-2"/>
  </r>
  <r>
    <x v="118"/>
    <x v="8"/>
    <x v="5"/>
    <x v="0"/>
    <x v="1"/>
    <x v="0"/>
    <x v="9"/>
    <x v="9"/>
    <n v="7.8584292728999996"/>
    <n v="1.6977174030884709E-2"/>
  </r>
  <r>
    <x v="118"/>
    <x v="8"/>
    <x v="5"/>
    <x v="0"/>
    <x v="1"/>
    <x v="0"/>
    <x v="15"/>
    <x v="15"/>
    <n v="4.9155967254500004"/>
    <n v="1.0619544717594052E-2"/>
  </r>
  <r>
    <x v="118"/>
    <x v="8"/>
    <x v="5"/>
    <x v="0"/>
    <x v="1"/>
    <x v="0"/>
    <x v="19"/>
    <x v="19"/>
    <n v="3.4840760853999995"/>
    <n v="7.5269196915290501E-3"/>
  </r>
  <r>
    <x v="118"/>
    <x v="8"/>
    <x v="5"/>
    <x v="0"/>
    <x v="1"/>
    <x v="0"/>
    <x v="24"/>
    <x v="24"/>
    <n v="2.0677885856999998"/>
    <n v="4.4672039996042322E-3"/>
  </r>
  <r>
    <x v="118"/>
    <x v="8"/>
    <x v="5"/>
    <x v="0"/>
    <x v="1"/>
    <x v="0"/>
    <x v="10"/>
    <x v="10"/>
    <n v="4.3869705855000003"/>
    <n v="9.4775126824957617E-3"/>
  </r>
  <r>
    <x v="118"/>
    <x v="8"/>
    <x v="5"/>
    <x v="0"/>
    <x v="1"/>
    <x v="0"/>
    <x v="11"/>
    <x v="11"/>
    <n v="1.4710524981500002"/>
    <n v="3.1780287640667377E-3"/>
  </r>
  <r>
    <x v="118"/>
    <x v="8"/>
    <x v="5"/>
    <x v="0"/>
    <x v="1"/>
    <x v="0"/>
    <x v="20"/>
    <x v="20"/>
    <n v="1.585228649"/>
    <n v="3.42469235495017E-3"/>
  </r>
  <r>
    <x v="118"/>
    <x v="8"/>
    <x v="5"/>
    <x v="1"/>
    <x v="1"/>
    <x v="0"/>
    <x v="20"/>
    <x v="20"/>
    <n v="0.54377128800000007"/>
    <n v="1.1747512726506416E-3"/>
  </r>
  <r>
    <x v="118"/>
    <x v="8"/>
    <x v="5"/>
    <x v="0"/>
    <x v="1"/>
    <x v="0"/>
    <x v="12"/>
    <x v="12"/>
    <n v="4.6377504999999999E-2"/>
    <n v="1.0019291975031879E-4"/>
  </r>
  <r>
    <x v="118"/>
    <x v="8"/>
    <x v="5"/>
    <x v="1"/>
    <x v="1"/>
    <x v="0"/>
    <x v="12"/>
    <x v="12"/>
    <n v="0.49721054999999997"/>
    <n v="1.0741625004441673E-3"/>
  </r>
  <r>
    <x v="118"/>
    <x v="8"/>
    <x v="5"/>
    <x v="0"/>
    <x v="1"/>
    <x v="0"/>
    <x v="29"/>
    <x v="29"/>
    <n v="0.61712205500000006"/>
    <n v="1.3332166215661414E-3"/>
  </r>
  <r>
    <x v="118"/>
    <x v="8"/>
    <x v="5"/>
    <x v="1"/>
    <x v="1"/>
    <x v="0"/>
    <x v="29"/>
    <x v="29"/>
    <n v="3.4387976000000001E-2"/>
    <n v="7.4291010690288075E-5"/>
  </r>
  <r>
    <x v="118"/>
    <x v="8"/>
    <x v="5"/>
    <x v="0"/>
    <x v="1"/>
    <x v="0"/>
    <x v="21"/>
    <x v="21"/>
    <n v="0.1853060406"/>
    <n v="4.0033100648870858E-4"/>
  </r>
  <r>
    <x v="118"/>
    <x v="8"/>
    <x v="5"/>
    <x v="0"/>
    <x v="1"/>
    <x v="0"/>
    <x v="31"/>
    <x v="31"/>
    <n v="0.25188717499999996"/>
    <n v="5.4417139324138941E-4"/>
  </r>
  <r>
    <x v="118"/>
    <x v="8"/>
    <x v="5"/>
    <x v="0"/>
    <x v="1"/>
    <x v="0"/>
    <x v="17"/>
    <x v="17"/>
    <n v="0.34240734"/>
    <n v="7.3972912381854348E-4"/>
  </r>
  <r>
    <x v="118"/>
    <x v="8"/>
    <x v="5"/>
    <x v="0"/>
    <x v="1"/>
    <x v="0"/>
    <x v="32"/>
    <x v="32"/>
    <n v="1.3258874000000001E-3"/>
    <n v="2.8644173477240493E-6"/>
  </r>
  <r>
    <x v="118"/>
    <x v="8"/>
    <x v="5"/>
    <x v="0"/>
    <x v="1"/>
    <x v="0"/>
    <x v="34"/>
    <x v="34"/>
    <n v="0.28728456999999996"/>
    <n v="6.2064313005873943E-4"/>
  </r>
  <r>
    <x v="118"/>
    <x v="8"/>
    <x v="5"/>
    <x v="0"/>
    <x v="1"/>
    <x v="1"/>
    <x v="6"/>
    <x v="6"/>
    <n v="11.547318657124451"/>
    <n v="2.4946567771263872E-2"/>
  </r>
  <r>
    <x v="118"/>
    <x v="8"/>
    <x v="5"/>
    <x v="0"/>
    <x v="2"/>
    <x v="0"/>
    <x v="0"/>
    <x v="0"/>
    <n v="98.399926505710013"/>
    <n v="0.21258099028448965"/>
  </r>
  <r>
    <x v="118"/>
    <x v="8"/>
    <x v="5"/>
    <x v="0"/>
    <x v="2"/>
    <x v="0"/>
    <x v="1"/>
    <x v="1"/>
    <n v="121.21248366221205"/>
    <n v="0.26186472619225287"/>
  </r>
  <r>
    <x v="118"/>
    <x v="8"/>
    <x v="5"/>
    <x v="0"/>
    <x v="2"/>
    <x v="0"/>
    <x v="2"/>
    <x v="2"/>
    <n v="75.670896265210004"/>
    <n v="0.16347770404929898"/>
  </r>
  <r>
    <x v="118"/>
    <x v="8"/>
    <x v="5"/>
    <x v="0"/>
    <x v="2"/>
    <x v="0"/>
    <x v="3"/>
    <x v="3"/>
    <n v="46.965730487550012"/>
    <n v="0.10146370887684016"/>
  </r>
  <r>
    <x v="118"/>
    <x v="8"/>
    <x v="5"/>
    <x v="0"/>
    <x v="2"/>
    <x v="0"/>
    <x v="7"/>
    <x v="7"/>
    <n v="31.115567914749995"/>
    <n v="6.7221373790335215E-2"/>
  </r>
  <r>
    <x v="118"/>
    <x v="8"/>
    <x v="5"/>
    <x v="0"/>
    <x v="2"/>
    <x v="0"/>
    <x v="4"/>
    <x v="4"/>
    <n v="17.784829824310005"/>
    <n v="3.8421946746815476E-2"/>
  </r>
  <r>
    <x v="118"/>
    <x v="8"/>
    <x v="5"/>
    <x v="0"/>
    <x v="2"/>
    <x v="0"/>
    <x v="8"/>
    <x v="8"/>
    <n v="6.2649378113099985"/>
    <n v="1.3534630881271438E-2"/>
  </r>
  <r>
    <x v="118"/>
    <x v="8"/>
    <x v="5"/>
    <x v="0"/>
    <x v="2"/>
    <x v="0"/>
    <x v="18"/>
    <x v="18"/>
    <n v="8.024631102499999"/>
    <n v="1.7336232729179689E-2"/>
  </r>
  <r>
    <x v="118"/>
    <x v="8"/>
    <x v="5"/>
    <x v="0"/>
    <x v="2"/>
    <x v="0"/>
    <x v="5"/>
    <x v="5"/>
    <n v="8.1431379053500006"/>
    <n v="1.7592252163338921E-2"/>
  </r>
  <r>
    <x v="118"/>
    <x v="8"/>
    <x v="5"/>
    <x v="0"/>
    <x v="2"/>
    <x v="0"/>
    <x v="9"/>
    <x v="9"/>
    <n v="4.3288944763999995"/>
    <n v="9.3520463613026069E-3"/>
  </r>
  <r>
    <x v="118"/>
    <x v="8"/>
    <x v="5"/>
    <x v="0"/>
    <x v="2"/>
    <x v="0"/>
    <x v="15"/>
    <x v="15"/>
    <n v="1.8716601929999996"/>
    <n v="4.0434926268050671E-3"/>
  </r>
  <r>
    <x v="118"/>
    <x v="8"/>
    <x v="5"/>
    <x v="0"/>
    <x v="2"/>
    <x v="0"/>
    <x v="19"/>
    <x v="19"/>
    <n v="3.9034768992000006"/>
    <n v="8.4329837861861889E-3"/>
  </r>
  <r>
    <x v="118"/>
    <x v="8"/>
    <x v="5"/>
    <x v="0"/>
    <x v="2"/>
    <x v="0"/>
    <x v="24"/>
    <x v="24"/>
    <n v="2.4926095002799995"/>
    <n v="5.3849775582027583E-3"/>
  </r>
  <r>
    <x v="118"/>
    <x v="8"/>
    <x v="5"/>
    <x v="1"/>
    <x v="2"/>
    <x v="0"/>
    <x v="10"/>
    <x v="10"/>
    <n v="0.54377128800000007"/>
    <n v="1.1747512726506416E-3"/>
  </r>
  <r>
    <x v="118"/>
    <x v="8"/>
    <x v="5"/>
    <x v="0"/>
    <x v="2"/>
    <x v="0"/>
    <x v="10"/>
    <x v="10"/>
    <n v="0.87992155286999996"/>
    <n v="1.9009627519479496E-3"/>
  </r>
  <r>
    <x v="118"/>
    <x v="8"/>
    <x v="5"/>
    <x v="0"/>
    <x v="2"/>
    <x v="0"/>
    <x v="11"/>
    <x v="11"/>
    <n v="0.75214363500000014"/>
    <n v="1.6249142092112994E-3"/>
  </r>
  <r>
    <x v="118"/>
    <x v="8"/>
    <x v="5"/>
    <x v="1"/>
    <x v="2"/>
    <x v="0"/>
    <x v="11"/>
    <x v="11"/>
    <n v="0.53159852600000002"/>
    <n v="1.1484535111344553E-3"/>
  </r>
  <r>
    <x v="118"/>
    <x v="8"/>
    <x v="5"/>
    <x v="0"/>
    <x v="2"/>
    <x v="0"/>
    <x v="20"/>
    <x v="20"/>
    <n v="0.61712205500000006"/>
    <n v="1.3332166215661414E-3"/>
  </r>
  <r>
    <x v="118"/>
    <x v="8"/>
    <x v="5"/>
    <x v="0"/>
    <x v="2"/>
    <x v="0"/>
    <x v="12"/>
    <x v="12"/>
    <n v="0.172995554"/>
    <n v="3.7373570784120317E-4"/>
  </r>
  <r>
    <x v="118"/>
    <x v="8"/>
    <x v="5"/>
    <x v="0"/>
    <x v="2"/>
    <x v="0"/>
    <x v="29"/>
    <x v="29"/>
    <n v="1.23104866E-2"/>
    <n v="2.6595298647505399E-5"/>
  </r>
  <r>
    <x v="118"/>
    <x v="8"/>
    <x v="5"/>
    <x v="0"/>
    <x v="2"/>
    <x v="0"/>
    <x v="21"/>
    <x v="21"/>
    <n v="1.5691225E-2"/>
    <n v="3.3898969925380761E-5"/>
  </r>
  <r>
    <x v="118"/>
    <x v="8"/>
    <x v="5"/>
    <x v="0"/>
    <x v="2"/>
    <x v="0"/>
    <x v="30"/>
    <x v="30"/>
    <n v="0.23619594999999999"/>
    <n v="5.1027242331600864E-4"/>
  </r>
  <r>
    <x v="118"/>
    <x v="8"/>
    <x v="5"/>
    <x v="0"/>
    <x v="2"/>
    <x v="0"/>
    <x v="31"/>
    <x v="31"/>
    <n v="0.34240734"/>
    <n v="7.3972912381854348E-4"/>
  </r>
  <r>
    <x v="118"/>
    <x v="8"/>
    <x v="5"/>
    <x v="0"/>
    <x v="2"/>
    <x v="0"/>
    <x v="17"/>
    <x v="17"/>
    <n v="1.3258874000000001E-3"/>
    <n v="2.8644173477240493E-6"/>
  </r>
  <r>
    <x v="118"/>
    <x v="8"/>
    <x v="5"/>
    <x v="0"/>
    <x v="2"/>
    <x v="0"/>
    <x v="36"/>
    <x v="36"/>
    <n v="0.28728456999999996"/>
    <n v="6.2064313005873943E-4"/>
  </r>
  <r>
    <x v="118"/>
    <x v="8"/>
    <x v="5"/>
    <x v="0"/>
    <x v="2"/>
    <x v="1"/>
    <x v="6"/>
    <x v="6"/>
    <n v="32.310508469685828"/>
    <n v="6.9802896516214658E-2"/>
  </r>
  <r>
    <x v="119"/>
    <x v="9"/>
    <x v="5"/>
    <x v="0"/>
    <x v="0"/>
    <x v="0"/>
    <x v="1"/>
    <x v="1"/>
    <n v="7.4450178950000001E-2"/>
    <n v="2.7764437793578511E-2"/>
  </r>
  <r>
    <x v="119"/>
    <x v="9"/>
    <x v="5"/>
    <x v="0"/>
    <x v="0"/>
    <x v="0"/>
    <x v="2"/>
    <x v="2"/>
    <n v="0.13042060599999999"/>
    <n v="4.8637288094628715E-2"/>
  </r>
  <r>
    <x v="119"/>
    <x v="9"/>
    <x v="5"/>
    <x v="0"/>
    <x v="0"/>
    <x v="0"/>
    <x v="3"/>
    <x v="3"/>
    <n v="1.8501540144999999"/>
    <n v="0.68997129044677474"/>
  </r>
  <r>
    <x v="119"/>
    <x v="9"/>
    <x v="5"/>
    <x v="0"/>
    <x v="0"/>
    <x v="0"/>
    <x v="7"/>
    <x v="7"/>
    <n v="0.45200086"/>
    <n v="0.16856305702827312"/>
  </r>
  <r>
    <x v="119"/>
    <x v="9"/>
    <x v="5"/>
    <x v="0"/>
    <x v="0"/>
    <x v="0"/>
    <x v="4"/>
    <x v="4"/>
    <n v="0.174468542"/>
    <n v="6.506392663674504E-2"/>
  </r>
  <r>
    <x v="119"/>
    <x v="9"/>
    <x v="5"/>
    <x v="0"/>
    <x v="1"/>
    <x v="0"/>
    <x v="0"/>
    <x v="0"/>
    <n v="0.19164444695000002"/>
    <n v="7.1469275169929361E-2"/>
  </r>
  <r>
    <x v="119"/>
    <x v="9"/>
    <x v="5"/>
    <x v="0"/>
    <x v="1"/>
    <x v="0"/>
    <x v="1"/>
    <x v="1"/>
    <n v="0.74463417799999998"/>
    <n v="0.27769374910352002"/>
  </r>
  <r>
    <x v="119"/>
    <x v="9"/>
    <x v="5"/>
    <x v="0"/>
    <x v="1"/>
    <x v="0"/>
    <x v="2"/>
    <x v="2"/>
    <n v="1.4336950715000001"/>
    <n v="0.53466275285053355"/>
  </r>
  <r>
    <x v="119"/>
    <x v="9"/>
    <x v="5"/>
    <x v="0"/>
    <x v="1"/>
    <x v="0"/>
    <x v="3"/>
    <x v="3"/>
    <n v="0.31152050500000006"/>
    <n v="0.11617422287601721"/>
  </r>
  <r>
    <x v="119"/>
    <x v="9"/>
    <x v="5"/>
    <x v="0"/>
    <x v="2"/>
    <x v="0"/>
    <x v="0"/>
    <x v="0"/>
    <n v="1.6396342409000002"/>
    <n v="0.61146290751379562"/>
  </r>
  <r>
    <x v="119"/>
    <x v="9"/>
    <x v="5"/>
    <x v="0"/>
    <x v="2"/>
    <x v="0"/>
    <x v="1"/>
    <x v="1"/>
    <n v="0.53869500859999997"/>
    <n v="0.20089359444025809"/>
  </r>
  <r>
    <x v="119"/>
    <x v="9"/>
    <x v="5"/>
    <x v="0"/>
    <x v="2"/>
    <x v="0"/>
    <x v="2"/>
    <x v="2"/>
    <n v="0.31152050500000006"/>
    <n v="0.11617422287601721"/>
  </r>
  <r>
    <x v="119"/>
    <x v="9"/>
    <x v="5"/>
    <x v="0"/>
    <x v="2"/>
    <x v="1"/>
    <x v="6"/>
    <x v="6"/>
    <n v="0.19164444695000002"/>
    <n v="7.1469275169929361E-2"/>
  </r>
  <r>
    <x v="120"/>
    <x v="13"/>
    <x v="6"/>
    <x v="0"/>
    <x v="0"/>
    <x v="0"/>
    <x v="18"/>
    <x v="18"/>
    <n v="0.18952850000000002"/>
    <n v="7.6701251830738385E-4"/>
  </r>
  <r>
    <x v="120"/>
    <x v="13"/>
    <x v="6"/>
    <x v="1"/>
    <x v="0"/>
    <x v="1"/>
    <x v="6"/>
    <x v="6"/>
    <n v="11.135263653341918"/>
    <n v="4.5063864362174889E-2"/>
  </r>
  <r>
    <x v="120"/>
    <x v="13"/>
    <x v="6"/>
    <x v="0"/>
    <x v="0"/>
    <x v="1"/>
    <x v="6"/>
    <x v="6"/>
    <n v="235.77482548815985"/>
    <n v="0.95416912311951729"/>
  </r>
  <r>
    <x v="120"/>
    <x v="13"/>
    <x v="6"/>
    <x v="0"/>
    <x v="1"/>
    <x v="0"/>
    <x v="7"/>
    <x v="7"/>
    <n v="0.18952850000000002"/>
    <n v="7.6701251830738385E-4"/>
  </r>
  <r>
    <x v="120"/>
    <x v="13"/>
    <x v="6"/>
    <x v="1"/>
    <x v="1"/>
    <x v="1"/>
    <x v="6"/>
    <x v="6"/>
    <n v="11.135263653341918"/>
    <n v="4.5063864362174889E-2"/>
  </r>
  <r>
    <x v="120"/>
    <x v="13"/>
    <x v="6"/>
    <x v="0"/>
    <x v="1"/>
    <x v="1"/>
    <x v="6"/>
    <x v="6"/>
    <n v="235.77482548815985"/>
    <n v="0.95416912311951729"/>
  </r>
  <r>
    <x v="120"/>
    <x v="13"/>
    <x v="6"/>
    <x v="0"/>
    <x v="2"/>
    <x v="0"/>
    <x v="2"/>
    <x v="2"/>
    <n v="0.18952850000000002"/>
    <n v="7.6701251830738385E-4"/>
  </r>
  <r>
    <x v="120"/>
    <x v="13"/>
    <x v="6"/>
    <x v="1"/>
    <x v="2"/>
    <x v="1"/>
    <x v="6"/>
    <x v="6"/>
    <n v="11.135263653341918"/>
    <n v="4.5063864362174889E-2"/>
  </r>
  <r>
    <x v="120"/>
    <x v="13"/>
    <x v="6"/>
    <x v="0"/>
    <x v="2"/>
    <x v="1"/>
    <x v="6"/>
    <x v="6"/>
    <n v="235.77482548815985"/>
    <n v="0.95416912311951729"/>
  </r>
  <r>
    <x v="121"/>
    <x v="14"/>
    <x v="7"/>
    <x v="1"/>
    <x v="0"/>
    <x v="1"/>
    <x v="6"/>
    <x v="6"/>
    <n v="1.70435651242"/>
    <n v="4.3412061963675599E-2"/>
  </r>
  <r>
    <x v="121"/>
    <x v="14"/>
    <x v="7"/>
    <x v="0"/>
    <x v="0"/>
    <x v="1"/>
    <x v="6"/>
    <x v="6"/>
    <n v="37.555619524795077"/>
    <n v="0.95658793803632447"/>
  </r>
  <r>
    <x v="121"/>
    <x v="14"/>
    <x v="7"/>
    <x v="0"/>
    <x v="1"/>
    <x v="1"/>
    <x v="6"/>
    <x v="6"/>
    <n v="37.555619524795077"/>
    <n v="0.95658793803632447"/>
  </r>
  <r>
    <x v="121"/>
    <x v="14"/>
    <x v="7"/>
    <x v="1"/>
    <x v="1"/>
    <x v="1"/>
    <x v="6"/>
    <x v="6"/>
    <n v="1.70435651242"/>
    <n v="4.3412061963675599E-2"/>
  </r>
  <r>
    <x v="121"/>
    <x v="14"/>
    <x v="7"/>
    <x v="0"/>
    <x v="2"/>
    <x v="1"/>
    <x v="6"/>
    <x v="6"/>
    <n v="37.555619524795077"/>
    <n v="0.95658793803632447"/>
  </r>
  <r>
    <x v="121"/>
    <x v="14"/>
    <x v="7"/>
    <x v="1"/>
    <x v="2"/>
    <x v="1"/>
    <x v="6"/>
    <x v="6"/>
    <n v="1.70435651242"/>
    <n v="4.3412061963675599E-2"/>
  </r>
  <r>
    <x v="122"/>
    <x v="15"/>
    <x v="4"/>
    <x v="0"/>
    <x v="0"/>
    <x v="0"/>
    <x v="0"/>
    <x v="0"/>
    <n v="6.392515E-2"/>
    <n v="2.1166119333058665E-2"/>
  </r>
  <r>
    <x v="122"/>
    <x v="15"/>
    <x v="4"/>
    <x v="0"/>
    <x v="0"/>
    <x v="0"/>
    <x v="1"/>
    <x v="1"/>
    <n v="0.21437525250000003"/>
    <n v="7.0981330141103818E-2"/>
  </r>
  <r>
    <x v="122"/>
    <x v="15"/>
    <x v="4"/>
    <x v="0"/>
    <x v="0"/>
    <x v="0"/>
    <x v="2"/>
    <x v="2"/>
    <n v="5.6545008659999993E-2"/>
    <n v="1.872249656021762E-2"/>
  </r>
  <r>
    <x v="122"/>
    <x v="15"/>
    <x v="4"/>
    <x v="0"/>
    <x v="0"/>
    <x v="0"/>
    <x v="3"/>
    <x v="3"/>
    <n v="0.463173159092505"/>
    <n v="0.15336027146157227"/>
  </r>
  <r>
    <x v="122"/>
    <x v="15"/>
    <x v="4"/>
    <x v="0"/>
    <x v="0"/>
    <x v="0"/>
    <x v="7"/>
    <x v="7"/>
    <n v="0.70986732031126409"/>
    <n v="0.23504264616268861"/>
  </r>
  <r>
    <x v="122"/>
    <x v="15"/>
    <x v="4"/>
    <x v="0"/>
    <x v="0"/>
    <x v="0"/>
    <x v="4"/>
    <x v="4"/>
    <n v="0.63664736483983675"/>
    <n v="0.21079894372210814"/>
  </r>
  <r>
    <x v="122"/>
    <x v="15"/>
    <x v="4"/>
    <x v="0"/>
    <x v="0"/>
    <x v="0"/>
    <x v="18"/>
    <x v="18"/>
    <n v="0.11060483479260101"/>
    <n v="3.6622129663104921E-2"/>
  </r>
  <r>
    <x v="122"/>
    <x v="15"/>
    <x v="4"/>
    <x v="0"/>
    <x v="0"/>
    <x v="0"/>
    <x v="5"/>
    <x v="5"/>
    <n v="0.58536506799510701"/>
    <n v="0.19381897238549198"/>
  </r>
  <r>
    <x v="122"/>
    <x v="15"/>
    <x v="4"/>
    <x v="0"/>
    <x v="0"/>
    <x v="0"/>
    <x v="9"/>
    <x v="9"/>
    <n v="1.1279983E-2"/>
    <n v="3.73489098191984E-3"/>
  </r>
  <r>
    <x v="122"/>
    <x v="15"/>
    <x v="4"/>
    <x v="0"/>
    <x v="0"/>
    <x v="0"/>
    <x v="15"/>
    <x v="15"/>
    <n v="6.3467109000000008E-2"/>
    <n v="2.1014458359788622E-2"/>
  </r>
  <r>
    <x v="122"/>
    <x v="15"/>
    <x v="4"/>
    <x v="0"/>
    <x v="0"/>
    <x v="0"/>
    <x v="19"/>
    <x v="19"/>
    <n v="7.9552570000000003E-3"/>
    <n v="2.6340480857244804E-3"/>
  </r>
  <r>
    <x v="122"/>
    <x v="15"/>
    <x v="4"/>
    <x v="0"/>
    <x v="0"/>
    <x v="0"/>
    <x v="24"/>
    <x v="24"/>
    <n v="9.6866565000000002E-2"/>
    <n v="3.2073280612927517E-2"/>
  </r>
  <r>
    <x v="122"/>
    <x v="15"/>
    <x v="4"/>
    <x v="0"/>
    <x v="0"/>
    <x v="0"/>
    <x v="11"/>
    <x v="11"/>
    <n v="8.034063229999999E-5"/>
    <n v="2.6601414475448037E-5"/>
  </r>
  <r>
    <x v="122"/>
    <x v="15"/>
    <x v="4"/>
    <x v="0"/>
    <x v="0"/>
    <x v="1"/>
    <x v="6"/>
    <x v="6"/>
    <n v="1.15101945E-5"/>
    <n v="3.8111158180108376E-6"/>
  </r>
  <r>
    <x v="122"/>
    <x v="15"/>
    <x v="4"/>
    <x v="0"/>
    <x v="1"/>
    <x v="0"/>
    <x v="0"/>
    <x v="0"/>
    <n v="2.1554488659999999E-2"/>
    <n v="7.1368605179748454E-3"/>
  </r>
  <r>
    <x v="122"/>
    <x v="15"/>
    <x v="4"/>
    <x v="0"/>
    <x v="1"/>
    <x v="0"/>
    <x v="1"/>
    <x v="1"/>
    <n v="0.49816367909250503"/>
    <n v="0.16494590750381505"/>
  </r>
  <r>
    <x v="122"/>
    <x v="15"/>
    <x v="4"/>
    <x v="0"/>
    <x v="1"/>
    <x v="0"/>
    <x v="2"/>
    <x v="2"/>
    <n v="0.63385607113168485"/>
    <n v="0.20987472444815478"/>
  </r>
  <r>
    <x v="122"/>
    <x v="15"/>
    <x v="4"/>
    <x v="0"/>
    <x v="1"/>
    <x v="0"/>
    <x v="3"/>
    <x v="3"/>
    <n v="0.71265861401941599"/>
    <n v="0.23596686543664194"/>
  </r>
  <r>
    <x v="122"/>
    <x v="15"/>
    <x v="4"/>
    <x v="0"/>
    <x v="1"/>
    <x v="0"/>
    <x v="7"/>
    <x v="7"/>
    <n v="0.10960519335260101"/>
    <n v="3.629114052957437E-2"/>
  </r>
  <r>
    <x v="122"/>
    <x v="15"/>
    <x v="4"/>
    <x v="0"/>
    <x v="1"/>
    <x v="0"/>
    <x v="4"/>
    <x v="4"/>
    <n v="0.11580845943510701"/>
    <n v="3.8345090659641132E-2"/>
  </r>
  <r>
    <x v="122"/>
    <x v="15"/>
    <x v="4"/>
    <x v="0"/>
    <x v="1"/>
    <x v="0"/>
    <x v="8"/>
    <x v="8"/>
    <n v="0.47055625000000001"/>
    <n v="0.15580487085938141"/>
  </r>
  <r>
    <x v="122"/>
    <x v="15"/>
    <x v="4"/>
    <x v="0"/>
    <x v="1"/>
    <x v="0"/>
    <x v="18"/>
    <x v="18"/>
    <n v="7.4747092000000015E-2"/>
    <n v="2.4749349341708464E-2"/>
  </r>
  <r>
    <x v="122"/>
    <x v="15"/>
    <x v="4"/>
    <x v="0"/>
    <x v="1"/>
    <x v="0"/>
    <x v="9"/>
    <x v="9"/>
    <n v="7.9552570000000003E-3"/>
    <n v="2.6340480857244804E-3"/>
  </r>
  <r>
    <x v="122"/>
    <x v="15"/>
    <x v="4"/>
    <x v="0"/>
    <x v="1"/>
    <x v="0"/>
    <x v="15"/>
    <x v="15"/>
    <n v="9.6866565000000002E-2"/>
    <n v="3.2073280612927517E-2"/>
  </r>
  <r>
    <x v="122"/>
    <x v="15"/>
    <x v="4"/>
    <x v="0"/>
    <x v="1"/>
    <x v="0"/>
    <x v="19"/>
    <x v="19"/>
    <n v="8.034063229999999E-5"/>
    <n v="2.6601414475448037E-5"/>
  </r>
  <r>
    <x v="122"/>
    <x v="15"/>
    <x v="4"/>
    <x v="0"/>
    <x v="1"/>
    <x v="1"/>
    <x v="6"/>
    <x v="6"/>
    <n v="0.27831191269450006"/>
    <n v="9.2151260589980508E-2"/>
  </r>
  <r>
    <x v="122"/>
    <x v="15"/>
    <x v="4"/>
    <x v="0"/>
    <x v="2"/>
    <x v="0"/>
    <x v="0"/>
    <x v="0"/>
    <n v="0.71998407191126412"/>
    <n v="0.23839238209023061"/>
  </r>
  <r>
    <x v="122"/>
    <x v="15"/>
    <x v="4"/>
    <x v="0"/>
    <x v="2"/>
    <x v="0"/>
    <x v="1"/>
    <x v="1"/>
    <n v="0.80063099323983677"/>
    <n v="0.2650952112691119"/>
  </r>
  <r>
    <x v="122"/>
    <x v="15"/>
    <x v="4"/>
    <x v="0"/>
    <x v="2"/>
    <x v="0"/>
    <x v="3"/>
    <x v="3"/>
    <n v="0.225413652787708"/>
    <n v="7.4636231189215502E-2"/>
  </r>
  <r>
    <x v="122"/>
    <x v="15"/>
    <x v="4"/>
    <x v="0"/>
    <x v="2"/>
    <x v="0"/>
    <x v="4"/>
    <x v="4"/>
    <n v="0.54530334199999997"/>
    <n v="0.18055422020108985"/>
  </r>
  <r>
    <x v="122"/>
    <x v="15"/>
    <x v="4"/>
    <x v="0"/>
    <x v="2"/>
    <x v="0"/>
    <x v="18"/>
    <x v="18"/>
    <n v="7.9552570000000003E-3"/>
    <n v="2.6340480857244804E-3"/>
  </r>
  <r>
    <x v="122"/>
    <x v="15"/>
    <x v="4"/>
    <x v="0"/>
    <x v="2"/>
    <x v="0"/>
    <x v="5"/>
    <x v="5"/>
    <n v="9.6866565000000002E-2"/>
    <n v="3.2073280612927517E-2"/>
  </r>
  <r>
    <x v="122"/>
    <x v="15"/>
    <x v="4"/>
    <x v="0"/>
    <x v="2"/>
    <x v="0"/>
    <x v="9"/>
    <x v="9"/>
    <n v="8.034063229999999E-5"/>
    <n v="2.6601414475448037E-5"/>
  </r>
  <r>
    <x v="122"/>
    <x v="15"/>
    <x v="4"/>
    <x v="0"/>
    <x v="2"/>
    <x v="1"/>
    <x v="6"/>
    <x v="6"/>
    <n v="0.62392970044700502"/>
    <n v="0.2065880251372246"/>
  </r>
  <r>
    <x v="123"/>
    <x v="15"/>
    <x v="4"/>
    <x v="0"/>
    <x v="0"/>
    <x v="0"/>
    <x v="0"/>
    <x v="0"/>
    <n v="2.9224164165900004"/>
    <n v="3.2227580164582603E-2"/>
  </r>
  <r>
    <x v="123"/>
    <x v="15"/>
    <x v="4"/>
    <x v="0"/>
    <x v="0"/>
    <x v="0"/>
    <x v="1"/>
    <x v="1"/>
    <n v="3.2597450890299999"/>
    <n v="3.594754518091569E-2"/>
  </r>
  <r>
    <x v="123"/>
    <x v="15"/>
    <x v="4"/>
    <x v="0"/>
    <x v="0"/>
    <x v="0"/>
    <x v="2"/>
    <x v="2"/>
    <n v="5.36727947338"/>
    <n v="5.9188837193813244E-2"/>
  </r>
  <r>
    <x v="123"/>
    <x v="15"/>
    <x v="4"/>
    <x v="0"/>
    <x v="0"/>
    <x v="0"/>
    <x v="3"/>
    <x v="3"/>
    <n v="3.5650139856715994"/>
    <n v="3.9313964074000861E-2"/>
  </r>
  <r>
    <x v="123"/>
    <x v="15"/>
    <x v="4"/>
    <x v="0"/>
    <x v="0"/>
    <x v="0"/>
    <x v="7"/>
    <x v="7"/>
    <n v="7.4751765786911442"/>
    <n v="8.2434129190691957E-2"/>
  </r>
  <r>
    <x v="123"/>
    <x v="15"/>
    <x v="4"/>
    <x v="0"/>
    <x v="0"/>
    <x v="0"/>
    <x v="4"/>
    <x v="4"/>
    <n v="8.4485834590000017"/>
    <n v="9.3168584448274472E-2"/>
  </r>
  <r>
    <x v="123"/>
    <x v="15"/>
    <x v="4"/>
    <x v="0"/>
    <x v="0"/>
    <x v="0"/>
    <x v="8"/>
    <x v="8"/>
    <n v="4.9924232314999992"/>
    <n v="5.5055028775272338E-2"/>
  </r>
  <r>
    <x v="123"/>
    <x v="15"/>
    <x v="4"/>
    <x v="0"/>
    <x v="0"/>
    <x v="0"/>
    <x v="18"/>
    <x v="18"/>
    <n v="3.6700330119999998"/>
    <n v="4.0472084138818358E-2"/>
  </r>
  <r>
    <x v="123"/>
    <x v="15"/>
    <x v="4"/>
    <x v="0"/>
    <x v="0"/>
    <x v="0"/>
    <x v="5"/>
    <x v="5"/>
    <n v="3.7257080873300001"/>
    <n v="4.1086053093817722E-2"/>
  </r>
  <r>
    <x v="123"/>
    <x v="15"/>
    <x v="4"/>
    <x v="0"/>
    <x v="0"/>
    <x v="0"/>
    <x v="9"/>
    <x v="9"/>
    <n v="6.1623915830000007"/>
    <n v="6.7957108240726122E-2"/>
  </r>
  <r>
    <x v="123"/>
    <x v="15"/>
    <x v="4"/>
    <x v="0"/>
    <x v="0"/>
    <x v="0"/>
    <x v="15"/>
    <x v="15"/>
    <n v="4.1773354745000004"/>
    <n v="4.6066471949226903E-2"/>
  </r>
  <r>
    <x v="123"/>
    <x v="15"/>
    <x v="4"/>
    <x v="0"/>
    <x v="0"/>
    <x v="0"/>
    <x v="19"/>
    <x v="19"/>
    <n v="7.5259809037999998"/>
    <n v="8.2994384892397757E-2"/>
  </r>
  <r>
    <x v="123"/>
    <x v="15"/>
    <x v="4"/>
    <x v="0"/>
    <x v="0"/>
    <x v="0"/>
    <x v="24"/>
    <x v="24"/>
    <n v="5.5810921380000007"/>
    <n v="6.1546702674628057E-2"/>
  </r>
  <r>
    <x v="123"/>
    <x v="15"/>
    <x v="4"/>
    <x v="0"/>
    <x v="0"/>
    <x v="0"/>
    <x v="10"/>
    <x v="10"/>
    <n v="11.9133041664"/>
    <n v="0.13137654266796991"/>
  </r>
  <r>
    <x v="123"/>
    <x v="15"/>
    <x v="4"/>
    <x v="0"/>
    <x v="0"/>
    <x v="0"/>
    <x v="11"/>
    <x v="11"/>
    <n v="1.1571298200000002"/>
    <n v="1.2760499777917461E-2"/>
  </r>
  <r>
    <x v="123"/>
    <x v="15"/>
    <x v="4"/>
    <x v="0"/>
    <x v="0"/>
    <x v="0"/>
    <x v="20"/>
    <x v="20"/>
    <n v="0.13286907000000001"/>
    <n v="1.4652424550143383E-3"/>
  </r>
  <r>
    <x v="123"/>
    <x v="15"/>
    <x v="4"/>
    <x v="0"/>
    <x v="0"/>
    <x v="0"/>
    <x v="29"/>
    <x v="29"/>
    <n v="0.10335453999999999"/>
    <n v="1.1397645812262975E-3"/>
  </r>
  <r>
    <x v="123"/>
    <x v="15"/>
    <x v="4"/>
    <x v="0"/>
    <x v="0"/>
    <x v="0"/>
    <x v="30"/>
    <x v="30"/>
    <n v="7.3369699999999996E-2"/>
    <n v="8.0910026202234641E-4"/>
  </r>
  <r>
    <x v="123"/>
    <x v="15"/>
    <x v="4"/>
    <x v="0"/>
    <x v="0"/>
    <x v="0"/>
    <x v="27"/>
    <x v="27"/>
    <n v="2.5202915999999999E-2"/>
    <n v="2.7793061630791986E-4"/>
  </r>
  <r>
    <x v="123"/>
    <x v="15"/>
    <x v="4"/>
    <x v="0"/>
    <x v="0"/>
    <x v="0"/>
    <x v="16"/>
    <x v="16"/>
    <n v="0.12714514999999998"/>
    <n v="1.4021206871483805E-3"/>
  </r>
  <r>
    <x v="123"/>
    <x v="15"/>
    <x v="4"/>
    <x v="0"/>
    <x v="0"/>
    <x v="1"/>
    <x v="6"/>
    <x v="6"/>
    <n v="10.275048640598001"/>
    <n v="0.113310324935228"/>
  </r>
  <r>
    <x v="123"/>
    <x v="15"/>
    <x v="4"/>
    <x v="0"/>
    <x v="1"/>
    <x v="0"/>
    <x v="0"/>
    <x v="0"/>
    <n v="5.5554190058499993"/>
    <n v="6.1263586647855417E-2"/>
  </r>
  <r>
    <x v="123"/>
    <x v="15"/>
    <x v="4"/>
    <x v="0"/>
    <x v="1"/>
    <x v="0"/>
    <x v="1"/>
    <x v="1"/>
    <n v="4.9332577356416003"/>
    <n v="5.4402568451709446E-2"/>
  </r>
  <r>
    <x v="123"/>
    <x v="15"/>
    <x v="4"/>
    <x v="0"/>
    <x v="1"/>
    <x v="0"/>
    <x v="2"/>
    <x v="2"/>
    <n v="6.8345703895911445"/>
    <n v="7.5369705655445846E-2"/>
  </r>
  <r>
    <x v="123"/>
    <x v="15"/>
    <x v="4"/>
    <x v="0"/>
    <x v="1"/>
    <x v="0"/>
    <x v="3"/>
    <x v="3"/>
    <n v="8.4291183531000016"/>
    <n v="9.29539287759195E-2"/>
  </r>
  <r>
    <x v="123"/>
    <x v="15"/>
    <x v="4"/>
    <x v="0"/>
    <x v="1"/>
    <x v="0"/>
    <x v="7"/>
    <x v="7"/>
    <n v="5.2463086140000001"/>
    <n v="5.7854804834113989E-2"/>
  </r>
  <r>
    <x v="123"/>
    <x v="15"/>
    <x v="4"/>
    <x v="0"/>
    <x v="1"/>
    <x v="0"/>
    <x v="4"/>
    <x v="4"/>
    <n v="4.0516237090000002"/>
    <n v="4.468015822018969E-2"/>
  </r>
  <r>
    <x v="123"/>
    <x v="15"/>
    <x v="4"/>
    <x v="0"/>
    <x v="1"/>
    <x v="0"/>
    <x v="8"/>
    <x v="8"/>
    <n v="4.9580723473299999"/>
    <n v="5.4676216958096505E-2"/>
  </r>
  <r>
    <x v="123"/>
    <x v="15"/>
    <x v="4"/>
    <x v="0"/>
    <x v="1"/>
    <x v="0"/>
    <x v="18"/>
    <x v="18"/>
    <n v="4.4048639780000007"/>
    <n v="4.8575591814776345E-2"/>
  </r>
  <r>
    <x v="123"/>
    <x v="15"/>
    <x v="4"/>
    <x v="0"/>
    <x v="1"/>
    <x v="0"/>
    <x v="5"/>
    <x v="5"/>
    <n v="7.4217011165000004"/>
    <n v="8.1844416946119325E-2"/>
  </r>
  <r>
    <x v="123"/>
    <x v="15"/>
    <x v="4"/>
    <x v="0"/>
    <x v="1"/>
    <x v="0"/>
    <x v="9"/>
    <x v="9"/>
    <n v="7.8532942358"/>
    <n v="8.6603903572242527E-2"/>
  </r>
  <r>
    <x v="123"/>
    <x v="15"/>
    <x v="4"/>
    <x v="0"/>
    <x v="1"/>
    <x v="0"/>
    <x v="15"/>
    <x v="15"/>
    <n v="10.834862557100001"/>
    <n v="0.11948379418105459"/>
  </r>
  <r>
    <x v="123"/>
    <x v="15"/>
    <x v="4"/>
    <x v="0"/>
    <x v="1"/>
    <x v="0"/>
    <x v="19"/>
    <x v="19"/>
    <n v="3.2903535413"/>
    <n v="3.6285086519530343E-2"/>
  </r>
  <r>
    <x v="123"/>
    <x v="15"/>
    <x v="4"/>
    <x v="0"/>
    <x v="1"/>
    <x v="0"/>
    <x v="10"/>
    <x v="10"/>
    <n v="0.13286907000000001"/>
    <n v="1.4652424550143383E-3"/>
  </r>
  <r>
    <x v="123"/>
    <x v="15"/>
    <x v="4"/>
    <x v="0"/>
    <x v="1"/>
    <x v="0"/>
    <x v="20"/>
    <x v="20"/>
    <n v="0.10335453999999999"/>
    <n v="1.1397645812262975E-3"/>
  </r>
  <r>
    <x v="123"/>
    <x v="15"/>
    <x v="4"/>
    <x v="0"/>
    <x v="1"/>
    <x v="0"/>
    <x v="12"/>
    <x v="12"/>
    <n v="7.3369699999999996E-2"/>
    <n v="8.0910026202234641E-4"/>
  </r>
  <r>
    <x v="123"/>
    <x v="15"/>
    <x v="4"/>
    <x v="0"/>
    <x v="1"/>
    <x v="0"/>
    <x v="17"/>
    <x v="17"/>
    <n v="0.15234806599999998"/>
    <n v="1.6800513034563001E-3"/>
  </r>
  <r>
    <x v="123"/>
    <x v="15"/>
    <x v="4"/>
    <x v="0"/>
    <x v="1"/>
    <x v="1"/>
    <x v="6"/>
    <x v="6"/>
    <n v="16.405216476278003"/>
    <n v="0.18091207882122795"/>
  </r>
  <r>
    <x v="123"/>
    <x v="15"/>
    <x v="4"/>
    <x v="0"/>
    <x v="2"/>
    <x v="0"/>
    <x v="0"/>
    <x v="0"/>
    <n v="5.4977901126416002"/>
    <n v="6.0628071542914642E-2"/>
  </r>
  <r>
    <x v="123"/>
    <x v="15"/>
    <x v="4"/>
    <x v="0"/>
    <x v="2"/>
    <x v="0"/>
    <x v="1"/>
    <x v="1"/>
    <n v="9.4173429876911463"/>
    <n v="0.10385179002906123"/>
  </r>
  <r>
    <x v="123"/>
    <x v="15"/>
    <x v="4"/>
    <x v="0"/>
    <x v="2"/>
    <x v="0"/>
    <x v="2"/>
    <x v="2"/>
    <n v="6.0781477880000017"/>
    <n v="6.7028091540259085E-2"/>
  </r>
  <r>
    <x v="123"/>
    <x v="15"/>
    <x v="4"/>
    <x v="0"/>
    <x v="2"/>
    <x v="0"/>
    <x v="3"/>
    <x v="3"/>
    <n v="3.5107228660000001"/>
    <n v="3.8715256989853349E-2"/>
  </r>
  <r>
    <x v="123"/>
    <x v="15"/>
    <x v="4"/>
    <x v="0"/>
    <x v="2"/>
    <x v="0"/>
    <x v="7"/>
    <x v="7"/>
    <n v="5.4813055003299995"/>
    <n v="6.0446283909318582E-2"/>
  </r>
  <r>
    <x v="123"/>
    <x v="15"/>
    <x v="4"/>
    <x v="0"/>
    <x v="2"/>
    <x v="0"/>
    <x v="4"/>
    <x v="4"/>
    <n v="6.1051605720000008"/>
    <n v="6.7325980868038163E-2"/>
  </r>
  <r>
    <x v="123"/>
    <x v="15"/>
    <x v="4"/>
    <x v="0"/>
    <x v="2"/>
    <x v="0"/>
    <x v="8"/>
    <x v="8"/>
    <n v="6.9208819125000005"/>
    <n v="7.6321524673393357E-2"/>
  </r>
  <r>
    <x v="123"/>
    <x v="15"/>
    <x v="4"/>
    <x v="0"/>
    <x v="2"/>
    <x v="0"/>
    <x v="18"/>
    <x v="18"/>
    <n v="8.3907086858000017"/>
    <n v="9.2530357848457326E-2"/>
  </r>
  <r>
    <x v="123"/>
    <x v="15"/>
    <x v="4"/>
    <x v="0"/>
    <x v="2"/>
    <x v="0"/>
    <x v="5"/>
    <x v="5"/>
    <n v="11.765003122"/>
    <n v="0.12974112077197977"/>
  </r>
  <r>
    <x v="123"/>
    <x v="15"/>
    <x v="4"/>
    <x v="0"/>
    <x v="2"/>
    <x v="0"/>
    <x v="9"/>
    <x v="9"/>
    <n v="2.3602129763999997"/>
    <n v="2.6027759928605159E-2"/>
  </r>
  <r>
    <x v="123"/>
    <x v="15"/>
    <x v="4"/>
    <x v="0"/>
    <x v="2"/>
    <x v="0"/>
    <x v="24"/>
    <x v="24"/>
    <n v="0.13286907000000001"/>
    <n v="1.4652424550143383E-3"/>
  </r>
  <r>
    <x v="123"/>
    <x v="15"/>
    <x v="4"/>
    <x v="0"/>
    <x v="2"/>
    <x v="0"/>
    <x v="10"/>
    <x v="10"/>
    <n v="0.10335453999999999"/>
    <n v="1.1397645812262975E-3"/>
  </r>
  <r>
    <x v="123"/>
    <x v="15"/>
    <x v="4"/>
    <x v="0"/>
    <x v="2"/>
    <x v="0"/>
    <x v="11"/>
    <x v="11"/>
    <n v="7.3369699999999996E-2"/>
    <n v="8.0910026202234641E-4"/>
  </r>
  <r>
    <x v="123"/>
    <x v="15"/>
    <x v="4"/>
    <x v="0"/>
    <x v="2"/>
    <x v="0"/>
    <x v="13"/>
    <x v="13"/>
    <n v="2.5202915999999999E-2"/>
    <n v="2.7793061630791986E-4"/>
  </r>
  <r>
    <x v="123"/>
    <x v="15"/>
    <x v="4"/>
    <x v="0"/>
    <x v="2"/>
    <x v="0"/>
    <x v="31"/>
    <x v="31"/>
    <n v="0.12714514999999998"/>
    <n v="1.4021206871483805E-3"/>
  </r>
  <r>
    <x v="123"/>
    <x v="15"/>
    <x v="4"/>
    <x v="0"/>
    <x v="2"/>
    <x v="1"/>
    <x v="6"/>
    <x v="6"/>
    <n v="24.691385536128028"/>
    <n v="0.27228960329640112"/>
  </r>
  <r>
    <x v="124"/>
    <x v="16"/>
    <x v="3"/>
    <x v="0"/>
    <x v="0"/>
    <x v="0"/>
    <x v="0"/>
    <x v="0"/>
    <n v="0.26656714244000002"/>
    <n v="5.0477535948495959E-2"/>
  </r>
  <r>
    <x v="124"/>
    <x v="16"/>
    <x v="3"/>
    <x v="0"/>
    <x v="0"/>
    <x v="0"/>
    <x v="1"/>
    <x v="1"/>
    <n v="0.1187184409"/>
    <n v="2.2480694032378668E-2"/>
  </r>
  <r>
    <x v="124"/>
    <x v="16"/>
    <x v="3"/>
    <x v="0"/>
    <x v="0"/>
    <x v="0"/>
    <x v="2"/>
    <x v="2"/>
    <n v="1.2366502145809186"/>
    <n v="0.23417385612810099"/>
  </r>
  <r>
    <x v="124"/>
    <x v="16"/>
    <x v="3"/>
    <x v="0"/>
    <x v="0"/>
    <x v="0"/>
    <x v="3"/>
    <x v="3"/>
    <n v="0.15306428927286891"/>
    <n v="2.8984473080515889E-2"/>
  </r>
  <r>
    <x v="124"/>
    <x v="16"/>
    <x v="3"/>
    <x v="0"/>
    <x v="0"/>
    <x v="0"/>
    <x v="7"/>
    <x v="7"/>
    <n v="8.9701710545999985E-2"/>
    <n v="1.6986044406228556E-2"/>
  </r>
  <r>
    <x v="124"/>
    <x v="16"/>
    <x v="3"/>
    <x v="0"/>
    <x v="0"/>
    <x v="0"/>
    <x v="4"/>
    <x v="4"/>
    <n v="0.39545597283371003"/>
    <n v="7.4884109504434082E-2"/>
  </r>
  <r>
    <x v="124"/>
    <x v="16"/>
    <x v="3"/>
    <x v="0"/>
    <x v="0"/>
    <x v="0"/>
    <x v="8"/>
    <x v="8"/>
    <n v="1.2758997670000001E-2"/>
    <n v="2.4160620759895979E-3"/>
  </r>
  <r>
    <x v="124"/>
    <x v="16"/>
    <x v="3"/>
    <x v="0"/>
    <x v="0"/>
    <x v="0"/>
    <x v="9"/>
    <x v="9"/>
    <n v="4.1958624999999996E-3"/>
    <n v="7.9453453355140407E-4"/>
  </r>
  <r>
    <x v="124"/>
    <x v="16"/>
    <x v="3"/>
    <x v="0"/>
    <x v="0"/>
    <x v="1"/>
    <x v="6"/>
    <x v="6"/>
    <n v="3.003793765162754"/>
    <n v="0.56880269029030506"/>
  </r>
  <r>
    <x v="124"/>
    <x v="16"/>
    <x v="3"/>
    <x v="0"/>
    <x v="1"/>
    <x v="0"/>
    <x v="0"/>
    <x v="0"/>
    <n v="0.86655458467286883"/>
    <n v="0.16409201748863045"/>
  </r>
  <r>
    <x v="124"/>
    <x v="16"/>
    <x v="3"/>
    <x v="0"/>
    <x v="1"/>
    <x v="0"/>
    <x v="1"/>
    <x v="1"/>
    <n v="8.9701710545999985E-2"/>
    <n v="1.6986044406228556E-2"/>
  </r>
  <r>
    <x v="124"/>
    <x v="16"/>
    <x v="3"/>
    <x v="0"/>
    <x v="1"/>
    <x v="0"/>
    <x v="2"/>
    <x v="2"/>
    <n v="0.39545597283371003"/>
    <n v="7.4884109504434082E-2"/>
  </r>
  <r>
    <x v="124"/>
    <x v="16"/>
    <x v="3"/>
    <x v="0"/>
    <x v="1"/>
    <x v="0"/>
    <x v="3"/>
    <x v="3"/>
    <n v="1.2758997670000001E-2"/>
    <n v="2.4160620759895979E-3"/>
  </r>
  <r>
    <x v="124"/>
    <x v="16"/>
    <x v="3"/>
    <x v="0"/>
    <x v="1"/>
    <x v="0"/>
    <x v="8"/>
    <x v="8"/>
    <n v="4.1958624999999996E-3"/>
    <n v="7.9453453355140407E-4"/>
  </r>
  <r>
    <x v="124"/>
    <x v="16"/>
    <x v="3"/>
    <x v="0"/>
    <x v="1"/>
    <x v="1"/>
    <x v="6"/>
    <x v="6"/>
    <n v="3.9122392676836717"/>
    <n v="0.74082723199116585"/>
  </r>
  <r>
    <x v="124"/>
    <x v="16"/>
    <x v="3"/>
    <x v="0"/>
    <x v="2"/>
    <x v="0"/>
    <x v="0"/>
    <x v="0"/>
    <n v="0.40821497050371003"/>
    <n v="7.7300171580423682E-2"/>
  </r>
  <r>
    <x v="124"/>
    <x v="16"/>
    <x v="3"/>
    <x v="0"/>
    <x v="2"/>
    <x v="0"/>
    <x v="7"/>
    <x v="7"/>
    <n v="4.1958624999999996E-3"/>
    <n v="7.9453453355140407E-4"/>
  </r>
  <r>
    <x v="124"/>
    <x v="16"/>
    <x v="3"/>
    <x v="0"/>
    <x v="2"/>
    <x v="1"/>
    <x v="6"/>
    <x v="6"/>
    <n v="4.8684955629025408"/>
    <n v="0.92190529388602493"/>
  </r>
  <r>
    <x v="125"/>
    <x v="17"/>
    <x v="8"/>
    <x v="0"/>
    <x v="0"/>
    <x v="1"/>
    <x v="6"/>
    <x v="6"/>
    <n v="34.125585892690722"/>
    <n v="1"/>
  </r>
  <r>
    <x v="125"/>
    <x v="17"/>
    <x v="8"/>
    <x v="0"/>
    <x v="1"/>
    <x v="1"/>
    <x v="6"/>
    <x v="6"/>
    <n v="34.125585892690722"/>
    <n v="1"/>
  </r>
  <r>
    <x v="125"/>
    <x v="17"/>
    <x v="8"/>
    <x v="0"/>
    <x v="2"/>
    <x v="1"/>
    <x v="6"/>
    <x v="6"/>
    <n v="34.125585892690722"/>
    <n v="1"/>
  </r>
  <r>
    <x v="126"/>
    <x v="18"/>
    <x v="9"/>
    <x v="0"/>
    <x v="0"/>
    <x v="0"/>
    <x v="0"/>
    <x v="0"/>
    <n v="8.0148435632300008E-2"/>
    <n v="1.2991027284491937E-2"/>
  </r>
  <r>
    <x v="126"/>
    <x v="18"/>
    <x v="9"/>
    <x v="0"/>
    <x v="0"/>
    <x v="0"/>
    <x v="2"/>
    <x v="2"/>
    <n v="4.1958624999999996E-3"/>
    <n v="6.8009517328008161E-4"/>
  </r>
  <r>
    <x v="126"/>
    <x v="18"/>
    <x v="9"/>
    <x v="0"/>
    <x v="0"/>
    <x v="0"/>
    <x v="4"/>
    <x v="4"/>
    <n v="4.9097359318343844E-2"/>
    <n v="7.9580484568318177E-3"/>
  </r>
  <r>
    <x v="126"/>
    <x v="18"/>
    <x v="9"/>
    <x v="0"/>
    <x v="0"/>
    <x v="1"/>
    <x v="6"/>
    <x v="6"/>
    <n v="6.0360808812309097"/>
    <n v="0.9783708290853963"/>
  </r>
  <r>
    <x v="126"/>
    <x v="18"/>
    <x v="9"/>
    <x v="0"/>
    <x v="1"/>
    <x v="0"/>
    <x v="1"/>
    <x v="1"/>
    <n v="4.9097359318343844E-2"/>
    <n v="7.9580484568318177E-3"/>
  </r>
  <r>
    <x v="126"/>
    <x v="18"/>
    <x v="9"/>
    <x v="0"/>
    <x v="1"/>
    <x v="1"/>
    <x v="6"/>
    <x v="6"/>
    <n v="6.1204251793632087"/>
    <n v="0.99204195154316821"/>
  </r>
  <r>
    <x v="126"/>
    <x v="18"/>
    <x v="9"/>
    <x v="0"/>
    <x v="2"/>
    <x v="1"/>
    <x v="6"/>
    <x v="6"/>
    <n v="6.1695225386815524"/>
    <n v="1"/>
  </r>
  <r>
    <x v="127"/>
    <x v="19"/>
    <x v="10"/>
    <x v="0"/>
    <x v="0"/>
    <x v="1"/>
    <x v="6"/>
    <x v="6"/>
    <n v="0.34873887800000003"/>
    <n v="1"/>
  </r>
  <r>
    <x v="127"/>
    <x v="19"/>
    <x v="10"/>
    <x v="0"/>
    <x v="1"/>
    <x v="1"/>
    <x v="6"/>
    <x v="6"/>
    <n v="0.34873887800000003"/>
    <n v="1"/>
  </r>
  <r>
    <x v="127"/>
    <x v="19"/>
    <x v="10"/>
    <x v="0"/>
    <x v="2"/>
    <x v="1"/>
    <x v="6"/>
    <x v="6"/>
    <n v="0.34873887800000003"/>
    <n v="1"/>
  </r>
  <r>
    <x v="128"/>
    <x v="22"/>
    <x v="3"/>
    <x v="0"/>
    <x v="0"/>
    <x v="0"/>
    <x v="0"/>
    <x v="0"/>
    <n v="0.13936013600000002"/>
    <n v="1.4159864392957429E-3"/>
  </r>
  <r>
    <x v="128"/>
    <x v="22"/>
    <x v="3"/>
    <x v="0"/>
    <x v="0"/>
    <x v="1"/>
    <x v="6"/>
    <x v="6"/>
    <n v="98.279757542353167"/>
    <n v="0.99858401356070414"/>
  </r>
  <r>
    <x v="128"/>
    <x v="22"/>
    <x v="3"/>
    <x v="0"/>
    <x v="1"/>
    <x v="1"/>
    <x v="6"/>
    <x v="6"/>
    <n v="98.419117678353174"/>
    <n v="1"/>
  </r>
  <r>
    <x v="128"/>
    <x v="22"/>
    <x v="3"/>
    <x v="0"/>
    <x v="2"/>
    <x v="1"/>
    <x v="6"/>
    <x v="6"/>
    <n v="98.419117678353174"/>
    <n v="1"/>
  </r>
  <r>
    <x v="129"/>
    <x v="23"/>
    <x v="4"/>
    <x v="0"/>
    <x v="0"/>
    <x v="0"/>
    <x v="0"/>
    <x v="0"/>
    <n v="3.6951298399999999E-2"/>
    <n v="3.4760472876615945E-3"/>
  </r>
  <r>
    <x v="129"/>
    <x v="23"/>
    <x v="4"/>
    <x v="0"/>
    <x v="0"/>
    <x v="0"/>
    <x v="1"/>
    <x v="1"/>
    <n v="4.4760960000000002E-2"/>
    <n v="4.2107103224586322E-3"/>
  </r>
  <r>
    <x v="129"/>
    <x v="23"/>
    <x v="4"/>
    <x v="0"/>
    <x v="0"/>
    <x v="0"/>
    <x v="3"/>
    <x v="3"/>
    <n v="5.7848220000000006E-2"/>
    <n v="5.4418425585567847E-3"/>
  </r>
  <r>
    <x v="129"/>
    <x v="23"/>
    <x v="4"/>
    <x v="0"/>
    <x v="0"/>
    <x v="0"/>
    <x v="7"/>
    <x v="7"/>
    <n v="6.2577704000000012E-2"/>
    <n v="5.8867500649798588E-3"/>
  </r>
  <r>
    <x v="129"/>
    <x v="23"/>
    <x v="4"/>
    <x v="0"/>
    <x v="0"/>
    <x v="0"/>
    <x v="8"/>
    <x v="8"/>
    <n v="5.3645079999999998E-2"/>
    <n v="5.0464487827142027E-3"/>
  </r>
  <r>
    <x v="129"/>
    <x v="23"/>
    <x v="4"/>
    <x v="0"/>
    <x v="0"/>
    <x v="0"/>
    <x v="15"/>
    <x v="15"/>
    <n v="0.18175111999999999"/>
    <n v="1.7097517950964803E-2"/>
  </r>
  <r>
    <x v="129"/>
    <x v="23"/>
    <x v="4"/>
    <x v="0"/>
    <x v="0"/>
    <x v="0"/>
    <x v="19"/>
    <x v="19"/>
    <n v="0.13846596"/>
    <n v="1.3025637678037827E-2"/>
  </r>
  <r>
    <x v="129"/>
    <x v="23"/>
    <x v="4"/>
    <x v="0"/>
    <x v="0"/>
    <x v="0"/>
    <x v="20"/>
    <x v="20"/>
    <n v="0.30324858999999998"/>
    <n v="2.8526912027445915E-2"/>
  </r>
  <r>
    <x v="129"/>
    <x v="23"/>
    <x v="4"/>
    <x v="0"/>
    <x v="0"/>
    <x v="1"/>
    <x v="6"/>
    <x v="6"/>
    <n v="9.7510145082501012"/>
    <n v="0.91728813332718029"/>
  </r>
  <r>
    <x v="129"/>
    <x v="23"/>
    <x v="4"/>
    <x v="0"/>
    <x v="1"/>
    <x v="0"/>
    <x v="0"/>
    <x v="0"/>
    <n v="4.4760960000000002E-2"/>
    <n v="4.2107103224586322E-3"/>
  </r>
  <r>
    <x v="129"/>
    <x v="23"/>
    <x v="4"/>
    <x v="0"/>
    <x v="1"/>
    <x v="0"/>
    <x v="1"/>
    <x v="1"/>
    <n v="5.7848220000000006E-2"/>
    <n v="5.4418425585567847E-3"/>
  </r>
  <r>
    <x v="129"/>
    <x v="23"/>
    <x v="4"/>
    <x v="0"/>
    <x v="1"/>
    <x v="0"/>
    <x v="2"/>
    <x v="2"/>
    <n v="6.2577704000000012E-2"/>
    <n v="5.8867500649798588E-3"/>
  </r>
  <r>
    <x v="129"/>
    <x v="23"/>
    <x v="4"/>
    <x v="0"/>
    <x v="1"/>
    <x v="0"/>
    <x v="7"/>
    <x v="7"/>
    <n v="5.3645079999999998E-2"/>
    <n v="5.0464487827142027E-3"/>
  </r>
  <r>
    <x v="129"/>
    <x v="23"/>
    <x v="4"/>
    <x v="0"/>
    <x v="1"/>
    <x v="0"/>
    <x v="5"/>
    <x v="5"/>
    <n v="0.18175111999999999"/>
    <n v="1.7097517950964803E-2"/>
  </r>
  <r>
    <x v="129"/>
    <x v="23"/>
    <x v="4"/>
    <x v="0"/>
    <x v="1"/>
    <x v="0"/>
    <x v="9"/>
    <x v="9"/>
    <n v="0.13846596"/>
    <n v="1.3025637678037827E-2"/>
  </r>
  <r>
    <x v="129"/>
    <x v="23"/>
    <x v="4"/>
    <x v="0"/>
    <x v="1"/>
    <x v="0"/>
    <x v="10"/>
    <x v="10"/>
    <n v="0.30324858999999998"/>
    <n v="2.8526912027445915E-2"/>
  </r>
  <r>
    <x v="129"/>
    <x v="23"/>
    <x v="4"/>
    <x v="0"/>
    <x v="1"/>
    <x v="1"/>
    <x v="6"/>
    <x v="6"/>
    <n v="9.7879658066501012"/>
    <n v="0.92076418061484189"/>
  </r>
  <r>
    <x v="129"/>
    <x v="23"/>
    <x v="4"/>
    <x v="0"/>
    <x v="2"/>
    <x v="0"/>
    <x v="0"/>
    <x v="0"/>
    <n v="6.2577704000000012E-2"/>
    <n v="5.8867500649798588E-3"/>
  </r>
  <r>
    <x v="129"/>
    <x v="23"/>
    <x v="4"/>
    <x v="0"/>
    <x v="2"/>
    <x v="0"/>
    <x v="2"/>
    <x v="2"/>
    <n v="5.3645079999999998E-2"/>
    <n v="5.0464487827142027E-3"/>
  </r>
  <r>
    <x v="129"/>
    <x v="23"/>
    <x v="4"/>
    <x v="0"/>
    <x v="2"/>
    <x v="0"/>
    <x v="8"/>
    <x v="8"/>
    <n v="0.18175111999999999"/>
    <n v="1.7097517950964803E-2"/>
  </r>
  <r>
    <x v="129"/>
    <x v="23"/>
    <x v="4"/>
    <x v="0"/>
    <x v="2"/>
    <x v="0"/>
    <x v="18"/>
    <x v="18"/>
    <n v="0.13846596"/>
    <n v="1.3025637678037827E-2"/>
  </r>
  <r>
    <x v="129"/>
    <x v="23"/>
    <x v="4"/>
    <x v="0"/>
    <x v="2"/>
    <x v="0"/>
    <x v="19"/>
    <x v="19"/>
    <n v="0.30324858999999998"/>
    <n v="2.8526912027445915E-2"/>
  </r>
  <r>
    <x v="129"/>
    <x v="23"/>
    <x v="4"/>
    <x v="0"/>
    <x v="2"/>
    <x v="1"/>
    <x v="6"/>
    <x v="6"/>
    <n v="9.8905749866501012"/>
    <n v="0.9304167334958573"/>
  </r>
  <r>
    <x v="130"/>
    <x v="24"/>
    <x v="4"/>
    <x v="0"/>
    <x v="0"/>
    <x v="0"/>
    <x v="0"/>
    <x v="0"/>
    <n v="4.3357682667184898"/>
    <n v="0.11668092778132043"/>
  </r>
  <r>
    <x v="130"/>
    <x v="24"/>
    <x v="4"/>
    <x v="0"/>
    <x v="0"/>
    <x v="0"/>
    <x v="1"/>
    <x v="1"/>
    <n v="0.8515109089709999"/>
    <n v="2.2915219809440664E-2"/>
  </r>
  <r>
    <x v="130"/>
    <x v="24"/>
    <x v="4"/>
    <x v="0"/>
    <x v="0"/>
    <x v="0"/>
    <x v="2"/>
    <x v="2"/>
    <n v="0.99434071990000006"/>
    <n v="2.6758948032176044E-2"/>
  </r>
  <r>
    <x v="130"/>
    <x v="24"/>
    <x v="4"/>
    <x v="0"/>
    <x v="0"/>
    <x v="0"/>
    <x v="3"/>
    <x v="3"/>
    <n v="3.3376279133"/>
    <n v="8.9819726875629557E-2"/>
  </r>
  <r>
    <x v="130"/>
    <x v="24"/>
    <x v="4"/>
    <x v="0"/>
    <x v="0"/>
    <x v="0"/>
    <x v="7"/>
    <x v="7"/>
    <n v="1.0293204193000001"/>
    <n v="2.7700295338680674E-2"/>
  </r>
  <r>
    <x v="130"/>
    <x v="24"/>
    <x v="4"/>
    <x v="0"/>
    <x v="0"/>
    <x v="0"/>
    <x v="4"/>
    <x v="4"/>
    <n v="2.1202726724116756"/>
    <n v="5.7059180137783119E-2"/>
  </r>
  <r>
    <x v="130"/>
    <x v="24"/>
    <x v="4"/>
    <x v="0"/>
    <x v="0"/>
    <x v="0"/>
    <x v="8"/>
    <x v="8"/>
    <n v="0.8313185113999999"/>
    <n v="2.2371817224759463E-2"/>
  </r>
  <r>
    <x v="130"/>
    <x v="24"/>
    <x v="4"/>
    <x v="0"/>
    <x v="0"/>
    <x v="0"/>
    <x v="18"/>
    <x v="18"/>
    <n v="1.2023547563999999"/>
    <n v="3.2356865004968288E-2"/>
  </r>
  <r>
    <x v="130"/>
    <x v="24"/>
    <x v="4"/>
    <x v="0"/>
    <x v="0"/>
    <x v="0"/>
    <x v="5"/>
    <x v="5"/>
    <n v="0.42524815580609998"/>
    <n v="1.1443957865004791E-2"/>
  </r>
  <r>
    <x v="130"/>
    <x v="24"/>
    <x v="4"/>
    <x v="0"/>
    <x v="0"/>
    <x v="0"/>
    <x v="9"/>
    <x v="9"/>
    <n v="0.70067867845418563"/>
    <n v="1.8856136502078437E-2"/>
  </r>
  <r>
    <x v="130"/>
    <x v="24"/>
    <x v="4"/>
    <x v="0"/>
    <x v="0"/>
    <x v="0"/>
    <x v="15"/>
    <x v="15"/>
    <n v="0.14114333000000001"/>
    <n v="3.7983429190530469E-3"/>
  </r>
  <r>
    <x v="130"/>
    <x v="24"/>
    <x v="4"/>
    <x v="0"/>
    <x v="0"/>
    <x v="0"/>
    <x v="19"/>
    <x v="19"/>
    <n v="1.4273271920000001"/>
    <n v="3.8411153633013118E-2"/>
  </r>
  <r>
    <x v="130"/>
    <x v="24"/>
    <x v="4"/>
    <x v="0"/>
    <x v="0"/>
    <x v="0"/>
    <x v="10"/>
    <x v="10"/>
    <n v="0.88890430499999984"/>
    <n v="2.3921522700452932E-2"/>
  </r>
  <r>
    <x v="130"/>
    <x v="24"/>
    <x v="4"/>
    <x v="0"/>
    <x v="0"/>
    <x v="0"/>
    <x v="11"/>
    <x v="11"/>
    <n v="0.34176557760000004"/>
    <n v="9.1973376400644267E-3"/>
  </r>
  <r>
    <x v="130"/>
    <x v="24"/>
    <x v="4"/>
    <x v="0"/>
    <x v="0"/>
    <x v="0"/>
    <x v="20"/>
    <x v="20"/>
    <n v="0.129556593"/>
    <n v="3.4865293856832448E-3"/>
  </r>
  <r>
    <x v="130"/>
    <x v="24"/>
    <x v="4"/>
    <x v="0"/>
    <x v="0"/>
    <x v="0"/>
    <x v="12"/>
    <x v="12"/>
    <n v="0.88667977318000002"/>
    <n v="2.3861657776714031E-2"/>
  </r>
  <r>
    <x v="130"/>
    <x v="24"/>
    <x v="4"/>
    <x v="0"/>
    <x v="0"/>
    <x v="0"/>
    <x v="29"/>
    <x v="29"/>
    <n v="0.81253205760000002"/>
    <n v="2.1866250339201736E-2"/>
  </r>
  <r>
    <x v="130"/>
    <x v="24"/>
    <x v="4"/>
    <x v="0"/>
    <x v="0"/>
    <x v="0"/>
    <x v="21"/>
    <x v="21"/>
    <n v="0.83898526989"/>
    <n v="2.257813925090538E-2"/>
  </r>
  <r>
    <x v="130"/>
    <x v="24"/>
    <x v="4"/>
    <x v="0"/>
    <x v="0"/>
    <x v="0"/>
    <x v="30"/>
    <x v="30"/>
    <n v="6.3083449999999999E-2"/>
    <n v="1.6976542612175646E-3"/>
  </r>
  <r>
    <x v="130"/>
    <x v="24"/>
    <x v="4"/>
    <x v="0"/>
    <x v="0"/>
    <x v="0"/>
    <x v="13"/>
    <x v="13"/>
    <n v="0.42024037329999997"/>
    <n v="1.1309192196501698E-2"/>
  </r>
  <r>
    <x v="130"/>
    <x v="24"/>
    <x v="4"/>
    <x v="0"/>
    <x v="0"/>
    <x v="0"/>
    <x v="17"/>
    <x v="17"/>
    <n v="0.10738242000000001"/>
    <n v="2.8897947542953699E-3"/>
  </r>
  <r>
    <x v="130"/>
    <x v="24"/>
    <x v="4"/>
    <x v="0"/>
    <x v="0"/>
    <x v="0"/>
    <x v="32"/>
    <x v="32"/>
    <n v="2.0480182999999999E-2"/>
    <n v="5.5114724924628451E-4"/>
  </r>
  <r>
    <x v="130"/>
    <x v="24"/>
    <x v="4"/>
    <x v="0"/>
    <x v="0"/>
    <x v="0"/>
    <x v="27"/>
    <x v="27"/>
    <n v="0.43686822999999997"/>
    <n v="1.1756668543811017E-2"/>
  </r>
  <r>
    <x v="130"/>
    <x v="24"/>
    <x v="4"/>
    <x v="0"/>
    <x v="0"/>
    <x v="0"/>
    <x v="25"/>
    <x v="25"/>
    <n v="3.4519049999999999E-3"/>
    <n v="9.2895065703733982E-5"/>
  </r>
  <r>
    <x v="130"/>
    <x v="24"/>
    <x v="4"/>
    <x v="0"/>
    <x v="0"/>
    <x v="0"/>
    <x v="36"/>
    <x v="36"/>
    <n v="0.34121173000000005"/>
    <n v="9.182432910881019E-3"/>
  </r>
  <r>
    <x v="130"/>
    <x v="24"/>
    <x v="4"/>
    <x v="0"/>
    <x v="0"/>
    <x v="0"/>
    <x v="34"/>
    <x v="34"/>
    <n v="9.3302899999999994E-2"/>
    <n v="2.5108973236079558E-3"/>
  </r>
  <r>
    <x v="130"/>
    <x v="24"/>
    <x v="4"/>
    <x v="0"/>
    <x v="0"/>
    <x v="0"/>
    <x v="42"/>
    <x v="42"/>
    <n v="2.1652691999999998E-2"/>
    <n v="5.8270092774937745E-4"/>
  </r>
  <r>
    <x v="130"/>
    <x v="24"/>
    <x v="4"/>
    <x v="0"/>
    <x v="0"/>
    <x v="1"/>
    <x v="6"/>
    <x v="6"/>
    <n v="14.356176746999997"/>
    <n v="0.38634260855005648"/>
  </r>
  <r>
    <x v="130"/>
    <x v="24"/>
    <x v="4"/>
    <x v="0"/>
    <x v="1"/>
    <x v="0"/>
    <x v="0"/>
    <x v="0"/>
    <n v="0.80710330442"/>
    <n v="2.172015582520281E-2"/>
  </r>
  <r>
    <x v="130"/>
    <x v="24"/>
    <x v="4"/>
    <x v="0"/>
    <x v="1"/>
    <x v="0"/>
    <x v="1"/>
    <x v="1"/>
    <n v="3.5197142372999997"/>
    <n v="9.4719896791004218E-2"/>
  </r>
  <r>
    <x v="130"/>
    <x v="24"/>
    <x v="4"/>
    <x v="0"/>
    <x v="1"/>
    <x v="0"/>
    <x v="2"/>
    <x v="2"/>
    <n v="1.3003306574116751"/>
    <n v="3.4993518609821868E-2"/>
  </r>
  <r>
    <x v="130"/>
    <x v="24"/>
    <x v="4"/>
    <x v="0"/>
    <x v="1"/>
    <x v="0"/>
    <x v="3"/>
    <x v="3"/>
    <n v="1.8683908714000002"/>
    <n v="5.0280726949020846E-2"/>
  </r>
  <r>
    <x v="130"/>
    <x v="24"/>
    <x v="4"/>
    <x v="0"/>
    <x v="1"/>
    <x v="0"/>
    <x v="7"/>
    <x v="7"/>
    <n v="1.42227193429095"/>
    <n v="3.8275110347629676E-2"/>
  </r>
  <r>
    <x v="130"/>
    <x v="24"/>
    <x v="4"/>
    <x v="0"/>
    <x v="1"/>
    <x v="0"/>
    <x v="4"/>
    <x v="4"/>
    <n v="0.94740357516933549"/>
    <n v="2.5495810969104856E-2"/>
  </r>
  <r>
    <x v="130"/>
    <x v="24"/>
    <x v="4"/>
    <x v="0"/>
    <x v="1"/>
    <x v="0"/>
    <x v="8"/>
    <x v="8"/>
    <n v="0.17983212620000003"/>
    <n v="4.8395066431408699E-3"/>
  </r>
  <r>
    <x v="130"/>
    <x v="24"/>
    <x v="4"/>
    <x v="0"/>
    <x v="1"/>
    <x v="0"/>
    <x v="18"/>
    <x v="18"/>
    <n v="1.8940243620000001"/>
    <n v="5.0970556128416875E-2"/>
  </r>
  <r>
    <x v="130"/>
    <x v="24"/>
    <x v="4"/>
    <x v="0"/>
    <x v="1"/>
    <x v="0"/>
    <x v="5"/>
    <x v="5"/>
    <n v="0.84915304299999994"/>
    <n v="2.2851766697522279E-2"/>
  </r>
  <r>
    <x v="130"/>
    <x v="24"/>
    <x v="4"/>
    <x v="0"/>
    <x v="1"/>
    <x v="0"/>
    <x v="9"/>
    <x v="9"/>
    <n v="0.30511346560000002"/>
    <n v="8.2109836261443983E-3"/>
  </r>
  <r>
    <x v="130"/>
    <x v="24"/>
    <x v="4"/>
    <x v="0"/>
    <x v="1"/>
    <x v="0"/>
    <x v="15"/>
    <x v="15"/>
    <n v="9.0472513000000004E-2"/>
    <n v="2.4347280818901237E-3"/>
  </r>
  <r>
    <x v="130"/>
    <x v="24"/>
    <x v="4"/>
    <x v="0"/>
    <x v="1"/>
    <x v="0"/>
    <x v="19"/>
    <x v="19"/>
    <n v="0.99502999418000004"/>
    <n v="2.6777497262102271E-2"/>
  </r>
  <r>
    <x v="130"/>
    <x v="24"/>
    <x v="4"/>
    <x v="0"/>
    <x v="1"/>
    <x v="0"/>
    <x v="24"/>
    <x v="24"/>
    <n v="7.1372330000000006E-3"/>
    <n v="1.9207183525556424E-4"/>
  </r>
  <r>
    <x v="130"/>
    <x v="24"/>
    <x v="4"/>
    <x v="0"/>
    <x v="1"/>
    <x v="0"/>
    <x v="10"/>
    <x v="10"/>
    <n v="1.6763256154900006"/>
    <n v="4.5112011539076513E-2"/>
  </r>
  <r>
    <x v="130"/>
    <x v="24"/>
    <x v="4"/>
    <x v="0"/>
    <x v="1"/>
    <x v="0"/>
    <x v="11"/>
    <x v="11"/>
    <n v="3.8275162000000001E-2"/>
    <n v="1.0300323122481823E-3"/>
  </r>
  <r>
    <x v="130"/>
    <x v="24"/>
    <x v="4"/>
    <x v="0"/>
    <x v="1"/>
    <x v="0"/>
    <x v="20"/>
    <x v="20"/>
    <n v="0.41924862999999996"/>
    <n v="1.1282503148276227E-2"/>
  </r>
  <r>
    <x v="130"/>
    <x v="24"/>
    <x v="4"/>
    <x v="0"/>
    <x v="1"/>
    <x v="0"/>
    <x v="12"/>
    <x v="12"/>
    <n v="0.10837416330000001"/>
    <n v="2.9164838025208389E-3"/>
  </r>
  <r>
    <x v="130"/>
    <x v="24"/>
    <x v="4"/>
    <x v="0"/>
    <x v="1"/>
    <x v="0"/>
    <x v="21"/>
    <x v="21"/>
    <n v="0.45734841299999995"/>
    <n v="1.23078157930573E-2"/>
  </r>
  <r>
    <x v="130"/>
    <x v="24"/>
    <x v="4"/>
    <x v="0"/>
    <x v="1"/>
    <x v="0"/>
    <x v="31"/>
    <x v="31"/>
    <n v="0.20501439500000002"/>
    <n v="5.5171928815353471E-3"/>
  </r>
  <r>
    <x v="130"/>
    <x v="24"/>
    <x v="4"/>
    <x v="0"/>
    <x v="1"/>
    <x v="0"/>
    <x v="17"/>
    <x v="17"/>
    <n v="0.13964924000000001"/>
    <n v="3.7581350950494051E-3"/>
  </r>
  <r>
    <x v="130"/>
    <x v="24"/>
    <x v="4"/>
    <x v="0"/>
    <x v="1"/>
    <x v="0"/>
    <x v="32"/>
    <x v="32"/>
    <n v="9.3302899999999994E-2"/>
    <n v="2.5108973236079558E-3"/>
  </r>
  <r>
    <x v="130"/>
    <x v="24"/>
    <x v="4"/>
    <x v="0"/>
    <x v="1"/>
    <x v="0"/>
    <x v="27"/>
    <x v="27"/>
    <n v="2.1652691999999998E-2"/>
    <n v="5.8270092774937745E-4"/>
  </r>
  <r>
    <x v="130"/>
    <x v="24"/>
    <x v="4"/>
    <x v="0"/>
    <x v="1"/>
    <x v="1"/>
    <x v="6"/>
    <x v="6"/>
    <n v="19.814017203469479"/>
    <n v="0.53321989741062181"/>
  </r>
  <r>
    <x v="130"/>
    <x v="24"/>
    <x v="4"/>
    <x v="0"/>
    <x v="2"/>
    <x v="0"/>
    <x v="0"/>
    <x v="0"/>
    <n v="1.8674251714116752"/>
    <n v="5.0254738758770665E-2"/>
  </r>
  <r>
    <x v="130"/>
    <x v="24"/>
    <x v="4"/>
    <x v="0"/>
    <x v="2"/>
    <x v="0"/>
    <x v="1"/>
    <x v="1"/>
    <n v="1.8683908714000002"/>
    <n v="5.0280726949020846E-2"/>
  </r>
  <r>
    <x v="130"/>
    <x v="24"/>
    <x v="4"/>
    <x v="0"/>
    <x v="2"/>
    <x v="0"/>
    <x v="2"/>
    <x v="2"/>
    <n v="1.0414427538061002"/>
    <n v="2.8026522468461712E-2"/>
  </r>
  <r>
    <x v="130"/>
    <x v="24"/>
    <x v="4"/>
    <x v="0"/>
    <x v="2"/>
    <x v="0"/>
    <x v="3"/>
    <x v="3"/>
    <n v="1.3282327556541855"/>
    <n v="3.5744398848272824E-2"/>
  </r>
  <r>
    <x v="130"/>
    <x v="24"/>
    <x v="4"/>
    <x v="0"/>
    <x v="2"/>
    <x v="0"/>
    <x v="7"/>
    <x v="7"/>
    <n v="0.2811465112"/>
    <n v="7.5660030129159356E-3"/>
  </r>
  <r>
    <x v="130"/>
    <x v="24"/>
    <x v="4"/>
    <x v="0"/>
    <x v="2"/>
    <x v="0"/>
    <x v="4"/>
    <x v="4"/>
    <n v="2.6418630199999997"/>
    <n v="7.109582645616408E-2"/>
  </r>
  <r>
    <x v="130"/>
    <x v="24"/>
    <x v="4"/>
    <x v="0"/>
    <x v="2"/>
    <x v="0"/>
    <x v="8"/>
    <x v="8"/>
    <n v="3.1719806000000002E-3"/>
    <n v="8.5361951226342999E-5"/>
  </r>
  <r>
    <x v="130"/>
    <x v="24"/>
    <x v="4"/>
    <x v="0"/>
    <x v="2"/>
    <x v="0"/>
    <x v="18"/>
    <x v="18"/>
    <n v="0.31601062400000002"/>
    <n v="8.5042397399574948E-3"/>
  </r>
  <r>
    <x v="130"/>
    <x v="24"/>
    <x v="4"/>
    <x v="0"/>
    <x v="2"/>
    <x v="0"/>
    <x v="5"/>
    <x v="5"/>
    <n v="1.0714333681800001"/>
    <n v="2.8833607278952959E-2"/>
  </r>
  <r>
    <x v="130"/>
    <x v="24"/>
    <x v="4"/>
    <x v="0"/>
    <x v="2"/>
    <x v="0"/>
    <x v="9"/>
    <x v="9"/>
    <n v="1.00537986E-2"/>
    <n v="2.7056025050489763E-4"/>
  </r>
  <r>
    <x v="130"/>
    <x v="24"/>
    <x v="4"/>
    <x v="0"/>
    <x v="2"/>
    <x v="0"/>
    <x v="15"/>
    <x v="15"/>
    <n v="1.6734090498900005"/>
    <n v="4.5033523123827177E-2"/>
  </r>
  <r>
    <x v="130"/>
    <x v="24"/>
    <x v="4"/>
    <x v="0"/>
    <x v="2"/>
    <x v="0"/>
    <x v="19"/>
    <x v="19"/>
    <n v="3.8275162000000001E-2"/>
    <n v="1.0300323122481823E-3"/>
  </r>
  <r>
    <x v="130"/>
    <x v="24"/>
    <x v="4"/>
    <x v="0"/>
    <x v="2"/>
    <x v="0"/>
    <x v="24"/>
    <x v="24"/>
    <n v="0.52663104999999999"/>
    <n v="1.4172297902571598E-2"/>
  </r>
  <r>
    <x v="130"/>
    <x v="24"/>
    <x v="4"/>
    <x v="0"/>
    <x v="2"/>
    <x v="0"/>
    <x v="11"/>
    <x v="11"/>
    <n v="0.43785997329999998"/>
    <n v="1.1783357592036485E-2"/>
  </r>
  <r>
    <x v="130"/>
    <x v="24"/>
    <x v="4"/>
    <x v="0"/>
    <x v="2"/>
    <x v="0"/>
    <x v="20"/>
    <x v="20"/>
    <n v="2.0480182999999999E-2"/>
    <n v="5.5114724924628451E-4"/>
  </r>
  <r>
    <x v="130"/>
    <x v="24"/>
    <x v="4"/>
    <x v="0"/>
    <x v="2"/>
    <x v="0"/>
    <x v="29"/>
    <x v="29"/>
    <n v="0.20501439500000002"/>
    <n v="5.5171928815353471E-3"/>
  </r>
  <r>
    <x v="130"/>
    <x v="24"/>
    <x v="4"/>
    <x v="0"/>
    <x v="2"/>
    <x v="0"/>
    <x v="30"/>
    <x v="30"/>
    <n v="0.23295214"/>
    <n v="6.2690324186573604E-3"/>
  </r>
  <r>
    <x v="130"/>
    <x v="24"/>
    <x v="4"/>
    <x v="0"/>
    <x v="2"/>
    <x v="0"/>
    <x v="13"/>
    <x v="13"/>
    <n v="2.1652691999999998E-2"/>
    <n v="5.8270092774937745E-4"/>
  </r>
  <r>
    <x v="130"/>
    <x v="24"/>
    <x v="4"/>
    <x v="0"/>
    <x v="2"/>
    <x v="1"/>
    <x v="6"/>
    <x v="6"/>
    <n v="23.573740231189479"/>
    <n v="0.63439872987788015"/>
  </r>
  <r>
    <x v="131"/>
    <x v="26"/>
    <x v="5"/>
    <x v="0"/>
    <x v="0"/>
    <x v="0"/>
    <x v="4"/>
    <x v="4"/>
    <n v="0.37596195999999998"/>
    <n v="3.8850120763009345E-2"/>
  </r>
  <r>
    <x v="131"/>
    <x v="26"/>
    <x v="5"/>
    <x v="0"/>
    <x v="0"/>
    <x v="0"/>
    <x v="8"/>
    <x v="8"/>
    <n v="8.357386E-2"/>
    <n v="8.6361251910454882E-3"/>
  </r>
  <r>
    <x v="131"/>
    <x v="26"/>
    <x v="5"/>
    <x v="0"/>
    <x v="0"/>
    <x v="0"/>
    <x v="18"/>
    <x v="18"/>
    <n v="0.22480231285000002"/>
    <n v="2.3230001785356977E-2"/>
  </r>
  <r>
    <x v="131"/>
    <x v="26"/>
    <x v="5"/>
    <x v="0"/>
    <x v="0"/>
    <x v="0"/>
    <x v="5"/>
    <x v="5"/>
    <n v="2.2495131020000003"/>
    <n v="0.2324539846283166"/>
  </r>
  <r>
    <x v="131"/>
    <x v="26"/>
    <x v="5"/>
    <x v="0"/>
    <x v="0"/>
    <x v="0"/>
    <x v="9"/>
    <x v="9"/>
    <n v="0.64051120697050001"/>
    <n v="6.6187381672509635E-2"/>
  </r>
  <r>
    <x v="131"/>
    <x v="26"/>
    <x v="5"/>
    <x v="0"/>
    <x v="0"/>
    <x v="0"/>
    <x v="15"/>
    <x v="15"/>
    <n v="1.077873386"/>
    <n v="0.11138230903289735"/>
  </r>
  <r>
    <x v="131"/>
    <x v="26"/>
    <x v="5"/>
    <x v="0"/>
    <x v="0"/>
    <x v="0"/>
    <x v="19"/>
    <x v="19"/>
    <n v="0.98182476000000007"/>
    <n v="0.10145710085699275"/>
  </r>
  <r>
    <x v="131"/>
    <x v="26"/>
    <x v="5"/>
    <x v="0"/>
    <x v="0"/>
    <x v="0"/>
    <x v="24"/>
    <x v="24"/>
    <n v="0.10367309750000001"/>
    <n v="1.0713084796531656E-2"/>
  </r>
  <r>
    <x v="131"/>
    <x v="26"/>
    <x v="5"/>
    <x v="0"/>
    <x v="0"/>
    <x v="0"/>
    <x v="11"/>
    <x v="11"/>
    <n v="0.38587877000000004"/>
    <n v="3.9874876741204109E-2"/>
  </r>
  <r>
    <x v="131"/>
    <x v="26"/>
    <x v="5"/>
    <x v="0"/>
    <x v="0"/>
    <x v="0"/>
    <x v="20"/>
    <x v="20"/>
    <n v="4.7820649999999999E-2"/>
    <n v="4.9415585222122018E-3"/>
  </r>
  <r>
    <x v="131"/>
    <x v="26"/>
    <x v="5"/>
    <x v="0"/>
    <x v="0"/>
    <x v="0"/>
    <x v="29"/>
    <x v="29"/>
    <n v="2.9049063E-2"/>
    <n v="3.0017920047077811E-3"/>
  </r>
  <r>
    <x v="131"/>
    <x v="26"/>
    <x v="5"/>
    <x v="0"/>
    <x v="0"/>
    <x v="0"/>
    <x v="13"/>
    <x v="13"/>
    <n v="0.23211725999999999"/>
    <n v="2.3985893631842007E-2"/>
  </r>
  <r>
    <x v="131"/>
    <x v="26"/>
    <x v="5"/>
    <x v="0"/>
    <x v="0"/>
    <x v="0"/>
    <x v="31"/>
    <x v="31"/>
    <n v="0.21300458999999999"/>
    <n v="2.2010881219406593E-2"/>
  </r>
  <r>
    <x v="131"/>
    <x v="26"/>
    <x v="5"/>
    <x v="0"/>
    <x v="0"/>
    <x v="0"/>
    <x v="17"/>
    <x v="17"/>
    <n v="1.1558469E-3"/>
    <n v="1.1943972110516178E-4"/>
  </r>
  <r>
    <x v="131"/>
    <x v="26"/>
    <x v="5"/>
    <x v="0"/>
    <x v="0"/>
    <x v="0"/>
    <x v="32"/>
    <x v="32"/>
    <n v="1.1597540763"/>
    <n v="0.11984347012034771"/>
  </r>
  <r>
    <x v="131"/>
    <x v="26"/>
    <x v="5"/>
    <x v="0"/>
    <x v="0"/>
    <x v="0"/>
    <x v="27"/>
    <x v="27"/>
    <n v="0.1333471068"/>
    <n v="1.3779455779456797E-2"/>
  </r>
  <r>
    <x v="131"/>
    <x v="26"/>
    <x v="5"/>
    <x v="0"/>
    <x v="0"/>
    <x v="0"/>
    <x v="16"/>
    <x v="16"/>
    <n v="0.31531300000000001"/>
    <n v="3.2582945700535146E-2"/>
  </r>
  <r>
    <x v="131"/>
    <x v="26"/>
    <x v="5"/>
    <x v="0"/>
    <x v="0"/>
    <x v="0"/>
    <x v="25"/>
    <x v="25"/>
    <n v="1.2663573499999999E-2"/>
    <n v="1.308593453886252E-3"/>
  </r>
  <r>
    <x v="131"/>
    <x v="26"/>
    <x v="5"/>
    <x v="0"/>
    <x v="0"/>
    <x v="0"/>
    <x v="33"/>
    <x v="33"/>
    <n v="0.3498481611"/>
    <n v="3.61516449894339E-2"/>
  </r>
  <r>
    <x v="131"/>
    <x v="26"/>
    <x v="5"/>
    <x v="0"/>
    <x v="0"/>
    <x v="0"/>
    <x v="36"/>
    <x v="36"/>
    <n v="0.65831333359999999"/>
    <n v="6.8026968766359386E-2"/>
  </r>
  <r>
    <x v="131"/>
    <x v="26"/>
    <x v="5"/>
    <x v="0"/>
    <x v="0"/>
    <x v="0"/>
    <x v="34"/>
    <x v="34"/>
    <n v="0.40124133000000001"/>
    <n v="4.1462370622843026E-2"/>
  </r>
  <r>
    <x v="131"/>
    <x v="26"/>
    <x v="5"/>
    <x v="0"/>
    <x v="1"/>
    <x v="0"/>
    <x v="3"/>
    <x v="3"/>
    <n v="0.37596195999999998"/>
    <n v="3.8850120763009345E-2"/>
  </r>
  <r>
    <x v="131"/>
    <x v="26"/>
    <x v="5"/>
    <x v="0"/>
    <x v="1"/>
    <x v="0"/>
    <x v="7"/>
    <x v="7"/>
    <n v="0.30837617285000002"/>
    <n v="3.1866126976402467E-2"/>
  </r>
  <r>
    <x v="131"/>
    <x v="26"/>
    <x v="5"/>
    <x v="0"/>
    <x v="1"/>
    <x v="0"/>
    <x v="4"/>
    <x v="4"/>
    <n v="1.327143612"/>
    <n v="0.13714070858673155"/>
  </r>
  <r>
    <x v="131"/>
    <x v="26"/>
    <x v="5"/>
    <x v="0"/>
    <x v="1"/>
    <x v="0"/>
    <x v="8"/>
    <x v="8"/>
    <n v="1.2215638463704999"/>
    <n v="0.12623059777436024"/>
  </r>
  <r>
    <x v="131"/>
    <x v="26"/>
    <x v="5"/>
    <x v="0"/>
    <x v="1"/>
    <x v="0"/>
    <x v="18"/>
    <x v="18"/>
    <n v="0.75242374760000008"/>
    <n v="7.7751891332878645E-2"/>
  </r>
  <r>
    <x v="131"/>
    <x v="26"/>
    <x v="5"/>
    <x v="0"/>
    <x v="1"/>
    <x v="0"/>
    <x v="5"/>
    <x v="5"/>
    <n v="1.4937909389999999"/>
    <n v="0.15436125073621579"/>
  </r>
  <r>
    <x v="131"/>
    <x v="26"/>
    <x v="5"/>
    <x v="0"/>
    <x v="1"/>
    <x v="0"/>
    <x v="9"/>
    <x v="9"/>
    <n v="0.2463245"/>
    <n v="2.5454002239715678E-2"/>
  </r>
  <r>
    <x v="131"/>
    <x v="26"/>
    <x v="5"/>
    <x v="0"/>
    <x v="1"/>
    <x v="0"/>
    <x v="15"/>
    <x v="15"/>
    <n v="1.21489075E-2"/>
    <n v="1.2554103173460156E-3"/>
  </r>
  <r>
    <x v="131"/>
    <x v="26"/>
    <x v="5"/>
    <x v="0"/>
    <x v="1"/>
    <x v="0"/>
    <x v="19"/>
    <x v="19"/>
    <n v="0.38587877000000004"/>
    <n v="3.9874876741204109E-2"/>
  </r>
  <r>
    <x v="131"/>
    <x v="26"/>
    <x v="5"/>
    <x v="0"/>
    <x v="1"/>
    <x v="0"/>
    <x v="24"/>
    <x v="24"/>
    <n v="4.7820649999999999E-2"/>
    <n v="4.9415585222122018E-3"/>
  </r>
  <r>
    <x v="131"/>
    <x v="26"/>
    <x v="5"/>
    <x v="0"/>
    <x v="1"/>
    <x v="0"/>
    <x v="11"/>
    <x v="11"/>
    <n v="2.9049063E-2"/>
    <n v="3.0017920047077811E-3"/>
  </r>
  <r>
    <x v="131"/>
    <x v="26"/>
    <x v="5"/>
    <x v="0"/>
    <x v="1"/>
    <x v="0"/>
    <x v="20"/>
    <x v="20"/>
    <n v="0.23211725999999999"/>
    <n v="2.3985893631842007E-2"/>
  </r>
  <r>
    <x v="131"/>
    <x v="26"/>
    <x v="5"/>
    <x v="0"/>
    <x v="1"/>
    <x v="0"/>
    <x v="12"/>
    <x v="12"/>
    <n v="0.19137505399999999"/>
    <n v="1.977578784547095E-2"/>
  </r>
  <r>
    <x v="131"/>
    <x v="26"/>
    <x v="5"/>
    <x v="0"/>
    <x v="1"/>
    <x v="0"/>
    <x v="29"/>
    <x v="29"/>
    <n v="2.2785382899999998E-2"/>
    <n v="2.3545330950408071E-3"/>
  </r>
  <r>
    <x v="131"/>
    <x v="26"/>
    <x v="5"/>
    <x v="0"/>
    <x v="1"/>
    <x v="0"/>
    <x v="21"/>
    <x v="21"/>
    <n v="0.96524159000000009"/>
    <n v="9.974347494352663E-2"/>
  </r>
  <r>
    <x v="131"/>
    <x v="26"/>
    <x v="5"/>
    <x v="0"/>
    <x v="1"/>
    <x v="0"/>
    <x v="30"/>
    <x v="30"/>
    <n v="0.42776714629999996"/>
    <n v="4.4203422314861018E-2"/>
  </r>
  <r>
    <x v="131"/>
    <x v="26"/>
    <x v="5"/>
    <x v="0"/>
    <x v="1"/>
    <x v="0"/>
    <x v="13"/>
    <x v="13"/>
    <n v="0.21540544680000001"/>
    <n v="2.2258974341952006E-2"/>
  </r>
  <r>
    <x v="131"/>
    <x v="26"/>
    <x v="5"/>
    <x v="0"/>
    <x v="1"/>
    <x v="0"/>
    <x v="31"/>
    <x v="31"/>
    <n v="0.32898739460000004"/>
    <n v="3.3995992599139047E-2"/>
  </r>
  <r>
    <x v="131"/>
    <x v="26"/>
    <x v="5"/>
    <x v="0"/>
    <x v="1"/>
    <x v="0"/>
    <x v="17"/>
    <x v="17"/>
    <n v="0.54187742000000005"/>
    <n v="5.5995035257683887E-2"/>
  </r>
  <r>
    <x v="131"/>
    <x v="26"/>
    <x v="5"/>
    <x v="0"/>
    <x v="1"/>
    <x v="0"/>
    <x v="32"/>
    <x v="32"/>
    <n v="0.55120158359999993"/>
    <n v="5.6958549975699643E-2"/>
  </r>
  <r>
    <x v="131"/>
    <x v="26"/>
    <x v="5"/>
    <x v="0"/>
    <x v="2"/>
    <x v="0"/>
    <x v="1"/>
    <x v="1"/>
    <n v="0.37596195999999998"/>
    <n v="3.8850120763009345E-2"/>
  </r>
  <r>
    <x v="131"/>
    <x v="26"/>
    <x v="5"/>
    <x v="0"/>
    <x v="2"/>
    <x v="0"/>
    <x v="2"/>
    <x v="2"/>
    <n v="0.12451075"/>
    <n v="1.2866348696003357E-2"/>
  </r>
  <r>
    <x v="131"/>
    <x v="26"/>
    <x v="5"/>
    <x v="0"/>
    <x v="2"/>
    <x v="0"/>
    <x v="3"/>
    <x v="3"/>
    <n v="0.46722444485000003"/>
    <n v="4.8280751876739081E-2"/>
  </r>
  <r>
    <x v="131"/>
    <x v="26"/>
    <x v="5"/>
    <x v="0"/>
    <x v="2"/>
    <x v="0"/>
    <x v="7"/>
    <x v="7"/>
    <n v="2.2653484363705001"/>
    <n v="0.23409033276475186"/>
  </r>
  <r>
    <x v="131"/>
    <x v="26"/>
    <x v="5"/>
    <x v="0"/>
    <x v="2"/>
    <x v="0"/>
    <x v="4"/>
    <x v="4"/>
    <n v="0.75242374760000008"/>
    <n v="7.7751891332878645E-2"/>
  </r>
  <r>
    <x v="131"/>
    <x v="26"/>
    <x v="5"/>
    <x v="0"/>
    <x v="2"/>
    <x v="0"/>
    <x v="8"/>
    <x v="8"/>
    <n v="1.4937909389999999"/>
    <n v="0.15436125073621579"/>
  </r>
  <r>
    <x v="131"/>
    <x v="26"/>
    <x v="5"/>
    <x v="0"/>
    <x v="2"/>
    <x v="0"/>
    <x v="18"/>
    <x v="18"/>
    <n v="0.2463245"/>
    <n v="2.5454002239715678E-2"/>
  </r>
  <r>
    <x v="131"/>
    <x v="26"/>
    <x v="5"/>
    <x v="0"/>
    <x v="2"/>
    <x v="0"/>
    <x v="5"/>
    <x v="5"/>
    <n v="1.21489075E-2"/>
    <n v="1.2554103173460156E-3"/>
  </r>
  <r>
    <x v="131"/>
    <x v="26"/>
    <x v="5"/>
    <x v="0"/>
    <x v="2"/>
    <x v="0"/>
    <x v="9"/>
    <x v="9"/>
    <n v="0.38587877000000004"/>
    <n v="3.9874876741204109E-2"/>
  </r>
  <r>
    <x v="131"/>
    <x v="26"/>
    <x v="5"/>
    <x v="0"/>
    <x v="2"/>
    <x v="0"/>
    <x v="15"/>
    <x v="15"/>
    <n v="4.7820649999999999E-2"/>
    <n v="4.9415585222122018E-3"/>
  </r>
  <r>
    <x v="131"/>
    <x v="26"/>
    <x v="5"/>
    <x v="0"/>
    <x v="2"/>
    <x v="0"/>
    <x v="24"/>
    <x v="24"/>
    <n v="2.9049063E-2"/>
    <n v="3.0017920047077811E-3"/>
  </r>
  <r>
    <x v="131"/>
    <x v="26"/>
    <x v="5"/>
    <x v="0"/>
    <x v="2"/>
    <x v="0"/>
    <x v="10"/>
    <x v="10"/>
    <n v="0.42349231399999998"/>
    <n v="4.3761681477312957E-2"/>
  </r>
  <r>
    <x v="131"/>
    <x v="26"/>
    <x v="5"/>
    <x v="0"/>
    <x v="2"/>
    <x v="0"/>
    <x v="11"/>
    <x v="11"/>
    <n v="1.1558469E-3"/>
    <n v="1.1943972110516178E-4"/>
  </r>
  <r>
    <x v="131"/>
    <x v="26"/>
    <x v="5"/>
    <x v="0"/>
    <x v="2"/>
    <x v="0"/>
    <x v="20"/>
    <x v="20"/>
    <n v="0.98687112600000004"/>
    <n v="0.10197856831746227"/>
  </r>
  <r>
    <x v="131"/>
    <x v="26"/>
    <x v="5"/>
    <x v="0"/>
    <x v="2"/>
    <x v="0"/>
    <x v="12"/>
    <x v="12"/>
    <n v="0.42552595999999998"/>
    <n v="4.3971828782346713E-2"/>
  </r>
  <r>
    <x v="131"/>
    <x v="26"/>
    <x v="5"/>
    <x v="0"/>
    <x v="2"/>
    <x v="0"/>
    <x v="29"/>
    <x v="29"/>
    <n v="0.21764663310000001"/>
    <n v="2.2490567874466311E-2"/>
  </r>
  <r>
    <x v="131"/>
    <x v="26"/>
    <x v="5"/>
    <x v="0"/>
    <x v="2"/>
    <x v="0"/>
    <x v="21"/>
    <x v="21"/>
    <n v="0.59869906460000011"/>
    <n v="6.1866713750536727E-2"/>
  </r>
  <r>
    <x v="131"/>
    <x v="26"/>
    <x v="5"/>
    <x v="0"/>
    <x v="2"/>
    <x v="0"/>
    <x v="30"/>
    <x v="30"/>
    <n v="0.42212600359999997"/>
    <n v="4.3620493459142831E-2"/>
  </r>
  <r>
    <x v="131"/>
    <x v="26"/>
    <x v="5"/>
    <x v="0"/>
    <x v="2"/>
    <x v="0"/>
    <x v="13"/>
    <x v="13"/>
    <n v="0.40124133000000001"/>
    <n v="4.1462370622843026E-2"/>
  </r>
  <r>
    <x v="132"/>
    <x v="28"/>
    <x v="13"/>
    <x v="0"/>
    <x v="0"/>
    <x v="0"/>
    <x v="9"/>
    <x v="9"/>
    <n v="9.7652295E-2"/>
    <n v="5.3899594682614398E-2"/>
  </r>
  <r>
    <x v="132"/>
    <x v="28"/>
    <x v="13"/>
    <x v="0"/>
    <x v="0"/>
    <x v="0"/>
    <x v="15"/>
    <x v="15"/>
    <n v="0.66765103000000003"/>
    <n v="0.36851279231512202"/>
  </r>
  <r>
    <x v="132"/>
    <x v="28"/>
    <x v="13"/>
    <x v="0"/>
    <x v="0"/>
    <x v="0"/>
    <x v="19"/>
    <x v="19"/>
    <n v="0.23598546999999997"/>
    <n v="0.13025317207328571"/>
  </r>
  <r>
    <x v="132"/>
    <x v="28"/>
    <x v="13"/>
    <x v="0"/>
    <x v="0"/>
    <x v="0"/>
    <x v="24"/>
    <x v="24"/>
    <n v="8.6208984000000002E-2"/>
    <n v="4.7583411077025788E-2"/>
  </r>
  <r>
    <x v="132"/>
    <x v="28"/>
    <x v="13"/>
    <x v="0"/>
    <x v="0"/>
    <x v="0"/>
    <x v="10"/>
    <x v="10"/>
    <n v="0.20920802999999999"/>
    <n v="0.11547325151291357"/>
  </r>
  <r>
    <x v="132"/>
    <x v="28"/>
    <x v="13"/>
    <x v="0"/>
    <x v="0"/>
    <x v="0"/>
    <x v="20"/>
    <x v="20"/>
    <n v="4.1192062999999994E-2"/>
    <n v="2.2736132313538732E-2"/>
  </r>
  <r>
    <x v="132"/>
    <x v="28"/>
    <x v="13"/>
    <x v="0"/>
    <x v="0"/>
    <x v="0"/>
    <x v="12"/>
    <x v="12"/>
    <n v="1.3383778000000001E-2"/>
    <n v="7.3872325225135937E-3"/>
  </r>
  <r>
    <x v="132"/>
    <x v="28"/>
    <x v="13"/>
    <x v="0"/>
    <x v="0"/>
    <x v="0"/>
    <x v="29"/>
    <x v="29"/>
    <n v="5.1534977500000002E-2"/>
    <n v="2.8444947445706758E-2"/>
  </r>
  <r>
    <x v="132"/>
    <x v="28"/>
    <x v="13"/>
    <x v="0"/>
    <x v="0"/>
    <x v="0"/>
    <x v="21"/>
    <x v="21"/>
    <n v="9.685007000000001E-2"/>
    <n v="5.3456803221909252E-2"/>
  </r>
  <r>
    <x v="132"/>
    <x v="28"/>
    <x v="13"/>
    <x v="0"/>
    <x v="0"/>
    <x v="0"/>
    <x v="13"/>
    <x v="13"/>
    <n v="1.0099631999999999E-2"/>
    <n v="5.5745343337149644E-3"/>
  </r>
  <r>
    <x v="132"/>
    <x v="28"/>
    <x v="13"/>
    <x v="0"/>
    <x v="0"/>
    <x v="0"/>
    <x v="27"/>
    <x v="27"/>
    <n v="0.236661605"/>
    <n v="0.13062636762850263"/>
  </r>
  <r>
    <x v="132"/>
    <x v="28"/>
    <x v="13"/>
    <x v="0"/>
    <x v="0"/>
    <x v="0"/>
    <x v="42"/>
    <x v="42"/>
    <n v="6.5316579999999999E-2"/>
    <n v="3.6051760873152629E-2"/>
  </r>
  <r>
    <x v="132"/>
    <x v="28"/>
    <x v="13"/>
    <x v="0"/>
    <x v="1"/>
    <x v="0"/>
    <x v="8"/>
    <x v="8"/>
    <n v="2.5948895E-2"/>
    <n v="1.4322601665037358E-2"/>
  </r>
  <r>
    <x v="132"/>
    <x v="28"/>
    <x v="13"/>
    <x v="0"/>
    <x v="1"/>
    <x v="0"/>
    <x v="18"/>
    <x v="18"/>
    <n v="0.73935443000000001"/>
    <n v="0.40808978533269902"/>
  </r>
  <r>
    <x v="132"/>
    <x v="28"/>
    <x v="13"/>
    <x v="0"/>
    <x v="1"/>
    <x v="0"/>
    <x v="9"/>
    <x v="9"/>
    <n v="0.33487625999999998"/>
    <n v="0.18483635927685874"/>
  </r>
  <r>
    <x v="132"/>
    <x v="28"/>
    <x v="13"/>
    <x v="0"/>
    <x v="1"/>
    <x v="0"/>
    <x v="15"/>
    <x v="15"/>
    <n v="0.22690551399999997"/>
    <n v="0.12524145219372759"/>
  </r>
  <r>
    <x v="132"/>
    <x v="28"/>
    <x v="13"/>
    <x v="0"/>
    <x v="1"/>
    <x v="0"/>
    <x v="19"/>
    <x v="19"/>
    <n v="2.4196551E-2"/>
    <n v="1.3355388028691063E-2"/>
  </r>
  <r>
    <x v="132"/>
    <x v="28"/>
    <x v="13"/>
    <x v="0"/>
    <x v="1"/>
    <x v="0"/>
    <x v="24"/>
    <x v="24"/>
    <n v="8.2845000000000002E-3"/>
    <n v="4.5726645968547797E-3"/>
  </r>
  <r>
    <x v="132"/>
    <x v="28"/>
    <x v="13"/>
    <x v="0"/>
    <x v="1"/>
    <x v="0"/>
    <x v="10"/>
    <x v="10"/>
    <n v="5.0592149999999995E-4"/>
    <n v="2.7924549844138632E-4"/>
  </r>
  <r>
    <x v="132"/>
    <x v="28"/>
    <x v="13"/>
    <x v="0"/>
    <x v="1"/>
    <x v="0"/>
    <x v="11"/>
    <x v="11"/>
    <n v="0.14969425800000002"/>
    <n v="8.2624374906034817E-2"/>
  </r>
  <r>
    <x v="132"/>
    <x v="28"/>
    <x v="13"/>
    <x v="0"/>
    <x v="1"/>
    <x v="0"/>
    <x v="30"/>
    <x v="30"/>
    <n v="0.236661605"/>
    <n v="0.13062636762850263"/>
  </r>
  <r>
    <x v="132"/>
    <x v="28"/>
    <x v="13"/>
    <x v="0"/>
    <x v="1"/>
    <x v="0"/>
    <x v="16"/>
    <x v="16"/>
    <n v="6.5316579999999999E-2"/>
    <n v="3.6051760873152629E-2"/>
  </r>
  <r>
    <x v="132"/>
    <x v="28"/>
    <x v="13"/>
    <x v="0"/>
    <x v="2"/>
    <x v="0"/>
    <x v="4"/>
    <x v="4"/>
    <n v="0.76530332500000009"/>
    <n v="0.42241238699773642"/>
  </r>
  <r>
    <x v="132"/>
    <x v="28"/>
    <x v="13"/>
    <x v="0"/>
    <x v="2"/>
    <x v="0"/>
    <x v="8"/>
    <x v="8"/>
    <n v="9.8890790000000006E-2"/>
    <n v="5.4583187203573018E-2"/>
  </r>
  <r>
    <x v="132"/>
    <x v="28"/>
    <x v="13"/>
    <x v="0"/>
    <x v="2"/>
    <x v="0"/>
    <x v="18"/>
    <x v="18"/>
    <n v="0.26636475999999998"/>
    <n v="0.14702114888064699"/>
  </r>
  <r>
    <x v="132"/>
    <x v="28"/>
    <x v="13"/>
    <x v="0"/>
    <x v="2"/>
    <x v="0"/>
    <x v="5"/>
    <x v="5"/>
    <n v="0.22072277499999998"/>
    <n v="0.1218288634150574"/>
  </r>
  <r>
    <x v="132"/>
    <x v="28"/>
    <x v="13"/>
    <x v="0"/>
    <x v="2"/>
    <x v="0"/>
    <x v="9"/>
    <x v="9"/>
    <n v="8.7904214999999994E-3"/>
    <n v="4.8519100952961651E-3"/>
  </r>
  <r>
    <x v="132"/>
    <x v="28"/>
    <x v="13"/>
    <x v="0"/>
    <x v="2"/>
    <x v="0"/>
    <x v="19"/>
    <x v="19"/>
    <n v="0.14969425800000002"/>
    <n v="8.2624374906034817E-2"/>
  </r>
  <r>
    <x v="132"/>
    <x v="28"/>
    <x v="13"/>
    <x v="0"/>
    <x v="2"/>
    <x v="0"/>
    <x v="20"/>
    <x v="20"/>
    <n v="0.13462593"/>
    <n v="7.4307347930430298E-2"/>
  </r>
  <r>
    <x v="132"/>
    <x v="28"/>
    <x v="13"/>
    <x v="0"/>
    <x v="2"/>
    <x v="0"/>
    <x v="29"/>
    <x v="29"/>
    <n v="0.10203567500000001"/>
    <n v="5.6319019698072341E-2"/>
  </r>
  <r>
    <x v="132"/>
    <x v="28"/>
    <x v="13"/>
    <x v="0"/>
    <x v="2"/>
    <x v="0"/>
    <x v="17"/>
    <x v="17"/>
    <n v="6.5316579999999999E-2"/>
    <n v="3.6051760873152629E-2"/>
  </r>
  <r>
    <x v="133"/>
    <x v="29"/>
    <x v="13"/>
    <x v="0"/>
    <x v="0"/>
    <x v="0"/>
    <x v="18"/>
    <x v="18"/>
    <n v="5.4565324152000001E-2"/>
    <n v="0.25851710354336399"/>
  </r>
  <r>
    <x v="133"/>
    <x v="29"/>
    <x v="13"/>
    <x v="0"/>
    <x v="0"/>
    <x v="0"/>
    <x v="9"/>
    <x v="9"/>
    <n v="0.10550996820000003"/>
    <n v="0.49988031406236383"/>
  </r>
  <r>
    <x v="133"/>
    <x v="29"/>
    <x v="13"/>
    <x v="0"/>
    <x v="0"/>
    <x v="0"/>
    <x v="10"/>
    <x v="10"/>
    <n v="4.3304913900000006E-2"/>
    <n v="0.20516804554183937"/>
  </r>
  <r>
    <x v="133"/>
    <x v="29"/>
    <x v="13"/>
    <x v="0"/>
    <x v="0"/>
    <x v="0"/>
    <x v="11"/>
    <x v="11"/>
    <n v="7.6902544800000004E-3"/>
    <n v="3.6434536852432677E-2"/>
  </r>
  <r>
    <x v="133"/>
    <x v="29"/>
    <x v="13"/>
    <x v="0"/>
    <x v="1"/>
    <x v="0"/>
    <x v="4"/>
    <x v="4"/>
    <n v="3.8154636791999999E-2"/>
    <n v="0.18076729761084676"/>
  </r>
  <r>
    <x v="133"/>
    <x v="29"/>
    <x v="13"/>
    <x v="0"/>
    <x v="1"/>
    <x v="0"/>
    <x v="8"/>
    <x v="8"/>
    <n v="1.6410687360000002E-2"/>
    <n v="7.7749805932517221E-2"/>
  </r>
  <r>
    <x v="133"/>
    <x v="29"/>
    <x v="13"/>
    <x v="0"/>
    <x v="1"/>
    <x v="0"/>
    <x v="18"/>
    <x v="18"/>
    <n v="0.10550996820000003"/>
    <n v="0.49988031406236383"/>
  </r>
  <r>
    <x v="133"/>
    <x v="29"/>
    <x v="13"/>
    <x v="0"/>
    <x v="1"/>
    <x v="0"/>
    <x v="19"/>
    <x v="19"/>
    <n v="4.3304913900000006E-2"/>
    <n v="0.20516804554183937"/>
  </r>
  <r>
    <x v="133"/>
    <x v="29"/>
    <x v="13"/>
    <x v="0"/>
    <x v="1"/>
    <x v="0"/>
    <x v="24"/>
    <x v="24"/>
    <n v="7.6902544800000004E-3"/>
    <n v="3.6434536852432677E-2"/>
  </r>
  <r>
    <x v="133"/>
    <x v="29"/>
    <x v="13"/>
    <x v="0"/>
    <x v="2"/>
    <x v="0"/>
    <x v="7"/>
    <x v="7"/>
    <n v="4.3037244071999999E-2"/>
    <n v="0.20389989164161232"/>
  </r>
  <r>
    <x v="133"/>
    <x v="29"/>
    <x v="13"/>
    <x v="0"/>
    <x v="2"/>
    <x v="0"/>
    <x v="4"/>
    <x v="4"/>
    <n v="1.1528080080000001E-2"/>
    <n v="5.4617211901751665E-2"/>
  </r>
  <r>
    <x v="133"/>
    <x v="29"/>
    <x v="13"/>
    <x v="0"/>
    <x v="2"/>
    <x v="0"/>
    <x v="8"/>
    <x v="8"/>
    <n v="0.10550996820000003"/>
    <n v="0.49988031406236383"/>
  </r>
  <r>
    <x v="133"/>
    <x v="29"/>
    <x v="13"/>
    <x v="0"/>
    <x v="2"/>
    <x v="0"/>
    <x v="9"/>
    <x v="9"/>
    <n v="4.3304913900000006E-2"/>
    <n v="0.20516804554183937"/>
  </r>
  <r>
    <x v="133"/>
    <x v="29"/>
    <x v="13"/>
    <x v="0"/>
    <x v="2"/>
    <x v="0"/>
    <x v="15"/>
    <x v="15"/>
    <n v="6.5030137199999999E-3"/>
    <n v="3.0809681740624959E-2"/>
  </r>
  <r>
    <x v="133"/>
    <x v="29"/>
    <x v="13"/>
    <x v="0"/>
    <x v="2"/>
    <x v="0"/>
    <x v="19"/>
    <x v="19"/>
    <n v="1.18724076E-3"/>
    <n v="5.6248551118077148E-3"/>
  </r>
  <r>
    <x v="134"/>
    <x v="31"/>
    <x v="11"/>
    <x v="0"/>
    <x v="0"/>
    <x v="1"/>
    <x v="6"/>
    <x v="6"/>
    <n v="89.522633229052516"/>
    <n v="1"/>
  </r>
  <r>
    <x v="134"/>
    <x v="31"/>
    <x v="11"/>
    <x v="0"/>
    <x v="1"/>
    <x v="1"/>
    <x v="6"/>
    <x v="6"/>
    <n v="89.522633229052516"/>
    <n v="1"/>
  </r>
  <r>
    <x v="134"/>
    <x v="31"/>
    <x v="11"/>
    <x v="0"/>
    <x v="2"/>
    <x v="1"/>
    <x v="6"/>
    <x v="6"/>
    <n v="89.522633229052516"/>
    <n v="1"/>
  </r>
  <r>
    <x v="135"/>
    <x v="32"/>
    <x v="11"/>
    <x v="0"/>
    <x v="0"/>
    <x v="1"/>
    <x v="6"/>
    <x v="6"/>
    <n v="29.451791739987044"/>
    <n v="1"/>
  </r>
  <r>
    <x v="135"/>
    <x v="32"/>
    <x v="11"/>
    <x v="0"/>
    <x v="1"/>
    <x v="1"/>
    <x v="6"/>
    <x v="6"/>
    <n v="29.451791739987044"/>
    <n v="1"/>
  </r>
  <r>
    <x v="135"/>
    <x v="32"/>
    <x v="11"/>
    <x v="0"/>
    <x v="2"/>
    <x v="1"/>
    <x v="6"/>
    <x v="6"/>
    <n v="29.451791739987044"/>
    <n v="1"/>
  </r>
  <r>
    <x v="136"/>
    <x v="32"/>
    <x v="11"/>
    <x v="0"/>
    <x v="0"/>
    <x v="1"/>
    <x v="6"/>
    <x v="6"/>
    <n v="484.16312144950757"/>
    <n v="0.99844454133346927"/>
  </r>
  <r>
    <x v="136"/>
    <x v="32"/>
    <x v="11"/>
    <x v="1"/>
    <x v="0"/>
    <x v="1"/>
    <x v="6"/>
    <x v="6"/>
    <n v="0.75426895746"/>
    <n v="1.5554586665307646E-3"/>
  </r>
  <r>
    <x v="136"/>
    <x v="32"/>
    <x v="11"/>
    <x v="0"/>
    <x v="1"/>
    <x v="1"/>
    <x v="6"/>
    <x v="6"/>
    <n v="484.16312144950757"/>
    <n v="0.99844454133346927"/>
  </r>
  <r>
    <x v="136"/>
    <x v="32"/>
    <x v="11"/>
    <x v="1"/>
    <x v="1"/>
    <x v="1"/>
    <x v="6"/>
    <x v="6"/>
    <n v="0.75426895746"/>
    <n v="1.5554586665307646E-3"/>
  </r>
  <r>
    <x v="136"/>
    <x v="32"/>
    <x v="11"/>
    <x v="1"/>
    <x v="2"/>
    <x v="1"/>
    <x v="6"/>
    <x v="6"/>
    <n v="0.75426895746"/>
    <n v="1.5554586665307646E-3"/>
  </r>
  <r>
    <x v="136"/>
    <x v="32"/>
    <x v="11"/>
    <x v="0"/>
    <x v="2"/>
    <x v="1"/>
    <x v="6"/>
    <x v="6"/>
    <n v="484.16312144950757"/>
    <n v="0.99844454133346927"/>
  </r>
  <r>
    <x v="137"/>
    <x v="33"/>
    <x v="5"/>
    <x v="0"/>
    <x v="0"/>
    <x v="0"/>
    <x v="8"/>
    <x v="8"/>
    <n v="0.32291590100000001"/>
    <n v="5.0559913835594196E-2"/>
  </r>
  <r>
    <x v="137"/>
    <x v="33"/>
    <x v="5"/>
    <x v="0"/>
    <x v="0"/>
    <x v="0"/>
    <x v="5"/>
    <x v="5"/>
    <n v="0.69942107999999992"/>
    <n v="0.10951046210511087"/>
  </r>
  <r>
    <x v="137"/>
    <x v="33"/>
    <x v="5"/>
    <x v="0"/>
    <x v="0"/>
    <x v="0"/>
    <x v="9"/>
    <x v="9"/>
    <n v="0.26313625000000002"/>
    <n v="4.1200034082624425E-2"/>
  </r>
  <r>
    <x v="137"/>
    <x v="33"/>
    <x v="5"/>
    <x v="0"/>
    <x v="0"/>
    <x v="0"/>
    <x v="15"/>
    <x v="15"/>
    <n v="0.48624812899999997"/>
    <n v="7.6133332018725491E-2"/>
  </r>
  <r>
    <x v="137"/>
    <x v="33"/>
    <x v="5"/>
    <x v="0"/>
    <x v="0"/>
    <x v="0"/>
    <x v="19"/>
    <x v="19"/>
    <n v="0.65656566999999999"/>
    <n v="0.10280046166760048"/>
  </r>
  <r>
    <x v="137"/>
    <x v="33"/>
    <x v="5"/>
    <x v="0"/>
    <x v="0"/>
    <x v="0"/>
    <x v="24"/>
    <x v="24"/>
    <n v="0.19884505999999999"/>
    <n v="3.1133769099322108E-2"/>
  </r>
  <r>
    <x v="137"/>
    <x v="33"/>
    <x v="5"/>
    <x v="0"/>
    <x v="0"/>
    <x v="0"/>
    <x v="11"/>
    <x v="11"/>
    <n v="0.36580440999999997"/>
    <n v="5.7275096683084586E-2"/>
  </r>
  <r>
    <x v="137"/>
    <x v="33"/>
    <x v="5"/>
    <x v="0"/>
    <x v="0"/>
    <x v="0"/>
    <x v="20"/>
    <x v="20"/>
    <n v="0.27052385000000001"/>
    <n v="4.2356732833894142E-2"/>
  </r>
  <r>
    <x v="137"/>
    <x v="33"/>
    <x v="5"/>
    <x v="0"/>
    <x v="0"/>
    <x v="0"/>
    <x v="29"/>
    <x v="29"/>
    <n v="3.0266073999999997E-2"/>
    <n v="4.7388502357513743E-3"/>
  </r>
  <r>
    <x v="137"/>
    <x v="33"/>
    <x v="5"/>
    <x v="0"/>
    <x v="0"/>
    <x v="0"/>
    <x v="21"/>
    <x v="21"/>
    <n v="0.75785260599999993"/>
    <n v="0.11865926187215077"/>
  </r>
  <r>
    <x v="137"/>
    <x v="33"/>
    <x v="5"/>
    <x v="1"/>
    <x v="0"/>
    <x v="0"/>
    <x v="30"/>
    <x v="30"/>
    <n v="5.3442859999999995E-2"/>
    <n v="8.3677093272892852E-3"/>
  </r>
  <r>
    <x v="137"/>
    <x v="33"/>
    <x v="5"/>
    <x v="0"/>
    <x v="0"/>
    <x v="0"/>
    <x v="13"/>
    <x v="13"/>
    <n v="3.0618887000000001E-2"/>
    <n v="4.7940912282972252E-3"/>
  </r>
  <r>
    <x v="137"/>
    <x v="33"/>
    <x v="5"/>
    <x v="0"/>
    <x v="0"/>
    <x v="0"/>
    <x v="31"/>
    <x v="31"/>
    <n v="0.46597499000000003"/>
    <n v="7.2959105671113633E-2"/>
  </r>
  <r>
    <x v="137"/>
    <x v="33"/>
    <x v="5"/>
    <x v="0"/>
    <x v="0"/>
    <x v="0"/>
    <x v="17"/>
    <x v="17"/>
    <n v="5.4683954000000007E-2"/>
    <n v="8.5620311476380245E-3"/>
  </r>
  <r>
    <x v="137"/>
    <x v="33"/>
    <x v="5"/>
    <x v="0"/>
    <x v="0"/>
    <x v="0"/>
    <x v="25"/>
    <x v="25"/>
    <n v="0.54347036999999998"/>
    <n v="8.5092790396216797E-2"/>
  </r>
  <r>
    <x v="137"/>
    <x v="33"/>
    <x v="5"/>
    <x v="0"/>
    <x v="0"/>
    <x v="0"/>
    <x v="33"/>
    <x v="33"/>
    <n v="8.7496530000000013E-3"/>
    <n v="1.3699594860500485E-3"/>
  </r>
  <r>
    <x v="137"/>
    <x v="33"/>
    <x v="5"/>
    <x v="0"/>
    <x v="0"/>
    <x v="0"/>
    <x v="36"/>
    <x v="36"/>
    <n v="4.3397143999999999E-2"/>
    <n v="6.794821359233324E-3"/>
  </r>
  <r>
    <x v="137"/>
    <x v="33"/>
    <x v="5"/>
    <x v="0"/>
    <x v="0"/>
    <x v="0"/>
    <x v="34"/>
    <x v="34"/>
    <n v="1.0742096759999999"/>
    <n v="0.16819223981144724"/>
  </r>
  <r>
    <x v="137"/>
    <x v="33"/>
    <x v="5"/>
    <x v="0"/>
    <x v="0"/>
    <x v="0"/>
    <x v="43"/>
    <x v="43"/>
    <n v="6.0670336999999998E-2"/>
    <n v="9.4993371388560465E-3"/>
  </r>
  <r>
    <x v="137"/>
    <x v="33"/>
    <x v="5"/>
    <x v="0"/>
    <x v="1"/>
    <x v="0"/>
    <x v="7"/>
    <x v="7"/>
    <n v="0.32291590100000001"/>
    <n v="5.0559913835594196E-2"/>
  </r>
  <r>
    <x v="137"/>
    <x v="33"/>
    <x v="5"/>
    <x v="0"/>
    <x v="1"/>
    <x v="0"/>
    <x v="8"/>
    <x v="8"/>
    <n v="0.71944314399999998"/>
    <n v="0.11264537688482855"/>
  </r>
  <r>
    <x v="137"/>
    <x v="33"/>
    <x v="5"/>
    <x v="0"/>
    <x v="1"/>
    <x v="0"/>
    <x v="18"/>
    <x v="18"/>
    <n v="0.26313625000000002"/>
    <n v="4.1200034082624425E-2"/>
  </r>
  <r>
    <x v="137"/>
    <x v="33"/>
    <x v="5"/>
    <x v="0"/>
    <x v="1"/>
    <x v="0"/>
    <x v="5"/>
    <x v="5"/>
    <n v="0.46622606499999997"/>
    <n v="7.2998417239007796E-2"/>
  </r>
  <r>
    <x v="137"/>
    <x v="33"/>
    <x v="5"/>
    <x v="0"/>
    <x v="1"/>
    <x v="0"/>
    <x v="9"/>
    <x v="9"/>
    <n v="0.65656566999999999"/>
    <n v="0.10280046166760048"/>
  </r>
  <r>
    <x v="137"/>
    <x v="33"/>
    <x v="5"/>
    <x v="0"/>
    <x v="1"/>
    <x v="0"/>
    <x v="15"/>
    <x v="15"/>
    <n v="0.19884505999999999"/>
    <n v="3.1133769099322108E-2"/>
  </r>
  <r>
    <x v="137"/>
    <x v="33"/>
    <x v="5"/>
    <x v="0"/>
    <x v="1"/>
    <x v="0"/>
    <x v="24"/>
    <x v="24"/>
    <n v="0.39607048399999994"/>
    <n v="6.2013946918835959E-2"/>
  </r>
  <r>
    <x v="137"/>
    <x v="33"/>
    <x v="5"/>
    <x v="0"/>
    <x v="1"/>
    <x v="0"/>
    <x v="10"/>
    <x v="10"/>
    <n v="0.36983007600000001"/>
    <n v="5.7905407316474186E-2"/>
  </r>
  <r>
    <x v="137"/>
    <x v="33"/>
    <x v="5"/>
    <x v="1"/>
    <x v="1"/>
    <x v="0"/>
    <x v="10"/>
    <x v="10"/>
    <n v="5.3442859999999995E-2"/>
    <n v="8.3677093272892852E-3"/>
  </r>
  <r>
    <x v="137"/>
    <x v="33"/>
    <x v="5"/>
    <x v="0"/>
    <x v="1"/>
    <x v="0"/>
    <x v="11"/>
    <x v="11"/>
    <n v="0.65854637999999999"/>
    <n v="0.10311058738957074"/>
  </r>
  <r>
    <x v="137"/>
    <x v="33"/>
    <x v="5"/>
    <x v="0"/>
    <x v="1"/>
    <x v="0"/>
    <x v="20"/>
    <x v="20"/>
    <n v="3.0618887000000001E-2"/>
    <n v="4.7940912282972252E-3"/>
  </r>
  <r>
    <x v="137"/>
    <x v="33"/>
    <x v="5"/>
    <x v="0"/>
    <x v="1"/>
    <x v="0"/>
    <x v="12"/>
    <x v="12"/>
    <n v="0.38563982000000002"/>
    <n v="6.038078648463352E-2"/>
  </r>
  <r>
    <x v="137"/>
    <x v="33"/>
    <x v="5"/>
    <x v="0"/>
    <x v="1"/>
    <x v="0"/>
    <x v="29"/>
    <x v="29"/>
    <n v="0.13501912400000002"/>
    <n v="2.1140350334118138E-2"/>
  </r>
  <r>
    <x v="137"/>
    <x v="33"/>
    <x v="5"/>
    <x v="0"/>
    <x v="1"/>
    <x v="0"/>
    <x v="31"/>
    <x v="31"/>
    <n v="0.29755142000000001"/>
    <n v="4.658852075809887E-2"/>
  </r>
  <r>
    <x v="137"/>
    <x v="33"/>
    <x v="5"/>
    <x v="0"/>
    <x v="1"/>
    <x v="0"/>
    <x v="17"/>
    <x v="17"/>
    <n v="0.29806574699999999"/>
    <n v="4.6669050483401309E-2"/>
  </r>
  <r>
    <x v="137"/>
    <x v="33"/>
    <x v="5"/>
    <x v="0"/>
    <x v="1"/>
    <x v="0"/>
    <x v="32"/>
    <x v="32"/>
    <n v="0.40533645000000001"/>
    <n v="6.3464747084181636E-2"/>
  </r>
  <r>
    <x v="137"/>
    <x v="33"/>
    <x v="5"/>
    <x v="0"/>
    <x v="1"/>
    <x v="0"/>
    <x v="27"/>
    <x v="27"/>
    <n v="0.66887322599999999"/>
    <n v="0.10472749272726561"/>
  </r>
  <r>
    <x v="137"/>
    <x v="33"/>
    <x v="5"/>
    <x v="0"/>
    <x v="1"/>
    <x v="0"/>
    <x v="25"/>
    <x v="25"/>
    <n v="6.0670336999999998E-2"/>
    <n v="9.4993371388560465E-3"/>
  </r>
  <r>
    <x v="137"/>
    <x v="33"/>
    <x v="5"/>
    <x v="0"/>
    <x v="2"/>
    <x v="0"/>
    <x v="2"/>
    <x v="2"/>
    <n v="0.10108453100000001"/>
    <n v="1.5827109044938146E-2"/>
  </r>
  <r>
    <x v="137"/>
    <x v="33"/>
    <x v="5"/>
    <x v="0"/>
    <x v="2"/>
    <x v="0"/>
    <x v="3"/>
    <x v="3"/>
    <n v="0.22183137000000003"/>
    <n v="3.4732804790656054E-2"/>
  </r>
  <r>
    <x v="137"/>
    <x v="33"/>
    <x v="5"/>
    <x v="0"/>
    <x v="2"/>
    <x v="0"/>
    <x v="7"/>
    <x v="7"/>
    <n v="0.21055911399999999"/>
    <n v="3.2967873765804602E-2"/>
  </r>
  <r>
    <x v="137"/>
    <x v="33"/>
    <x v="5"/>
    <x v="0"/>
    <x v="2"/>
    <x v="0"/>
    <x v="4"/>
    <x v="4"/>
    <n v="0.77202028"/>
    <n v="0.12087753720164837"/>
  </r>
  <r>
    <x v="137"/>
    <x v="33"/>
    <x v="5"/>
    <x v="0"/>
    <x v="2"/>
    <x v="0"/>
    <x v="8"/>
    <x v="8"/>
    <n v="0.43719399999999997"/>
    <n v="6.8452779503846012E-2"/>
  </r>
  <r>
    <x v="137"/>
    <x v="33"/>
    <x v="5"/>
    <x v="0"/>
    <x v="2"/>
    <x v="0"/>
    <x v="18"/>
    <x v="18"/>
    <n v="0.68559773499999999"/>
    <n v="0.10734609940276227"/>
  </r>
  <r>
    <x v="137"/>
    <x v="33"/>
    <x v="5"/>
    <x v="0"/>
    <x v="2"/>
    <x v="0"/>
    <x v="5"/>
    <x v="5"/>
    <n v="0.19884505999999999"/>
    <n v="3.1133769099322108E-2"/>
  </r>
  <r>
    <x v="137"/>
    <x v="33"/>
    <x v="5"/>
    <x v="1"/>
    <x v="2"/>
    <x v="0"/>
    <x v="15"/>
    <x v="15"/>
    <n v="5.3442859999999995E-2"/>
    <n v="8.3677093272892852E-3"/>
  </r>
  <r>
    <x v="137"/>
    <x v="33"/>
    <x v="5"/>
    <x v="0"/>
    <x v="2"/>
    <x v="0"/>
    <x v="15"/>
    <x v="15"/>
    <n v="0.39607048399999994"/>
    <n v="6.2013946918835959E-2"/>
  </r>
  <r>
    <x v="137"/>
    <x v="33"/>
    <x v="5"/>
    <x v="0"/>
    <x v="2"/>
    <x v="0"/>
    <x v="19"/>
    <x v="19"/>
    <n v="1.0283764559999999"/>
    <n v="0.16101599470604491"/>
  </r>
  <r>
    <x v="137"/>
    <x v="33"/>
    <x v="5"/>
    <x v="0"/>
    <x v="2"/>
    <x v="0"/>
    <x v="10"/>
    <x v="10"/>
    <n v="3.0618887000000001E-2"/>
    <n v="4.7940912282972252E-3"/>
  </r>
  <r>
    <x v="137"/>
    <x v="33"/>
    <x v="5"/>
    <x v="0"/>
    <x v="2"/>
    <x v="0"/>
    <x v="11"/>
    <x v="11"/>
    <n v="0.52065894400000001"/>
    <n v="8.1521136818751658E-2"/>
  </r>
  <r>
    <x v="137"/>
    <x v="33"/>
    <x v="5"/>
    <x v="0"/>
    <x v="2"/>
    <x v="0"/>
    <x v="21"/>
    <x v="21"/>
    <n v="0.29755142000000001"/>
    <n v="4.658852075809887E-2"/>
  </r>
  <r>
    <x v="137"/>
    <x v="33"/>
    <x v="5"/>
    <x v="0"/>
    <x v="2"/>
    <x v="0"/>
    <x v="30"/>
    <x v="30"/>
    <n v="0.29806574699999999"/>
    <n v="4.6669050483401309E-2"/>
  </r>
  <r>
    <x v="137"/>
    <x v="33"/>
    <x v="5"/>
    <x v="0"/>
    <x v="2"/>
    <x v="0"/>
    <x v="13"/>
    <x v="13"/>
    <n v="0.79424889999999992"/>
    <n v="0.12435793909082063"/>
  </r>
  <r>
    <x v="137"/>
    <x v="33"/>
    <x v="5"/>
    <x v="0"/>
    <x v="2"/>
    <x v="0"/>
    <x v="31"/>
    <x v="31"/>
    <n v="0.27996077600000002"/>
    <n v="4.38343007206266E-2"/>
  </r>
  <r>
    <x v="137"/>
    <x v="33"/>
    <x v="5"/>
    <x v="0"/>
    <x v="2"/>
    <x v="0"/>
    <x v="32"/>
    <x v="32"/>
    <n v="6.0670336999999998E-2"/>
    <n v="9.4993371388560465E-3"/>
  </r>
  <r>
    <x v="138"/>
    <x v="34"/>
    <x v="14"/>
    <x v="0"/>
    <x v="0"/>
    <x v="0"/>
    <x v="0"/>
    <x v="0"/>
    <n v="0.13324262593940051"/>
    <n v="1.3214055895155414E-2"/>
  </r>
  <r>
    <x v="138"/>
    <x v="34"/>
    <x v="14"/>
    <x v="0"/>
    <x v="0"/>
    <x v="0"/>
    <x v="1"/>
    <x v="1"/>
    <n v="1.6692068423548401"/>
    <n v="0.16554006167278909"/>
  </r>
  <r>
    <x v="138"/>
    <x v="34"/>
    <x v="14"/>
    <x v="0"/>
    <x v="0"/>
    <x v="0"/>
    <x v="2"/>
    <x v="2"/>
    <n v="2.7331847146665096"/>
    <n v="0.27105781904818976"/>
  </r>
  <r>
    <x v="138"/>
    <x v="34"/>
    <x v="14"/>
    <x v="0"/>
    <x v="0"/>
    <x v="0"/>
    <x v="3"/>
    <x v="3"/>
    <n v="1.0116886786025794"/>
    <n v="0.1003320870727246"/>
  </r>
  <r>
    <x v="138"/>
    <x v="34"/>
    <x v="14"/>
    <x v="0"/>
    <x v="0"/>
    <x v="0"/>
    <x v="7"/>
    <x v="7"/>
    <n v="1.1055422863282349"/>
    <n v="0.10963982031278283"/>
  </r>
  <r>
    <x v="138"/>
    <x v="34"/>
    <x v="14"/>
    <x v="0"/>
    <x v="0"/>
    <x v="0"/>
    <x v="4"/>
    <x v="4"/>
    <n v="0.60805067880145469"/>
    <n v="6.0302141301417256E-2"/>
  </r>
  <r>
    <x v="138"/>
    <x v="34"/>
    <x v="14"/>
    <x v="0"/>
    <x v="0"/>
    <x v="0"/>
    <x v="5"/>
    <x v="5"/>
    <n v="0.19932978751325525"/>
    <n v="1.9768110506674826E-2"/>
  </r>
  <r>
    <x v="138"/>
    <x v="34"/>
    <x v="14"/>
    <x v="0"/>
    <x v="0"/>
    <x v="0"/>
    <x v="15"/>
    <x v="15"/>
    <n v="0.14220048300000002"/>
    <n v="1.410243244181256E-2"/>
  </r>
  <r>
    <x v="138"/>
    <x v="34"/>
    <x v="14"/>
    <x v="0"/>
    <x v="0"/>
    <x v="0"/>
    <x v="19"/>
    <x v="19"/>
    <n v="0.39967949384051804"/>
    <n v="3.963736930671146E-2"/>
  </r>
  <r>
    <x v="138"/>
    <x v="34"/>
    <x v="14"/>
    <x v="0"/>
    <x v="0"/>
    <x v="0"/>
    <x v="24"/>
    <x v="24"/>
    <n v="0.28602251560000003"/>
    <n v="2.8365678638983802E-2"/>
  </r>
  <r>
    <x v="138"/>
    <x v="34"/>
    <x v="14"/>
    <x v="0"/>
    <x v="0"/>
    <x v="0"/>
    <x v="10"/>
    <x v="10"/>
    <n v="0.12345897"/>
    <n v="1.2243782489548671E-2"/>
  </r>
  <r>
    <x v="138"/>
    <x v="34"/>
    <x v="14"/>
    <x v="0"/>
    <x v="0"/>
    <x v="0"/>
    <x v="11"/>
    <x v="11"/>
    <n v="0.11316606000000001"/>
    <n v="1.122300488850032E-2"/>
  </r>
  <r>
    <x v="138"/>
    <x v="34"/>
    <x v="14"/>
    <x v="0"/>
    <x v="0"/>
    <x v="0"/>
    <x v="20"/>
    <x v="20"/>
    <n v="0.37983795837944007"/>
    <n v="3.7669626951140976E-2"/>
  </r>
  <r>
    <x v="138"/>
    <x v="34"/>
    <x v="14"/>
    <x v="0"/>
    <x v="0"/>
    <x v="1"/>
    <x v="6"/>
    <x v="6"/>
    <n v="1.178790019407556"/>
    <n v="0.1169040094735682"/>
  </r>
  <r>
    <x v="138"/>
    <x v="34"/>
    <x v="14"/>
    <x v="0"/>
    <x v="1"/>
    <x v="0"/>
    <x v="0"/>
    <x v="0"/>
    <n v="0.98904878008762176"/>
    <n v="9.8086822974031762E-2"/>
  </r>
  <r>
    <x v="138"/>
    <x v="34"/>
    <x v="14"/>
    <x v="0"/>
    <x v="1"/>
    <x v="0"/>
    <x v="1"/>
    <x v="1"/>
    <n v="1.3743685043617448"/>
    <n v="0.13630009247518854"/>
  </r>
  <r>
    <x v="138"/>
    <x v="34"/>
    <x v="14"/>
    <x v="0"/>
    <x v="1"/>
    <x v="0"/>
    <x v="2"/>
    <x v="2"/>
    <n v="0.58612310699491998"/>
    <n v="5.812752069893555E-2"/>
  </r>
  <r>
    <x v="138"/>
    <x v="34"/>
    <x v="14"/>
    <x v="0"/>
    <x v="1"/>
    <x v="0"/>
    <x v="3"/>
    <x v="3"/>
    <n v="0.55909279999999995"/>
    <n v="5.5446847115869641E-2"/>
  </r>
  <r>
    <x v="138"/>
    <x v="34"/>
    <x v="14"/>
    <x v="0"/>
    <x v="1"/>
    <x v="0"/>
    <x v="7"/>
    <x v="7"/>
    <n v="0.19932978751325525"/>
    <n v="1.9768110506674826E-2"/>
  </r>
  <r>
    <x v="138"/>
    <x v="34"/>
    <x v="14"/>
    <x v="0"/>
    <x v="1"/>
    <x v="0"/>
    <x v="4"/>
    <x v="4"/>
    <n v="6.8578173000000006E-2"/>
    <n v="6.8010954063737897E-3"/>
  </r>
  <r>
    <x v="138"/>
    <x v="34"/>
    <x v="14"/>
    <x v="0"/>
    <x v="1"/>
    <x v="0"/>
    <x v="8"/>
    <x v="8"/>
    <n v="0.27580601384051801"/>
    <n v="2.7352478663743532E-2"/>
  </r>
  <r>
    <x v="138"/>
    <x v="34"/>
    <x v="14"/>
    <x v="0"/>
    <x v="1"/>
    <x v="0"/>
    <x v="18"/>
    <x v="18"/>
    <n v="0.40932648859999998"/>
    <n v="4.0594089628555326E-2"/>
  </r>
  <r>
    <x v="138"/>
    <x v="34"/>
    <x v="14"/>
    <x v="0"/>
    <x v="1"/>
    <x v="0"/>
    <x v="5"/>
    <x v="5"/>
    <n v="0.12207827199999999"/>
    <n v="1.2106854682717341E-2"/>
  </r>
  <r>
    <x v="138"/>
    <x v="34"/>
    <x v="14"/>
    <x v="0"/>
    <x v="1"/>
    <x v="0"/>
    <x v="9"/>
    <x v="9"/>
    <n v="0.16078067500000001"/>
    <n v="1.5945083724761482E-2"/>
  </r>
  <r>
    <x v="138"/>
    <x v="34"/>
    <x v="14"/>
    <x v="0"/>
    <x v="1"/>
    <x v="0"/>
    <x v="15"/>
    <x v="15"/>
    <n v="0.40779585837944005"/>
    <n v="4.0442292610546306E-2"/>
  </r>
  <r>
    <x v="138"/>
    <x v="34"/>
    <x v="14"/>
    <x v="0"/>
    <x v="1"/>
    <x v="1"/>
    <x v="6"/>
    <x v="6"/>
    <n v="4.9310726546562886"/>
    <n v="0.48902871151260169"/>
  </r>
  <r>
    <x v="138"/>
    <x v="34"/>
    <x v="14"/>
    <x v="0"/>
    <x v="2"/>
    <x v="0"/>
    <x v="0"/>
    <x v="0"/>
    <n v="0.5748869648399999"/>
    <n v="5.7013200041906825E-2"/>
  </r>
  <r>
    <x v="138"/>
    <x v="34"/>
    <x v="14"/>
    <x v="0"/>
    <x v="2"/>
    <x v="0"/>
    <x v="1"/>
    <x v="1"/>
    <n v="0.70220279856418322"/>
    <n v="6.9639478842017058E-2"/>
  </r>
  <r>
    <x v="138"/>
    <x v="34"/>
    <x v="14"/>
    <x v="0"/>
    <x v="2"/>
    <x v="0"/>
    <x v="2"/>
    <x v="2"/>
    <n v="0.12400454094907198"/>
    <n v="1.2297888335669483E-2"/>
  </r>
  <r>
    <x v="138"/>
    <x v="34"/>
    <x v="14"/>
    <x v="0"/>
    <x v="2"/>
    <x v="0"/>
    <x v="3"/>
    <x v="3"/>
    <n v="7.4415731000000013E-2"/>
    <n v="7.3800228866704809E-3"/>
  </r>
  <r>
    <x v="138"/>
    <x v="34"/>
    <x v="14"/>
    <x v="0"/>
    <x v="2"/>
    <x v="0"/>
    <x v="7"/>
    <x v="7"/>
    <n v="0.61151019244051796"/>
    <n v="6.064523125686009E-2"/>
  </r>
  <r>
    <x v="138"/>
    <x v="34"/>
    <x v="14"/>
    <x v="0"/>
    <x v="2"/>
    <x v="0"/>
    <x v="4"/>
    <x v="4"/>
    <n v="0.12207827199999999"/>
    <n v="1.2106854682717341E-2"/>
  </r>
  <r>
    <x v="138"/>
    <x v="34"/>
    <x v="14"/>
    <x v="0"/>
    <x v="2"/>
    <x v="0"/>
    <x v="8"/>
    <x v="8"/>
    <n v="0.18873857500000002"/>
    <n v="1.8717749384166812E-2"/>
  </r>
  <r>
    <x v="138"/>
    <x v="34"/>
    <x v="14"/>
    <x v="0"/>
    <x v="2"/>
    <x v="0"/>
    <x v="18"/>
    <x v="18"/>
    <n v="0.37983795837944007"/>
    <n v="3.7669626951140976E-2"/>
  </r>
  <r>
    <x v="138"/>
    <x v="34"/>
    <x v="14"/>
    <x v="0"/>
    <x v="2"/>
    <x v="1"/>
    <x v="6"/>
    <x v="6"/>
    <n v="7.3057260812605742"/>
    <n v="0.72452994761885059"/>
  </r>
  <r>
    <x v="139"/>
    <x v="35"/>
    <x v="15"/>
    <x v="0"/>
    <x v="0"/>
    <x v="0"/>
    <x v="4"/>
    <x v="4"/>
    <n v="7.852584000000001E-3"/>
    <n v="5.575428751564699E-2"/>
  </r>
  <r>
    <x v="139"/>
    <x v="35"/>
    <x v="15"/>
    <x v="0"/>
    <x v="0"/>
    <x v="0"/>
    <x v="8"/>
    <x v="8"/>
    <n v="3.8128656000000004E-2"/>
    <n v="0.27071802723908445"/>
  </r>
  <r>
    <x v="139"/>
    <x v="35"/>
    <x v="15"/>
    <x v="0"/>
    <x v="0"/>
    <x v="0"/>
    <x v="18"/>
    <x v="18"/>
    <n v="4.7116341999999999E-2"/>
    <n v="0.33453167499431441"/>
  </r>
  <r>
    <x v="139"/>
    <x v="35"/>
    <x v="15"/>
    <x v="0"/>
    <x v="0"/>
    <x v="0"/>
    <x v="5"/>
    <x v="5"/>
    <n v="9.6918710000000012E-3"/>
    <n v="6.881344565031855E-2"/>
  </r>
  <r>
    <x v="139"/>
    <x v="35"/>
    <x v="15"/>
    <x v="0"/>
    <x v="0"/>
    <x v="0"/>
    <x v="15"/>
    <x v="15"/>
    <n v="3.8053240000000002E-2"/>
    <n v="0.27018256460063572"/>
  </r>
  <r>
    <x v="139"/>
    <x v="35"/>
    <x v="15"/>
    <x v="0"/>
    <x v="1"/>
    <x v="0"/>
    <x v="3"/>
    <x v="3"/>
    <n v="7.852584000000001E-3"/>
    <n v="5.575428751564699E-2"/>
  </r>
  <r>
    <x v="139"/>
    <x v="35"/>
    <x v="15"/>
    <x v="0"/>
    <x v="1"/>
    <x v="0"/>
    <x v="4"/>
    <x v="4"/>
    <n v="8.5244998000000002E-2"/>
    <n v="0.6052497022333988"/>
  </r>
  <r>
    <x v="139"/>
    <x v="35"/>
    <x v="15"/>
    <x v="0"/>
    <x v="1"/>
    <x v="0"/>
    <x v="8"/>
    <x v="8"/>
    <n v="9.6918710000000012E-3"/>
    <n v="6.881344565031855E-2"/>
  </r>
  <r>
    <x v="139"/>
    <x v="35"/>
    <x v="15"/>
    <x v="0"/>
    <x v="1"/>
    <x v="0"/>
    <x v="18"/>
    <x v="18"/>
    <n v="3.8053240000000002E-2"/>
    <n v="0.27018256460063572"/>
  </r>
  <r>
    <x v="139"/>
    <x v="35"/>
    <x v="15"/>
    <x v="0"/>
    <x v="2"/>
    <x v="0"/>
    <x v="2"/>
    <x v="2"/>
    <n v="7.852584000000001E-3"/>
    <n v="5.575428751564699E-2"/>
  </r>
  <r>
    <x v="139"/>
    <x v="35"/>
    <x v="15"/>
    <x v="0"/>
    <x v="2"/>
    <x v="0"/>
    <x v="3"/>
    <x v="3"/>
    <n v="3.8128656000000004E-2"/>
    <n v="0.27071802723908445"/>
  </r>
  <r>
    <x v="139"/>
    <x v="35"/>
    <x v="15"/>
    <x v="0"/>
    <x v="2"/>
    <x v="0"/>
    <x v="7"/>
    <x v="7"/>
    <n v="4.7116341999999999E-2"/>
    <n v="0.33453167499431441"/>
  </r>
  <r>
    <x v="139"/>
    <x v="35"/>
    <x v="15"/>
    <x v="0"/>
    <x v="2"/>
    <x v="0"/>
    <x v="4"/>
    <x v="4"/>
    <n v="9.6918710000000012E-3"/>
    <n v="6.881344565031855E-2"/>
  </r>
  <r>
    <x v="139"/>
    <x v="35"/>
    <x v="15"/>
    <x v="0"/>
    <x v="2"/>
    <x v="0"/>
    <x v="8"/>
    <x v="8"/>
    <n v="3.8053240000000002E-2"/>
    <n v="0.27018256460063572"/>
  </r>
  <r>
    <x v="140"/>
    <x v="36"/>
    <x v="4"/>
    <x v="0"/>
    <x v="0"/>
    <x v="0"/>
    <x v="0"/>
    <x v="0"/>
    <n v="19.444420577279999"/>
    <n v="0.12915081679599175"/>
  </r>
  <r>
    <x v="140"/>
    <x v="36"/>
    <x v="4"/>
    <x v="0"/>
    <x v="0"/>
    <x v="0"/>
    <x v="1"/>
    <x v="1"/>
    <n v="13.957592063411294"/>
    <n v="9.2707026590502992E-2"/>
  </r>
  <r>
    <x v="140"/>
    <x v="36"/>
    <x v="4"/>
    <x v="0"/>
    <x v="0"/>
    <x v="0"/>
    <x v="2"/>
    <x v="2"/>
    <n v="4.63215902568"/>
    <n v="3.0767032595176651E-2"/>
  </r>
  <r>
    <x v="140"/>
    <x v="36"/>
    <x v="4"/>
    <x v="1"/>
    <x v="0"/>
    <x v="0"/>
    <x v="3"/>
    <x v="3"/>
    <n v="0.15491129000000001"/>
    <n v="1.0289285584471469E-3"/>
  </r>
  <r>
    <x v="140"/>
    <x v="36"/>
    <x v="4"/>
    <x v="0"/>
    <x v="0"/>
    <x v="0"/>
    <x v="3"/>
    <x v="3"/>
    <n v="8.4988912593000023"/>
    <n v="5.6450062044093807E-2"/>
  </r>
  <r>
    <x v="140"/>
    <x v="36"/>
    <x v="4"/>
    <x v="0"/>
    <x v="0"/>
    <x v="0"/>
    <x v="7"/>
    <x v="7"/>
    <n v="7.7270627981775437"/>
    <n v="5.1323538690817155E-2"/>
  </r>
  <r>
    <x v="140"/>
    <x v="36"/>
    <x v="4"/>
    <x v="0"/>
    <x v="0"/>
    <x v="0"/>
    <x v="4"/>
    <x v="4"/>
    <n v="4.7534399390800006"/>
    <n v="3.1572586505364965E-2"/>
  </r>
  <r>
    <x v="140"/>
    <x v="36"/>
    <x v="4"/>
    <x v="1"/>
    <x v="0"/>
    <x v="0"/>
    <x v="4"/>
    <x v="4"/>
    <n v="4.1581380000000005E-3"/>
    <n v="2.7618561165969909E-5"/>
  </r>
  <r>
    <x v="140"/>
    <x v="36"/>
    <x v="4"/>
    <x v="0"/>
    <x v="0"/>
    <x v="0"/>
    <x v="8"/>
    <x v="8"/>
    <n v="8.5162672112668076"/>
    <n v="5.6565473988625749E-2"/>
  </r>
  <r>
    <x v="140"/>
    <x v="36"/>
    <x v="4"/>
    <x v="0"/>
    <x v="0"/>
    <x v="0"/>
    <x v="18"/>
    <x v="18"/>
    <n v="8.1821994614391436"/>
    <n v="5.4346579237611409E-2"/>
  </r>
  <r>
    <x v="140"/>
    <x v="36"/>
    <x v="4"/>
    <x v="0"/>
    <x v="0"/>
    <x v="0"/>
    <x v="5"/>
    <x v="5"/>
    <n v="6.6831416920000004"/>
    <n v="4.4389762341063628E-2"/>
  </r>
  <r>
    <x v="140"/>
    <x v="36"/>
    <x v="4"/>
    <x v="0"/>
    <x v="0"/>
    <x v="0"/>
    <x v="9"/>
    <x v="9"/>
    <n v="3.4011737346199999"/>
    <n v="2.2590766546394751E-2"/>
  </r>
  <r>
    <x v="140"/>
    <x v="36"/>
    <x v="4"/>
    <x v="0"/>
    <x v="0"/>
    <x v="0"/>
    <x v="15"/>
    <x v="15"/>
    <n v="2.3319110657844782"/>
    <n v="1.5488670266347747E-2"/>
  </r>
  <r>
    <x v="140"/>
    <x v="36"/>
    <x v="4"/>
    <x v="0"/>
    <x v="0"/>
    <x v="0"/>
    <x v="19"/>
    <x v="19"/>
    <n v="2.9527113405720002"/>
    <n v="1.9612056830494995E-2"/>
  </r>
  <r>
    <x v="140"/>
    <x v="36"/>
    <x v="4"/>
    <x v="0"/>
    <x v="0"/>
    <x v="0"/>
    <x v="24"/>
    <x v="24"/>
    <n v="5.8171093529999993"/>
    <n v="3.8637532105708403E-2"/>
  </r>
  <r>
    <x v="140"/>
    <x v="36"/>
    <x v="4"/>
    <x v="0"/>
    <x v="0"/>
    <x v="0"/>
    <x v="10"/>
    <x v="10"/>
    <n v="4.8444904498200003"/>
    <n v="3.2177348564744787E-2"/>
  </r>
  <r>
    <x v="140"/>
    <x v="36"/>
    <x v="4"/>
    <x v="0"/>
    <x v="0"/>
    <x v="0"/>
    <x v="11"/>
    <x v="11"/>
    <n v="3.2297199956789546"/>
    <n v="2.1451962212320822E-2"/>
  </r>
  <r>
    <x v="140"/>
    <x v="36"/>
    <x v="4"/>
    <x v="0"/>
    <x v="0"/>
    <x v="0"/>
    <x v="20"/>
    <x v="20"/>
    <n v="0.87387237600000001"/>
    <n v="5.8043041543612683E-3"/>
  </r>
  <r>
    <x v="140"/>
    <x v="36"/>
    <x v="4"/>
    <x v="0"/>
    <x v="0"/>
    <x v="0"/>
    <x v="12"/>
    <x v="12"/>
    <n v="0.34469872639999999"/>
    <n v="2.2895062306518749E-3"/>
  </r>
  <r>
    <x v="140"/>
    <x v="36"/>
    <x v="4"/>
    <x v="0"/>
    <x v="0"/>
    <x v="0"/>
    <x v="29"/>
    <x v="29"/>
    <n v="7.6838625600000002E-2"/>
    <n v="5.1036600541941161E-4"/>
  </r>
  <r>
    <x v="140"/>
    <x v="36"/>
    <x v="4"/>
    <x v="0"/>
    <x v="0"/>
    <x v="0"/>
    <x v="21"/>
    <x v="21"/>
    <n v="0.96442705236000004"/>
    <n v="6.4057728569183424E-3"/>
  </r>
  <r>
    <x v="140"/>
    <x v="36"/>
    <x v="4"/>
    <x v="0"/>
    <x v="0"/>
    <x v="0"/>
    <x v="30"/>
    <x v="30"/>
    <n v="0.14342370000000002"/>
    <n v="9.526274094557994E-4"/>
  </r>
  <r>
    <x v="140"/>
    <x v="36"/>
    <x v="4"/>
    <x v="0"/>
    <x v="0"/>
    <x v="0"/>
    <x v="13"/>
    <x v="13"/>
    <n v="4.2832004E-2"/>
    <n v="2.8449231899832755E-4"/>
  </r>
  <r>
    <x v="140"/>
    <x v="36"/>
    <x v="4"/>
    <x v="0"/>
    <x v="0"/>
    <x v="0"/>
    <x v="27"/>
    <x v="27"/>
    <n v="2.2377250000000001E-2"/>
    <n v="1.4863081693084745E-4"/>
  </r>
  <r>
    <x v="140"/>
    <x v="36"/>
    <x v="4"/>
    <x v="0"/>
    <x v="0"/>
    <x v="1"/>
    <x v="6"/>
    <x v="6"/>
    <n v="42.922985333229995"/>
    <n v="0.28509662157721599"/>
  </r>
  <r>
    <x v="140"/>
    <x v="36"/>
    <x v="4"/>
    <x v="1"/>
    <x v="0"/>
    <x v="1"/>
    <x v="6"/>
    <x v="6"/>
    <n v="3.3109685999999999E-2"/>
    <n v="2.1991619517607581E-4"/>
  </r>
  <r>
    <x v="140"/>
    <x v="36"/>
    <x v="4"/>
    <x v="0"/>
    <x v="1"/>
    <x v="0"/>
    <x v="0"/>
    <x v="0"/>
    <n v="4.9120821916999997"/>
    <n v="3.2626296304677227E-2"/>
  </r>
  <r>
    <x v="140"/>
    <x v="36"/>
    <x v="4"/>
    <x v="0"/>
    <x v="1"/>
    <x v="0"/>
    <x v="1"/>
    <x v="1"/>
    <n v="11.147378968997547"/>
    <n v="7.4041450258626657E-2"/>
  </r>
  <r>
    <x v="140"/>
    <x v="36"/>
    <x v="4"/>
    <x v="1"/>
    <x v="1"/>
    <x v="0"/>
    <x v="1"/>
    <x v="1"/>
    <n v="0.15491129000000001"/>
    <n v="1.0289285584471469E-3"/>
  </r>
  <r>
    <x v="140"/>
    <x v="36"/>
    <x v="4"/>
    <x v="0"/>
    <x v="1"/>
    <x v="0"/>
    <x v="2"/>
    <x v="2"/>
    <n v="6.6285363919104094"/>
    <n v="4.4027071198896026E-2"/>
  </r>
  <r>
    <x v="140"/>
    <x v="36"/>
    <x v="4"/>
    <x v="0"/>
    <x v="1"/>
    <x v="0"/>
    <x v="3"/>
    <x v="3"/>
    <n v="8.7767845232555448"/>
    <n v="5.8295843042263457E-2"/>
  </r>
  <r>
    <x v="140"/>
    <x v="36"/>
    <x v="4"/>
    <x v="1"/>
    <x v="1"/>
    <x v="0"/>
    <x v="3"/>
    <x v="3"/>
    <n v="4.1581380000000005E-3"/>
    <n v="2.7618561165969909E-5"/>
  </r>
  <r>
    <x v="140"/>
    <x v="36"/>
    <x v="4"/>
    <x v="0"/>
    <x v="1"/>
    <x v="0"/>
    <x v="7"/>
    <x v="7"/>
    <n v="7.5050379433000005"/>
    <n v="4.9848838468072983E-2"/>
  </r>
  <r>
    <x v="140"/>
    <x v="36"/>
    <x v="4"/>
    <x v="0"/>
    <x v="1"/>
    <x v="0"/>
    <x v="4"/>
    <x v="4"/>
    <n v="5.5663285836000007"/>
    <n v="3.6971833656324837E-2"/>
  </r>
  <r>
    <x v="140"/>
    <x v="36"/>
    <x v="4"/>
    <x v="0"/>
    <x v="1"/>
    <x v="0"/>
    <x v="8"/>
    <x v="8"/>
    <n v="5.6734636886200001"/>
    <n v="3.7683430397707031E-2"/>
  </r>
  <r>
    <x v="140"/>
    <x v="36"/>
    <x v="4"/>
    <x v="0"/>
    <x v="1"/>
    <x v="0"/>
    <x v="18"/>
    <x v="18"/>
    <n v="3.8603451189564777"/>
    <n v="2.564060591294778E-2"/>
  </r>
  <r>
    <x v="140"/>
    <x v="36"/>
    <x v="4"/>
    <x v="0"/>
    <x v="1"/>
    <x v="0"/>
    <x v="5"/>
    <x v="5"/>
    <n v="5.9073720712999984"/>
    <n v="3.9237061608186491E-2"/>
  </r>
  <r>
    <x v="140"/>
    <x v="36"/>
    <x v="4"/>
    <x v="0"/>
    <x v="1"/>
    <x v="0"/>
    <x v="9"/>
    <x v="9"/>
    <n v="6.6640112790789541"/>
    <n v="4.4262697178870797E-2"/>
  </r>
  <r>
    <x v="140"/>
    <x v="36"/>
    <x v="4"/>
    <x v="0"/>
    <x v="1"/>
    <x v="0"/>
    <x v="15"/>
    <x v="15"/>
    <n v="1.66222858952"/>
    <n v="1.1040605668085571E-2"/>
  </r>
  <r>
    <x v="140"/>
    <x v="36"/>
    <x v="4"/>
    <x v="0"/>
    <x v="1"/>
    <x v="0"/>
    <x v="19"/>
    <x v="19"/>
    <n v="1.3244113890000002"/>
    <n v="8.7968068775023025E-3"/>
  </r>
  <r>
    <x v="140"/>
    <x v="36"/>
    <x v="4"/>
    <x v="0"/>
    <x v="1"/>
    <x v="0"/>
    <x v="24"/>
    <x v="24"/>
    <n v="0.11220464500000001"/>
    <n v="7.4526888021475947E-4"/>
  </r>
  <r>
    <x v="140"/>
    <x v="36"/>
    <x v="4"/>
    <x v="0"/>
    <x v="1"/>
    <x v="0"/>
    <x v="10"/>
    <x v="10"/>
    <n v="0.69367183235999996"/>
    <n v="4.6074031047418536E-3"/>
  </r>
  <r>
    <x v="140"/>
    <x v="36"/>
    <x v="4"/>
    <x v="0"/>
    <x v="1"/>
    <x v="0"/>
    <x v="11"/>
    <x v="11"/>
    <n v="0.14342370000000002"/>
    <n v="9.526274094557994E-4"/>
  </r>
  <r>
    <x v="140"/>
    <x v="36"/>
    <x v="4"/>
    <x v="0"/>
    <x v="1"/>
    <x v="0"/>
    <x v="20"/>
    <x v="20"/>
    <n v="4.2832004E-2"/>
    <n v="2.8449231899832755E-4"/>
  </r>
  <r>
    <x v="140"/>
    <x v="36"/>
    <x v="4"/>
    <x v="0"/>
    <x v="1"/>
    <x v="0"/>
    <x v="12"/>
    <x v="12"/>
    <n v="0.27075522000000002"/>
    <n v="1.7983697521764884E-3"/>
  </r>
  <r>
    <x v="140"/>
    <x v="36"/>
    <x v="4"/>
    <x v="0"/>
    <x v="1"/>
    <x v="0"/>
    <x v="30"/>
    <x v="30"/>
    <n v="2.2377250000000001E-2"/>
    <n v="1.4863081693084745E-4"/>
  </r>
  <r>
    <x v="140"/>
    <x v="36"/>
    <x v="4"/>
    <x v="0"/>
    <x v="1"/>
    <x v="1"/>
    <x v="6"/>
    <x v="6"/>
    <n v="79.450499644101257"/>
    <n v="0.52771420383053202"/>
  </r>
  <r>
    <x v="140"/>
    <x v="36"/>
    <x v="4"/>
    <x v="1"/>
    <x v="1"/>
    <x v="1"/>
    <x v="6"/>
    <x v="6"/>
    <n v="3.3109685999999999E-2"/>
    <n v="2.1991619517607581E-4"/>
  </r>
  <r>
    <x v="140"/>
    <x v="36"/>
    <x v="4"/>
    <x v="0"/>
    <x v="2"/>
    <x v="0"/>
    <x v="0"/>
    <x v="0"/>
    <n v="8.6019700604104088"/>
    <n v="5.7134716611446451E-2"/>
  </r>
  <r>
    <x v="140"/>
    <x v="36"/>
    <x v="4"/>
    <x v="0"/>
    <x v="2"/>
    <x v="0"/>
    <x v="1"/>
    <x v="1"/>
    <n v="11.232230134155543"/>
    <n v="7.4605035953694956E-2"/>
  </r>
  <r>
    <x v="140"/>
    <x v="36"/>
    <x v="4"/>
    <x v="1"/>
    <x v="2"/>
    <x v="0"/>
    <x v="1"/>
    <x v="1"/>
    <n v="4.1581380000000005E-3"/>
    <n v="2.7618561165969909E-5"/>
  </r>
  <r>
    <x v="140"/>
    <x v="36"/>
    <x v="4"/>
    <x v="0"/>
    <x v="2"/>
    <x v="0"/>
    <x v="2"/>
    <x v="2"/>
    <n v="5.7113457523999989"/>
    <n v="3.7935044965477768E-2"/>
  </r>
  <r>
    <x v="140"/>
    <x v="36"/>
    <x v="4"/>
    <x v="0"/>
    <x v="2"/>
    <x v="0"/>
    <x v="3"/>
    <x v="3"/>
    <n v="5.4333697887200012"/>
    <n v="3.6088714671590111E-2"/>
  </r>
  <r>
    <x v="140"/>
    <x v="36"/>
    <x v="4"/>
    <x v="0"/>
    <x v="2"/>
    <x v="0"/>
    <x v="7"/>
    <x v="7"/>
    <n v="6.8309686659564779"/>
    <n v="4.537163651700421E-2"/>
  </r>
  <r>
    <x v="140"/>
    <x v="36"/>
    <x v="4"/>
    <x v="0"/>
    <x v="2"/>
    <x v="0"/>
    <x v="4"/>
    <x v="4"/>
    <n v="3.8338308643000003"/>
    <n v="2.5464496903578677E-2"/>
  </r>
  <r>
    <x v="140"/>
    <x v="36"/>
    <x v="4"/>
    <x v="0"/>
    <x v="2"/>
    <x v="0"/>
    <x v="8"/>
    <x v="8"/>
    <n v="8.1308030340789532"/>
    <n v="5.4005201589067818E-2"/>
  </r>
  <r>
    <x v="140"/>
    <x v="36"/>
    <x v="4"/>
    <x v="0"/>
    <x v="2"/>
    <x v="0"/>
    <x v="18"/>
    <x v="18"/>
    <n v="3.3066136895199998"/>
    <n v="2.1962693983759447E-2"/>
  </r>
  <r>
    <x v="140"/>
    <x v="36"/>
    <x v="4"/>
    <x v="0"/>
    <x v="2"/>
    <x v="0"/>
    <x v="5"/>
    <x v="5"/>
    <n v="1.6461646560000001"/>
    <n v="1.0933908215887451E-2"/>
  </r>
  <r>
    <x v="140"/>
    <x v="36"/>
    <x v="4"/>
    <x v="0"/>
    <x v="2"/>
    <x v="0"/>
    <x v="9"/>
    <x v="9"/>
    <n v="0.133300154"/>
    <n v="8.8538630913216642E-4"/>
  </r>
  <r>
    <x v="140"/>
    <x v="36"/>
    <x v="4"/>
    <x v="0"/>
    <x v="2"/>
    <x v="0"/>
    <x v="15"/>
    <x v="15"/>
    <n v="0.69934681635999996"/>
    <n v="4.6450966331240051E-3"/>
  </r>
  <r>
    <x v="140"/>
    <x v="36"/>
    <x v="4"/>
    <x v="0"/>
    <x v="2"/>
    <x v="0"/>
    <x v="19"/>
    <x v="19"/>
    <n v="0.14342370000000002"/>
    <n v="9.526274094557994E-4"/>
  </r>
  <r>
    <x v="140"/>
    <x v="36"/>
    <x v="4"/>
    <x v="0"/>
    <x v="2"/>
    <x v="0"/>
    <x v="10"/>
    <x v="10"/>
    <n v="0.313587224"/>
    <n v="2.082862071174816E-3"/>
  </r>
  <r>
    <x v="140"/>
    <x v="36"/>
    <x v="4"/>
    <x v="0"/>
    <x v="2"/>
    <x v="0"/>
    <x v="12"/>
    <x v="12"/>
    <n v="2.2377250000000001E-2"/>
    <n v="1.4863081693084745E-4"/>
  </r>
  <r>
    <x v="140"/>
    <x v="36"/>
    <x v="4"/>
    <x v="0"/>
    <x v="2"/>
    <x v="1"/>
    <x v="6"/>
    <x v="6"/>
    <n v="94.324413244798833"/>
    <n v="0.62650748403388701"/>
  </r>
  <r>
    <x v="140"/>
    <x v="36"/>
    <x v="4"/>
    <x v="1"/>
    <x v="2"/>
    <x v="1"/>
    <x v="6"/>
    <x v="6"/>
    <n v="0.18802097600000001"/>
    <n v="1.2488447536232227E-3"/>
  </r>
  <r>
    <x v="141"/>
    <x v="37"/>
    <x v="4"/>
    <x v="0"/>
    <x v="0"/>
    <x v="0"/>
    <x v="18"/>
    <x v="18"/>
    <n v="7.0507293999999998E-2"/>
    <n v="0.82777385914037827"/>
  </r>
  <r>
    <x v="141"/>
    <x v="37"/>
    <x v="4"/>
    <x v="0"/>
    <x v="0"/>
    <x v="0"/>
    <x v="9"/>
    <x v="9"/>
    <n v="7.9645210000000004E-3"/>
    <n v="9.350553553189242E-2"/>
  </r>
  <r>
    <x v="141"/>
    <x v="37"/>
    <x v="4"/>
    <x v="0"/>
    <x v="0"/>
    <x v="0"/>
    <x v="19"/>
    <x v="19"/>
    <n v="6.7051849999999998E-3"/>
    <n v="7.8720605327729315E-2"/>
  </r>
  <r>
    <x v="141"/>
    <x v="37"/>
    <x v="4"/>
    <x v="0"/>
    <x v="1"/>
    <x v="0"/>
    <x v="7"/>
    <x v="7"/>
    <n v="7.0507293999999998E-2"/>
    <n v="0.82777385914037827"/>
  </r>
  <r>
    <x v="141"/>
    <x v="37"/>
    <x v="4"/>
    <x v="0"/>
    <x v="1"/>
    <x v="0"/>
    <x v="4"/>
    <x v="4"/>
    <n v="7.9645210000000004E-3"/>
    <n v="9.350553553189242E-2"/>
  </r>
  <r>
    <x v="141"/>
    <x v="37"/>
    <x v="4"/>
    <x v="0"/>
    <x v="1"/>
    <x v="0"/>
    <x v="18"/>
    <x v="18"/>
    <n v="6.7051849999999998E-3"/>
    <n v="7.8720605327729315E-2"/>
  </r>
  <r>
    <x v="141"/>
    <x v="37"/>
    <x v="4"/>
    <x v="0"/>
    <x v="2"/>
    <x v="0"/>
    <x v="1"/>
    <x v="1"/>
    <n v="7.0507293999999998E-2"/>
    <n v="0.82777385914037827"/>
  </r>
  <r>
    <x v="141"/>
    <x v="37"/>
    <x v="4"/>
    <x v="0"/>
    <x v="2"/>
    <x v="0"/>
    <x v="2"/>
    <x v="2"/>
    <n v="7.9645210000000004E-3"/>
    <n v="9.350553553189242E-2"/>
  </r>
  <r>
    <x v="141"/>
    <x v="37"/>
    <x v="4"/>
    <x v="0"/>
    <x v="2"/>
    <x v="0"/>
    <x v="7"/>
    <x v="7"/>
    <n v="6.7051849999999998E-3"/>
    <n v="7.8720605327729315E-2"/>
  </r>
  <r>
    <x v="142"/>
    <x v="42"/>
    <x v="5"/>
    <x v="1"/>
    <x v="0"/>
    <x v="0"/>
    <x v="10"/>
    <x v="10"/>
    <n v="0.19612650000000001"/>
    <n v="0.7204982935714469"/>
  </r>
  <r>
    <x v="142"/>
    <x v="42"/>
    <x v="5"/>
    <x v="1"/>
    <x v="0"/>
    <x v="0"/>
    <x v="12"/>
    <x v="12"/>
    <n v="7.554226E-2"/>
    <n v="0.27751512122293809"/>
  </r>
  <r>
    <x v="142"/>
    <x v="42"/>
    <x v="5"/>
    <x v="1"/>
    <x v="0"/>
    <x v="0"/>
    <x v="30"/>
    <x v="30"/>
    <n v="1.1821892000000001E-4"/>
    <n v="4.3429383651806053E-4"/>
  </r>
  <r>
    <x v="142"/>
    <x v="42"/>
    <x v="5"/>
    <x v="1"/>
    <x v="0"/>
    <x v="0"/>
    <x v="17"/>
    <x v="17"/>
    <n v="4.2254849999999997E-4"/>
    <n v="1.5522913690968559E-3"/>
  </r>
  <r>
    <x v="142"/>
    <x v="42"/>
    <x v="5"/>
    <x v="1"/>
    <x v="1"/>
    <x v="0"/>
    <x v="15"/>
    <x v="15"/>
    <n v="0.19612650000000001"/>
    <n v="0.7204982935714469"/>
  </r>
  <r>
    <x v="142"/>
    <x v="42"/>
    <x v="5"/>
    <x v="1"/>
    <x v="1"/>
    <x v="0"/>
    <x v="10"/>
    <x v="10"/>
    <n v="7.554226E-2"/>
    <n v="0.27751512122293809"/>
  </r>
  <r>
    <x v="142"/>
    <x v="42"/>
    <x v="5"/>
    <x v="1"/>
    <x v="1"/>
    <x v="0"/>
    <x v="20"/>
    <x v="20"/>
    <n v="1.1821892000000001E-4"/>
    <n v="4.3429383651806053E-4"/>
  </r>
  <r>
    <x v="142"/>
    <x v="42"/>
    <x v="5"/>
    <x v="1"/>
    <x v="1"/>
    <x v="0"/>
    <x v="21"/>
    <x v="21"/>
    <n v="4.2254849999999997E-4"/>
    <n v="1.5522913690968559E-3"/>
  </r>
  <r>
    <x v="142"/>
    <x v="42"/>
    <x v="5"/>
    <x v="1"/>
    <x v="2"/>
    <x v="0"/>
    <x v="18"/>
    <x v="18"/>
    <n v="0.19612650000000001"/>
    <n v="0.7204982935714469"/>
  </r>
  <r>
    <x v="142"/>
    <x v="42"/>
    <x v="5"/>
    <x v="1"/>
    <x v="2"/>
    <x v="0"/>
    <x v="15"/>
    <x v="15"/>
    <n v="7.554226E-2"/>
    <n v="0.27751512122293809"/>
  </r>
  <r>
    <x v="142"/>
    <x v="42"/>
    <x v="5"/>
    <x v="1"/>
    <x v="2"/>
    <x v="0"/>
    <x v="24"/>
    <x v="24"/>
    <n v="1.1821892000000001E-4"/>
    <n v="4.3429383651806053E-4"/>
  </r>
  <r>
    <x v="142"/>
    <x v="42"/>
    <x v="5"/>
    <x v="1"/>
    <x v="2"/>
    <x v="0"/>
    <x v="20"/>
    <x v="20"/>
    <n v="4.2254849999999997E-4"/>
    <n v="1.5522913690968559E-3"/>
  </r>
  <r>
    <x v="143"/>
    <x v="43"/>
    <x v="17"/>
    <x v="0"/>
    <x v="0"/>
    <x v="0"/>
    <x v="2"/>
    <x v="2"/>
    <n v="7.5393444E-3"/>
    <n v="7.153032096538158E-5"/>
  </r>
  <r>
    <x v="143"/>
    <x v="43"/>
    <x v="17"/>
    <x v="0"/>
    <x v="0"/>
    <x v="0"/>
    <x v="3"/>
    <x v="3"/>
    <n v="42.578090606095685"/>
    <n v="0.40396410159312029"/>
  </r>
  <r>
    <x v="143"/>
    <x v="43"/>
    <x v="17"/>
    <x v="0"/>
    <x v="0"/>
    <x v="0"/>
    <x v="7"/>
    <x v="7"/>
    <n v="25.729233976180129"/>
    <n v="0.24410880666355625"/>
  </r>
  <r>
    <x v="143"/>
    <x v="43"/>
    <x v="17"/>
    <x v="0"/>
    <x v="0"/>
    <x v="0"/>
    <x v="4"/>
    <x v="4"/>
    <n v="9.839209177696647"/>
    <n v="9.3350529328010176E-2"/>
  </r>
  <r>
    <x v="143"/>
    <x v="43"/>
    <x v="17"/>
    <x v="0"/>
    <x v="0"/>
    <x v="0"/>
    <x v="8"/>
    <x v="8"/>
    <n v="3.6380117123797824"/>
    <n v="3.4516017793582064E-2"/>
  </r>
  <r>
    <x v="143"/>
    <x v="43"/>
    <x v="17"/>
    <x v="0"/>
    <x v="0"/>
    <x v="0"/>
    <x v="18"/>
    <x v="18"/>
    <n v="7.4539174991299646"/>
    <n v="7.0719824281039706E-2"/>
  </r>
  <r>
    <x v="143"/>
    <x v="43"/>
    <x v="17"/>
    <x v="0"/>
    <x v="0"/>
    <x v="0"/>
    <x v="5"/>
    <x v="5"/>
    <n v="2.8617574820000002"/>
    <n v="2.7151224344193932E-2"/>
  </r>
  <r>
    <x v="143"/>
    <x v="43"/>
    <x v="17"/>
    <x v="0"/>
    <x v="0"/>
    <x v="0"/>
    <x v="9"/>
    <x v="9"/>
    <n v="3.24475311945953"/>
    <n v="3.0784935635565776E-2"/>
  </r>
  <r>
    <x v="143"/>
    <x v="43"/>
    <x v="17"/>
    <x v="0"/>
    <x v="0"/>
    <x v="0"/>
    <x v="15"/>
    <x v="15"/>
    <n v="1.8409873846354001"/>
    <n v="1.7466560954051729E-2"/>
  </r>
  <r>
    <x v="143"/>
    <x v="43"/>
    <x v="17"/>
    <x v="0"/>
    <x v="0"/>
    <x v="0"/>
    <x v="19"/>
    <x v="19"/>
    <n v="1.5963288368999999"/>
    <n v="1.5145337314707529E-2"/>
  </r>
  <r>
    <x v="143"/>
    <x v="43"/>
    <x v="17"/>
    <x v="0"/>
    <x v="0"/>
    <x v="0"/>
    <x v="24"/>
    <x v="24"/>
    <n v="1.9888436419396471"/>
    <n v="1.8869362707174032E-2"/>
  </r>
  <r>
    <x v="143"/>
    <x v="43"/>
    <x v="17"/>
    <x v="0"/>
    <x v="0"/>
    <x v="0"/>
    <x v="10"/>
    <x v="10"/>
    <n v="0.97691505000000012"/>
    <n v="9.2685840273342337E-3"/>
  </r>
  <r>
    <x v="143"/>
    <x v="43"/>
    <x v="17"/>
    <x v="0"/>
    <x v="0"/>
    <x v="0"/>
    <x v="11"/>
    <x v="11"/>
    <n v="0.18269304218999999"/>
    <n v="1.7333194045350544E-3"/>
  </r>
  <r>
    <x v="143"/>
    <x v="43"/>
    <x v="17"/>
    <x v="0"/>
    <x v="0"/>
    <x v="0"/>
    <x v="20"/>
    <x v="20"/>
    <n v="1.0195360599999999"/>
    <n v="9.6729553311797924E-3"/>
  </r>
  <r>
    <x v="143"/>
    <x v="43"/>
    <x v="17"/>
    <x v="0"/>
    <x v="0"/>
    <x v="0"/>
    <x v="12"/>
    <x v="12"/>
    <n v="0.364884555"/>
    <n v="3.4618804964607302E-3"/>
  </r>
  <r>
    <x v="143"/>
    <x v="43"/>
    <x v="17"/>
    <x v="0"/>
    <x v="0"/>
    <x v="0"/>
    <x v="29"/>
    <x v="29"/>
    <n v="0.12075612277"/>
    <n v="1.1456863835896821E-3"/>
  </r>
  <r>
    <x v="143"/>
    <x v="43"/>
    <x v="17"/>
    <x v="0"/>
    <x v="0"/>
    <x v="0"/>
    <x v="21"/>
    <x v="21"/>
    <n v="0.41000252621"/>
    <n v="3.88994198174825E-3"/>
  </r>
  <r>
    <x v="143"/>
    <x v="43"/>
    <x v="17"/>
    <x v="0"/>
    <x v="0"/>
    <x v="0"/>
    <x v="13"/>
    <x v="13"/>
    <n v="0.238889453242"/>
    <n v="2.2664887500887707E-3"/>
  </r>
  <r>
    <x v="143"/>
    <x v="43"/>
    <x v="17"/>
    <x v="0"/>
    <x v="0"/>
    <x v="0"/>
    <x v="31"/>
    <x v="31"/>
    <n v="0.12266927"/>
    <n v="1.16383756864709E-3"/>
  </r>
  <r>
    <x v="143"/>
    <x v="43"/>
    <x v="17"/>
    <x v="0"/>
    <x v="0"/>
    <x v="0"/>
    <x v="17"/>
    <x v="17"/>
    <n v="0.67868011499999992"/>
    <n v="6.4390487929921426E-3"/>
  </r>
  <r>
    <x v="143"/>
    <x v="43"/>
    <x v="17"/>
    <x v="0"/>
    <x v="0"/>
    <x v="0"/>
    <x v="32"/>
    <x v="32"/>
    <n v="0.29419273499999998"/>
    <n v="2.7911844377653638E-3"/>
  </r>
  <r>
    <x v="143"/>
    <x v="43"/>
    <x v="17"/>
    <x v="0"/>
    <x v="0"/>
    <x v="0"/>
    <x v="27"/>
    <x v="27"/>
    <n v="1.8324272000000003E-2"/>
    <n v="1.7385345304254235E-4"/>
  </r>
  <r>
    <x v="143"/>
    <x v="43"/>
    <x v="17"/>
    <x v="0"/>
    <x v="0"/>
    <x v="0"/>
    <x v="16"/>
    <x v="16"/>
    <n v="6.5339404000000004E-2"/>
    <n v="6.1991445036079494E-4"/>
  </r>
  <r>
    <x v="143"/>
    <x v="43"/>
    <x v="17"/>
    <x v="0"/>
    <x v="0"/>
    <x v="0"/>
    <x v="25"/>
    <x v="25"/>
    <n v="5.4179709999999999E-2"/>
    <n v="5.140356827460082E-4"/>
  </r>
  <r>
    <x v="143"/>
    <x v="43"/>
    <x v="17"/>
    <x v="0"/>
    <x v="0"/>
    <x v="0"/>
    <x v="36"/>
    <x v="36"/>
    <n v="7.4943919999999997E-2"/>
    <n v="7.1103830354319394E-4"/>
  </r>
  <r>
    <x v="143"/>
    <x v="43"/>
    <x v="17"/>
    <x v="0"/>
    <x v="1"/>
    <x v="0"/>
    <x v="0"/>
    <x v="0"/>
    <n v="23.740980667202464"/>
    <n v="0.22524504480229224"/>
  </r>
  <r>
    <x v="143"/>
    <x v="43"/>
    <x v="17"/>
    <x v="0"/>
    <x v="1"/>
    <x v="0"/>
    <x v="1"/>
    <x v="1"/>
    <n v="43.049754423095607"/>
    <n v="0.40843906154026915"/>
  </r>
  <r>
    <x v="143"/>
    <x v="43"/>
    <x v="17"/>
    <x v="0"/>
    <x v="1"/>
    <x v="0"/>
    <x v="2"/>
    <x v="2"/>
    <n v="11.34801847737436"/>
    <n v="0.10766551585144044"/>
  </r>
  <r>
    <x v="143"/>
    <x v="43"/>
    <x v="17"/>
    <x v="0"/>
    <x v="1"/>
    <x v="0"/>
    <x v="3"/>
    <x v="3"/>
    <n v="6.8522652827133275"/>
    <n v="6.5011585757035514E-2"/>
  </r>
  <r>
    <x v="143"/>
    <x v="43"/>
    <x v="17"/>
    <x v="0"/>
    <x v="1"/>
    <x v="0"/>
    <x v="7"/>
    <x v="7"/>
    <n v="4.2620043294964223"/>
    <n v="4.0436213213011593E-2"/>
  </r>
  <r>
    <x v="143"/>
    <x v="43"/>
    <x v="17"/>
    <x v="0"/>
    <x v="1"/>
    <x v="0"/>
    <x v="4"/>
    <x v="4"/>
    <n v="3.9209758128370948"/>
    <n v="3.7200669383101174E-2"/>
  </r>
  <r>
    <x v="143"/>
    <x v="43"/>
    <x v="17"/>
    <x v="0"/>
    <x v="1"/>
    <x v="0"/>
    <x v="8"/>
    <x v="8"/>
    <n v="3.3921770526224351"/>
    <n v="3.2183635668040958E-2"/>
  </r>
  <r>
    <x v="143"/>
    <x v="43"/>
    <x v="17"/>
    <x v="0"/>
    <x v="1"/>
    <x v="0"/>
    <x v="18"/>
    <x v="18"/>
    <n v="2.0324240435354"/>
    <n v="1.9282836339436331E-2"/>
  </r>
  <r>
    <x v="143"/>
    <x v="43"/>
    <x v="17"/>
    <x v="0"/>
    <x v="1"/>
    <x v="0"/>
    <x v="5"/>
    <x v="5"/>
    <n v="2.1631616279396471"/>
    <n v="2.0523222887459586E-2"/>
  </r>
  <r>
    <x v="143"/>
    <x v="43"/>
    <x v="17"/>
    <x v="0"/>
    <x v="1"/>
    <x v="0"/>
    <x v="9"/>
    <x v="9"/>
    <n v="0.93917803099999997"/>
    <n v="8.9105501004921699E-3"/>
  </r>
  <r>
    <x v="143"/>
    <x v="43"/>
    <x v="17"/>
    <x v="0"/>
    <x v="1"/>
    <x v="0"/>
    <x v="15"/>
    <x v="15"/>
    <n v="0.48766727518999997"/>
    <n v="4.6267944356877715E-3"/>
  </r>
  <r>
    <x v="143"/>
    <x v="43"/>
    <x v="17"/>
    <x v="0"/>
    <x v="1"/>
    <x v="0"/>
    <x v="19"/>
    <x v="19"/>
    <n v="0.59024541359999994"/>
    <n v="5.6000152855667923E-3"/>
  </r>
  <r>
    <x v="143"/>
    <x v="43"/>
    <x v="17"/>
    <x v="0"/>
    <x v="1"/>
    <x v="0"/>
    <x v="24"/>
    <x v="24"/>
    <n v="0.54384905140000006"/>
    <n v="5.1598249316426375E-3"/>
  </r>
  <r>
    <x v="143"/>
    <x v="43"/>
    <x v="17"/>
    <x v="0"/>
    <x v="1"/>
    <x v="0"/>
    <x v="10"/>
    <x v="10"/>
    <n v="0.15428147377999998"/>
    <n v="1.4637616685206079E-3"/>
  </r>
  <r>
    <x v="143"/>
    <x v="43"/>
    <x v="17"/>
    <x v="0"/>
    <x v="1"/>
    <x v="0"/>
    <x v="11"/>
    <x v="11"/>
    <n v="0.26675968120000004"/>
    <n v="2.5309104617715658E-3"/>
  </r>
  <r>
    <x v="143"/>
    <x v="43"/>
    <x v="17"/>
    <x v="0"/>
    <x v="1"/>
    <x v="0"/>
    <x v="20"/>
    <x v="20"/>
    <n v="0.15173025400000001"/>
    <n v="1.439556703203381E-3"/>
  </r>
  <r>
    <x v="143"/>
    <x v="43"/>
    <x v="17"/>
    <x v="0"/>
    <x v="1"/>
    <x v="0"/>
    <x v="12"/>
    <x v="12"/>
    <n v="0.223126143242"/>
    <n v="2.1169326926977847E-3"/>
  </r>
  <r>
    <x v="143"/>
    <x v="43"/>
    <x v="17"/>
    <x v="0"/>
    <x v="1"/>
    <x v="0"/>
    <x v="29"/>
    <x v="29"/>
    <n v="0.63034599499999999"/>
    <n v="5.980473758645753E-3"/>
  </r>
  <r>
    <x v="143"/>
    <x v="43"/>
    <x v="17"/>
    <x v="0"/>
    <x v="1"/>
    <x v="0"/>
    <x v="21"/>
    <x v="21"/>
    <n v="0.39363946999999999"/>
    <n v="3.7346957692691012E-3"/>
  </r>
  <r>
    <x v="143"/>
    <x v="43"/>
    <x v="17"/>
    <x v="0"/>
    <x v="1"/>
    <x v="0"/>
    <x v="30"/>
    <x v="30"/>
    <n v="4.5307204999999996E-2"/>
    <n v="4.2985686072310753E-4"/>
  </r>
  <r>
    <x v="143"/>
    <x v="43"/>
    <x v="17"/>
    <x v="0"/>
    <x v="1"/>
    <x v="0"/>
    <x v="13"/>
    <x v="13"/>
    <n v="0.13784338600000001"/>
    <n v="1.3078035861493456E-3"/>
  </r>
  <r>
    <x v="143"/>
    <x v="43"/>
    <x v="17"/>
    <x v="0"/>
    <x v="1"/>
    <x v="0"/>
    <x v="17"/>
    <x v="17"/>
    <n v="7.4943919999999997E-2"/>
    <n v="7.1103830354319394E-4"/>
  </r>
  <r>
    <x v="143"/>
    <x v="43"/>
    <x v="17"/>
    <x v="0"/>
    <x v="2"/>
    <x v="0"/>
    <x v="0"/>
    <x v="0"/>
    <n v="11.968776963439929"/>
    <n v="0.11355502711322263"/>
  </r>
  <r>
    <x v="143"/>
    <x v="43"/>
    <x v="17"/>
    <x v="0"/>
    <x v="2"/>
    <x v="0"/>
    <x v="1"/>
    <x v="1"/>
    <n v="9.0485546637133272"/>
    <n v="8.5849111677165801E-2"/>
  </r>
  <r>
    <x v="143"/>
    <x v="43"/>
    <x v="17"/>
    <x v="0"/>
    <x v="2"/>
    <x v="0"/>
    <x v="2"/>
    <x v="2"/>
    <n v="2.4522921594964218"/>
    <n v="2.3266379138969662E-2"/>
  </r>
  <r>
    <x v="143"/>
    <x v="43"/>
    <x v="17"/>
    <x v="0"/>
    <x v="2"/>
    <x v="0"/>
    <x v="3"/>
    <x v="3"/>
    <n v="4.1795109712772769"/>
    <n v="3.9653548822334912E-2"/>
  </r>
  <r>
    <x v="143"/>
    <x v="43"/>
    <x v="17"/>
    <x v="0"/>
    <x v="2"/>
    <x v="0"/>
    <x v="7"/>
    <x v="7"/>
    <n v="3.2849592108176524"/>
    <n v="3.1166395145441721E-2"/>
  </r>
  <r>
    <x v="143"/>
    <x v="43"/>
    <x v="17"/>
    <x v="0"/>
    <x v="2"/>
    <x v="0"/>
    <x v="4"/>
    <x v="4"/>
    <n v="1.8858614369"/>
    <n v="1.7892308232754651E-2"/>
  </r>
  <r>
    <x v="143"/>
    <x v="43"/>
    <x v="17"/>
    <x v="0"/>
    <x v="2"/>
    <x v="0"/>
    <x v="8"/>
    <x v="8"/>
    <n v="2.0548951089396472"/>
    <n v="1.9496032929951536E-2"/>
  </r>
  <r>
    <x v="143"/>
    <x v="43"/>
    <x v="17"/>
    <x v="0"/>
    <x v="2"/>
    <x v="0"/>
    <x v="18"/>
    <x v="18"/>
    <n v="1.1353428030000001"/>
    <n v="1.0771683954950512E-2"/>
  </r>
  <r>
    <x v="143"/>
    <x v="43"/>
    <x v="17"/>
    <x v="0"/>
    <x v="2"/>
    <x v="0"/>
    <x v="5"/>
    <x v="5"/>
    <n v="0.61247453218999992"/>
    <n v="5.810916380298614E-3"/>
  </r>
  <r>
    <x v="143"/>
    <x v="43"/>
    <x v="17"/>
    <x v="0"/>
    <x v="2"/>
    <x v="0"/>
    <x v="9"/>
    <x v="9"/>
    <n v="0.60425620840000005"/>
    <n v="5.7329441711372808E-3"/>
  </r>
  <r>
    <x v="143"/>
    <x v="43"/>
    <x v="17"/>
    <x v="0"/>
    <x v="2"/>
    <x v="0"/>
    <x v="15"/>
    <x v="15"/>
    <n v="0.23788053438000001"/>
    <n v="2.2569165265374914E-3"/>
  </r>
  <r>
    <x v="143"/>
    <x v="43"/>
    <x v="17"/>
    <x v="0"/>
    <x v="2"/>
    <x v="0"/>
    <x v="19"/>
    <x v="19"/>
    <n v="0.112154792"/>
    <n v="1.0640803555234338E-3"/>
  </r>
  <r>
    <x v="143"/>
    <x v="43"/>
    <x v="17"/>
    <x v="0"/>
    <x v="2"/>
    <x v="0"/>
    <x v="24"/>
    <x v="24"/>
    <n v="0.3486397792"/>
    <n v="3.3077564817805328E-3"/>
  </r>
  <r>
    <x v="143"/>
    <x v="43"/>
    <x v="17"/>
    <x v="0"/>
    <x v="2"/>
    <x v="0"/>
    <x v="10"/>
    <x v="10"/>
    <n v="0.32752198824199996"/>
    <n v="3.1073992245493104E-3"/>
  </r>
  <r>
    <x v="143"/>
    <x v="43"/>
    <x v="17"/>
    <x v="0"/>
    <x v="2"/>
    <x v="0"/>
    <x v="11"/>
    <x v="11"/>
    <n v="3.2145019999999996E-2"/>
    <n v="3.0497924965977276E-4"/>
  </r>
  <r>
    <x v="143"/>
    <x v="43"/>
    <x v="17"/>
    <x v="0"/>
    <x v="2"/>
    <x v="0"/>
    <x v="20"/>
    <x v="20"/>
    <n v="0.69788158"/>
    <n v="6.6212247066505699E-3"/>
  </r>
  <r>
    <x v="143"/>
    <x v="43"/>
    <x v="17"/>
    <x v="0"/>
    <x v="2"/>
    <x v="0"/>
    <x v="12"/>
    <x v="12"/>
    <n v="0.23487022499999999"/>
    <n v="2.2283559004760926E-3"/>
  </r>
  <r>
    <x v="143"/>
    <x v="43"/>
    <x v="17"/>
    <x v="0"/>
    <x v="2"/>
    <x v="0"/>
    <x v="29"/>
    <x v="29"/>
    <n v="0.13784338600000001"/>
    <n v="1.3078035861493456E-3"/>
  </r>
  <r>
    <x v="143"/>
    <x v="43"/>
    <x v="17"/>
    <x v="0"/>
    <x v="2"/>
    <x v="0"/>
    <x v="30"/>
    <x v="30"/>
    <n v="7.4943919999999997E-2"/>
    <n v="7.1103830354319394E-4"/>
  </r>
  <r>
    <x v="143"/>
    <x v="43"/>
    <x v="17"/>
    <x v="0"/>
    <x v="2"/>
    <x v="1"/>
    <x v="6"/>
    <x v="6"/>
    <n v="65.969873733232546"/>
    <n v="0.62589609809890356"/>
  </r>
  <r>
    <x v="144"/>
    <x v="45"/>
    <x v="5"/>
    <x v="0"/>
    <x v="0"/>
    <x v="0"/>
    <x v="7"/>
    <x v="7"/>
    <n v="3.90864192E-2"/>
    <n v="1.7516233897963091E-3"/>
  </r>
  <r>
    <x v="144"/>
    <x v="45"/>
    <x v="5"/>
    <x v="0"/>
    <x v="0"/>
    <x v="0"/>
    <x v="4"/>
    <x v="4"/>
    <n v="1.7202526847000001"/>
    <n v="7.7091606254901329E-2"/>
  </r>
  <r>
    <x v="144"/>
    <x v="45"/>
    <x v="5"/>
    <x v="0"/>
    <x v="0"/>
    <x v="0"/>
    <x v="8"/>
    <x v="8"/>
    <n v="0.65164793600000004"/>
    <n v="2.9203027291128482E-2"/>
  </r>
  <r>
    <x v="144"/>
    <x v="45"/>
    <x v="5"/>
    <x v="0"/>
    <x v="0"/>
    <x v="0"/>
    <x v="18"/>
    <x v="18"/>
    <n v="0.67004216459999999"/>
    <n v="3.0027348416278268E-2"/>
  </r>
  <r>
    <x v="144"/>
    <x v="45"/>
    <x v="5"/>
    <x v="0"/>
    <x v="0"/>
    <x v="0"/>
    <x v="5"/>
    <x v="5"/>
    <n v="3.5910188280074009"/>
    <n v="0.16092834035655773"/>
  </r>
  <r>
    <x v="144"/>
    <x v="45"/>
    <x v="5"/>
    <x v="0"/>
    <x v="0"/>
    <x v="0"/>
    <x v="9"/>
    <x v="9"/>
    <n v="2.6106095323708449"/>
    <n v="0.1169921628053863"/>
  </r>
  <r>
    <x v="144"/>
    <x v="45"/>
    <x v="5"/>
    <x v="0"/>
    <x v="0"/>
    <x v="0"/>
    <x v="15"/>
    <x v="15"/>
    <n v="4.2492155266774754"/>
    <n v="0.19042484466865434"/>
  </r>
  <r>
    <x v="144"/>
    <x v="45"/>
    <x v="5"/>
    <x v="0"/>
    <x v="0"/>
    <x v="0"/>
    <x v="19"/>
    <x v="19"/>
    <n v="3.9286488642455613"/>
    <n v="0.17605893253350846"/>
  </r>
  <r>
    <x v="144"/>
    <x v="45"/>
    <x v="5"/>
    <x v="0"/>
    <x v="0"/>
    <x v="0"/>
    <x v="24"/>
    <x v="24"/>
    <n v="2.2654829430848435"/>
    <n v="0.10152561921794034"/>
  </r>
  <r>
    <x v="144"/>
    <x v="45"/>
    <x v="5"/>
    <x v="0"/>
    <x v="0"/>
    <x v="0"/>
    <x v="10"/>
    <x v="10"/>
    <n v="1.1979832317957431"/>
    <n v="5.3686561530742548E-2"/>
  </r>
  <r>
    <x v="144"/>
    <x v="45"/>
    <x v="5"/>
    <x v="0"/>
    <x v="0"/>
    <x v="0"/>
    <x v="11"/>
    <x v="11"/>
    <n v="0.8536251899473668"/>
    <n v="3.8254459718610523E-2"/>
  </r>
  <r>
    <x v="144"/>
    <x v="45"/>
    <x v="5"/>
    <x v="0"/>
    <x v="0"/>
    <x v="0"/>
    <x v="20"/>
    <x v="20"/>
    <n v="0.39117210000000002"/>
    <n v="1.7530032523310316E-2"/>
  </r>
  <r>
    <x v="144"/>
    <x v="45"/>
    <x v="5"/>
    <x v="0"/>
    <x v="0"/>
    <x v="0"/>
    <x v="29"/>
    <x v="29"/>
    <n v="7.0164599999999994E-2"/>
    <n v="3.1443646415096039E-3"/>
  </r>
  <r>
    <x v="144"/>
    <x v="45"/>
    <x v="5"/>
    <x v="0"/>
    <x v="0"/>
    <x v="0"/>
    <x v="21"/>
    <x v="21"/>
    <n v="1.6642226999999997E-3"/>
    <n v="7.4580671926835536E-5"/>
  </r>
  <r>
    <x v="144"/>
    <x v="45"/>
    <x v="5"/>
    <x v="0"/>
    <x v="0"/>
    <x v="0"/>
    <x v="17"/>
    <x v="17"/>
    <n v="7.3782463000000006E-2"/>
    <n v="3.3064959797489139E-3"/>
  </r>
  <r>
    <x v="144"/>
    <x v="45"/>
    <x v="5"/>
    <x v="0"/>
    <x v="1"/>
    <x v="0"/>
    <x v="3"/>
    <x v="3"/>
    <n v="1.7682812691999998"/>
    <n v="7.9243964892783611E-2"/>
  </r>
  <r>
    <x v="144"/>
    <x v="45"/>
    <x v="5"/>
    <x v="0"/>
    <x v="1"/>
    <x v="0"/>
    <x v="7"/>
    <x v="7"/>
    <n v="1.2467666053000002"/>
    <n v="5.5872745371886696E-2"/>
  </r>
  <r>
    <x v="144"/>
    <x v="45"/>
    <x v="5"/>
    <x v="0"/>
    <x v="1"/>
    <x v="0"/>
    <x v="4"/>
    <x v="4"/>
    <n v="4.157718233677401"/>
    <n v="0.18632447421256568"/>
  </r>
  <r>
    <x v="144"/>
    <x v="45"/>
    <x v="5"/>
    <x v="0"/>
    <x v="1"/>
    <x v="0"/>
    <x v="8"/>
    <x v="8"/>
    <n v="2.9771355434444944"/>
    <n v="0.1334177025991504"/>
  </r>
  <r>
    <x v="144"/>
    <x v="45"/>
    <x v="5"/>
    <x v="0"/>
    <x v="1"/>
    <x v="0"/>
    <x v="18"/>
    <x v="18"/>
    <n v="7.1610639738838255"/>
    <n v="0.32091676365387328"/>
  </r>
  <r>
    <x v="144"/>
    <x v="45"/>
    <x v="5"/>
    <x v="0"/>
    <x v="1"/>
    <x v="0"/>
    <x v="5"/>
    <x v="5"/>
    <n v="1.5900604814999997"/>
    <n v="7.1257157539419233E-2"/>
  </r>
  <r>
    <x v="144"/>
    <x v="45"/>
    <x v="5"/>
    <x v="0"/>
    <x v="1"/>
    <x v="0"/>
    <x v="9"/>
    <x v="9"/>
    <n v="1.8897486696761479"/>
    <n v="8.4687419272246864E-2"/>
  </r>
  <r>
    <x v="144"/>
    <x v="45"/>
    <x v="5"/>
    <x v="0"/>
    <x v="1"/>
    <x v="0"/>
    <x v="15"/>
    <x v="15"/>
    <n v="0.78620957711494988"/>
    <n v="3.523328851153526E-2"/>
  </r>
  <r>
    <x v="144"/>
    <x v="45"/>
    <x v="5"/>
    <x v="0"/>
    <x v="1"/>
    <x v="0"/>
    <x v="19"/>
    <x v="19"/>
    <n v="0.11478730759000001"/>
    <n v="5.1440919107367967E-3"/>
  </r>
  <r>
    <x v="144"/>
    <x v="45"/>
    <x v="5"/>
    <x v="0"/>
    <x v="1"/>
    <x v="0"/>
    <x v="24"/>
    <x v="24"/>
    <n v="0.15521087094241678"/>
    <n v="6.9556382359372932E-3"/>
  </r>
  <r>
    <x v="144"/>
    <x v="45"/>
    <x v="5"/>
    <x v="0"/>
    <x v="1"/>
    <x v="0"/>
    <x v="10"/>
    <x v="10"/>
    <n v="0.3919674883"/>
    <n v="1.7565677148189393E-2"/>
  </r>
  <r>
    <x v="144"/>
    <x v="45"/>
    <x v="5"/>
    <x v="0"/>
    <x v="1"/>
    <x v="0"/>
    <x v="11"/>
    <x v="11"/>
    <n v="1.6642226999999997E-3"/>
    <n v="7.4580671926835536E-5"/>
  </r>
  <r>
    <x v="144"/>
    <x v="45"/>
    <x v="5"/>
    <x v="0"/>
    <x v="1"/>
    <x v="0"/>
    <x v="21"/>
    <x v="21"/>
    <n v="7.3782463000000006E-2"/>
    <n v="3.3064959797489139E-3"/>
  </r>
  <r>
    <x v="144"/>
    <x v="45"/>
    <x v="5"/>
    <x v="0"/>
    <x v="2"/>
    <x v="0"/>
    <x v="1"/>
    <x v="1"/>
    <n v="0.19317010000000001"/>
    <n v="8.6567475940413606E-3"/>
  </r>
  <r>
    <x v="144"/>
    <x v="45"/>
    <x v="5"/>
    <x v="0"/>
    <x v="2"/>
    <x v="0"/>
    <x v="2"/>
    <x v="2"/>
    <n v="3.0367173812328749"/>
    <n v="0.13608781008950799"/>
  </r>
  <r>
    <x v="144"/>
    <x v="45"/>
    <x v="5"/>
    <x v="0"/>
    <x v="2"/>
    <x v="0"/>
    <x v="3"/>
    <x v="3"/>
    <n v="5.0619222056453728"/>
    <n v="0.2268455774208592"/>
  </r>
  <r>
    <x v="144"/>
    <x v="45"/>
    <x v="5"/>
    <x v="0"/>
    <x v="2"/>
    <x v="0"/>
    <x v="7"/>
    <x v="7"/>
    <n v="7.0674718726774755"/>
    <n v="0.31672251621630737"/>
  </r>
  <r>
    <x v="144"/>
    <x v="45"/>
    <x v="5"/>
    <x v="0"/>
    <x v="2"/>
    <x v="0"/>
    <x v="4"/>
    <x v="4"/>
    <n v="1.79053718145"/>
    <n v="8.0241343963475112E-2"/>
  </r>
  <r>
    <x v="144"/>
    <x v="45"/>
    <x v="5"/>
    <x v="0"/>
    <x v="2"/>
    <x v="0"/>
    <x v="8"/>
    <x v="8"/>
    <n v="3.3885028837957427"/>
    <n v="0.15185276700017758"/>
  </r>
  <r>
    <x v="144"/>
    <x v="45"/>
    <x v="5"/>
    <x v="0"/>
    <x v="2"/>
    <x v="0"/>
    <x v="18"/>
    <x v="18"/>
    <n v="0.90426454141051082"/>
    <n v="4.0523817574419398E-2"/>
  </r>
  <r>
    <x v="144"/>
    <x v="45"/>
    <x v="5"/>
    <x v="0"/>
    <x v="2"/>
    <x v="0"/>
    <x v="5"/>
    <x v="5"/>
    <n v="0.13439818758484351"/>
    <n v="6.0229361946730542E-3"/>
  </r>
  <r>
    <x v="144"/>
    <x v="45"/>
    <x v="5"/>
    <x v="0"/>
    <x v="2"/>
    <x v="0"/>
    <x v="9"/>
    <x v="9"/>
    <n v="0.18495190759000002"/>
    <n v="8.288456552246401E-3"/>
  </r>
  <r>
    <x v="144"/>
    <x v="45"/>
    <x v="5"/>
    <x v="0"/>
    <x v="2"/>
    <x v="0"/>
    <x v="15"/>
    <x v="15"/>
    <n v="0.47621837094241681"/>
    <n v="2.1341306117738008E-2"/>
  </r>
  <r>
    <x v="144"/>
    <x v="45"/>
    <x v="5"/>
    <x v="0"/>
    <x v="2"/>
    <x v="0"/>
    <x v="19"/>
    <x v="19"/>
    <n v="2.4596109999999996E-3"/>
    <n v="1.1022529680591178E-4"/>
  </r>
  <r>
    <x v="144"/>
    <x v="45"/>
    <x v="5"/>
    <x v="0"/>
    <x v="2"/>
    <x v="0"/>
    <x v="20"/>
    <x v="20"/>
    <n v="7.3782463000000006E-2"/>
    <n v="3.3064959797489139E-3"/>
  </r>
  <r>
    <x v="145"/>
    <x v="46"/>
    <x v="4"/>
    <x v="0"/>
    <x v="0"/>
    <x v="0"/>
    <x v="1"/>
    <x v="1"/>
    <n v="7.8107319999999999E-3"/>
    <n v="9.6701032606971032E-4"/>
  </r>
  <r>
    <x v="145"/>
    <x v="46"/>
    <x v="4"/>
    <x v="0"/>
    <x v="0"/>
    <x v="0"/>
    <x v="2"/>
    <x v="2"/>
    <n v="8.9072543199999986E-3"/>
    <n v="1.1027656440355442E-3"/>
  </r>
  <r>
    <x v="145"/>
    <x v="46"/>
    <x v="4"/>
    <x v="1"/>
    <x v="0"/>
    <x v="0"/>
    <x v="2"/>
    <x v="2"/>
    <n v="0.29883139999999997"/>
    <n v="3.699692289453383E-2"/>
  </r>
  <r>
    <x v="145"/>
    <x v="46"/>
    <x v="4"/>
    <x v="1"/>
    <x v="0"/>
    <x v="0"/>
    <x v="3"/>
    <x v="3"/>
    <n v="0.54546767000000007"/>
    <n v="6.7531810005411169E-2"/>
  </r>
  <r>
    <x v="145"/>
    <x v="46"/>
    <x v="4"/>
    <x v="0"/>
    <x v="0"/>
    <x v="0"/>
    <x v="3"/>
    <x v="3"/>
    <n v="0.71041342273105101"/>
    <n v="8.795297490164207E-2"/>
  </r>
  <r>
    <x v="145"/>
    <x v="46"/>
    <x v="4"/>
    <x v="0"/>
    <x v="0"/>
    <x v="0"/>
    <x v="7"/>
    <x v="7"/>
    <n v="1.8425457653999999"/>
    <n v="0.22811700380935077"/>
  </r>
  <r>
    <x v="145"/>
    <x v="46"/>
    <x v="4"/>
    <x v="0"/>
    <x v="0"/>
    <x v="0"/>
    <x v="4"/>
    <x v="4"/>
    <n v="1.5570700624599998"/>
    <n v="0.19277358752199264"/>
  </r>
  <r>
    <x v="145"/>
    <x v="46"/>
    <x v="4"/>
    <x v="1"/>
    <x v="0"/>
    <x v="0"/>
    <x v="8"/>
    <x v="8"/>
    <n v="6.4191344999999997E-2"/>
    <n v="7.9472312530122994E-3"/>
  </r>
  <r>
    <x v="145"/>
    <x v="46"/>
    <x v="4"/>
    <x v="0"/>
    <x v="0"/>
    <x v="0"/>
    <x v="8"/>
    <x v="8"/>
    <n v="0.45978846555955005"/>
    <n v="5.6924267021814634E-2"/>
  </r>
  <r>
    <x v="145"/>
    <x v="46"/>
    <x v="4"/>
    <x v="0"/>
    <x v="0"/>
    <x v="0"/>
    <x v="18"/>
    <x v="18"/>
    <n v="0.79556973118683461"/>
    <n v="9.8495780570396305E-2"/>
  </r>
  <r>
    <x v="145"/>
    <x v="46"/>
    <x v="4"/>
    <x v="1"/>
    <x v="0"/>
    <x v="0"/>
    <x v="18"/>
    <x v="18"/>
    <n v="0.20256573185169999"/>
    <n v="2.5078719178748151E-2"/>
  </r>
  <r>
    <x v="145"/>
    <x v="46"/>
    <x v="4"/>
    <x v="0"/>
    <x v="0"/>
    <x v="0"/>
    <x v="5"/>
    <x v="5"/>
    <n v="0.48852292949999998"/>
    <n v="6.0481747081877223E-2"/>
  </r>
  <r>
    <x v="145"/>
    <x v="46"/>
    <x v="4"/>
    <x v="0"/>
    <x v="0"/>
    <x v="0"/>
    <x v="9"/>
    <x v="9"/>
    <n v="0.220888325"/>
    <n v="2.7347154041803268E-2"/>
  </r>
  <r>
    <x v="145"/>
    <x v="46"/>
    <x v="4"/>
    <x v="0"/>
    <x v="0"/>
    <x v="0"/>
    <x v="15"/>
    <x v="15"/>
    <n v="7.4450062499999997E-2"/>
    <n v="9.2173152547079199E-3"/>
  </r>
  <r>
    <x v="145"/>
    <x v="46"/>
    <x v="4"/>
    <x v="0"/>
    <x v="0"/>
    <x v="0"/>
    <x v="19"/>
    <x v="19"/>
    <n v="0.43746577892765398"/>
    <n v="5.4160599227469394E-2"/>
  </r>
  <r>
    <x v="145"/>
    <x v="46"/>
    <x v="4"/>
    <x v="0"/>
    <x v="0"/>
    <x v="0"/>
    <x v="24"/>
    <x v="24"/>
    <n v="0.157518718"/>
    <n v="1.9501658340762781E-2"/>
  </r>
  <r>
    <x v="145"/>
    <x v="46"/>
    <x v="4"/>
    <x v="0"/>
    <x v="0"/>
    <x v="0"/>
    <x v="20"/>
    <x v="20"/>
    <n v="0.1068316"/>
    <n v="1.3226322494556061E-2"/>
  </r>
  <r>
    <x v="145"/>
    <x v="46"/>
    <x v="4"/>
    <x v="0"/>
    <x v="0"/>
    <x v="0"/>
    <x v="29"/>
    <x v="29"/>
    <n v="9.8357070000000005E-2"/>
    <n v="1.2177130431816291E-2"/>
  </r>
  <r>
    <x v="145"/>
    <x v="46"/>
    <x v="4"/>
    <x v="1"/>
    <x v="1"/>
    <x v="0"/>
    <x v="0"/>
    <x v="0"/>
    <n v="0.29883139999999997"/>
    <n v="3.699692289453383E-2"/>
  </r>
  <r>
    <x v="145"/>
    <x v="46"/>
    <x v="4"/>
    <x v="0"/>
    <x v="1"/>
    <x v="0"/>
    <x v="0"/>
    <x v="0"/>
    <n v="1.642086999591051"/>
    <n v="0.20329913827658846"/>
  </r>
  <r>
    <x v="145"/>
    <x v="46"/>
    <x v="4"/>
    <x v="0"/>
    <x v="1"/>
    <x v="0"/>
    <x v="1"/>
    <x v="1"/>
    <n v="1.7081432139999999"/>
    <n v="0.2114772503196759"/>
  </r>
  <r>
    <x v="145"/>
    <x v="46"/>
    <x v="4"/>
    <x v="1"/>
    <x v="1"/>
    <x v="0"/>
    <x v="1"/>
    <x v="1"/>
    <n v="0.54546767000000007"/>
    <n v="6.7531810005411169E-2"/>
  </r>
  <r>
    <x v="145"/>
    <x v="46"/>
    <x v="4"/>
    <x v="0"/>
    <x v="1"/>
    <x v="0"/>
    <x v="2"/>
    <x v="2"/>
    <n v="1.0983330728595502"/>
    <n v="0.13597949883814481"/>
  </r>
  <r>
    <x v="145"/>
    <x v="46"/>
    <x v="4"/>
    <x v="0"/>
    <x v="1"/>
    <x v="0"/>
    <x v="3"/>
    <x v="3"/>
    <n v="0.89589487148683444"/>
    <n v="0.11091656861362865"/>
  </r>
  <r>
    <x v="145"/>
    <x v="46"/>
    <x v="4"/>
    <x v="0"/>
    <x v="1"/>
    <x v="0"/>
    <x v="7"/>
    <x v="7"/>
    <n v="0.50945221889999992"/>
    <n v="6.3072904859035786E-2"/>
  </r>
  <r>
    <x v="145"/>
    <x v="46"/>
    <x v="4"/>
    <x v="1"/>
    <x v="1"/>
    <x v="0"/>
    <x v="7"/>
    <x v="7"/>
    <n v="0.26675334499999998"/>
    <n v="3.3025488408594213E-2"/>
  </r>
  <r>
    <x v="145"/>
    <x v="46"/>
    <x v="4"/>
    <x v="1"/>
    <x v="1"/>
    <x v="0"/>
    <x v="4"/>
    <x v="4"/>
    <n v="3.7318517000000003E-6"/>
    <n v="4.6202316623599466E-7"/>
  </r>
  <r>
    <x v="145"/>
    <x v="46"/>
    <x v="4"/>
    <x v="0"/>
    <x v="1"/>
    <x v="0"/>
    <x v="4"/>
    <x v="4"/>
    <n v="5.2270825E-2"/>
    <n v="6.4714072288209051E-3"/>
  </r>
  <r>
    <x v="145"/>
    <x v="46"/>
    <x v="4"/>
    <x v="0"/>
    <x v="1"/>
    <x v="0"/>
    <x v="8"/>
    <x v="8"/>
    <n v="0.2430675625"/>
    <n v="3.0093062067690288E-2"/>
  </r>
  <r>
    <x v="145"/>
    <x v="46"/>
    <x v="4"/>
    <x v="0"/>
    <x v="1"/>
    <x v="0"/>
    <x v="18"/>
    <x v="18"/>
    <n v="0.32011095892765395"/>
    <n v="3.9631445909438227E-2"/>
  </r>
  <r>
    <x v="145"/>
    <x v="46"/>
    <x v="4"/>
    <x v="0"/>
    <x v="1"/>
    <x v="0"/>
    <x v="5"/>
    <x v="5"/>
    <n v="0.27487353800000003"/>
    <n v="3.4030811658793944E-2"/>
  </r>
  <r>
    <x v="145"/>
    <x v="46"/>
    <x v="4"/>
    <x v="0"/>
    <x v="1"/>
    <x v="0"/>
    <x v="19"/>
    <x v="19"/>
    <n v="0.1068316"/>
    <n v="1.3226322494556061E-2"/>
  </r>
  <r>
    <x v="145"/>
    <x v="46"/>
    <x v="4"/>
    <x v="0"/>
    <x v="1"/>
    <x v="0"/>
    <x v="24"/>
    <x v="24"/>
    <n v="9.8357070000000005E-2"/>
    <n v="1.2177130431816291E-2"/>
  </r>
  <r>
    <x v="145"/>
    <x v="46"/>
    <x v="4"/>
    <x v="0"/>
    <x v="1"/>
    <x v="1"/>
    <x v="6"/>
    <x v="6"/>
    <n v="1.6717986319999996E-2"/>
    <n v="2.0697759701052542E-3"/>
  </r>
  <r>
    <x v="145"/>
    <x v="46"/>
    <x v="4"/>
    <x v="0"/>
    <x v="2"/>
    <x v="0"/>
    <x v="0"/>
    <x v="0"/>
    <n v="0.71028019553638455"/>
    <n v="8.7936480663591679E-2"/>
  </r>
  <r>
    <x v="145"/>
    <x v="46"/>
    <x v="4"/>
    <x v="1"/>
    <x v="2"/>
    <x v="0"/>
    <x v="1"/>
    <x v="1"/>
    <n v="6.4191344999999997E-2"/>
    <n v="7.9472312530122994E-3"/>
  </r>
  <r>
    <x v="145"/>
    <x v="46"/>
    <x v="4"/>
    <x v="0"/>
    <x v="2"/>
    <x v="0"/>
    <x v="1"/>
    <x v="1"/>
    <n v="0.52674365220999997"/>
    <n v="6.52136766283547E-2"/>
  </r>
  <r>
    <x v="145"/>
    <x v="46"/>
    <x v="4"/>
    <x v="1"/>
    <x v="2"/>
    <x v="0"/>
    <x v="2"/>
    <x v="2"/>
    <n v="0.20256573185169999"/>
    <n v="2.5078719178748151E-2"/>
  </r>
  <r>
    <x v="145"/>
    <x v="46"/>
    <x v="4"/>
    <x v="0"/>
    <x v="2"/>
    <x v="0"/>
    <x v="2"/>
    <x v="2"/>
    <n v="0.36579869000000004"/>
    <n v="4.5287830960372588E-2"/>
  </r>
  <r>
    <x v="145"/>
    <x v="46"/>
    <x v="4"/>
    <x v="0"/>
    <x v="2"/>
    <x v="0"/>
    <x v="3"/>
    <x v="3"/>
    <n v="0.2430675625"/>
    <n v="3.0093062067690288E-2"/>
  </r>
  <r>
    <x v="145"/>
    <x v="46"/>
    <x v="4"/>
    <x v="0"/>
    <x v="2"/>
    <x v="0"/>
    <x v="7"/>
    <x v="7"/>
    <n v="0.32011095892765395"/>
    <n v="3.9631445909438227E-2"/>
  </r>
  <r>
    <x v="145"/>
    <x v="46"/>
    <x v="4"/>
    <x v="0"/>
    <x v="2"/>
    <x v="0"/>
    <x v="4"/>
    <x v="4"/>
    <n v="0.27487353800000003"/>
    <n v="3.4030811658793944E-2"/>
  </r>
  <r>
    <x v="145"/>
    <x v="46"/>
    <x v="4"/>
    <x v="0"/>
    <x v="2"/>
    <x v="0"/>
    <x v="5"/>
    <x v="5"/>
    <n v="0.1068316"/>
    <n v="1.3226322494556061E-2"/>
  </r>
  <r>
    <x v="145"/>
    <x v="46"/>
    <x v="4"/>
    <x v="0"/>
    <x v="2"/>
    <x v="0"/>
    <x v="9"/>
    <x v="9"/>
    <n v="9.8357070000000005E-2"/>
    <n v="1.2177130431816291E-2"/>
  </r>
  <r>
    <x v="145"/>
    <x v="46"/>
    <x v="4"/>
    <x v="0"/>
    <x v="2"/>
    <x v="1"/>
    <x v="6"/>
    <x v="6"/>
    <n v="4.3200766504110506"/>
    <n v="0.53484855585368074"/>
  </r>
  <r>
    <x v="145"/>
    <x v="46"/>
    <x v="4"/>
    <x v="1"/>
    <x v="2"/>
    <x v="1"/>
    <x v="6"/>
    <x v="6"/>
    <n v="0.84429907000000004"/>
    <n v="0.10452873289994499"/>
  </r>
  <r>
    <x v="146"/>
    <x v="47"/>
    <x v="18"/>
    <x v="0"/>
    <x v="0"/>
    <x v="0"/>
    <x v="1"/>
    <x v="1"/>
    <n v="3.4980329999999997E-2"/>
    <n v="2.8353194351115715E-2"/>
  </r>
  <r>
    <x v="146"/>
    <x v="47"/>
    <x v="18"/>
    <x v="0"/>
    <x v="0"/>
    <x v="0"/>
    <x v="3"/>
    <x v="3"/>
    <n v="3.3472302400000004E-3"/>
    <n v="2.7130867413958566E-3"/>
  </r>
  <r>
    <x v="146"/>
    <x v="47"/>
    <x v="18"/>
    <x v="0"/>
    <x v="0"/>
    <x v="1"/>
    <x v="6"/>
    <x v="6"/>
    <n v="1.195407502089"/>
    <n v="0.96893371890748847"/>
  </r>
  <r>
    <x v="146"/>
    <x v="47"/>
    <x v="18"/>
    <x v="0"/>
    <x v="1"/>
    <x v="0"/>
    <x v="0"/>
    <x v="0"/>
    <n v="3.0785095000000003E-3"/>
    <n v="2.4952760069803822E-3"/>
  </r>
  <r>
    <x v="146"/>
    <x v="47"/>
    <x v="18"/>
    <x v="0"/>
    <x v="1"/>
    <x v="1"/>
    <x v="6"/>
    <x v="6"/>
    <n v="1.2306565528290001"/>
    <n v="0.9975047239930197"/>
  </r>
  <r>
    <x v="146"/>
    <x v="47"/>
    <x v="18"/>
    <x v="0"/>
    <x v="2"/>
    <x v="1"/>
    <x v="6"/>
    <x v="6"/>
    <n v="1.233735062329"/>
    <n v="1"/>
  </r>
  <r>
    <x v="147"/>
    <x v="48"/>
    <x v="3"/>
    <x v="0"/>
    <x v="0"/>
    <x v="0"/>
    <x v="0"/>
    <x v="0"/>
    <n v="0.22793615581360799"/>
    <n v="3.2078250408115534E-3"/>
  </r>
  <r>
    <x v="147"/>
    <x v="48"/>
    <x v="3"/>
    <x v="1"/>
    <x v="0"/>
    <x v="0"/>
    <x v="0"/>
    <x v="0"/>
    <n v="3.6545613266799997"/>
    <n v="5.1431916516535857E-2"/>
  </r>
  <r>
    <x v="147"/>
    <x v="48"/>
    <x v="3"/>
    <x v="1"/>
    <x v="0"/>
    <x v="0"/>
    <x v="1"/>
    <x v="1"/>
    <n v="4.4201024056000007"/>
    <n v="6.2205643194358791E-2"/>
  </r>
  <r>
    <x v="147"/>
    <x v="48"/>
    <x v="3"/>
    <x v="0"/>
    <x v="0"/>
    <x v="0"/>
    <x v="1"/>
    <x v="1"/>
    <n v="0.35855873946908001"/>
    <n v="5.0461222308728314E-3"/>
  </r>
  <r>
    <x v="147"/>
    <x v="48"/>
    <x v="3"/>
    <x v="1"/>
    <x v="0"/>
    <x v="0"/>
    <x v="2"/>
    <x v="2"/>
    <n v="6.3742465264100003"/>
    <n v="8.9706995148434152E-2"/>
  </r>
  <r>
    <x v="147"/>
    <x v="48"/>
    <x v="3"/>
    <x v="0"/>
    <x v="0"/>
    <x v="0"/>
    <x v="2"/>
    <x v="2"/>
    <n v="0.313801571177238"/>
    <n v="4.4162389870762968E-3"/>
  </r>
  <r>
    <x v="147"/>
    <x v="48"/>
    <x v="3"/>
    <x v="0"/>
    <x v="0"/>
    <x v="0"/>
    <x v="3"/>
    <x v="3"/>
    <n v="0.317159943"/>
    <n v="4.4635025253726146E-3"/>
  </r>
  <r>
    <x v="147"/>
    <x v="48"/>
    <x v="3"/>
    <x v="1"/>
    <x v="0"/>
    <x v="0"/>
    <x v="3"/>
    <x v="3"/>
    <n v="3.7004160149080003"/>
    <n v="5.2077245541285538E-2"/>
  </r>
  <r>
    <x v="147"/>
    <x v="48"/>
    <x v="3"/>
    <x v="1"/>
    <x v="0"/>
    <x v="0"/>
    <x v="7"/>
    <x v="7"/>
    <n v="2.1462052516000001"/>
    <n v="3.0204295252016008E-2"/>
  </r>
  <r>
    <x v="147"/>
    <x v="48"/>
    <x v="3"/>
    <x v="0"/>
    <x v="0"/>
    <x v="0"/>
    <x v="7"/>
    <x v="7"/>
    <n v="0.26933223000000001"/>
    <n v="3.79040643467778E-3"/>
  </r>
  <r>
    <x v="147"/>
    <x v="48"/>
    <x v="3"/>
    <x v="1"/>
    <x v="0"/>
    <x v="0"/>
    <x v="4"/>
    <x v="4"/>
    <n v="2.5484011705599996"/>
    <n v="3.5864538733559694E-2"/>
  </r>
  <r>
    <x v="147"/>
    <x v="48"/>
    <x v="3"/>
    <x v="1"/>
    <x v="0"/>
    <x v="0"/>
    <x v="8"/>
    <x v="8"/>
    <n v="1.4106953647039999"/>
    <n v="1.9853208016523526E-2"/>
  </r>
  <r>
    <x v="147"/>
    <x v="48"/>
    <x v="3"/>
    <x v="0"/>
    <x v="0"/>
    <x v="0"/>
    <x v="8"/>
    <x v="8"/>
    <n v="0.1121637972"/>
    <n v="1.5785202485598308E-3"/>
  </r>
  <r>
    <x v="147"/>
    <x v="48"/>
    <x v="3"/>
    <x v="1"/>
    <x v="0"/>
    <x v="0"/>
    <x v="18"/>
    <x v="18"/>
    <n v="0.79593725145999994"/>
    <n v="1.1201502618285713E-2"/>
  </r>
  <r>
    <x v="147"/>
    <x v="48"/>
    <x v="3"/>
    <x v="1"/>
    <x v="0"/>
    <x v="0"/>
    <x v="5"/>
    <x v="5"/>
    <n v="2.0383909667099998"/>
    <n v="2.86869872076084E-2"/>
  </r>
  <r>
    <x v="147"/>
    <x v="48"/>
    <x v="3"/>
    <x v="1"/>
    <x v="0"/>
    <x v="0"/>
    <x v="9"/>
    <x v="9"/>
    <n v="1.6269887439999999"/>
    <n v="2.2897180201589384E-2"/>
  </r>
  <r>
    <x v="147"/>
    <x v="48"/>
    <x v="3"/>
    <x v="1"/>
    <x v="0"/>
    <x v="0"/>
    <x v="15"/>
    <x v="15"/>
    <n v="1.3454883740000001"/>
    <n v="1.8935527287594744E-2"/>
  </r>
  <r>
    <x v="147"/>
    <x v="48"/>
    <x v="3"/>
    <x v="1"/>
    <x v="0"/>
    <x v="0"/>
    <x v="19"/>
    <x v="19"/>
    <n v="0.64528620600000008"/>
    <n v="9.0813378979233625E-3"/>
  </r>
  <r>
    <x v="147"/>
    <x v="48"/>
    <x v="3"/>
    <x v="1"/>
    <x v="0"/>
    <x v="0"/>
    <x v="24"/>
    <x v="24"/>
    <n v="0.48014025300000002"/>
    <n v="6.7571812869147412E-3"/>
  </r>
  <r>
    <x v="147"/>
    <x v="48"/>
    <x v="3"/>
    <x v="1"/>
    <x v="0"/>
    <x v="0"/>
    <x v="10"/>
    <x v="10"/>
    <n v="7.6438800000000005E-3"/>
    <n v="1.0757498995907318E-4"/>
  </r>
  <r>
    <x v="147"/>
    <x v="48"/>
    <x v="3"/>
    <x v="1"/>
    <x v="0"/>
    <x v="0"/>
    <x v="11"/>
    <x v="11"/>
    <n v="9.254305853E-2"/>
    <n v="1.3023907481732669E-3"/>
  </r>
  <r>
    <x v="147"/>
    <x v="48"/>
    <x v="3"/>
    <x v="1"/>
    <x v="0"/>
    <x v="0"/>
    <x v="29"/>
    <x v="29"/>
    <n v="3.5795943999999996E-2"/>
    <n v="5.0376880803669672E-4"/>
  </r>
  <r>
    <x v="147"/>
    <x v="48"/>
    <x v="3"/>
    <x v="1"/>
    <x v="0"/>
    <x v="0"/>
    <x v="21"/>
    <x v="21"/>
    <n v="9.8418190000000003E-2"/>
    <n v="1.3850735230066611E-3"/>
  </r>
  <r>
    <x v="147"/>
    <x v="48"/>
    <x v="3"/>
    <x v="1"/>
    <x v="0"/>
    <x v="0"/>
    <x v="14"/>
    <x v="14"/>
    <n v="1.412632E-3"/>
    <n v="1.9880462960677752E-5"/>
  </r>
  <r>
    <x v="147"/>
    <x v="48"/>
    <x v="3"/>
    <x v="1"/>
    <x v="0"/>
    <x v="0"/>
    <x v="46"/>
    <x v="46"/>
    <n v="6.3855316000000009E-2"/>
    <n v="8.9865813926087875E-4"/>
  </r>
  <r>
    <x v="147"/>
    <x v="48"/>
    <x v="3"/>
    <x v="0"/>
    <x v="0"/>
    <x v="1"/>
    <x v="6"/>
    <x v="6"/>
    <n v="30.434180528416228"/>
    <n v="0.42831084014361764"/>
  </r>
  <r>
    <x v="147"/>
    <x v="48"/>
    <x v="3"/>
    <x v="1"/>
    <x v="0"/>
    <x v="1"/>
    <x v="6"/>
    <x v="6"/>
    <n v="7.5366311029499977"/>
    <n v="0.10606563881498461"/>
  </r>
  <r>
    <x v="147"/>
    <x v="48"/>
    <x v="3"/>
    <x v="1"/>
    <x v="1"/>
    <x v="0"/>
    <x v="0"/>
    <x v="0"/>
    <n v="6.5159375615680002"/>
    <n v="9.1701062517939233E-2"/>
  </r>
  <r>
    <x v="147"/>
    <x v="48"/>
    <x v="3"/>
    <x v="0"/>
    <x v="1"/>
    <x v="0"/>
    <x v="0"/>
    <x v="0"/>
    <n v="2.6554354999999998E-2"/>
    <n v="3.7370870192816533E-4"/>
  </r>
  <r>
    <x v="147"/>
    <x v="48"/>
    <x v="3"/>
    <x v="1"/>
    <x v="1"/>
    <x v="0"/>
    <x v="1"/>
    <x v="1"/>
    <n v="3.1024563029500007"/>
    <n v="4.3661949904800913E-2"/>
  </r>
  <r>
    <x v="147"/>
    <x v="48"/>
    <x v="3"/>
    <x v="0"/>
    <x v="1"/>
    <x v="0"/>
    <x v="1"/>
    <x v="1"/>
    <n v="0.3549416722"/>
    <n v="4.9952179813094449E-3"/>
  </r>
  <r>
    <x v="147"/>
    <x v="48"/>
    <x v="3"/>
    <x v="1"/>
    <x v="1"/>
    <x v="0"/>
    <x v="2"/>
    <x v="2"/>
    <n v="2.7985806414000001"/>
    <n v="3.9385401706759075E-2"/>
  </r>
  <r>
    <x v="147"/>
    <x v="48"/>
    <x v="3"/>
    <x v="1"/>
    <x v="1"/>
    <x v="0"/>
    <x v="3"/>
    <x v="3"/>
    <n v="2.3695925257599999"/>
    <n v="3.3348102294348793E-2"/>
  </r>
  <r>
    <x v="147"/>
    <x v="48"/>
    <x v="3"/>
    <x v="1"/>
    <x v="1"/>
    <x v="0"/>
    <x v="7"/>
    <x v="7"/>
    <n v="1.3452118041999999"/>
    <n v="1.8931635024312481E-2"/>
  </r>
  <r>
    <x v="147"/>
    <x v="48"/>
    <x v="3"/>
    <x v="1"/>
    <x v="1"/>
    <x v="0"/>
    <x v="4"/>
    <x v="4"/>
    <n v="0.99602830696399991"/>
    <n v="1.4017453848124898E-2"/>
  </r>
  <r>
    <x v="147"/>
    <x v="48"/>
    <x v="3"/>
    <x v="1"/>
    <x v="1"/>
    <x v="0"/>
    <x v="8"/>
    <x v="8"/>
    <n v="1.9808430307099998"/>
    <n v="2.7877095027542074E-2"/>
  </r>
  <r>
    <x v="147"/>
    <x v="48"/>
    <x v="3"/>
    <x v="1"/>
    <x v="1"/>
    <x v="0"/>
    <x v="18"/>
    <x v="18"/>
    <n v="0.79188138400000008"/>
    <n v="1.1144422980551367E-2"/>
  </r>
  <r>
    <x v="147"/>
    <x v="48"/>
    <x v="3"/>
    <x v="1"/>
    <x v="1"/>
    <x v="0"/>
    <x v="5"/>
    <x v="5"/>
    <n v="2.7061229879999997"/>
    <n v="3.8084212894775565E-2"/>
  </r>
  <r>
    <x v="147"/>
    <x v="48"/>
    <x v="3"/>
    <x v="1"/>
    <x v="1"/>
    <x v="0"/>
    <x v="9"/>
    <x v="9"/>
    <n v="0.189798995"/>
    <n v="2.671107471777053E-3"/>
  </r>
  <r>
    <x v="147"/>
    <x v="48"/>
    <x v="3"/>
    <x v="1"/>
    <x v="1"/>
    <x v="0"/>
    <x v="15"/>
    <x v="15"/>
    <n v="9.4979348000000005E-2"/>
    <n v="1.3366774998324565E-3"/>
  </r>
  <r>
    <x v="147"/>
    <x v="48"/>
    <x v="3"/>
    <x v="1"/>
    <x v="1"/>
    <x v="0"/>
    <x v="19"/>
    <x v="19"/>
    <n v="9.254305853E-2"/>
    <n v="1.3023907481732669E-3"/>
  </r>
  <r>
    <x v="147"/>
    <x v="48"/>
    <x v="3"/>
    <x v="1"/>
    <x v="1"/>
    <x v="0"/>
    <x v="11"/>
    <x v="11"/>
    <n v="3.5795943999999996E-2"/>
    <n v="5.0376880803669672E-4"/>
  </r>
  <r>
    <x v="147"/>
    <x v="48"/>
    <x v="3"/>
    <x v="1"/>
    <x v="1"/>
    <x v="0"/>
    <x v="20"/>
    <x v="20"/>
    <n v="9.8418190000000003E-2"/>
    <n v="1.3850735230066611E-3"/>
  </r>
  <r>
    <x v="147"/>
    <x v="48"/>
    <x v="3"/>
    <x v="1"/>
    <x v="1"/>
    <x v="0"/>
    <x v="34"/>
    <x v="34"/>
    <n v="1.412632E-3"/>
    <n v="1.9880462960677752E-5"/>
  </r>
  <r>
    <x v="147"/>
    <x v="48"/>
    <x v="3"/>
    <x v="1"/>
    <x v="1"/>
    <x v="0"/>
    <x v="14"/>
    <x v="14"/>
    <n v="6.3855316000000009E-2"/>
    <n v="8.9865813926087875E-4"/>
  </r>
  <r>
    <x v="147"/>
    <x v="48"/>
    <x v="3"/>
    <x v="1"/>
    <x v="1"/>
    <x v="1"/>
    <x v="6"/>
    <x v="6"/>
    <n v="15.839701950029998"/>
    <n v="0.22291765153680967"/>
  </r>
  <r>
    <x v="147"/>
    <x v="48"/>
    <x v="3"/>
    <x v="0"/>
    <x v="1"/>
    <x v="1"/>
    <x v="6"/>
    <x v="6"/>
    <n v="31.651636937876155"/>
    <n v="0.44544452892775094"/>
  </r>
  <r>
    <x v="147"/>
    <x v="48"/>
    <x v="3"/>
    <x v="1"/>
    <x v="2"/>
    <x v="0"/>
    <x v="0"/>
    <x v="0"/>
    <n v="3.0847454774000003"/>
    <n v="4.3412699278063155E-2"/>
  </r>
  <r>
    <x v="147"/>
    <x v="48"/>
    <x v="3"/>
    <x v="1"/>
    <x v="2"/>
    <x v="0"/>
    <x v="1"/>
    <x v="1"/>
    <n v="1.89138933876"/>
    <n v="2.6618182013035927E-2"/>
  </r>
  <r>
    <x v="147"/>
    <x v="48"/>
    <x v="3"/>
    <x v="1"/>
    <x v="2"/>
    <x v="0"/>
    <x v="2"/>
    <x v="2"/>
    <n v="1.6673885581999994"/>
    <n v="2.3465740881102062E-2"/>
  </r>
  <r>
    <x v="147"/>
    <x v="48"/>
    <x v="3"/>
    <x v="1"/>
    <x v="2"/>
    <x v="0"/>
    <x v="3"/>
    <x v="3"/>
    <n v="0.76253910696399996"/>
    <n v="1.07314788791887E-2"/>
  </r>
  <r>
    <x v="147"/>
    <x v="48"/>
    <x v="3"/>
    <x v="1"/>
    <x v="2"/>
    <x v="0"/>
    <x v="7"/>
    <x v="7"/>
    <n v="1.9808430307099998"/>
    <n v="2.7877095027542074E-2"/>
  </r>
  <r>
    <x v="147"/>
    <x v="48"/>
    <x v="3"/>
    <x v="1"/>
    <x v="2"/>
    <x v="0"/>
    <x v="4"/>
    <x v="4"/>
    <n v="0.91211624899999999"/>
    <n v="1.2836530182012602E-2"/>
  </r>
  <r>
    <x v="147"/>
    <x v="48"/>
    <x v="3"/>
    <x v="1"/>
    <x v="2"/>
    <x v="0"/>
    <x v="8"/>
    <x v="8"/>
    <n v="2.5858881230000001"/>
    <n v="3.6392105693314337E-2"/>
  </r>
  <r>
    <x v="147"/>
    <x v="48"/>
    <x v="3"/>
    <x v="1"/>
    <x v="2"/>
    <x v="0"/>
    <x v="18"/>
    <x v="18"/>
    <n v="0.21643351300000002"/>
    <n v="3.0459443355706703E-3"/>
  </r>
  <r>
    <x v="147"/>
    <x v="48"/>
    <x v="3"/>
    <x v="1"/>
    <x v="2"/>
    <x v="0"/>
    <x v="5"/>
    <x v="5"/>
    <n v="0.16088788853000002"/>
    <n v="2.2642313842121064E-3"/>
  </r>
  <r>
    <x v="147"/>
    <x v="48"/>
    <x v="3"/>
    <x v="1"/>
    <x v="2"/>
    <x v="0"/>
    <x v="19"/>
    <x v="19"/>
    <n v="3.5795943999999996E-2"/>
    <n v="5.0376880803669672E-4"/>
  </r>
  <r>
    <x v="147"/>
    <x v="48"/>
    <x v="3"/>
    <x v="1"/>
    <x v="2"/>
    <x v="0"/>
    <x v="10"/>
    <x v="10"/>
    <n v="9.8418190000000003E-2"/>
    <n v="1.3850735230066611E-3"/>
  </r>
  <r>
    <x v="147"/>
    <x v="48"/>
    <x v="3"/>
    <x v="1"/>
    <x v="2"/>
    <x v="0"/>
    <x v="25"/>
    <x v="25"/>
    <n v="1.412632E-3"/>
    <n v="1.9880462960677752E-5"/>
  </r>
  <r>
    <x v="147"/>
    <x v="48"/>
    <x v="3"/>
    <x v="1"/>
    <x v="2"/>
    <x v="0"/>
    <x v="42"/>
    <x v="42"/>
    <n v="6.3855316000000009E-2"/>
    <n v="8.9865813926087875E-4"/>
  </r>
  <r>
    <x v="147"/>
    <x v="48"/>
    <x v="3"/>
    <x v="1"/>
    <x v="2"/>
    <x v="1"/>
    <x v="6"/>
    <x v="6"/>
    <n v="25.561446611548007"/>
    <n v="0.35973515578170534"/>
  </r>
  <r>
    <x v="147"/>
    <x v="48"/>
    <x v="3"/>
    <x v="0"/>
    <x v="2"/>
    <x v="1"/>
    <x v="6"/>
    <x v="6"/>
    <n v="32.033132965076156"/>
    <n v="0.45081345561098857"/>
  </r>
  <r>
    <x v="148"/>
    <x v="49"/>
    <x v="2"/>
    <x v="1"/>
    <x v="0"/>
    <x v="0"/>
    <x v="2"/>
    <x v="2"/>
    <n v="0.51888515999999996"/>
    <n v="0.20521345871966121"/>
  </r>
  <r>
    <x v="148"/>
    <x v="49"/>
    <x v="2"/>
    <x v="1"/>
    <x v="0"/>
    <x v="0"/>
    <x v="3"/>
    <x v="3"/>
    <n v="0.69281581599999997"/>
    <n v="0.27400114864923947"/>
  </r>
  <r>
    <x v="148"/>
    <x v="49"/>
    <x v="2"/>
    <x v="1"/>
    <x v="0"/>
    <x v="0"/>
    <x v="7"/>
    <x v="7"/>
    <n v="0.44538689999999997"/>
    <n v="0.17614569323475712"/>
  </r>
  <r>
    <x v="148"/>
    <x v="49"/>
    <x v="2"/>
    <x v="1"/>
    <x v="0"/>
    <x v="1"/>
    <x v="6"/>
    <x v="6"/>
    <n v="0.87142640000000005"/>
    <n v="0.34463969939634231"/>
  </r>
  <r>
    <x v="148"/>
    <x v="49"/>
    <x v="2"/>
    <x v="1"/>
    <x v="1"/>
    <x v="0"/>
    <x v="0"/>
    <x v="0"/>
    <n v="0.51888515999999996"/>
    <n v="0.20521345871966121"/>
  </r>
  <r>
    <x v="148"/>
    <x v="49"/>
    <x v="2"/>
    <x v="1"/>
    <x v="1"/>
    <x v="0"/>
    <x v="1"/>
    <x v="1"/>
    <n v="0.69281581599999997"/>
    <n v="0.27400114864923947"/>
  </r>
  <r>
    <x v="148"/>
    <x v="49"/>
    <x v="2"/>
    <x v="1"/>
    <x v="1"/>
    <x v="0"/>
    <x v="2"/>
    <x v="2"/>
    <n v="0.44538689999999997"/>
    <n v="0.17614569323475712"/>
  </r>
  <r>
    <x v="148"/>
    <x v="49"/>
    <x v="2"/>
    <x v="1"/>
    <x v="1"/>
    <x v="1"/>
    <x v="6"/>
    <x v="6"/>
    <n v="0.87142640000000005"/>
    <n v="0.34463969939634231"/>
  </r>
  <r>
    <x v="148"/>
    <x v="49"/>
    <x v="2"/>
    <x v="1"/>
    <x v="2"/>
    <x v="0"/>
    <x v="0"/>
    <x v="0"/>
    <n v="0.44538689999999997"/>
    <n v="0.17614569323475712"/>
  </r>
  <r>
    <x v="148"/>
    <x v="49"/>
    <x v="2"/>
    <x v="1"/>
    <x v="2"/>
    <x v="1"/>
    <x v="6"/>
    <x v="6"/>
    <n v="2.0831273760000002"/>
    <n v="0.82385430676524307"/>
  </r>
  <r>
    <x v="149"/>
    <x v="51"/>
    <x v="15"/>
    <x v="0"/>
    <x v="0"/>
    <x v="0"/>
    <x v="5"/>
    <x v="5"/>
    <n v="4.1641277999999997E-2"/>
    <n v="0.11959563738538484"/>
  </r>
  <r>
    <x v="149"/>
    <x v="51"/>
    <x v="15"/>
    <x v="0"/>
    <x v="0"/>
    <x v="0"/>
    <x v="19"/>
    <x v="19"/>
    <n v="1.3833364E-4"/>
    <n v="3.9730048265186217E-4"/>
  </r>
  <r>
    <x v="149"/>
    <x v="51"/>
    <x v="15"/>
    <x v="0"/>
    <x v="0"/>
    <x v="0"/>
    <x v="11"/>
    <x v="11"/>
    <n v="0.11370932070000001"/>
    <n v="0.32657832177426532"/>
  </r>
  <r>
    <x v="149"/>
    <x v="51"/>
    <x v="15"/>
    <x v="0"/>
    <x v="0"/>
    <x v="0"/>
    <x v="20"/>
    <x v="20"/>
    <n v="0.17941220399999999"/>
    <n v="0.51527997992993135"/>
  </r>
  <r>
    <x v="149"/>
    <x v="51"/>
    <x v="15"/>
    <x v="0"/>
    <x v="0"/>
    <x v="0"/>
    <x v="17"/>
    <x v="17"/>
    <n v="1.3282785000000002E-2"/>
    <n v="3.8148760427766631E-2"/>
  </r>
  <r>
    <x v="149"/>
    <x v="51"/>
    <x v="15"/>
    <x v="0"/>
    <x v="1"/>
    <x v="0"/>
    <x v="7"/>
    <x v="7"/>
    <n v="4.1641277999999997E-2"/>
    <n v="0.11959563738538484"/>
  </r>
  <r>
    <x v="149"/>
    <x v="51"/>
    <x v="15"/>
    <x v="0"/>
    <x v="1"/>
    <x v="0"/>
    <x v="18"/>
    <x v="18"/>
    <n v="1.3833364E-4"/>
    <n v="3.9730048265186217E-4"/>
  </r>
  <r>
    <x v="149"/>
    <x v="51"/>
    <x v="15"/>
    <x v="0"/>
    <x v="1"/>
    <x v="0"/>
    <x v="9"/>
    <x v="9"/>
    <n v="1.4484707000000001E-3"/>
    <n v="4.1600734876714061E-3"/>
  </r>
  <r>
    <x v="149"/>
    <x v="51"/>
    <x v="15"/>
    <x v="0"/>
    <x v="1"/>
    <x v="0"/>
    <x v="15"/>
    <x v="15"/>
    <n v="0.29167305399999999"/>
    <n v="0.83769822821652529"/>
  </r>
  <r>
    <x v="149"/>
    <x v="51"/>
    <x v="15"/>
    <x v="0"/>
    <x v="1"/>
    <x v="0"/>
    <x v="12"/>
    <x v="12"/>
    <n v="1.3282785000000002E-2"/>
    <n v="3.8148760427766631E-2"/>
  </r>
  <r>
    <x v="149"/>
    <x v="51"/>
    <x v="15"/>
    <x v="0"/>
    <x v="2"/>
    <x v="0"/>
    <x v="2"/>
    <x v="2"/>
    <n v="4.1641277999999997E-2"/>
    <n v="0.11959563738538484"/>
  </r>
  <r>
    <x v="149"/>
    <x v="51"/>
    <x v="15"/>
    <x v="0"/>
    <x v="2"/>
    <x v="0"/>
    <x v="4"/>
    <x v="4"/>
    <n v="1.3833364E-4"/>
    <n v="3.9730048265186217E-4"/>
  </r>
  <r>
    <x v="149"/>
    <x v="51"/>
    <x v="15"/>
    <x v="0"/>
    <x v="2"/>
    <x v="0"/>
    <x v="8"/>
    <x v="8"/>
    <n v="1.4484707000000001E-3"/>
    <n v="4.1600734876714061E-3"/>
  </r>
  <r>
    <x v="149"/>
    <x v="51"/>
    <x v="15"/>
    <x v="0"/>
    <x v="2"/>
    <x v="0"/>
    <x v="18"/>
    <x v="18"/>
    <n v="0.29167305399999999"/>
    <n v="0.83769822821652529"/>
  </r>
  <r>
    <x v="149"/>
    <x v="51"/>
    <x v="15"/>
    <x v="0"/>
    <x v="2"/>
    <x v="0"/>
    <x v="24"/>
    <x v="24"/>
    <n v="1.3282785000000002E-2"/>
    <n v="3.8148760427766631E-2"/>
  </r>
  <r>
    <x v="150"/>
    <x v="52"/>
    <x v="19"/>
    <x v="0"/>
    <x v="0"/>
    <x v="0"/>
    <x v="10"/>
    <x v="10"/>
    <n v="7.7322430000000008E-4"/>
    <n v="1.9312128051669967E-4"/>
  </r>
  <r>
    <x v="150"/>
    <x v="52"/>
    <x v="19"/>
    <x v="0"/>
    <x v="0"/>
    <x v="0"/>
    <x v="20"/>
    <x v="20"/>
    <n v="0.40876192099999997"/>
    <n v="0.10209278938852027"/>
  </r>
  <r>
    <x v="150"/>
    <x v="52"/>
    <x v="19"/>
    <x v="0"/>
    <x v="0"/>
    <x v="0"/>
    <x v="12"/>
    <x v="12"/>
    <n v="0.3350973176"/>
    <n v="8.3694243795265091E-2"/>
  </r>
  <r>
    <x v="150"/>
    <x v="52"/>
    <x v="19"/>
    <x v="1"/>
    <x v="0"/>
    <x v="0"/>
    <x v="12"/>
    <x v="12"/>
    <n v="3.8350220400000003E-2"/>
    <n v="9.5783897010811199E-3"/>
  </r>
  <r>
    <x v="150"/>
    <x v="52"/>
    <x v="19"/>
    <x v="1"/>
    <x v="0"/>
    <x v="0"/>
    <x v="29"/>
    <x v="29"/>
    <n v="0.134763777"/>
    <n v="3.3658736774706842E-2"/>
  </r>
  <r>
    <x v="150"/>
    <x v="52"/>
    <x v="19"/>
    <x v="0"/>
    <x v="0"/>
    <x v="0"/>
    <x v="29"/>
    <x v="29"/>
    <n v="1.2193759680000003"/>
    <n v="0.30455257080183618"/>
  </r>
  <r>
    <x v="150"/>
    <x v="52"/>
    <x v="19"/>
    <x v="1"/>
    <x v="0"/>
    <x v="0"/>
    <x v="21"/>
    <x v="21"/>
    <n v="2.4486497999999999E-2"/>
    <n v="6.1157724209257329E-3"/>
  </r>
  <r>
    <x v="150"/>
    <x v="52"/>
    <x v="19"/>
    <x v="0"/>
    <x v="0"/>
    <x v="0"/>
    <x v="30"/>
    <x v="30"/>
    <n v="0.60565357279999998"/>
    <n v="0.15126864679323992"/>
  </r>
  <r>
    <x v="150"/>
    <x v="52"/>
    <x v="19"/>
    <x v="1"/>
    <x v="0"/>
    <x v="0"/>
    <x v="30"/>
    <x v="30"/>
    <n v="0.78478113149999995"/>
    <n v="0.19600772640050818"/>
  </r>
  <r>
    <x v="150"/>
    <x v="52"/>
    <x v="19"/>
    <x v="0"/>
    <x v="0"/>
    <x v="0"/>
    <x v="13"/>
    <x v="13"/>
    <n v="0.44709011519999997"/>
    <n v="0.11166567780368873"/>
  </r>
  <r>
    <x v="150"/>
    <x v="52"/>
    <x v="19"/>
    <x v="1"/>
    <x v="0"/>
    <x v="0"/>
    <x v="31"/>
    <x v="31"/>
    <n v="4.69378647E-3"/>
    <n v="1.1723248397112708E-3"/>
  </r>
  <r>
    <x v="150"/>
    <x v="52"/>
    <x v="19"/>
    <x v="0"/>
    <x v="1"/>
    <x v="0"/>
    <x v="15"/>
    <x v="15"/>
    <n v="7.7322430000000008E-4"/>
    <n v="1.9312128051669967E-4"/>
  </r>
  <r>
    <x v="150"/>
    <x v="52"/>
    <x v="19"/>
    <x v="0"/>
    <x v="1"/>
    <x v="0"/>
    <x v="19"/>
    <x v="19"/>
    <n v="0.40876192099999997"/>
    <n v="0.10209278938852027"/>
  </r>
  <r>
    <x v="150"/>
    <x v="52"/>
    <x v="19"/>
    <x v="0"/>
    <x v="1"/>
    <x v="0"/>
    <x v="24"/>
    <x v="24"/>
    <n v="0.3350973176"/>
    <n v="8.3694243795265091E-2"/>
  </r>
  <r>
    <x v="150"/>
    <x v="52"/>
    <x v="19"/>
    <x v="1"/>
    <x v="1"/>
    <x v="0"/>
    <x v="24"/>
    <x v="24"/>
    <n v="3.8350220400000003E-2"/>
    <n v="9.5783897010811199E-3"/>
  </r>
  <r>
    <x v="150"/>
    <x v="52"/>
    <x v="19"/>
    <x v="1"/>
    <x v="1"/>
    <x v="0"/>
    <x v="10"/>
    <x v="10"/>
    <n v="0.134763777"/>
    <n v="3.3658736774706842E-2"/>
  </r>
  <r>
    <x v="150"/>
    <x v="52"/>
    <x v="19"/>
    <x v="0"/>
    <x v="1"/>
    <x v="0"/>
    <x v="10"/>
    <x v="10"/>
    <n v="1.2193759680000003"/>
    <n v="0.30455257080183618"/>
  </r>
  <r>
    <x v="150"/>
    <x v="52"/>
    <x v="19"/>
    <x v="1"/>
    <x v="1"/>
    <x v="0"/>
    <x v="11"/>
    <x v="11"/>
    <n v="0.49352880150000006"/>
    <n v="0.12326425090048528"/>
  </r>
  <r>
    <x v="150"/>
    <x v="52"/>
    <x v="19"/>
    <x v="0"/>
    <x v="1"/>
    <x v="0"/>
    <x v="11"/>
    <x v="11"/>
    <n v="0.56634567999999996"/>
    <n v="0.14145106786827705"/>
  </r>
  <r>
    <x v="150"/>
    <x v="52"/>
    <x v="19"/>
    <x v="0"/>
    <x v="1"/>
    <x v="0"/>
    <x v="20"/>
    <x v="20"/>
    <n v="0.48639800799999999"/>
    <n v="0.1214832567286516"/>
  </r>
  <r>
    <x v="150"/>
    <x v="52"/>
    <x v="19"/>
    <x v="1"/>
    <x v="1"/>
    <x v="0"/>
    <x v="20"/>
    <x v="20"/>
    <n v="0.31573882799999997"/>
    <n v="7.8859247920948658E-2"/>
  </r>
  <r>
    <x v="150"/>
    <x v="52"/>
    <x v="19"/>
    <x v="1"/>
    <x v="1"/>
    <x v="0"/>
    <x v="12"/>
    <x v="12"/>
    <n v="4.69378647E-3"/>
    <n v="1.1723248397112708E-3"/>
  </r>
  <r>
    <x v="150"/>
    <x v="52"/>
    <x v="19"/>
    <x v="0"/>
    <x v="2"/>
    <x v="0"/>
    <x v="18"/>
    <x v="18"/>
    <n v="7.7322430000000008E-4"/>
    <n v="1.9312128051669967E-4"/>
  </r>
  <r>
    <x v="150"/>
    <x v="52"/>
    <x v="19"/>
    <x v="1"/>
    <x v="2"/>
    <x v="0"/>
    <x v="9"/>
    <x v="9"/>
    <n v="3.8350220400000003E-2"/>
    <n v="9.5783897010811199E-3"/>
  </r>
  <r>
    <x v="150"/>
    <x v="52"/>
    <x v="19"/>
    <x v="0"/>
    <x v="2"/>
    <x v="0"/>
    <x v="9"/>
    <x v="9"/>
    <n v="0.74385923859999992"/>
    <n v="0.18578703318378537"/>
  </r>
  <r>
    <x v="150"/>
    <x v="52"/>
    <x v="19"/>
    <x v="0"/>
    <x v="2"/>
    <x v="0"/>
    <x v="15"/>
    <x v="15"/>
    <n v="1.2193759680000003"/>
    <n v="0.30455257080183618"/>
  </r>
  <r>
    <x v="150"/>
    <x v="52"/>
    <x v="19"/>
    <x v="1"/>
    <x v="2"/>
    <x v="0"/>
    <x v="15"/>
    <x v="15"/>
    <n v="0.134763777"/>
    <n v="3.3658736774706842E-2"/>
  </r>
  <r>
    <x v="150"/>
    <x v="52"/>
    <x v="19"/>
    <x v="1"/>
    <x v="2"/>
    <x v="0"/>
    <x v="19"/>
    <x v="19"/>
    <n v="0.80926762949999997"/>
    <n v="0.20212349882143391"/>
  </r>
  <r>
    <x v="150"/>
    <x v="52"/>
    <x v="19"/>
    <x v="0"/>
    <x v="2"/>
    <x v="0"/>
    <x v="19"/>
    <x v="19"/>
    <n v="0.56634567999999996"/>
    <n v="0.14145106786827705"/>
  </r>
  <r>
    <x v="150"/>
    <x v="52"/>
    <x v="19"/>
    <x v="0"/>
    <x v="2"/>
    <x v="0"/>
    <x v="24"/>
    <x v="24"/>
    <n v="0.48639800799999999"/>
    <n v="0.1214832567286516"/>
  </r>
  <r>
    <x v="150"/>
    <x v="52"/>
    <x v="19"/>
    <x v="1"/>
    <x v="2"/>
    <x v="0"/>
    <x v="10"/>
    <x v="10"/>
    <n v="4.69378647E-3"/>
    <n v="1.1723248397112708E-3"/>
  </r>
  <r>
    <x v="151"/>
    <x v="53"/>
    <x v="19"/>
    <x v="0"/>
    <x v="0"/>
    <x v="0"/>
    <x v="7"/>
    <x v="7"/>
    <n v="6"/>
    <n v="3.6964473549797094E-2"/>
  </r>
  <r>
    <x v="151"/>
    <x v="53"/>
    <x v="19"/>
    <x v="0"/>
    <x v="0"/>
    <x v="0"/>
    <x v="4"/>
    <x v="4"/>
    <n v="5"/>
    <n v="3.0803727958164245E-2"/>
  </r>
  <r>
    <x v="151"/>
    <x v="53"/>
    <x v="19"/>
    <x v="0"/>
    <x v="0"/>
    <x v="0"/>
    <x v="8"/>
    <x v="8"/>
    <n v="2"/>
    <n v="1.2321491183265698E-2"/>
  </r>
  <r>
    <x v="151"/>
    <x v="53"/>
    <x v="19"/>
    <x v="0"/>
    <x v="0"/>
    <x v="0"/>
    <x v="18"/>
    <x v="18"/>
    <n v="3.0406482700000002"/>
    <n v="1.8732660425108551E-2"/>
  </r>
  <r>
    <x v="151"/>
    <x v="53"/>
    <x v="19"/>
    <x v="0"/>
    <x v="0"/>
    <x v="0"/>
    <x v="5"/>
    <x v="5"/>
    <n v="2.9593021330000004"/>
    <n v="1.8231507570189438E-2"/>
  </r>
  <r>
    <x v="151"/>
    <x v="53"/>
    <x v="19"/>
    <x v="0"/>
    <x v="0"/>
    <x v="0"/>
    <x v="9"/>
    <x v="9"/>
    <n v="13.750200653470003"/>
    <n v="8.4711488059932435E-2"/>
  </r>
  <r>
    <x v="151"/>
    <x v="53"/>
    <x v="19"/>
    <x v="0"/>
    <x v="0"/>
    <x v="0"/>
    <x v="15"/>
    <x v="15"/>
    <n v="8.8061378427000001"/>
    <n v="5.4252374893725232E-2"/>
  </r>
  <r>
    <x v="151"/>
    <x v="53"/>
    <x v="19"/>
    <x v="0"/>
    <x v="0"/>
    <x v="0"/>
    <x v="19"/>
    <x v="19"/>
    <n v="9.0919797608926718"/>
    <n v="5.6013374231134616E-2"/>
  </r>
  <r>
    <x v="151"/>
    <x v="53"/>
    <x v="19"/>
    <x v="0"/>
    <x v="0"/>
    <x v="0"/>
    <x v="24"/>
    <x v="24"/>
    <n v="7.8489162391099994"/>
    <n v="4.8355176119192413E-2"/>
  </r>
  <r>
    <x v="151"/>
    <x v="53"/>
    <x v="19"/>
    <x v="0"/>
    <x v="0"/>
    <x v="0"/>
    <x v="10"/>
    <x v="10"/>
    <n v="5.7293949713424182"/>
    <n v="3.5297344812421215E-2"/>
  </r>
  <r>
    <x v="151"/>
    <x v="53"/>
    <x v="19"/>
    <x v="0"/>
    <x v="0"/>
    <x v="0"/>
    <x v="11"/>
    <x v="11"/>
    <n v="9.9902714627292664"/>
    <n v="6.1547520873224786E-2"/>
  </r>
  <r>
    <x v="151"/>
    <x v="53"/>
    <x v="19"/>
    <x v="0"/>
    <x v="0"/>
    <x v="0"/>
    <x v="20"/>
    <x v="20"/>
    <n v="12.739102756795761"/>
    <n v="7.8482371150287361E-2"/>
  </r>
  <r>
    <x v="151"/>
    <x v="53"/>
    <x v="19"/>
    <x v="0"/>
    <x v="0"/>
    <x v="0"/>
    <x v="12"/>
    <x v="12"/>
    <n v="8.9957383381228997"/>
    <n v="5.5420455310073266E-2"/>
  </r>
  <r>
    <x v="151"/>
    <x v="53"/>
    <x v="19"/>
    <x v="0"/>
    <x v="0"/>
    <x v="0"/>
    <x v="29"/>
    <x v="29"/>
    <n v="4.3196320945736284"/>
    <n v="2.6612154384120252E-2"/>
  </r>
  <r>
    <x v="151"/>
    <x v="53"/>
    <x v="19"/>
    <x v="0"/>
    <x v="0"/>
    <x v="0"/>
    <x v="21"/>
    <x v="21"/>
    <n v="6.6055050626913685"/>
    <n v="4.0694836195484314E-2"/>
  </r>
  <r>
    <x v="151"/>
    <x v="53"/>
    <x v="19"/>
    <x v="0"/>
    <x v="0"/>
    <x v="0"/>
    <x v="30"/>
    <x v="30"/>
    <n v="5.1144773915399977"/>
    <n v="3.1508994043435913E-2"/>
  </r>
  <r>
    <x v="151"/>
    <x v="53"/>
    <x v="19"/>
    <x v="0"/>
    <x v="0"/>
    <x v="0"/>
    <x v="13"/>
    <x v="13"/>
    <n v="5.856210286385287"/>
    <n v="3.6078621705523103E-2"/>
  </r>
  <r>
    <x v="151"/>
    <x v="53"/>
    <x v="19"/>
    <x v="0"/>
    <x v="0"/>
    <x v="0"/>
    <x v="31"/>
    <x v="31"/>
    <n v="4.4015794068351042"/>
    <n v="2.7117010926881298E-2"/>
  </r>
  <r>
    <x v="151"/>
    <x v="53"/>
    <x v="19"/>
    <x v="0"/>
    <x v="0"/>
    <x v="0"/>
    <x v="17"/>
    <x v="17"/>
    <n v="3.3723291088000007"/>
    <n v="2.0776061690574738E-2"/>
  </r>
  <r>
    <x v="151"/>
    <x v="53"/>
    <x v="19"/>
    <x v="0"/>
    <x v="0"/>
    <x v="0"/>
    <x v="32"/>
    <x v="32"/>
    <n v="4.5102749921938425"/>
    <n v="2.7786656775210097E-2"/>
  </r>
  <r>
    <x v="151"/>
    <x v="53"/>
    <x v="19"/>
    <x v="0"/>
    <x v="0"/>
    <x v="0"/>
    <x v="27"/>
    <x v="27"/>
    <n v="5.077488665649998"/>
    <n v="3.1281115913468979E-2"/>
  </r>
  <r>
    <x v="151"/>
    <x v="53"/>
    <x v="19"/>
    <x v="0"/>
    <x v="0"/>
    <x v="0"/>
    <x v="16"/>
    <x v="16"/>
    <n v="4.1881149605727366"/>
    <n v="2.5801910780600072E-2"/>
  </r>
  <r>
    <x v="151"/>
    <x v="53"/>
    <x v="19"/>
    <x v="0"/>
    <x v="0"/>
    <x v="0"/>
    <x v="25"/>
    <x v="25"/>
    <n v="5.8185148569099994"/>
    <n v="3.5846389754558519E-2"/>
  </r>
  <r>
    <x v="151"/>
    <x v="53"/>
    <x v="19"/>
    <x v="0"/>
    <x v="0"/>
    <x v="0"/>
    <x v="33"/>
    <x v="33"/>
    <n v="2.6997934678100002"/>
    <n v="1.6632740705129621E-2"/>
  </r>
  <r>
    <x v="151"/>
    <x v="53"/>
    <x v="19"/>
    <x v="0"/>
    <x v="0"/>
    <x v="0"/>
    <x v="36"/>
    <x v="36"/>
    <n v="1.4715360784"/>
    <n v="9.0657594079314903E-3"/>
  </r>
  <r>
    <x v="151"/>
    <x v="53"/>
    <x v="19"/>
    <x v="0"/>
    <x v="0"/>
    <x v="0"/>
    <x v="34"/>
    <x v="34"/>
    <n v="1.0929445548000001"/>
    <n v="6.7333533478832275E-3"/>
  </r>
  <r>
    <x v="151"/>
    <x v="53"/>
    <x v="19"/>
    <x v="0"/>
    <x v="0"/>
    <x v="0"/>
    <x v="42"/>
    <x v="42"/>
    <n v="1.450468434"/>
    <n v="8.9359670105681015E-3"/>
  </r>
  <r>
    <x v="151"/>
    <x v="53"/>
    <x v="19"/>
    <x v="0"/>
    <x v="0"/>
    <x v="0"/>
    <x v="35"/>
    <x v="35"/>
    <n v="2.4191161675000004"/>
    <n v="1.4903559264573381E-2"/>
  </r>
  <r>
    <x v="151"/>
    <x v="53"/>
    <x v="19"/>
    <x v="0"/>
    <x v="0"/>
    <x v="0"/>
    <x v="43"/>
    <x v="43"/>
    <n v="2.1257237200000003"/>
    <n v="1.3096043037019382E-2"/>
  </r>
  <r>
    <x v="151"/>
    <x v="53"/>
    <x v="19"/>
    <x v="0"/>
    <x v="0"/>
    <x v="0"/>
    <x v="14"/>
    <x v="14"/>
    <n v="1.7385776428299999"/>
    <n v="1.0710934548776353E-2"/>
  </r>
  <r>
    <x v="151"/>
    <x v="53"/>
    <x v="19"/>
    <x v="0"/>
    <x v="0"/>
    <x v="0"/>
    <x v="44"/>
    <x v="44"/>
    <n v="1.3013421599999999"/>
    <n v="8.0172379754259691E-3"/>
  </r>
  <r>
    <x v="151"/>
    <x v="53"/>
    <x v="19"/>
    <x v="0"/>
    <x v="0"/>
    <x v="0"/>
    <x v="22"/>
    <x v="22"/>
    <n v="1.8076228999999999"/>
    <n v="1.1136304812509585E-2"/>
  </r>
  <r>
    <x v="151"/>
    <x v="53"/>
    <x v="19"/>
    <x v="0"/>
    <x v="0"/>
    <x v="0"/>
    <x v="45"/>
    <x v="45"/>
    <n v="0.54955823999999998"/>
    <n v="3.385688504425507E-3"/>
  </r>
  <r>
    <x v="151"/>
    <x v="53"/>
    <x v="19"/>
    <x v="0"/>
    <x v="0"/>
    <x v="0"/>
    <x v="46"/>
    <x v="46"/>
    <n v="0.29425207999999997"/>
    <n v="1.8128122046887963E-3"/>
  </r>
  <r>
    <x v="151"/>
    <x v="53"/>
    <x v="19"/>
    <x v="0"/>
    <x v="0"/>
    <x v="0"/>
    <x v="38"/>
    <x v="38"/>
    <n v="3.7759945000000001E-3"/>
    <n v="2.3262941469904886E-5"/>
  </r>
  <r>
    <x v="151"/>
    <x v="53"/>
    <x v="19"/>
    <x v="0"/>
    <x v="0"/>
    <x v="0"/>
    <x v="53"/>
    <x v="53"/>
    <n v="0.14748506"/>
    <n v="9.0861793322670622E-4"/>
  </r>
  <r>
    <x v="151"/>
    <x v="53"/>
    <x v="19"/>
    <x v="0"/>
    <x v="1"/>
    <x v="0"/>
    <x v="3"/>
    <x v="3"/>
    <n v="8"/>
    <n v="4.9285964733062793E-2"/>
  </r>
  <r>
    <x v="151"/>
    <x v="53"/>
    <x v="19"/>
    <x v="0"/>
    <x v="1"/>
    <x v="0"/>
    <x v="7"/>
    <x v="7"/>
    <n v="5"/>
    <n v="3.0803727958164245E-2"/>
  </r>
  <r>
    <x v="151"/>
    <x v="53"/>
    <x v="19"/>
    <x v="0"/>
    <x v="1"/>
    <x v="0"/>
    <x v="4"/>
    <x v="4"/>
    <n v="2.5818762"/>
    <n v="1.5906282417291771E-2"/>
  </r>
  <r>
    <x v="151"/>
    <x v="53"/>
    <x v="19"/>
    <x v="0"/>
    <x v="1"/>
    <x v="0"/>
    <x v="8"/>
    <x v="8"/>
    <n v="3.4141335019999999"/>
    <n v="2.103360792169252E-2"/>
  </r>
  <r>
    <x v="151"/>
    <x v="53"/>
    <x v="19"/>
    <x v="0"/>
    <x v="1"/>
    <x v="0"/>
    <x v="18"/>
    <x v="18"/>
    <n v="11.552268214800003"/>
    <n v="7.1170585477689396E-2"/>
  </r>
  <r>
    <x v="151"/>
    <x v="53"/>
    <x v="19"/>
    <x v="0"/>
    <x v="1"/>
    <x v="0"/>
    <x v="5"/>
    <x v="5"/>
    <n v="19.219155471462674"/>
    <n v="0.11840432734572003"/>
  </r>
  <r>
    <x v="151"/>
    <x v="53"/>
    <x v="19"/>
    <x v="0"/>
    <x v="1"/>
    <x v="0"/>
    <x v="9"/>
    <x v="9"/>
    <n v="7.8227892557099992"/>
    <n v="4.8194214421388194E-2"/>
  </r>
  <r>
    <x v="151"/>
    <x v="53"/>
    <x v="19"/>
    <x v="0"/>
    <x v="1"/>
    <x v="0"/>
    <x v="15"/>
    <x v="15"/>
    <n v="11.137422523606254"/>
    <n v="6.8614826714459634E-2"/>
  </r>
  <r>
    <x v="151"/>
    <x v="53"/>
    <x v="19"/>
    <x v="0"/>
    <x v="1"/>
    <x v="0"/>
    <x v="19"/>
    <x v="19"/>
    <n v="14.308438295453177"/>
    <n v="8.8150648151863797E-2"/>
  </r>
  <r>
    <x v="151"/>
    <x v="53"/>
    <x v="19"/>
    <x v="0"/>
    <x v="1"/>
    <x v="0"/>
    <x v="24"/>
    <x v="24"/>
    <n v="8.9534136053981683"/>
    <n v="5.5159703399522336E-2"/>
  </r>
  <r>
    <x v="151"/>
    <x v="53"/>
    <x v="19"/>
    <x v="0"/>
    <x v="1"/>
    <x v="0"/>
    <x v="10"/>
    <x v="10"/>
    <n v="7.0800814785597881"/>
    <n v="4.3618580757438595E-2"/>
  </r>
  <r>
    <x v="151"/>
    <x v="53"/>
    <x v="19"/>
    <x v="0"/>
    <x v="1"/>
    <x v="0"/>
    <x v="11"/>
    <x v="11"/>
    <n v="5.433466305572737"/>
    <n v="3.347420358934286E-2"/>
  </r>
  <r>
    <x v="151"/>
    <x v="53"/>
    <x v="19"/>
    <x v="0"/>
    <x v="1"/>
    <x v="0"/>
    <x v="20"/>
    <x v="20"/>
    <n v="7.107406385649047"/>
    <n v="4.3786922558330527E-2"/>
  </r>
  <r>
    <x v="151"/>
    <x v="53"/>
    <x v="19"/>
    <x v="0"/>
    <x v="1"/>
    <x v="0"/>
    <x v="12"/>
    <x v="12"/>
    <n v="4.4643371867765529"/>
    <n v="2.7503645642996243E-2"/>
  </r>
  <r>
    <x v="151"/>
    <x v="53"/>
    <x v="19"/>
    <x v="0"/>
    <x v="1"/>
    <x v="0"/>
    <x v="29"/>
    <x v="29"/>
    <n v="4.0877520710000006"/>
    <n v="2.5183600551101304E-2"/>
  </r>
  <r>
    <x v="151"/>
    <x v="53"/>
    <x v="19"/>
    <x v="0"/>
    <x v="1"/>
    <x v="0"/>
    <x v="21"/>
    <x v="21"/>
    <n v="9.2701720811938397"/>
    <n v="5.7111171782892864E-2"/>
  </r>
  <r>
    <x v="151"/>
    <x v="53"/>
    <x v="19"/>
    <x v="0"/>
    <x v="1"/>
    <x v="0"/>
    <x v="30"/>
    <x v="30"/>
    <n v="5.2175192804727368"/>
    <n v="3.2143808906431807E-2"/>
  </r>
  <r>
    <x v="151"/>
    <x v="53"/>
    <x v="19"/>
    <x v="0"/>
    <x v="1"/>
    <x v="0"/>
    <x v="13"/>
    <x v="13"/>
    <n v="5.1585642767299991"/>
    <n v="3.1780602127019039E-2"/>
  </r>
  <r>
    <x v="151"/>
    <x v="53"/>
    <x v="19"/>
    <x v="0"/>
    <x v="1"/>
    <x v="0"/>
    <x v="31"/>
    <x v="31"/>
    <n v="4.0677543694999994"/>
    <n v="2.5060399799742381E-2"/>
  </r>
  <r>
    <x v="151"/>
    <x v="53"/>
    <x v="19"/>
    <x v="0"/>
    <x v="1"/>
    <x v="0"/>
    <x v="17"/>
    <x v="17"/>
    <n v="4.4782153350099998"/>
    <n v="2.7589145383545479E-2"/>
  </r>
  <r>
    <x v="151"/>
    <x v="53"/>
    <x v="19"/>
    <x v="0"/>
    <x v="1"/>
    <x v="0"/>
    <x v="32"/>
    <x v="32"/>
    <n v="2.0266085764300001"/>
    <n v="1.2485419853206448E-2"/>
  </r>
  <r>
    <x v="151"/>
    <x v="53"/>
    <x v="19"/>
    <x v="0"/>
    <x v="1"/>
    <x v="0"/>
    <x v="27"/>
    <x v="27"/>
    <n v="2.3152455514999999"/>
    <n v="1.4263638824951189E-2"/>
  </r>
  <r>
    <x v="151"/>
    <x v="53"/>
    <x v="19"/>
    <x v="0"/>
    <x v="1"/>
    <x v="0"/>
    <x v="16"/>
    <x v="16"/>
    <n v="3.5243998700000008"/>
    <n v="2.1712930962253889E-2"/>
  </r>
  <r>
    <x v="151"/>
    <x v="53"/>
    <x v="19"/>
    <x v="0"/>
    <x v="1"/>
    <x v="0"/>
    <x v="25"/>
    <x v="25"/>
    <n v="1.9136369199999999"/>
    <n v="1.1789430218875862E-2"/>
  </r>
  <r>
    <x v="151"/>
    <x v="53"/>
    <x v="19"/>
    <x v="0"/>
    <x v="1"/>
    <x v="0"/>
    <x v="33"/>
    <x v="33"/>
    <n v="2.3806647228300002"/>
    <n v="1.4666669696330762E-2"/>
  </r>
  <r>
    <x v="151"/>
    <x v="53"/>
    <x v="19"/>
    <x v="0"/>
    <x v="1"/>
    <x v="0"/>
    <x v="36"/>
    <x v="36"/>
    <n v="0.80762289999999992"/>
    <n v="4.9755592208767371E-3"/>
  </r>
  <r>
    <x v="151"/>
    <x v="53"/>
    <x v="19"/>
    <x v="0"/>
    <x v="1"/>
    <x v="0"/>
    <x v="34"/>
    <x v="34"/>
    <n v="0.54955823999999998"/>
    <n v="3.385688504425507E-3"/>
  </r>
  <r>
    <x v="151"/>
    <x v="53"/>
    <x v="19"/>
    <x v="0"/>
    <x v="1"/>
    <x v="0"/>
    <x v="42"/>
    <x v="42"/>
    <n v="0.29425207999999997"/>
    <n v="1.8128122046887963E-3"/>
  </r>
  <r>
    <x v="151"/>
    <x v="53"/>
    <x v="19"/>
    <x v="0"/>
    <x v="1"/>
    <x v="0"/>
    <x v="35"/>
    <x v="35"/>
    <n v="3.7759945000000001E-3"/>
    <n v="2.3262941469904886E-5"/>
  </r>
  <r>
    <x v="151"/>
    <x v="53"/>
    <x v="19"/>
    <x v="0"/>
    <x v="1"/>
    <x v="0"/>
    <x v="43"/>
    <x v="43"/>
    <n v="0.14748506"/>
    <n v="9.0861793322670622E-4"/>
  </r>
  <r>
    <x v="151"/>
    <x v="53"/>
    <x v="19"/>
    <x v="0"/>
    <x v="2"/>
    <x v="0"/>
    <x v="1"/>
    <x v="1"/>
    <n v="4"/>
    <n v="2.4642982366531396E-2"/>
  </r>
  <r>
    <x v="151"/>
    <x v="53"/>
    <x v="19"/>
    <x v="0"/>
    <x v="2"/>
    <x v="0"/>
    <x v="2"/>
    <x v="2"/>
    <n v="7"/>
    <n v="4.3125219141429944E-2"/>
  </r>
  <r>
    <x v="151"/>
    <x v="53"/>
    <x v="19"/>
    <x v="0"/>
    <x v="2"/>
    <x v="0"/>
    <x v="3"/>
    <x v="3"/>
    <n v="3"/>
    <n v="1.8482236774898547E-2"/>
  </r>
  <r>
    <x v="151"/>
    <x v="53"/>
    <x v="19"/>
    <x v="0"/>
    <x v="2"/>
    <x v="0"/>
    <x v="7"/>
    <x v="7"/>
    <n v="4.0048920849999998"/>
    <n v="2.4673121257629039E-2"/>
  </r>
  <r>
    <x v="151"/>
    <x v="53"/>
    <x v="19"/>
    <x v="0"/>
    <x v="2"/>
    <x v="0"/>
    <x v="4"/>
    <x v="4"/>
    <n v="5.7824014486926707"/>
    <n v="3.562390423408477E-2"/>
  </r>
  <r>
    <x v="151"/>
    <x v="53"/>
    <x v="19"/>
    <x v="0"/>
    <x v="2"/>
    <x v="0"/>
    <x v="8"/>
    <x v="8"/>
    <n v="22.032881930480009"/>
    <n v="0.13573898022417177"/>
  </r>
  <r>
    <x v="151"/>
    <x v="53"/>
    <x v="19"/>
    <x v="0"/>
    <x v="2"/>
    <x v="0"/>
    <x v="18"/>
    <x v="18"/>
    <n v="12.296540712750001"/>
    <n v="7.575585898840842E-2"/>
  </r>
  <r>
    <x v="151"/>
    <x v="53"/>
    <x v="19"/>
    <x v="0"/>
    <x v="2"/>
    <x v="0"/>
    <x v="5"/>
    <x v="5"/>
    <n v="14.903337391596253"/>
    <n v="9.1815670135893618E-2"/>
  </r>
  <r>
    <x v="151"/>
    <x v="53"/>
    <x v="19"/>
    <x v="0"/>
    <x v="2"/>
    <x v="0"/>
    <x v="9"/>
    <x v="9"/>
    <n v="13.191817984478339"/>
    <n v="8.1271434493497857E-2"/>
  </r>
  <r>
    <x v="151"/>
    <x v="53"/>
    <x v="19"/>
    <x v="0"/>
    <x v="2"/>
    <x v="0"/>
    <x v="15"/>
    <x v="15"/>
    <n v="6.6345127411033111"/>
    <n v="4.087354512238419E-2"/>
  </r>
  <r>
    <x v="151"/>
    <x v="53"/>
    <x v="19"/>
    <x v="0"/>
    <x v="2"/>
    <x v="0"/>
    <x v="19"/>
    <x v="19"/>
    <n v="9.0620278290894838"/>
    <n v="5.5828847999317234E-2"/>
  </r>
  <r>
    <x v="151"/>
    <x v="53"/>
    <x v="19"/>
    <x v="0"/>
    <x v="2"/>
    <x v="0"/>
    <x v="24"/>
    <x v="24"/>
    <n v="5.0027790482580246"/>
    <n v="3.0820848967468804E-2"/>
  </r>
  <r>
    <x v="151"/>
    <x v="53"/>
    <x v="19"/>
    <x v="0"/>
    <x v="2"/>
    <x v="0"/>
    <x v="10"/>
    <x v="10"/>
    <n v="4.7718217135489454"/>
    <n v="2.9397979585804573E-2"/>
  </r>
  <r>
    <x v="151"/>
    <x v="53"/>
    <x v="19"/>
    <x v="0"/>
    <x v="2"/>
    <x v="0"/>
    <x v="11"/>
    <x v="11"/>
    <n v="5.135809538491368"/>
    <n v="3.1640415973726632E-2"/>
  </r>
  <r>
    <x v="151"/>
    <x v="53"/>
    <x v="19"/>
    <x v="0"/>
    <x v="2"/>
    <x v="0"/>
    <x v="20"/>
    <x v="20"/>
    <n v="8.1162567488338411"/>
    <n v="5.0002192985938443E-2"/>
  </r>
  <r>
    <x v="151"/>
    <x v="53"/>
    <x v="19"/>
    <x v="0"/>
    <x v="2"/>
    <x v="0"/>
    <x v="12"/>
    <x v="12"/>
    <n v="8.2301803953327362"/>
    <n v="5.0704047588889252E-2"/>
  </r>
  <r>
    <x v="151"/>
    <x v="53"/>
    <x v="19"/>
    <x v="0"/>
    <x v="2"/>
    <x v="0"/>
    <x v="29"/>
    <x v="29"/>
    <n v="4.8820350807299997"/>
    <n v="3.0076976101804265E-2"/>
  </r>
  <r>
    <x v="151"/>
    <x v="53"/>
    <x v="19"/>
    <x v="0"/>
    <x v="2"/>
    <x v="0"/>
    <x v="21"/>
    <x v="21"/>
    <n v="5.9119487289999988"/>
    <n v="3.642201207014617E-2"/>
  </r>
  <r>
    <x v="151"/>
    <x v="53"/>
    <x v="19"/>
    <x v="0"/>
    <x v="2"/>
    <x v="0"/>
    <x v="30"/>
    <x v="30"/>
    <n v="3.1163539912099996"/>
    <n v="1.9199064113314439E-2"/>
  </r>
  <r>
    <x v="151"/>
    <x v="53"/>
    <x v="19"/>
    <x v="0"/>
    <x v="2"/>
    <x v="0"/>
    <x v="13"/>
    <x v="13"/>
    <n v="3.0194859431700003"/>
    <n v="1.8602284713381934E-2"/>
  </r>
  <r>
    <x v="151"/>
    <x v="53"/>
    <x v="19"/>
    <x v="0"/>
    <x v="2"/>
    <x v="0"/>
    <x v="31"/>
    <x v="31"/>
    <n v="4.4088630850600001"/>
    <n v="2.71618838153962E-2"/>
  </r>
  <r>
    <x v="151"/>
    <x v="53"/>
    <x v="19"/>
    <x v="0"/>
    <x v="2"/>
    <x v="0"/>
    <x v="17"/>
    <x v="17"/>
    <n v="3.1925329400000004"/>
    <n v="1.9668383236247661E-2"/>
  </r>
  <r>
    <x v="151"/>
    <x v="53"/>
    <x v="19"/>
    <x v="0"/>
    <x v="2"/>
    <x v="0"/>
    <x v="32"/>
    <x v="32"/>
    <n v="1.8188421428299999"/>
    <n v="1.1205423713315966E-2"/>
  </r>
  <r>
    <x v="151"/>
    <x v="53"/>
    <x v="19"/>
    <x v="0"/>
    <x v="2"/>
    <x v="0"/>
    <x v="27"/>
    <x v="27"/>
    <n v="1.8076228999999999"/>
    <n v="1.1136304812509585E-2"/>
  </r>
  <r>
    <x v="151"/>
    <x v="53"/>
    <x v="19"/>
    <x v="0"/>
    <x v="2"/>
    <x v="0"/>
    <x v="16"/>
    <x v="16"/>
    <n v="0.54955823999999998"/>
    <n v="3.385688504425507E-3"/>
  </r>
  <r>
    <x v="151"/>
    <x v="53"/>
    <x v="19"/>
    <x v="0"/>
    <x v="2"/>
    <x v="0"/>
    <x v="25"/>
    <x v="25"/>
    <n v="0.29425207999999997"/>
    <n v="1.8128122046887963E-3"/>
  </r>
  <r>
    <x v="151"/>
    <x v="53"/>
    <x v="19"/>
    <x v="0"/>
    <x v="2"/>
    <x v="0"/>
    <x v="33"/>
    <x v="33"/>
    <n v="3.7759945000000001E-3"/>
    <n v="2.3262941469904886E-5"/>
  </r>
  <r>
    <x v="151"/>
    <x v="53"/>
    <x v="19"/>
    <x v="0"/>
    <x v="2"/>
    <x v="0"/>
    <x v="36"/>
    <x v="36"/>
    <n v="0.14748506"/>
    <n v="9.0861793322670622E-4"/>
  </r>
  <r>
    <x v="152"/>
    <x v="54"/>
    <x v="14"/>
    <x v="0"/>
    <x v="0"/>
    <x v="0"/>
    <x v="0"/>
    <x v="0"/>
    <n v="7.0930510000000002E-2"/>
    <n v="1.2452680563157313E-2"/>
  </r>
  <r>
    <x v="152"/>
    <x v="54"/>
    <x v="14"/>
    <x v="0"/>
    <x v="0"/>
    <x v="0"/>
    <x v="1"/>
    <x v="1"/>
    <n v="7.8200868000000007E-3"/>
    <n v="1.3729076936929267E-3"/>
  </r>
  <r>
    <x v="152"/>
    <x v="54"/>
    <x v="14"/>
    <x v="0"/>
    <x v="0"/>
    <x v="0"/>
    <x v="2"/>
    <x v="2"/>
    <n v="0.30818890800000004"/>
    <n v="5.4106167070168784E-2"/>
  </r>
  <r>
    <x v="152"/>
    <x v="54"/>
    <x v="14"/>
    <x v="0"/>
    <x v="0"/>
    <x v="0"/>
    <x v="3"/>
    <x v="3"/>
    <n v="2.333033E-2"/>
    <n v="4.0959122798221231E-3"/>
  </r>
  <r>
    <x v="152"/>
    <x v="54"/>
    <x v="14"/>
    <x v="0"/>
    <x v="0"/>
    <x v="0"/>
    <x v="4"/>
    <x v="4"/>
    <n v="8.055082000000001E-4"/>
    <n v="1.4141638493229267E-4"/>
  </r>
  <r>
    <x v="152"/>
    <x v="54"/>
    <x v="14"/>
    <x v="0"/>
    <x v="0"/>
    <x v="0"/>
    <x v="8"/>
    <x v="8"/>
    <n v="9.6046344000000006E-2"/>
    <n v="1.6862058951657346E-2"/>
  </r>
  <r>
    <x v="152"/>
    <x v="54"/>
    <x v="14"/>
    <x v="0"/>
    <x v="0"/>
    <x v="0"/>
    <x v="18"/>
    <x v="18"/>
    <n v="0.22607364199999999"/>
    <n v="3.9689871785435975E-2"/>
  </r>
  <r>
    <x v="152"/>
    <x v="54"/>
    <x v="14"/>
    <x v="0"/>
    <x v="0"/>
    <x v="0"/>
    <x v="5"/>
    <x v="5"/>
    <n v="1.0905887999999998E-3"/>
    <n v="1.9146561828128762E-4"/>
  </r>
  <r>
    <x v="152"/>
    <x v="54"/>
    <x v="14"/>
    <x v="0"/>
    <x v="0"/>
    <x v="0"/>
    <x v="9"/>
    <x v="9"/>
    <n v="7.063738E-2"/>
    <n v="1.2401218163500545E-2"/>
  </r>
  <r>
    <x v="152"/>
    <x v="54"/>
    <x v="14"/>
    <x v="0"/>
    <x v="0"/>
    <x v="0"/>
    <x v="24"/>
    <x v="24"/>
    <n v="8.09672E-3"/>
    <n v="1.4214738871795377E-3"/>
  </r>
  <r>
    <x v="152"/>
    <x v="54"/>
    <x v="14"/>
    <x v="0"/>
    <x v="0"/>
    <x v="1"/>
    <x v="6"/>
    <x v="6"/>
    <n v="4.8829833158000007"/>
    <n v="0.8572648276021716"/>
  </r>
  <r>
    <x v="152"/>
    <x v="54"/>
    <x v="14"/>
    <x v="0"/>
    <x v="1"/>
    <x v="0"/>
    <x v="0"/>
    <x v="0"/>
    <n v="0.28202162900000005"/>
    <n v="4.9512195215264392E-2"/>
  </r>
  <r>
    <x v="152"/>
    <x v="54"/>
    <x v="14"/>
    <x v="0"/>
    <x v="1"/>
    <x v="0"/>
    <x v="1"/>
    <x v="1"/>
    <n v="1.9055077E-2"/>
    <n v="3.3453416165676229E-3"/>
  </r>
  <r>
    <x v="152"/>
    <x v="54"/>
    <x v="14"/>
    <x v="0"/>
    <x v="1"/>
    <x v="0"/>
    <x v="2"/>
    <x v="2"/>
    <n v="2.4400170199999995E-2"/>
    <n v="4.2837352387184334E-3"/>
  </r>
  <r>
    <x v="152"/>
    <x v="54"/>
    <x v="14"/>
    <x v="0"/>
    <x v="1"/>
    <x v="0"/>
    <x v="3"/>
    <x v="3"/>
    <n v="0.29961591279999999"/>
    <n v="5.2601077501588468E-2"/>
  </r>
  <r>
    <x v="152"/>
    <x v="54"/>
    <x v="14"/>
    <x v="0"/>
    <x v="1"/>
    <x v="0"/>
    <x v="7"/>
    <x v="7"/>
    <n v="7.063738E-2"/>
    <n v="1.2401218163500545E-2"/>
  </r>
  <r>
    <x v="152"/>
    <x v="54"/>
    <x v="14"/>
    <x v="0"/>
    <x v="1"/>
    <x v="0"/>
    <x v="18"/>
    <x v="18"/>
    <n v="8.09672E-3"/>
    <n v="1.4214738871795377E-3"/>
  </r>
  <r>
    <x v="152"/>
    <x v="54"/>
    <x v="14"/>
    <x v="0"/>
    <x v="1"/>
    <x v="1"/>
    <x v="6"/>
    <x v="6"/>
    <n v="4.992176444600001"/>
    <n v="0.87643495837718077"/>
  </r>
  <r>
    <x v="152"/>
    <x v="54"/>
    <x v="14"/>
    <x v="0"/>
    <x v="2"/>
    <x v="0"/>
    <x v="0"/>
    <x v="0"/>
    <n v="0.1208349328"/>
    <n v="2.1213985618163185E-2"/>
  </r>
  <r>
    <x v="152"/>
    <x v="54"/>
    <x v="14"/>
    <x v="0"/>
    <x v="2"/>
    <x v="0"/>
    <x v="1"/>
    <x v="1"/>
    <n v="7.063738E-2"/>
    <n v="1.2401218163500545E-2"/>
  </r>
  <r>
    <x v="152"/>
    <x v="54"/>
    <x v="14"/>
    <x v="0"/>
    <x v="2"/>
    <x v="0"/>
    <x v="4"/>
    <x v="4"/>
    <n v="8.09672E-3"/>
    <n v="1.4214738871795377E-3"/>
  </r>
  <r>
    <x v="152"/>
    <x v="54"/>
    <x v="14"/>
    <x v="0"/>
    <x v="2"/>
    <x v="1"/>
    <x v="6"/>
    <x v="6"/>
    <n v="5.4964343008000016"/>
    <n v="0.96496332233115667"/>
  </r>
  <r>
    <x v="153"/>
    <x v="55"/>
    <x v="5"/>
    <x v="0"/>
    <x v="0"/>
    <x v="0"/>
    <x v="3"/>
    <x v="3"/>
    <n v="0.78223843600000009"/>
    <n v="2.014204890603313E-2"/>
  </r>
  <r>
    <x v="153"/>
    <x v="55"/>
    <x v="5"/>
    <x v="0"/>
    <x v="0"/>
    <x v="0"/>
    <x v="7"/>
    <x v="7"/>
    <n v="1.9075225630750001"/>
    <n v="4.9117265256470102E-2"/>
  </r>
  <r>
    <x v="153"/>
    <x v="55"/>
    <x v="5"/>
    <x v="0"/>
    <x v="0"/>
    <x v="0"/>
    <x v="4"/>
    <x v="4"/>
    <n v="8.3012547415600011"/>
    <n v="0.21375103969698175"/>
  </r>
  <r>
    <x v="153"/>
    <x v="55"/>
    <x v="5"/>
    <x v="1"/>
    <x v="0"/>
    <x v="0"/>
    <x v="8"/>
    <x v="8"/>
    <n v="0.1665215323"/>
    <n v="4.2878036838043775E-3"/>
  </r>
  <r>
    <x v="153"/>
    <x v="55"/>
    <x v="5"/>
    <x v="0"/>
    <x v="0"/>
    <x v="0"/>
    <x v="8"/>
    <x v="8"/>
    <n v="3.5739914160999997"/>
    <n v="9.2027579545872359E-2"/>
  </r>
  <r>
    <x v="153"/>
    <x v="55"/>
    <x v="5"/>
    <x v="0"/>
    <x v="0"/>
    <x v="0"/>
    <x v="18"/>
    <x v="18"/>
    <n v="2.7716735744199998"/>
    <n v="7.1368501109458762E-2"/>
  </r>
  <r>
    <x v="153"/>
    <x v="55"/>
    <x v="5"/>
    <x v="1"/>
    <x v="0"/>
    <x v="0"/>
    <x v="18"/>
    <x v="18"/>
    <n v="0.30389354599999996"/>
    <n v="7.8250292801513872E-3"/>
  </r>
  <r>
    <x v="153"/>
    <x v="55"/>
    <x v="5"/>
    <x v="1"/>
    <x v="0"/>
    <x v="0"/>
    <x v="5"/>
    <x v="5"/>
    <n v="0.23813552799999999"/>
    <n v="6.1318099833693428E-3"/>
  </r>
  <r>
    <x v="153"/>
    <x v="55"/>
    <x v="5"/>
    <x v="0"/>
    <x v="0"/>
    <x v="0"/>
    <x v="5"/>
    <x v="5"/>
    <n v="3.174737005537001"/>
    <n v="8.1747080028830799E-2"/>
  </r>
  <r>
    <x v="153"/>
    <x v="55"/>
    <x v="5"/>
    <x v="1"/>
    <x v="0"/>
    <x v="0"/>
    <x v="9"/>
    <x v="9"/>
    <n v="0.15373442070000001"/>
    <n v="3.9585452181488965E-3"/>
  </r>
  <r>
    <x v="153"/>
    <x v="55"/>
    <x v="5"/>
    <x v="0"/>
    <x v="0"/>
    <x v="0"/>
    <x v="9"/>
    <x v="9"/>
    <n v="3.054712517844"/>
    <n v="7.8656540124660196E-2"/>
  </r>
  <r>
    <x v="153"/>
    <x v="55"/>
    <x v="5"/>
    <x v="0"/>
    <x v="0"/>
    <x v="0"/>
    <x v="15"/>
    <x v="15"/>
    <n v="2.6550621097100007"/>
    <n v="6.8365843969260445E-2"/>
  </r>
  <r>
    <x v="153"/>
    <x v="55"/>
    <x v="5"/>
    <x v="0"/>
    <x v="0"/>
    <x v="0"/>
    <x v="19"/>
    <x v="19"/>
    <n v="2.7802343594417005"/>
    <n v="7.1588934857847383E-2"/>
  </r>
  <r>
    <x v="153"/>
    <x v="55"/>
    <x v="5"/>
    <x v="0"/>
    <x v="0"/>
    <x v="0"/>
    <x v="24"/>
    <x v="24"/>
    <n v="2.3069458786749997"/>
    <n v="5.9402113950641267E-2"/>
  </r>
  <r>
    <x v="153"/>
    <x v="55"/>
    <x v="5"/>
    <x v="0"/>
    <x v="0"/>
    <x v="0"/>
    <x v="10"/>
    <x v="10"/>
    <n v="2.5261915824019994"/>
    <n v="6.5047525226375205E-2"/>
  </r>
  <r>
    <x v="153"/>
    <x v="55"/>
    <x v="5"/>
    <x v="0"/>
    <x v="0"/>
    <x v="0"/>
    <x v="11"/>
    <x v="11"/>
    <n v="1.3398131422096198"/>
    <n v="3.4499176457409568E-2"/>
  </r>
  <r>
    <x v="153"/>
    <x v="55"/>
    <x v="5"/>
    <x v="0"/>
    <x v="0"/>
    <x v="0"/>
    <x v="20"/>
    <x v="20"/>
    <n v="0.32087745979999999"/>
    <n v="8.2623522326321468E-3"/>
  </r>
  <r>
    <x v="153"/>
    <x v="55"/>
    <x v="5"/>
    <x v="0"/>
    <x v="0"/>
    <x v="0"/>
    <x v="12"/>
    <x v="12"/>
    <n v="0.74142680819999995"/>
    <n v="1.9091180315011318E-2"/>
  </r>
  <r>
    <x v="153"/>
    <x v="55"/>
    <x v="5"/>
    <x v="0"/>
    <x v="0"/>
    <x v="0"/>
    <x v="29"/>
    <x v="29"/>
    <n v="0.49943739999999998"/>
    <n v="1.2860135827309346E-2"/>
  </r>
  <r>
    <x v="153"/>
    <x v="55"/>
    <x v="5"/>
    <x v="0"/>
    <x v="0"/>
    <x v="0"/>
    <x v="21"/>
    <x v="21"/>
    <n v="0.51853077999999997"/>
    <n v="1.3351775941170325E-2"/>
  </r>
  <r>
    <x v="153"/>
    <x v="55"/>
    <x v="5"/>
    <x v="0"/>
    <x v="0"/>
    <x v="0"/>
    <x v="30"/>
    <x v="30"/>
    <n v="0.34928004499999998"/>
    <n v="8.9936973491947549E-3"/>
  </r>
  <r>
    <x v="153"/>
    <x v="55"/>
    <x v="5"/>
    <x v="0"/>
    <x v="0"/>
    <x v="0"/>
    <x v="31"/>
    <x v="31"/>
    <n v="8.897629E-2"/>
    <n v="2.2910722641317337E-3"/>
  </r>
  <r>
    <x v="153"/>
    <x v="55"/>
    <x v="5"/>
    <x v="0"/>
    <x v="0"/>
    <x v="0"/>
    <x v="17"/>
    <x v="17"/>
    <n v="0.18413576652399999"/>
    <n v="4.7413569111251202E-3"/>
  </r>
  <r>
    <x v="153"/>
    <x v="55"/>
    <x v="5"/>
    <x v="0"/>
    <x v="0"/>
    <x v="0"/>
    <x v="32"/>
    <x v="32"/>
    <n v="4.5234224999999996E-2"/>
    <n v="1.1647471285551945E-3"/>
  </r>
  <r>
    <x v="153"/>
    <x v="55"/>
    <x v="5"/>
    <x v="0"/>
    <x v="0"/>
    <x v="0"/>
    <x v="27"/>
    <x v="27"/>
    <n v="5.1529462350000006E-2"/>
    <n v="1.3268447355548926E-3"/>
  </r>
  <r>
    <x v="153"/>
    <x v="55"/>
    <x v="5"/>
    <x v="0"/>
    <x v="1"/>
    <x v="0"/>
    <x v="1"/>
    <x v="1"/>
    <n v="0.34651099600000002"/>
    <n v="8.9223964288942838E-3"/>
  </r>
  <r>
    <x v="153"/>
    <x v="55"/>
    <x v="5"/>
    <x v="0"/>
    <x v="1"/>
    <x v="0"/>
    <x v="2"/>
    <x v="2"/>
    <n v="1.6825815120750001"/>
    <n v="4.3325203090125095E-2"/>
  </r>
  <r>
    <x v="153"/>
    <x v="55"/>
    <x v="5"/>
    <x v="0"/>
    <x v="1"/>
    <x v="0"/>
    <x v="3"/>
    <x v="3"/>
    <n v="6.4888764969200023"/>
    <n v="0.16708366877816216"/>
  </r>
  <r>
    <x v="153"/>
    <x v="55"/>
    <x v="5"/>
    <x v="0"/>
    <x v="1"/>
    <x v="0"/>
    <x v="7"/>
    <x v="7"/>
    <n v="5.94134680174"/>
    <n v="0.15298519267384936"/>
  </r>
  <r>
    <x v="153"/>
    <x v="55"/>
    <x v="5"/>
    <x v="1"/>
    <x v="1"/>
    <x v="0"/>
    <x v="4"/>
    <x v="4"/>
    <n v="0.1343897023"/>
    <n v="3.4604333303226136E-3"/>
  </r>
  <r>
    <x v="153"/>
    <x v="55"/>
    <x v="5"/>
    <x v="0"/>
    <x v="1"/>
    <x v="0"/>
    <x v="4"/>
    <x v="4"/>
    <n v="3.1146270794199999"/>
    <n v="8.0199294832059065E-2"/>
  </r>
  <r>
    <x v="153"/>
    <x v="55"/>
    <x v="5"/>
    <x v="0"/>
    <x v="1"/>
    <x v="0"/>
    <x v="8"/>
    <x v="8"/>
    <n v="3.720595992537"/>
    <n v="9.5802536659386442E-2"/>
  </r>
  <r>
    <x v="153"/>
    <x v="55"/>
    <x v="5"/>
    <x v="1"/>
    <x v="1"/>
    <x v="0"/>
    <x v="8"/>
    <x v="8"/>
    <n v="0.264379696"/>
    <n v="6.8075774872741876E-3"/>
  </r>
  <r>
    <x v="153"/>
    <x v="55"/>
    <x v="5"/>
    <x v="1"/>
    <x v="1"/>
    <x v="0"/>
    <x v="18"/>
    <x v="18"/>
    <n v="0.27192904100000004"/>
    <n v="7.0019674190398493E-3"/>
  </r>
  <r>
    <x v="153"/>
    <x v="55"/>
    <x v="5"/>
    <x v="0"/>
    <x v="1"/>
    <x v="0"/>
    <x v="18"/>
    <x v="18"/>
    <n v="2.3332232591439999"/>
    <n v="6.0078736650537652E-2"/>
  </r>
  <r>
    <x v="153"/>
    <x v="55"/>
    <x v="5"/>
    <x v="0"/>
    <x v="1"/>
    <x v="0"/>
    <x v="5"/>
    <x v="5"/>
    <n v="2.9704254638517007"/>
    <n v="7.6486212145969124E-2"/>
  </r>
  <r>
    <x v="153"/>
    <x v="55"/>
    <x v="5"/>
    <x v="1"/>
    <x v="1"/>
    <x v="0"/>
    <x v="5"/>
    <x v="5"/>
    <n v="0.19158658770000001"/>
    <n v="4.933209928837356E-3"/>
  </r>
  <r>
    <x v="153"/>
    <x v="55"/>
    <x v="5"/>
    <x v="0"/>
    <x v="1"/>
    <x v="0"/>
    <x v="9"/>
    <x v="9"/>
    <n v="3.1206512409400005"/>
    <n v="8.0354412441178552E-2"/>
  </r>
  <r>
    <x v="153"/>
    <x v="55"/>
    <x v="5"/>
    <x v="0"/>
    <x v="1"/>
    <x v="0"/>
    <x v="15"/>
    <x v="15"/>
    <n v="2.6649207637350001"/>
    <n v="6.8619696864209725E-2"/>
  </r>
  <r>
    <x v="153"/>
    <x v="55"/>
    <x v="5"/>
    <x v="0"/>
    <x v="1"/>
    <x v="0"/>
    <x v="19"/>
    <x v="19"/>
    <n v="2.0340711687516198"/>
    <n v="5.2375796271083623E-2"/>
  </r>
  <r>
    <x v="153"/>
    <x v="55"/>
    <x v="5"/>
    <x v="0"/>
    <x v="1"/>
    <x v="0"/>
    <x v="24"/>
    <x v="24"/>
    <n v="0.78550423586000007"/>
    <n v="2.0226140785785041E-2"/>
  </r>
  <r>
    <x v="153"/>
    <x v="55"/>
    <x v="5"/>
    <x v="0"/>
    <x v="1"/>
    <x v="0"/>
    <x v="10"/>
    <x v="10"/>
    <n v="0.927240273"/>
    <n v="2.3875736689585921E-2"/>
  </r>
  <r>
    <x v="153"/>
    <x v="55"/>
    <x v="5"/>
    <x v="0"/>
    <x v="1"/>
    <x v="0"/>
    <x v="11"/>
    <x v="11"/>
    <n v="0.10610631099999999"/>
    <n v="2.7321573666584196E-3"/>
  </r>
  <r>
    <x v="153"/>
    <x v="55"/>
    <x v="5"/>
    <x v="0"/>
    <x v="1"/>
    <x v="0"/>
    <x v="20"/>
    <x v="20"/>
    <n v="1.01796818"/>
    <n v="2.6211911768479673E-2"/>
  </r>
  <r>
    <x v="153"/>
    <x v="55"/>
    <x v="5"/>
    <x v="0"/>
    <x v="1"/>
    <x v="0"/>
    <x v="12"/>
    <x v="12"/>
    <n v="0.18415685800000001"/>
    <n v="4.7419000007018295E-3"/>
  </r>
  <r>
    <x v="153"/>
    <x v="55"/>
    <x v="5"/>
    <x v="0"/>
    <x v="1"/>
    <x v="0"/>
    <x v="29"/>
    <x v="29"/>
    <n v="0.165123187"/>
    <n v="4.2517973484929262E-3"/>
  </r>
  <r>
    <x v="153"/>
    <x v="55"/>
    <x v="5"/>
    <x v="0"/>
    <x v="1"/>
    <x v="0"/>
    <x v="21"/>
    <x v="21"/>
    <n v="0.11320200252400001"/>
    <n v="2.9148660640593905E-3"/>
  </r>
  <r>
    <x v="153"/>
    <x v="55"/>
    <x v="5"/>
    <x v="0"/>
    <x v="1"/>
    <x v="0"/>
    <x v="30"/>
    <x v="30"/>
    <n v="0.20514427899999998"/>
    <n v="5.282310239752658E-3"/>
  </r>
  <r>
    <x v="153"/>
    <x v="55"/>
    <x v="5"/>
    <x v="0"/>
    <x v="1"/>
    <x v="0"/>
    <x v="31"/>
    <x v="31"/>
    <n v="5.1529462350000006E-2"/>
    <n v="1.3268447355548926E-3"/>
  </r>
  <r>
    <x v="153"/>
    <x v="55"/>
    <x v="5"/>
    <x v="0"/>
    <x v="2"/>
    <x v="0"/>
    <x v="0"/>
    <x v="0"/>
    <n v="0.79703378999999996"/>
    <n v="2.0523018096672684E-2"/>
  </r>
  <r>
    <x v="153"/>
    <x v="55"/>
    <x v="5"/>
    <x v="0"/>
    <x v="2"/>
    <x v="0"/>
    <x v="1"/>
    <x v="1"/>
    <n v="3.7149990151450001"/>
    <n v="9.5658418718912827E-2"/>
  </r>
  <r>
    <x v="153"/>
    <x v="55"/>
    <x v="5"/>
    <x v="0"/>
    <x v="2"/>
    <x v="0"/>
    <x v="2"/>
    <x v="2"/>
    <n v="8.6611447118899996"/>
    <n v="0.22301793460979788"/>
  </r>
  <r>
    <x v="153"/>
    <x v="55"/>
    <x v="5"/>
    <x v="0"/>
    <x v="2"/>
    <x v="0"/>
    <x v="3"/>
    <x v="3"/>
    <n v="3.2002468018200001"/>
    <n v="8.2403938015690334E-2"/>
  </r>
  <r>
    <x v="153"/>
    <x v="55"/>
    <x v="5"/>
    <x v="0"/>
    <x v="2"/>
    <x v="0"/>
    <x v="7"/>
    <x v="7"/>
    <n v="3.2985513578600001"/>
    <n v="8.4935206084757131E-2"/>
  </r>
  <r>
    <x v="153"/>
    <x v="55"/>
    <x v="5"/>
    <x v="1"/>
    <x v="2"/>
    <x v="0"/>
    <x v="7"/>
    <x v="7"/>
    <n v="0.1343897023"/>
    <n v="3.4604333303226136E-3"/>
  </r>
  <r>
    <x v="153"/>
    <x v="55"/>
    <x v="5"/>
    <x v="0"/>
    <x v="2"/>
    <x v="0"/>
    <x v="4"/>
    <x v="4"/>
    <n v="3.6194011128210004"/>
    <n v="9.3196844938710374E-2"/>
  </r>
  <r>
    <x v="153"/>
    <x v="55"/>
    <x v="5"/>
    <x v="1"/>
    <x v="2"/>
    <x v="0"/>
    <x v="4"/>
    <x v="4"/>
    <n v="0.33602537599999999"/>
    <n v="8.6523996336331527E-3"/>
  </r>
  <r>
    <x v="153"/>
    <x v="55"/>
    <x v="5"/>
    <x v="1"/>
    <x v="2"/>
    <x v="0"/>
    <x v="8"/>
    <x v="8"/>
    <n v="0.39086042199999999"/>
    <n v="1.006436065148395E-2"/>
  </r>
  <r>
    <x v="153"/>
    <x v="55"/>
    <x v="5"/>
    <x v="0"/>
    <x v="2"/>
    <x v="0"/>
    <x v="8"/>
    <x v="8"/>
    <n v="2.4228784411517008"/>
    <n v="6.2387289871103778E-2"/>
  </r>
  <r>
    <x v="153"/>
    <x v="55"/>
    <x v="5"/>
    <x v="0"/>
    <x v="2"/>
    <x v="0"/>
    <x v="18"/>
    <x v="18"/>
    <n v="3.5748933155000007"/>
    <n v="9.2050802774222062E-2"/>
  </r>
  <r>
    <x v="153"/>
    <x v="55"/>
    <x v="5"/>
    <x v="1"/>
    <x v="2"/>
    <x v="0"/>
    <x v="18"/>
    <x v="18"/>
    <n v="1.0095267E-3"/>
    <n v="2.599455003428933E-5"/>
  </r>
  <r>
    <x v="153"/>
    <x v="55"/>
    <x v="5"/>
    <x v="0"/>
    <x v="2"/>
    <x v="0"/>
    <x v="5"/>
    <x v="5"/>
    <n v="2.3671474801749994"/>
    <n v="6.0952259719283239E-2"/>
  </r>
  <r>
    <x v="153"/>
    <x v="55"/>
    <x v="5"/>
    <x v="0"/>
    <x v="2"/>
    <x v="0"/>
    <x v="9"/>
    <x v="9"/>
    <n v="2.9746296987516203"/>
    <n v="7.6594468019203443E-2"/>
  </r>
  <r>
    <x v="153"/>
    <x v="55"/>
    <x v="5"/>
    <x v="0"/>
    <x v="2"/>
    <x v="0"/>
    <x v="15"/>
    <x v="15"/>
    <n v="0.63766483586000011"/>
    <n v="1.6419387898180076E-2"/>
  </r>
  <r>
    <x v="153"/>
    <x v="55"/>
    <x v="5"/>
    <x v="0"/>
    <x v="2"/>
    <x v="0"/>
    <x v="19"/>
    <x v="19"/>
    <n v="0.86198472299999995"/>
    <n v="2.2195455564292185E-2"/>
  </r>
  <r>
    <x v="153"/>
    <x v="55"/>
    <x v="5"/>
    <x v="0"/>
    <x v="2"/>
    <x v="0"/>
    <x v="24"/>
    <x v="24"/>
    <n v="0.42438473100000002"/>
    <n v="1.0927586287482955E-2"/>
  </r>
  <r>
    <x v="153"/>
    <x v="55"/>
    <x v="5"/>
    <x v="0"/>
    <x v="2"/>
    <x v="0"/>
    <x v="10"/>
    <x v="10"/>
    <n v="0.74872053999999999"/>
    <n v="1.9278988399940414E-2"/>
  </r>
  <r>
    <x v="153"/>
    <x v="55"/>
    <x v="5"/>
    <x v="0"/>
    <x v="2"/>
    <x v="0"/>
    <x v="11"/>
    <x v="11"/>
    <n v="0.24820865799999997"/>
    <n v="6.3911854726822065E-3"/>
  </r>
  <r>
    <x v="153"/>
    <x v="55"/>
    <x v="5"/>
    <x v="0"/>
    <x v="2"/>
    <x v="0"/>
    <x v="20"/>
    <x v="20"/>
    <n v="5.2040607000000003E-2"/>
    <n v="1.3400063242272717E-3"/>
  </r>
  <r>
    <x v="153"/>
    <x v="55"/>
    <x v="5"/>
    <x v="0"/>
    <x v="2"/>
    <x v="0"/>
    <x v="12"/>
    <x v="12"/>
    <n v="0.18413576652399999"/>
    <n v="4.7413569111251202E-3"/>
  </r>
  <r>
    <x v="153"/>
    <x v="55"/>
    <x v="5"/>
    <x v="0"/>
    <x v="2"/>
    <x v="0"/>
    <x v="29"/>
    <x v="29"/>
    <n v="0.134210515"/>
    <n v="3.4558193926869283E-3"/>
  </r>
  <r>
    <x v="153"/>
    <x v="55"/>
    <x v="5"/>
    <x v="0"/>
    <x v="2"/>
    <x v="0"/>
    <x v="21"/>
    <x v="21"/>
    <n v="5.1529462350000006E-2"/>
    <n v="1.3268447355548926E-3"/>
  </r>
  <r>
    <x v="154"/>
    <x v="56"/>
    <x v="3"/>
    <x v="0"/>
    <x v="0"/>
    <x v="1"/>
    <x v="6"/>
    <x v="6"/>
    <n v="1.1249766307"/>
    <n v="1"/>
  </r>
  <r>
    <x v="154"/>
    <x v="56"/>
    <x v="3"/>
    <x v="0"/>
    <x v="1"/>
    <x v="1"/>
    <x v="6"/>
    <x v="6"/>
    <n v="1.1249766307"/>
    <n v="1"/>
  </r>
  <r>
    <x v="154"/>
    <x v="56"/>
    <x v="3"/>
    <x v="0"/>
    <x v="2"/>
    <x v="1"/>
    <x v="6"/>
    <x v="6"/>
    <n v="1.1249766307"/>
    <n v="1"/>
  </r>
  <r>
    <x v="155"/>
    <x v="61"/>
    <x v="3"/>
    <x v="1"/>
    <x v="0"/>
    <x v="0"/>
    <x v="0"/>
    <x v="0"/>
    <n v="0.29018220866"/>
    <n v="9.9567346508181429E-4"/>
  </r>
  <r>
    <x v="155"/>
    <x v="61"/>
    <x v="3"/>
    <x v="0"/>
    <x v="0"/>
    <x v="0"/>
    <x v="0"/>
    <x v="0"/>
    <n v="2.296104133"/>
    <n v="7.8783946433168099E-3"/>
  </r>
  <r>
    <x v="155"/>
    <x v="61"/>
    <x v="3"/>
    <x v="1"/>
    <x v="0"/>
    <x v="0"/>
    <x v="1"/>
    <x v="1"/>
    <n v="1.0799110430000001"/>
    <n v="3.7053917782525372E-3"/>
  </r>
  <r>
    <x v="155"/>
    <x v="61"/>
    <x v="3"/>
    <x v="0"/>
    <x v="0"/>
    <x v="0"/>
    <x v="1"/>
    <x v="1"/>
    <n v="4.286895665846"/>
    <n v="1.4709200408141583E-2"/>
  </r>
  <r>
    <x v="155"/>
    <x v="61"/>
    <x v="3"/>
    <x v="0"/>
    <x v="0"/>
    <x v="0"/>
    <x v="2"/>
    <x v="2"/>
    <n v="4.7133126695709304"/>
    <n v="1.6172322829151438E-2"/>
  </r>
  <r>
    <x v="155"/>
    <x v="61"/>
    <x v="3"/>
    <x v="1"/>
    <x v="0"/>
    <x v="0"/>
    <x v="2"/>
    <x v="2"/>
    <n v="0.94000807199999992"/>
    <n v="3.2253565736338322E-3"/>
  </r>
  <r>
    <x v="155"/>
    <x v="61"/>
    <x v="3"/>
    <x v="0"/>
    <x v="0"/>
    <x v="0"/>
    <x v="3"/>
    <x v="3"/>
    <n v="5.3381058824800007"/>
    <n v="1.8316113884190455E-2"/>
  </r>
  <r>
    <x v="155"/>
    <x v="61"/>
    <x v="3"/>
    <x v="1"/>
    <x v="0"/>
    <x v="0"/>
    <x v="3"/>
    <x v="3"/>
    <n v="1.0728126200000001"/>
    <n v="3.6810356626324112E-3"/>
  </r>
  <r>
    <x v="155"/>
    <x v="61"/>
    <x v="3"/>
    <x v="1"/>
    <x v="0"/>
    <x v="0"/>
    <x v="7"/>
    <x v="7"/>
    <n v="0.58453189000000005"/>
    <n v="2.0056463663113188E-3"/>
  </r>
  <r>
    <x v="155"/>
    <x v="61"/>
    <x v="3"/>
    <x v="0"/>
    <x v="0"/>
    <x v="0"/>
    <x v="7"/>
    <x v="7"/>
    <n v="7.4732205544599992"/>
    <n v="2.5642121338659136E-2"/>
  </r>
  <r>
    <x v="155"/>
    <x v="61"/>
    <x v="3"/>
    <x v="0"/>
    <x v="0"/>
    <x v="0"/>
    <x v="4"/>
    <x v="4"/>
    <n v="9.7448558193999997"/>
    <n v="3.3436558379060066E-2"/>
  </r>
  <r>
    <x v="155"/>
    <x v="61"/>
    <x v="3"/>
    <x v="1"/>
    <x v="0"/>
    <x v="0"/>
    <x v="4"/>
    <x v="4"/>
    <n v="0.84219051499999997"/>
    <n v="2.8897248807958245E-3"/>
  </r>
  <r>
    <x v="155"/>
    <x v="61"/>
    <x v="3"/>
    <x v="0"/>
    <x v="0"/>
    <x v="0"/>
    <x v="8"/>
    <x v="8"/>
    <n v="9.2966279239999992"/>
    <n v="3.1898598406186078E-2"/>
  </r>
  <r>
    <x v="155"/>
    <x v="61"/>
    <x v="3"/>
    <x v="1"/>
    <x v="0"/>
    <x v="0"/>
    <x v="8"/>
    <x v="8"/>
    <n v="2.1519095788960003"/>
    <n v="7.3836341547477979E-3"/>
  </r>
  <r>
    <x v="155"/>
    <x v="61"/>
    <x v="3"/>
    <x v="0"/>
    <x v="0"/>
    <x v="0"/>
    <x v="18"/>
    <x v="18"/>
    <n v="22.335046580289998"/>
    <n v="7.6636032663936746E-2"/>
  </r>
  <r>
    <x v="155"/>
    <x v="61"/>
    <x v="3"/>
    <x v="1"/>
    <x v="0"/>
    <x v="0"/>
    <x v="18"/>
    <x v="18"/>
    <n v="1.05241180735"/>
    <n v="3.6110363752346426E-3"/>
  </r>
  <r>
    <x v="155"/>
    <x v="61"/>
    <x v="3"/>
    <x v="0"/>
    <x v="0"/>
    <x v="0"/>
    <x v="5"/>
    <x v="5"/>
    <n v="29.820895344299998"/>
    <n v="0.10232148392698542"/>
  </r>
  <r>
    <x v="155"/>
    <x v="61"/>
    <x v="3"/>
    <x v="1"/>
    <x v="0"/>
    <x v="0"/>
    <x v="5"/>
    <x v="5"/>
    <n v="1.2102026588500001"/>
    <n v="4.1524484921135769E-3"/>
  </r>
  <r>
    <x v="155"/>
    <x v="61"/>
    <x v="3"/>
    <x v="1"/>
    <x v="0"/>
    <x v="0"/>
    <x v="9"/>
    <x v="9"/>
    <n v="1.4885967669999998"/>
    <n v="5.1076746157276828E-3"/>
  </r>
  <r>
    <x v="155"/>
    <x v="61"/>
    <x v="3"/>
    <x v="0"/>
    <x v="0"/>
    <x v="0"/>
    <x v="9"/>
    <x v="9"/>
    <n v="70.636924368399988"/>
    <n v="0.24236948079409129"/>
  </r>
  <r>
    <x v="155"/>
    <x v="61"/>
    <x v="3"/>
    <x v="0"/>
    <x v="0"/>
    <x v="0"/>
    <x v="15"/>
    <x v="15"/>
    <n v="42.68061052961"/>
    <n v="0.1464457506683868"/>
  </r>
  <r>
    <x v="155"/>
    <x v="61"/>
    <x v="3"/>
    <x v="1"/>
    <x v="0"/>
    <x v="0"/>
    <x v="15"/>
    <x v="15"/>
    <n v="5.253138980000001"/>
    <n v="1.8024575369130585E-2"/>
  </r>
  <r>
    <x v="155"/>
    <x v="61"/>
    <x v="3"/>
    <x v="1"/>
    <x v="0"/>
    <x v="0"/>
    <x v="19"/>
    <x v="19"/>
    <n v="2.4737164329999999"/>
    <n v="8.4878181327815092E-3"/>
  </r>
  <r>
    <x v="155"/>
    <x v="61"/>
    <x v="3"/>
    <x v="0"/>
    <x v="0"/>
    <x v="0"/>
    <x v="19"/>
    <x v="19"/>
    <n v="6.438899168268601"/>
    <n v="2.2093156833381481E-2"/>
  </r>
  <r>
    <x v="155"/>
    <x v="61"/>
    <x v="3"/>
    <x v="1"/>
    <x v="0"/>
    <x v="0"/>
    <x v="24"/>
    <x v="24"/>
    <n v="2.4508157018299999"/>
    <n v="8.4092411226256002E-3"/>
  </r>
  <r>
    <x v="155"/>
    <x v="61"/>
    <x v="3"/>
    <x v="0"/>
    <x v="0"/>
    <x v="0"/>
    <x v="24"/>
    <x v="24"/>
    <n v="16.651299332000001"/>
    <n v="5.7133953802910378E-2"/>
  </r>
  <r>
    <x v="155"/>
    <x v="61"/>
    <x v="3"/>
    <x v="0"/>
    <x v="0"/>
    <x v="0"/>
    <x v="10"/>
    <x v="10"/>
    <n v="9.9874383569999985"/>
    <n v="3.426890780839234E-2"/>
  </r>
  <r>
    <x v="155"/>
    <x v="61"/>
    <x v="3"/>
    <x v="1"/>
    <x v="0"/>
    <x v="0"/>
    <x v="10"/>
    <x v="10"/>
    <n v="1.1679557000000001E-3"/>
    <n v="4.0074906874928461E-6"/>
  </r>
  <r>
    <x v="155"/>
    <x v="61"/>
    <x v="3"/>
    <x v="0"/>
    <x v="0"/>
    <x v="0"/>
    <x v="11"/>
    <x v="11"/>
    <n v="12.487770976140002"/>
    <n v="4.28480514238892E-2"/>
  </r>
  <r>
    <x v="155"/>
    <x v="61"/>
    <x v="3"/>
    <x v="0"/>
    <x v="0"/>
    <x v="0"/>
    <x v="20"/>
    <x v="20"/>
    <n v="5.5929927529999999"/>
    <n v="1.9190681952117254E-2"/>
  </r>
  <r>
    <x v="155"/>
    <x v="61"/>
    <x v="3"/>
    <x v="0"/>
    <x v="0"/>
    <x v="0"/>
    <x v="12"/>
    <x v="12"/>
    <n v="2.1651657233699999"/>
    <n v="7.4291186500344032E-3"/>
  </r>
  <r>
    <x v="155"/>
    <x v="61"/>
    <x v="3"/>
    <x v="0"/>
    <x v="0"/>
    <x v="0"/>
    <x v="29"/>
    <x v="29"/>
    <n v="0.24193000000000001"/>
    <n v="8.3011044171036989E-4"/>
  </r>
  <r>
    <x v="155"/>
    <x v="61"/>
    <x v="3"/>
    <x v="0"/>
    <x v="0"/>
    <x v="0"/>
    <x v="21"/>
    <x v="21"/>
    <n v="1.6564326000000001E-2"/>
    <n v="5.6835530825009566E-5"/>
  </r>
  <r>
    <x v="155"/>
    <x v="61"/>
    <x v="3"/>
    <x v="0"/>
    <x v="0"/>
    <x v="0"/>
    <x v="32"/>
    <x v="32"/>
    <n v="9.3150809999999998E-4"/>
    <n v="3.1961914617773215E-6"/>
  </r>
  <r>
    <x v="155"/>
    <x v="61"/>
    <x v="3"/>
    <x v="1"/>
    <x v="0"/>
    <x v="1"/>
    <x v="6"/>
    <x v="6"/>
    <n v="3.2090533071"/>
    <n v="1.1010906701231366E-2"/>
  </r>
  <r>
    <x v="155"/>
    <x v="61"/>
    <x v="3"/>
    <x v="0"/>
    <x v="0"/>
    <x v="1"/>
    <x v="6"/>
    <x v="6"/>
    <n v="5.1369064611999988"/>
    <n v="1.7625758242184035E-2"/>
  </r>
  <r>
    <x v="155"/>
    <x v="61"/>
    <x v="3"/>
    <x v="0"/>
    <x v="1"/>
    <x v="0"/>
    <x v="0"/>
    <x v="0"/>
    <n v="6.3929378667999996"/>
    <n v="2.193545437290248E-2"/>
  </r>
  <r>
    <x v="155"/>
    <x v="61"/>
    <x v="3"/>
    <x v="1"/>
    <x v="1"/>
    <x v="0"/>
    <x v="0"/>
    <x v="0"/>
    <n v="1.2726227649999999"/>
    <n v="4.3666244185707522E-3"/>
  </r>
  <r>
    <x v="155"/>
    <x v="61"/>
    <x v="3"/>
    <x v="1"/>
    <x v="1"/>
    <x v="0"/>
    <x v="1"/>
    <x v="1"/>
    <n v="0.76572538889599995"/>
    <n v="2.627357668769079E-3"/>
  </r>
  <r>
    <x v="155"/>
    <x v="61"/>
    <x v="3"/>
    <x v="0"/>
    <x v="1"/>
    <x v="0"/>
    <x v="1"/>
    <x v="1"/>
    <n v="12.328980761460002"/>
    <n v="4.2303210291134687E-2"/>
  </r>
  <r>
    <x v="155"/>
    <x v="61"/>
    <x v="3"/>
    <x v="1"/>
    <x v="1"/>
    <x v="0"/>
    <x v="2"/>
    <x v="2"/>
    <n v="2.0576405073499999"/>
    <n v="7.060178028510139E-3"/>
  </r>
  <r>
    <x v="155"/>
    <x v="61"/>
    <x v="3"/>
    <x v="0"/>
    <x v="1"/>
    <x v="0"/>
    <x v="2"/>
    <x v="2"/>
    <n v="18.126233179300005"/>
    <n v="6.219474819581651E-2"/>
  </r>
  <r>
    <x v="155"/>
    <x v="61"/>
    <x v="3"/>
    <x v="1"/>
    <x v="1"/>
    <x v="0"/>
    <x v="3"/>
    <x v="3"/>
    <n v="1.3472590499999999"/>
    <n v="4.6227165092952221E-3"/>
  </r>
  <r>
    <x v="155"/>
    <x v="61"/>
    <x v="3"/>
    <x v="0"/>
    <x v="1"/>
    <x v="0"/>
    <x v="3"/>
    <x v="3"/>
    <n v="33.712187739890005"/>
    <n v="0.11567329002514366"/>
  </r>
  <r>
    <x v="155"/>
    <x v="61"/>
    <x v="3"/>
    <x v="1"/>
    <x v="1"/>
    <x v="0"/>
    <x v="7"/>
    <x v="7"/>
    <n v="2.0470509678500002"/>
    <n v="7.0238431906981518E-3"/>
  </r>
  <r>
    <x v="155"/>
    <x v="61"/>
    <x v="3"/>
    <x v="0"/>
    <x v="1"/>
    <x v="0"/>
    <x v="7"/>
    <x v="7"/>
    <n v="70.153466560799984"/>
    <n v="0.24071063991360864"/>
  </r>
  <r>
    <x v="155"/>
    <x v="61"/>
    <x v="3"/>
    <x v="0"/>
    <x v="1"/>
    <x v="0"/>
    <x v="4"/>
    <x v="4"/>
    <n v="47.313801212210002"/>
    <n v="0.16234315886109321"/>
  </r>
  <r>
    <x v="155"/>
    <x v="61"/>
    <x v="3"/>
    <x v="1"/>
    <x v="1"/>
    <x v="0"/>
    <x v="4"/>
    <x v="4"/>
    <n v="5.7771959728300004"/>
    <n v="1.9822720211851698E-2"/>
  </r>
  <r>
    <x v="155"/>
    <x v="61"/>
    <x v="3"/>
    <x v="0"/>
    <x v="1"/>
    <x v="0"/>
    <x v="8"/>
    <x v="8"/>
    <n v="11.852319044000001"/>
    <n v="4.0667688161480885E-2"/>
  </r>
  <r>
    <x v="155"/>
    <x v="61"/>
    <x v="3"/>
    <x v="1"/>
    <x v="1"/>
    <x v="0"/>
    <x v="8"/>
    <x v="8"/>
    <n v="1.8687464"/>
    <n v="6.412044391140675E-3"/>
  </r>
  <r>
    <x v="155"/>
    <x v="61"/>
    <x v="3"/>
    <x v="0"/>
    <x v="1"/>
    <x v="0"/>
    <x v="18"/>
    <x v="18"/>
    <n v="12.911562913268602"/>
    <n v="4.430216671394465E-2"/>
  </r>
  <r>
    <x v="155"/>
    <x v="61"/>
    <x v="3"/>
    <x v="1"/>
    <x v="1"/>
    <x v="0"/>
    <x v="18"/>
    <x v="18"/>
    <n v="2.1585139500000001"/>
    <n v="7.4062950790414386E-3"/>
  </r>
  <r>
    <x v="155"/>
    <x v="61"/>
    <x v="3"/>
    <x v="0"/>
    <x v="1"/>
    <x v="0"/>
    <x v="5"/>
    <x v="5"/>
    <n v="15.079736423199998"/>
    <n v="5.1741605684034651E-2"/>
  </r>
  <r>
    <x v="155"/>
    <x v="61"/>
    <x v="3"/>
    <x v="1"/>
    <x v="1"/>
    <x v="0"/>
    <x v="5"/>
    <x v="5"/>
    <n v="1.1679557000000001E-3"/>
    <n v="4.0074906874928461E-6"/>
  </r>
  <r>
    <x v="155"/>
    <x v="61"/>
    <x v="3"/>
    <x v="0"/>
    <x v="1"/>
    <x v="0"/>
    <x v="9"/>
    <x v="9"/>
    <n v="11.185902605939997"/>
    <n v="3.8381079457471289E-2"/>
  </r>
  <r>
    <x v="155"/>
    <x v="61"/>
    <x v="3"/>
    <x v="0"/>
    <x v="1"/>
    <x v="0"/>
    <x v="15"/>
    <x v="15"/>
    <n v="2.1555043399999998"/>
    <n v="7.3959685024015996E-3"/>
  </r>
  <r>
    <x v="155"/>
    <x v="61"/>
    <x v="3"/>
    <x v="0"/>
    <x v="1"/>
    <x v="0"/>
    <x v="19"/>
    <x v="19"/>
    <n v="0.47857258336999997"/>
    <n v="1.6420786945469494E-3"/>
  </r>
  <r>
    <x v="155"/>
    <x v="61"/>
    <x v="3"/>
    <x v="0"/>
    <x v="1"/>
    <x v="0"/>
    <x v="10"/>
    <x v="10"/>
    <n v="1.6564326000000001E-2"/>
    <n v="5.6835530825009566E-5"/>
  </r>
  <r>
    <x v="155"/>
    <x v="61"/>
    <x v="3"/>
    <x v="0"/>
    <x v="1"/>
    <x v="0"/>
    <x v="21"/>
    <x v="21"/>
    <n v="9.3150809999999998E-4"/>
    <n v="3.1961914617773215E-6"/>
  </r>
  <r>
    <x v="155"/>
    <x v="61"/>
    <x v="3"/>
    <x v="1"/>
    <x v="1"/>
    <x v="1"/>
    <x v="6"/>
    <x v="6"/>
    <n v="6.8047265807600006"/>
    <n v="2.3348384192423341E-2"/>
  </r>
  <r>
    <x v="155"/>
    <x v="61"/>
    <x v="3"/>
    <x v="0"/>
    <x v="1"/>
    <x v="1"/>
    <x v="6"/>
    <x v="6"/>
    <n v="25.633797012096927"/>
    <n v="8.7954708223146119E-2"/>
  </r>
  <r>
    <x v="155"/>
    <x v="61"/>
    <x v="3"/>
    <x v="0"/>
    <x v="2"/>
    <x v="0"/>
    <x v="0"/>
    <x v="0"/>
    <n v="38.995593535789993"/>
    <n v="0.13380171692122794"/>
  </r>
  <r>
    <x v="155"/>
    <x v="61"/>
    <x v="3"/>
    <x v="1"/>
    <x v="2"/>
    <x v="0"/>
    <x v="0"/>
    <x v="0"/>
    <n v="1.50460953885"/>
    <n v="5.162617653438637E-3"/>
  </r>
  <r>
    <x v="155"/>
    <x v="61"/>
    <x v="3"/>
    <x v="0"/>
    <x v="2"/>
    <x v="0"/>
    <x v="1"/>
    <x v="1"/>
    <n v="80.453042920899961"/>
    <n v="0.27605055592944905"/>
  </r>
  <r>
    <x v="155"/>
    <x v="61"/>
    <x v="3"/>
    <x v="1"/>
    <x v="2"/>
    <x v="0"/>
    <x v="1"/>
    <x v="1"/>
    <n v="5.3407074715"/>
    <n v="1.8325040458863049E-2"/>
  </r>
  <r>
    <x v="155"/>
    <x v="61"/>
    <x v="3"/>
    <x v="0"/>
    <x v="2"/>
    <x v="0"/>
    <x v="2"/>
    <x v="2"/>
    <n v="30.127324423209998"/>
    <n v="0.10337290366842668"/>
  </r>
  <r>
    <x v="155"/>
    <x v="61"/>
    <x v="3"/>
    <x v="1"/>
    <x v="2"/>
    <x v="0"/>
    <x v="2"/>
    <x v="2"/>
    <n v="3.5541345503300001"/>
    <n v="1.2194949784948221E-2"/>
  </r>
  <r>
    <x v="155"/>
    <x v="61"/>
    <x v="3"/>
    <x v="1"/>
    <x v="2"/>
    <x v="0"/>
    <x v="3"/>
    <x v="3"/>
    <n v="1.4510201"/>
    <n v="4.9787415208598562E-3"/>
  </r>
  <r>
    <x v="155"/>
    <x v="61"/>
    <x v="3"/>
    <x v="0"/>
    <x v="2"/>
    <x v="0"/>
    <x v="3"/>
    <x v="3"/>
    <n v="12.538626604000001"/>
    <n v="4.3022547301648555E-2"/>
  </r>
  <r>
    <x v="155"/>
    <x v="61"/>
    <x v="3"/>
    <x v="1"/>
    <x v="2"/>
    <x v="0"/>
    <x v="7"/>
    <x v="7"/>
    <n v="0.70866180569999992"/>
    <n v="2.4315610488690746E-3"/>
  </r>
  <r>
    <x v="155"/>
    <x v="61"/>
    <x v="3"/>
    <x v="0"/>
    <x v="2"/>
    <x v="0"/>
    <x v="7"/>
    <x v="7"/>
    <n v="12.399924153268602"/>
    <n v="4.254663132329551E-2"/>
  </r>
  <r>
    <x v="155"/>
    <x v="61"/>
    <x v="3"/>
    <x v="0"/>
    <x v="2"/>
    <x v="0"/>
    <x v="4"/>
    <x v="4"/>
    <n v="17.750356027999999"/>
    <n v="6.0905038163598581E-2"/>
  </r>
  <r>
    <x v="155"/>
    <x v="61"/>
    <x v="3"/>
    <x v="0"/>
    <x v="2"/>
    <x v="0"/>
    <x v="8"/>
    <x v="8"/>
    <n v="8.2709644611400002"/>
    <n v="2.8379340975520591E-2"/>
  </r>
  <r>
    <x v="155"/>
    <x v="61"/>
    <x v="3"/>
    <x v="0"/>
    <x v="2"/>
    <x v="0"/>
    <x v="18"/>
    <x v="18"/>
    <n v="2.1645579399999999"/>
    <n v="7.427033223168223E-3"/>
  </r>
  <r>
    <x v="155"/>
    <x v="61"/>
    <x v="3"/>
    <x v="0"/>
    <x v="2"/>
    <x v="0"/>
    <x v="5"/>
    <x v="5"/>
    <n v="0.24253778337000001"/>
    <n v="8.3219586857654986E-4"/>
  </r>
  <r>
    <x v="155"/>
    <x v="61"/>
    <x v="3"/>
    <x v="0"/>
    <x v="2"/>
    <x v="0"/>
    <x v="15"/>
    <x v="15"/>
    <n v="1.6564326000000001E-2"/>
    <n v="5.6835530825009566E-5"/>
  </r>
  <r>
    <x v="155"/>
    <x v="61"/>
    <x v="3"/>
    <x v="0"/>
    <x v="2"/>
    <x v="0"/>
    <x v="20"/>
    <x v="20"/>
    <n v="9.3150809999999998E-4"/>
    <n v="3.1961914617773215E-6"/>
  </r>
  <r>
    <x v="155"/>
    <x v="61"/>
    <x v="3"/>
    <x v="1"/>
    <x v="2"/>
    <x v="1"/>
    <x v="6"/>
    <x v="6"/>
    <n v="11.541516072005999"/>
    <n v="3.960126071400915E-2"/>
  </r>
  <r>
    <x v="155"/>
    <x v="61"/>
    <x v="3"/>
    <x v="0"/>
    <x v="2"/>
    <x v="1"/>
    <x v="6"/>
    <x v="6"/>
    <n v="64.382074392656918"/>
    <n v="0.22090783372181344"/>
  </r>
  <r>
    <x v="156"/>
    <x v="63"/>
    <x v="3"/>
    <x v="0"/>
    <x v="0"/>
    <x v="0"/>
    <x v="0"/>
    <x v="0"/>
    <n v="0.27593992000000001"/>
    <n v="0.10810487043100553"/>
  </r>
  <r>
    <x v="156"/>
    <x v="63"/>
    <x v="3"/>
    <x v="0"/>
    <x v="0"/>
    <x v="0"/>
    <x v="2"/>
    <x v="2"/>
    <n v="0.10914612100000001"/>
    <n v="4.2760131512511325E-2"/>
  </r>
  <r>
    <x v="156"/>
    <x v="63"/>
    <x v="3"/>
    <x v="0"/>
    <x v="0"/>
    <x v="0"/>
    <x v="3"/>
    <x v="3"/>
    <n v="0.58910640000000003"/>
    <n v="0.23079397515979611"/>
  </r>
  <r>
    <x v="156"/>
    <x v="63"/>
    <x v="3"/>
    <x v="0"/>
    <x v="0"/>
    <x v="0"/>
    <x v="7"/>
    <x v="7"/>
    <n v="0.40015259999999997"/>
    <n v="0.15676762164615393"/>
  </r>
  <r>
    <x v="156"/>
    <x v="63"/>
    <x v="3"/>
    <x v="0"/>
    <x v="0"/>
    <x v="0"/>
    <x v="4"/>
    <x v="4"/>
    <n v="0.103171624"/>
    <n v="4.0419505248375884E-2"/>
  </r>
  <r>
    <x v="156"/>
    <x v="63"/>
    <x v="3"/>
    <x v="0"/>
    <x v="0"/>
    <x v="0"/>
    <x v="8"/>
    <x v="8"/>
    <n v="0.49207924999999997"/>
    <n v="0.19278168799583756"/>
  </r>
  <r>
    <x v="156"/>
    <x v="63"/>
    <x v="3"/>
    <x v="0"/>
    <x v="0"/>
    <x v="0"/>
    <x v="18"/>
    <x v="18"/>
    <n v="1.6940110999999997E-2"/>
    <n v="6.6366204090435744E-3"/>
  </r>
  <r>
    <x v="156"/>
    <x v="63"/>
    <x v="3"/>
    <x v="0"/>
    <x v="0"/>
    <x v="0"/>
    <x v="5"/>
    <x v="5"/>
    <n v="0.40095865819999998"/>
    <n v="0.1570834107399206"/>
  </r>
  <r>
    <x v="156"/>
    <x v="63"/>
    <x v="3"/>
    <x v="0"/>
    <x v="0"/>
    <x v="0"/>
    <x v="9"/>
    <x v="9"/>
    <n v="0.13275079000000001"/>
    <n v="5.2007723103506105E-2"/>
  </r>
  <r>
    <x v="156"/>
    <x v="63"/>
    <x v="3"/>
    <x v="0"/>
    <x v="0"/>
    <x v="0"/>
    <x v="10"/>
    <x v="10"/>
    <n v="2.7103632299999996E-2"/>
    <n v="1.0618379022510104E-2"/>
  </r>
  <r>
    <x v="156"/>
    <x v="63"/>
    <x v="3"/>
    <x v="0"/>
    <x v="0"/>
    <x v="1"/>
    <x v="6"/>
    <x v="6"/>
    <n v="5.1715976999999998E-3"/>
    <n v="2.0260747313392939E-3"/>
  </r>
  <r>
    <x v="156"/>
    <x v="63"/>
    <x v="3"/>
    <x v="0"/>
    <x v="1"/>
    <x v="0"/>
    <x v="1"/>
    <x v="1"/>
    <n v="0.60215124600000003"/>
    <n v="0.23590454918120779"/>
  </r>
  <r>
    <x v="156"/>
    <x v="63"/>
    <x v="3"/>
    <x v="0"/>
    <x v="1"/>
    <x v="0"/>
    <x v="3"/>
    <x v="3"/>
    <n v="0.53370944819999999"/>
    <n v="0.2090911338434267"/>
  </r>
  <r>
    <x v="156"/>
    <x v="63"/>
    <x v="3"/>
    <x v="0"/>
    <x v="1"/>
    <x v="0"/>
    <x v="8"/>
    <x v="8"/>
    <n v="2.7103632299999996E-2"/>
    <n v="1.0618379022510104E-2"/>
  </r>
  <r>
    <x v="156"/>
    <x v="63"/>
    <x v="3"/>
    <x v="0"/>
    <x v="1"/>
    <x v="1"/>
    <x v="6"/>
    <x v="6"/>
    <n v="1.3895563776999997"/>
    <n v="0.54438593795285528"/>
  </r>
  <r>
    <x v="156"/>
    <x v="63"/>
    <x v="3"/>
    <x v="0"/>
    <x v="2"/>
    <x v="0"/>
    <x v="0"/>
    <x v="0"/>
    <n v="0.53370944819999999"/>
    <n v="0.2090911338434267"/>
  </r>
  <r>
    <x v="156"/>
    <x v="63"/>
    <x v="3"/>
    <x v="0"/>
    <x v="2"/>
    <x v="0"/>
    <x v="2"/>
    <x v="2"/>
    <n v="2.6340233999999997E-2"/>
    <n v="1.0319302780447157E-2"/>
  </r>
  <r>
    <x v="156"/>
    <x v="63"/>
    <x v="3"/>
    <x v="0"/>
    <x v="2"/>
    <x v="0"/>
    <x v="3"/>
    <x v="3"/>
    <n v="7.6339829999999998E-4"/>
    <n v="2.9907624206294576E-4"/>
  </r>
  <r>
    <x v="156"/>
    <x v="63"/>
    <x v="3"/>
    <x v="0"/>
    <x v="2"/>
    <x v="1"/>
    <x v="6"/>
    <x v="6"/>
    <n v="1.9917076236999998"/>
    <n v="0.78029048713406313"/>
  </r>
  <r>
    <x v="157"/>
    <x v="64"/>
    <x v="3"/>
    <x v="0"/>
    <x v="0"/>
    <x v="0"/>
    <x v="0"/>
    <x v="0"/>
    <n v="9.1096839999999998E-4"/>
    <n v="9.3592074243868236E-5"/>
  </r>
  <r>
    <x v="157"/>
    <x v="64"/>
    <x v="3"/>
    <x v="0"/>
    <x v="0"/>
    <x v="0"/>
    <x v="1"/>
    <x v="1"/>
    <n v="0.58581006000000002"/>
    <n v="6.0185598785122411E-2"/>
  </r>
  <r>
    <x v="157"/>
    <x v="64"/>
    <x v="3"/>
    <x v="0"/>
    <x v="0"/>
    <x v="0"/>
    <x v="3"/>
    <x v="3"/>
    <n v="0.56021252100000007"/>
    <n v="5.7555730646394104E-2"/>
  </r>
  <r>
    <x v="157"/>
    <x v="64"/>
    <x v="3"/>
    <x v="0"/>
    <x v="0"/>
    <x v="0"/>
    <x v="7"/>
    <x v="7"/>
    <n v="0.54293208540000004"/>
    <n v="5.5780354231974472E-2"/>
  </r>
  <r>
    <x v="157"/>
    <x v="64"/>
    <x v="3"/>
    <x v="0"/>
    <x v="0"/>
    <x v="0"/>
    <x v="4"/>
    <x v="4"/>
    <n v="3.5252182200000003E-2"/>
    <n v="3.6217774993301311E-3"/>
  </r>
  <r>
    <x v="157"/>
    <x v="64"/>
    <x v="3"/>
    <x v="0"/>
    <x v="0"/>
    <x v="0"/>
    <x v="8"/>
    <x v="8"/>
    <n v="0.17887300419999999"/>
    <n v="1.8377251603140299E-2"/>
  </r>
  <r>
    <x v="157"/>
    <x v="64"/>
    <x v="3"/>
    <x v="0"/>
    <x v="0"/>
    <x v="0"/>
    <x v="18"/>
    <x v="18"/>
    <n v="0.3384865158"/>
    <n v="3.4775800255312787E-2"/>
  </r>
  <r>
    <x v="157"/>
    <x v="64"/>
    <x v="3"/>
    <x v="0"/>
    <x v="0"/>
    <x v="0"/>
    <x v="5"/>
    <x v="5"/>
    <n v="2.0597202569999999"/>
    <n v="0.21161380703737184"/>
  </r>
  <r>
    <x v="157"/>
    <x v="64"/>
    <x v="3"/>
    <x v="0"/>
    <x v="0"/>
    <x v="0"/>
    <x v="9"/>
    <x v="9"/>
    <n v="0.48918469999999997"/>
    <n v="5.0258396187358868E-2"/>
  </r>
  <r>
    <x v="157"/>
    <x v="64"/>
    <x v="3"/>
    <x v="0"/>
    <x v="0"/>
    <x v="0"/>
    <x v="15"/>
    <x v="15"/>
    <n v="1.1319995569999999"/>
    <n v="0.11630061655571142"/>
  </r>
  <r>
    <x v="157"/>
    <x v="64"/>
    <x v="3"/>
    <x v="0"/>
    <x v="0"/>
    <x v="0"/>
    <x v="19"/>
    <x v="19"/>
    <n v="1.4764991653999999"/>
    <n v="0.15169419653758162"/>
  </r>
  <r>
    <x v="157"/>
    <x v="64"/>
    <x v="3"/>
    <x v="0"/>
    <x v="0"/>
    <x v="0"/>
    <x v="24"/>
    <x v="24"/>
    <n v="0.14972067999999999"/>
    <n v="1.5382168029541352E-2"/>
  </r>
  <r>
    <x v="157"/>
    <x v="64"/>
    <x v="3"/>
    <x v="0"/>
    <x v="0"/>
    <x v="0"/>
    <x v="10"/>
    <x v="10"/>
    <n v="0.65163765000000007"/>
    <n v="6.6948666187432879E-2"/>
  </r>
  <r>
    <x v="157"/>
    <x v="64"/>
    <x v="3"/>
    <x v="0"/>
    <x v="0"/>
    <x v="0"/>
    <x v="20"/>
    <x v="20"/>
    <n v="0.85818774000000009"/>
    <n v="8.8169436697538031E-2"/>
  </r>
  <r>
    <x v="157"/>
    <x v="64"/>
    <x v="3"/>
    <x v="0"/>
    <x v="0"/>
    <x v="1"/>
    <x v="6"/>
    <x v="6"/>
    <n v="0.67396548300000003"/>
    <n v="6.9242607671946163E-2"/>
  </r>
  <r>
    <x v="157"/>
    <x v="64"/>
    <x v="3"/>
    <x v="0"/>
    <x v="1"/>
    <x v="0"/>
    <x v="0"/>
    <x v="0"/>
    <n v="0.14790043080000001"/>
    <n v="1.5195157263560072E-2"/>
  </r>
  <r>
    <x v="157"/>
    <x v="64"/>
    <x v="3"/>
    <x v="0"/>
    <x v="1"/>
    <x v="0"/>
    <x v="1"/>
    <x v="1"/>
    <n v="0.63237628779999999"/>
    <n v="6.4969771155442266E-2"/>
  </r>
  <r>
    <x v="157"/>
    <x v="64"/>
    <x v="3"/>
    <x v="0"/>
    <x v="1"/>
    <x v="0"/>
    <x v="7"/>
    <x v="7"/>
    <n v="0.63975856419999999"/>
    <n v="6.5728219594397508E-2"/>
  </r>
  <r>
    <x v="157"/>
    <x v="64"/>
    <x v="3"/>
    <x v="0"/>
    <x v="1"/>
    <x v="0"/>
    <x v="4"/>
    <x v="4"/>
    <n v="1.0679116130000001"/>
    <n v="0.10971627881909526"/>
  </r>
  <r>
    <x v="157"/>
    <x v="64"/>
    <x v="3"/>
    <x v="0"/>
    <x v="1"/>
    <x v="0"/>
    <x v="8"/>
    <x v="8"/>
    <n v="1.0742929368"/>
    <n v="0.11037189028801532"/>
  </r>
  <r>
    <x v="157"/>
    <x v="64"/>
    <x v="3"/>
    <x v="0"/>
    <x v="1"/>
    <x v="0"/>
    <x v="18"/>
    <x v="18"/>
    <n v="1.5366599153999998"/>
    <n v="0.15787505789409717"/>
  </r>
  <r>
    <x v="157"/>
    <x v="64"/>
    <x v="3"/>
    <x v="0"/>
    <x v="1"/>
    <x v="0"/>
    <x v="5"/>
    <x v="5"/>
    <n v="0.46047939999999998"/>
    <n v="4.7309239478089356E-2"/>
  </r>
  <r>
    <x v="157"/>
    <x v="64"/>
    <x v="3"/>
    <x v="0"/>
    <x v="1"/>
    <x v="0"/>
    <x v="9"/>
    <x v="9"/>
    <n v="1.04538145"/>
    <n v="0.10740155013232362"/>
  </r>
  <r>
    <x v="157"/>
    <x v="64"/>
    <x v="3"/>
    <x v="0"/>
    <x v="1"/>
    <x v="0"/>
    <x v="15"/>
    <x v="15"/>
    <n v="0.65163765000000007"/>
    <n v="6.6948666187432879E-2"/>
  </r>
  <r>
    <x v="157"/>
    <x v="64"/>
    <x v="3"/>
    <x v="0"/>
    <x v="1"/>
    <x v="0"/>
    <x v="19"/>
    <x v="19"/>
    <n v="0.13525684000000002"/>
    <n v="1.3896166114292228E-2"/>
  </r>
  <r>
    <x v="157"/>
    <x v="64"/>
    <x v="3"/>
    <x v="0"/>
    <x v="1"/>
    <x v="0"/>
    <x v="24"/>
    <x v="24"/>
    <n v="0.72293090000000004"/>
    <n v="7.4273270583245787E-2"/>
  </r>
  <r>
    <x v="157"/>
    <x v="64"/>
    <x v="3"/>
    <x v="0"/>
    <x v="1"/>
    <x v="1"/>
    <x v="6"/>
    <x v="6"/>
    <n v="1.6188065813999999"/>
    <n v="0.16631473249000878"/>
  </r>
  <r>
    <x v="157"/>
    <x v="64"/>
    <x v="3"/>
    <x v="0"/>
    <x v="2"/>
    <x v="0"/>
    <x v="1"/>
    <x v="1"/>
    <n v="0.45965440419999998"/>
    <n v="4.7224480151460156E-2"/>
  </r>
  <r>
    <x v="157"/>
    <x v="64"/>
    <x v="3"/>
    <x v="0"/>
    <x v="2"/>
    <x v="0"/>
    <x v="2"/>
    <x v="2"/>
    <n v="1.2810009900000001"/>
    <n v="0.13160888979524288"/>
  </r>
  <r>
    <x v="157"/>
    <x v="64"/>
    <x v="3"/>
    <x v="0"/>
    <x v="2"/>
    <x v="0"/>
    <x v="3"/>
    <x v="3"/>
    <n v="1.3069825412"/>
    <n v="0.13427821100208304"/>
  </r>
  <r>
    <x v="157"/>
    <x v="64"/>
    <x v="3"/>
    <x v="0"/>
    <x v="2"/>
    <x v="0"/>
    <x v="7"/>
    <x v="7"/>
    <n v="1.270985094"/>
    <n v="0.1305798656468192"/>
  </r>
  <r>
    <x v="157"/>
    <x v="64"/>
    <x v="3"/>
    <x v="0"/>
    <x v="2"/>
    <x v="0"/>
    <x v="4"/>
    <x v="4"/>
    <n v="0.46047939999999998"/>
    <n v="4.7309239478089356E-2"/>
  </r>
  <r>
    <x v="157"/>
    <x v="64"/>
    <x v="3"/>
    <x v="0"/>
    <x v="2"/>
    <x v="0"/>
    <x v="8"/>
    <x v="8"/>
    <n v="1.04538145"/>
    <n v="0.10740155013232362"/>
  </r>
  <r>
    <x v="157"/>
    <x v="64"/>
    <x v="3"/>
    <x v="0"/>
    <x v="2"/>
    <x v="0"/>
    <x v="18"/>
    <x v="18"/>
    <n v="0.65163765000000007"/>
    <n v="6.6948666187432879E-2"/>
  </r>
  <r>
    <x v="157"/>
    <x v="64"/>
    <x v="3"/>
    <x v="0"/>
    <x v="2"/>
    <x v="0"/>
    <x v="5"/>
    <x v="5"/>
    <n v="0.85818774000000009"/>
    <n v="8.8169436697538031E-2"/>
  </r>
  <r>
    <x v="157"/>
    <x v="64"/>
    <x v="3"/>
    <x v="0"/>
    <x v="2"/>
    <x v="1"/>
    <x v="6"/>
    <x v="6"/>
    <n v="2.3990833"/>
    <n v="0.24647966090901113"/>
  </r>
  <r>
    <x v="158"/>
    <x v="65"/>
    <x v="4"/>
    <x v="0"/>
    <x v="0"/>
    <x v="0"/>
    <x v="18"/>
    <x v="18"/>
    <n v="0.13418717999999999"/>
    <n v="4.1418824233682818E-3"/>
  </r>
  <r>
    <x v="158"/>
    <x v="65"/>
    <x v="4"/>
    <x v="0"/>
    <x v="0"/>
    <x v="0"/>
    <x v="5"/>
    <x v="5"/>
    <n v="0.12680801449999998"/>
    <n v="3.9141137506562111E-3"/>
  </r>
  <r>
    <x v="158"/>
    <x v="65"/>
    <x v="4"/>
    <x v="1"/>
    <x v="0"/>
    <x v="0"/>
    <x v="9"/>
    <x v="9"/>
    <n v="0.26119724"/>
    <n v="8.0622326021629383E-3"/>
  </r>
  <r>
    <x v="158"/>
    <x v="65"/>
    <x v="4"/>
    <x v="0"/>
    <x v="0"/>
    <x v="0"/>
    <x v="9"/>
    <x v="9"/>
    <n v="0.30644569999999999"/>
    <n v="9.4588921128440848E-3"/>
  </r>
  <r>
    <x v="158"/>
    <x v="65"/>
    <x v="4"/>
    <x v="1"/>
    <x v="0"/>
    <x v="0"/>
    <x v="19"/>
    <x v="19"/>
    <n v="2.7947489999999998E-2"/>
    <n v="8.6263991543946903E-4"/>
  </r>
  <r>
    <x v="158"/>
    <x v="65"/>
    <x v="4"/>
    <x v="0"/>
    <x v="0"/>
    <x v="0"/>
    <x v="19"/>
    <x v="19"/>
    <n v="0.48904478000000001"/>
    <n v="1.509507822224156E-2"/>
  </r>
  <r>
    <x v="158"/>
    <x v="65"/>
    <x v="4"/>
    <x v="1"/>
    <x v="0"/>
    <x v="0"/>
    <x v="24"/>
    <x v="24"/>
    <n v="1.05449634"/>
    <n v="3.2548562807208435E-2"/>
  </r>
  <r>
    <x v="158"/>
    <x v="65"/>
    <x v="4"/>
    <x v="0"/>
    <x v="0"/>
    <x v="0"/>
    <x v="24"/>
    <x v="24"/>
    <n v="0.73629521200000003"/>
    <n v="2.272682231635707E-2"/>
  </r>
  <r>
    <x v="158"/>
    <x v="65"/>
    <x v="4"/>
    <x v="0"/>
    <x v="0"/>
    <x v="0"/>
    <x v="10"/>
    <x v="10"/>
    <n v="1.13157278306"/>
    <n v="3.4927639293993236E-2"/>
  </r>
  <r>
    <x v="158"/>
    <x v="65"/>
    <x v="4"/>
    <x v="0"/>
    <x v="0"/>
    <x v="0"/>
    <x v="11"/>
    <x v="11"/>
    <n v="1.9003996755999999"/>
    <n v="5.8658599232373945E-2"/>
  </r>
  <r>
    <x v="158"/>
    <x v="65"/>
    <x v="4"/>
    <x v="1"/>
    <x v="0"/>
    <x v="0"/>
    <x v="11"/>
    <x v="11"/>
    <n v="0.63750156999999996"/>
    <n v="1.9677412906752227E-2"/>
  </r>
  <r>
    <x v="158"/>
    <x v="65"/>
    <x v="4"/>
    <x v="1"/>
    <x v="0"/>
    <x v="0"/>
    <x v="20"/>
    <x v="20"/>
    <n v="1.7993201599999997"/>
    <n v="5.5538633010368078E-2"/>
  </r>
  <r>
    <x v="158"/>
    <x v="65"/>
    <x v="4"/>
    <x v="0"/>
    <x v="0"/>
    <x v="0"/>
    <x v="20"/>
    <x v="20"/>
    <n v="0.35809763099999992"/>
    <n v="1.1053204066802212E-2"/>
  </r>
  <r>
    <x v="158"/>
    <x v="65"/>
    <x v="4"/>
    <x v="1"/>
    <x v="0"/>
    <x v="0"/>
    <x v="12"/>
    <x v="12"/>
    <n v="1.0706077350000001"/>
    <n v="3.3045864440393098E-2"/>
  </r>
  <r>
    <x v="158"/>
    <x v="65"/>
    <x v="4"/>
    <x v="0"/>
    <x v="0"/>
    <x v="0"/>
    <x v="12"/>
    <x v="12"/>
    <n v="2.8609234300000002"/>
    <n v="8.8306561545741541E-2"/>
  </r>
  <r>
    <x v="158"/>
    <x v="65"/>
    <x v="4"/>
    <x v="1"/>
    <x v="0"/>
    <x v="0"/>
    <x v="29"/>
    <x v="29"/>
    <n v="1.7058105081000001"/>
    <n v="5.2652321638298895E-2"/>
  </r>
  <r>
    <x v="158"/>
    <x v="65"/>
    <x v="4"/>
    <x v="0"/>
    <x v="0"/>
    <x v="0"/>
    <x v="29"/>
    <x v="29"/>
    <n v="4.4334411529999995"/>
    <n v="0.13684460755974087"/>
  </r>
  <r>
    <x v="158"/>
    <x v="65"/>
    <x v="4"/>
    <x v="1"/>
    <x v="0"/>
    <x v="0"/>
    <x v="21"/>
    <x v="21"/>
    <n v="0.21394411000000002"/>
    <n v="6.6036960370742595E-3"/>
  </r>
  <r>
    <x v="158"/>
    <x v="65"/>
    <x v="4"/>
    <x v="0"/>
    <x v="0"/>
    <x v="0"/>
    <x v="21"/>
    <x v="21"/>
    <n v="1.0203065169000001"/>
    <n v="3.1493244204075406E-2"/>
  </r>
  <r>
    <x v="158"/>
    <x v="65"/>
    <x v="4"/>
    <x v="1"/>
    <x v="0"/>
    <x v="0"/>
    <x v="30"/>
    <x v="30"/>
    <n v="0.76161126700000004"/>
    <n v="2.3508239164326636E-2"/>
  </r>
  <r>
    <x v="158"/>
    <x v="65"/>
    <x v="4"/>
    <x v="0"/>
    <x v="0"/>
    <x v="0"/>
    <x v="30"/>
    <x v="30"/>
    <n v="1.8952629600000002"/>
    <n v="5.8500047036422878E-2"/>
  </r>
  <r>
    <x v="158"/>
    <x v="65"/>
    <x v="4"/>
    <x v="1"/>
    <x v="0"/>
    <x v="0"/>
    <x v="13"/>
    <x v="13"/>
    <n v="2.5117815261999996"/>
    <n v="7.7529789020895551E-2"/>
  </r>
  <r>
    <x v="158"/>
    <x v="65"/>
    <x v="4"/>
    <x v="0"/>
    <x v="0"/>
    <x v="0"/>
    <x v="13"/>
    <x v="13"/>
    <n v="1.6100237205000001"/>
    <n v="4.9695723161817376E-2"/>
  </r>
  <r>
    <x v="158"/>
    <x v="65"/>
    <x v="4"/>
    <x v="0"/>
    <x v="0"/>
    <x v="0"/>
    <x v="31"/>
    <x v="31"/>
    <n v="3.3105361160000002"/>
    <n v="0.10218451085108354"/>
  </r>
  <r>
    <x v="158"/>
    <x v="65"/>
    <x v="4"/>
    <x v="1"/>
    <x v="0"/>
    <x v="0"/>
    <x v="31"/>
    <x v="31"/>
    <n v="0.56560378199999994"/>
    <n v="1.7458183138332774E-2"/>
  </r>
  <r>
    <x v="158"/>
    <x v="65"/>
    <x v="4"/>
    <x v="0"/>
    <x v="0"/>
    <x v="0"/>
    <x v="17"/>
    <x v="17"/>
    <n v="0.43250787399999996"/>
    <n v="1.3349984411990649E-2"/>
  </r>
  <r>
    <x v="158"/>
    <x v="65"/>
    <x v="4"/>
    <x v="1"/>
    <x v="0"/>
    <x v="0"/>
    <x v="27"/>
    <x v="27"/>
    <n v="0.677307412"/>
    <n v="2.0906078099113934E-2"/>
  </r>
  <r>
    <x v="158"/>
    <x v="65"/>
    <x v="4"/>
    <x v="1"/>
    <x v="0"/>
    <x v="0"/>
    <x v="16"/>
    <x v="16"/>
    <n v="0.18792608999999999"/>
    <n v="5.8006120186989982E-3"/>
  </r>
  <r>
    <x v="158"/>
    <x v="65"/>
    <x v="4"/>
    <x v="0"/>
    <x v="0"/>
    <x v="0"/>
    <x v="34"/>
    <x v="34"/>
    <n v="0.17672341"/>
    <n v="5.4548250114258784E-3"/>
  </r>
  <r>
    <x v="158"/>
    <x v="65"/>
    <x v="4"/>
    <x v="0"/>
    <x v="1"/>
    <x v="0"/>
    <x v="7"/>
    <x v="7"/>
    <n v="0.1397841755"/>
    <n v="4.3146418276952926E-3"/>
  </r>
  <r>
    <x v="158"/>
    <x v="65"/>
    <x v="4"/>
    <x v="1"/>
    <x v="1"/>
    <x v="0"/>
    <x v="7"/>
    <x v="7"/>
    <n v="0.26119724"/>
    <n v="8.0622326021629383E-3"/>
  </r>
  <r>
    <x v="158"/>
    <x v="65"/>
    <x v="4"/>
    <x v="0"/>
    <x v="1"/>
    <x v="0"/>
    <x v="4"/>
    <x v="4"/>
    <n v="0.12121101899999999"/>
    <n v="3.7413543463292007E-3"/>
  </r>
  <r>
    <x v="158"/>
    <x v="65"/>
    <x v="4"/>
    <x v="0"/>
    <x v="1"/>
    <x v="0"/>
    <x v="8"/>
    <x v="8"/>
    <n v="0.30644569999999999"/>
    <n v="9.4588921128440848E-3"/>
  </r>
  <r>
    <x v="158"/>
    <x v="65"/>
    <x v="4"/>
    <x v="1"/>
    <x v="1"/>
    <x v="0"/>
    <x v="8"/>
    <x v="8"/>
    <n v="2.7947489999999998E-2"/>
    <n v="8.6263991543946903E-4"/>
  </r>
  <r>
    <x v="158"/>
    <x v="65"/>
    <x v="4"/>
    <x v="1"/>
    <x v="1"/>
    <x v="0"/>
    <x v="18"/>
    <x v="18"/>
    <n v="1.05449634"/>
    <n v="3.2548562807208435E-2"/>
  </r>
  <r>
    <x v="158"/>
    <x v="65"/>
    <x v="4"/>
    <x v="0"/>
    <x v="1"/>
    <x v="0"/>
    <x v="18"/>
    <x v="18"/>
    <n v="0.48904478000000001"/>
    <n v="1.509507822224156E-2"/>
  </r>
  <r>
    <x v="158"/>
    <x v="65"/>
    <x v="4"/>
    <x v="0"/>
    <x v="1"/>
    <x v="0"/>
    <x v="5"/>
    <x v="5"/>
    <n v="1.1789173119999998"/>
    <n v="3.6388997020262145E-2"/>
  </r>
  <r>
    <x v="158"/>
    <x v="65"/>
    <x v="4"/>
    <x v="1"/>
    <x v="1"/>
    <x v="0"/>
    <x v="5"/>
    <x v="5"/>
    <n v="0.15237217"/>
    <n v="4.7031885813047401E-3"/>
  </r>
  <r>
    <x v="158"/>
    <x v="65"/>
    <x v="4"/>
    <x v="0"/>
    <x v="1"/>
    <x v="0"/>
    <x v="9"/>
    <x v="9"/>
    <n v="1.9834627086600001"/>
    <n v="6.1222460524211757E-2"/>
  </r>
  <r>
    <x v="158"/>
    <x v="65"/>
    <x v="4"/>
    <x v="1"/>
    <x v="1"/>
    <x v="0"/>
    <x v="9"/>
    <x v="9"/>
    <n v="2.2844495599999997"/>
    <n v="7.0512857335815568E-2"/>
  </r>
  <r>
    <x v="158"/>
    <x v="65"/>
    <x v="4"/>
    <x v="0"/>
    <x v="1"/>
    <x v="0"/>
    <x v="15"/>
    <x v="15"/>
    <n v="0.78421150099999992"/>
    <n v="2.4205828248236212E-2"/>
  </r>
  <r>
    <x v="158"/>
    <x v="65"/>
    <x v="4"/>
    <x v="1"/>
    <x v="1"/>
    <x v="0"/>
    <x v="15"/>
    <x v="15"/>
    <n v="0.932189555"/>
    <n v="2.8773386050008655E-2"/>
  </r>
  <r>
    <x v="158"/>
    <x v="65"/>
    <x v="4"/>
    <x v="1"/>
    <x v="1"/>
    <x v="0"/>
    <x v="19"/>
    <x v="19"/>
    <n v="1.7081015901000001"/>
    <n v="5.27230392155391E-2"/>
  </r>
  <r>
    <x v="158"/>
    <x v="65"/>
    <x v="4"/>
    <x v="0"/>
    <x v="1"/>
    <x v="0"/>
    <x v="19"/>
    <x v="19"/>
    <n v="2.1676258469999996"/>
    <n v="6.6906923568466697E-2"/>
  </r>
  <r>
    <x v="158"/>
    <x v="65"/>
    <x v="4"/>
    <x v="0"/>
    <x v="1"/>
    <x v="0"/>
    <x v="24"/>
    <x v="24"/>
    <n v="4.9758825460000002"/>
    <n v="0.15358784988269683"/>
  </r>
  <r>
    <x v="158"/>
    <x v="65"/>
    <x v="4"/>
    <x v="1"/>
    <x v="1"/>
    <x v="0"/>
    <x v="24"/>
    <x v="24"/>
    <n v="0.95652843500000007"/>
    <n v="2.9524640970757941E-2"/>
  </r>
  <r>
    <x v="158"/>
    <x v="65"/>
    <x v="4"/>
    <x v="1"/>
    <x v="1"/>
    <x v="0"/>
    <x v="10"/>
    <x v="10"/>
    <n v="2.4757417261999999"/>
    <n v="7.641736819081546E-2"/>
  </r>
  <r>
    <x v="158"/>
    <x v="65"/>
    <x v="4"/>
    <x v="0"/>
    <x v="1"/>
    <x v="0"/>
    <x v="10"/>
    <x v="10"/>
    <n v="1.1401045270000001"/>
    <n v="3.5190983976143689E-2"/>
  </r>
  <r>
    <x v="158"/>
    <x v="65"/>
    <x v="4"/>
    <x v="0"/>
    <x v="1"/>
    <x v="0"/>
    <x v="11"/>
    <x v="11"/>
    <n v="2.1060949198999999"/>
    <n v="6.5007682035489817E-2"/>
  </r>
  <r>
    <x v="158"/>
    <x v="65"/>
    <x v="4"/>
    <x v="1"/>
    <x v="1"/>
    <x v="0"/>
    <x v="11"/>
    <x v="11"/>
    <n v="0.75679762199999989"/>
    <n v="2.3359659012200065E-2"/>
  </r>
  <r>
    <x v="158"/>
    <x v="65"/>
    <x v="4"/>
    <x v="0"/>
    <x v="1"/>
    <x v="0"/>
    <x v="20"/>
    <x v="20"/>
    <n v="2.0654574205"/>
    <n v="6.3753346528219318E-2"/>
  </r>
  <r>
    <x v="158"/>
    <x v="65"/>
    <x v="4"/>
    <x v="0"/>
    <x v="1"/>
    <x v="0"/>
    <x v="12"/>
    <x v="12"/>
    <n v="2.8551024160000003"/>
    <n v="8.8126887484681601E-2"/>
  </r>
  <r>
    <x v="158"/>
    <x v="65"/>
    <x v="4"/>
    <x v="0"/>
    <x v="1"/>
    <x v="0"/>
    <x v="29"/>
    <x v="29"/>
    <n v="0.43250787399999996"/>
    <n v="1.3349984411990649E-2"/>
  </r>
  <r>
    <x v="158"/>
    <x v="65"/>
    <x v="4"/>
    <x v="1"/>
    <x v="1"/>
    <x v="0"/>
    <x v="13"/>
    <x v="13"/>
    <n v="0.86523350199999993"/>
    <n v="2.6706690117812931E-2"/>
  </r>
  <r>
    <x v="158"/>
    <x v="65"/>
    <x v="4"/>
    <x v="0"/>
    <x v="1"/>
    <x v="0"/>
    <x v="27"/>
    <x v="27"/>
    <n v="0.17672341"/>
    <n v="5.4548250114258784E-3"/>
  </r>
  <r>
    <x v="158"/>
    <x v="65"/>
    <x v="4"/>
    <x v="1"/>
    <x v="2"/>
    <x v="0"/>
    <x v="1"/>
    <x v="1"/>
    <n v="0.26119724"/>
    <n v="8.0622326021629383E-3"/>
  </r>
  <r>
    <x v="158"/>
    <x v="65"/>
    <x v="4"/>
    <x v="0"/>
    <x v="2"/>
    <x v="0"/>
    <x v="2"/>
    <x v="2"/>
    <n v="0.26099519449999997"/>
    <n v="8.055996174024492E-3"/>
  </r>
  <r>
    <x v="158"/>
    <x v="65"/>
    <x v="4"/>
    <x v="1"/>
    <x v="2"/>
    <x v="0"/>
    <x v="3"/>
    <x v="3"/>
    <n v="2.7947489999999998E-2"/>
    <n v="8.6263991543946903E-4"/>
  </r>
  <r>
    <x v="158"/>
    <x v="65"/>
    <x v="4"/>
    <x v="0"/>
    <x v="2"/>
    <x v="0"/>
    <x v="3"/>
    <x v="3"/>
    <n v="0.30644569999999999"/>
    <n v="9.4588921128440848E-3"/>
  </r>
  <r>
    <x v="158"/>
    <x v="65"/>
    <x v="4"/>
    <x v="1"/>
    <x v="2"/>
    <x v="0"/>
    <x v="7"/>
    <x v="7"/>
    <n v="1.05449634"/>
    <n v="3.2548562807208435E-2"/>
  </r>
  <r>
    <x v="158"/>
    <x v="65"/>
    <x v="4"/>
    <x v="0"/>
    <x v="2"/>
    <x v="0"/>
    <x v="4"/>
    <x v="4"/>
    <n v="0.96042172299999995"/>
    <n v="2.9644812965849497E-2"/>
  </r>
  <r>
    <x v="158"/>
    <x v="65"/>
    <x v="4"/>
    <x v="1"/>
    <x v="2"/>
    <x v="0"/>
    <x v="4"/>
    <x v="4"/>
    <n v="0.63750156999999996"/>
    <n v="1.9677412906752227E-2"/>
  </r>
  <r>
    <x v="158"/>
    <x v="65"/>
    <x v="4"/>
    <x v="0"/>
    <x v="2"/>
    <x v="0"/>
    <x v="8"/>
    <x v="8"/>
    <n v="2.5358268820599998"/>
    <n v="7.8271983892269789E-2"/>
  </r>
  <r>
    <x v="158"/>
    <x v="65"/>
    <x v="4"/>
    <x v="1"/>
    <x v="2"/>
    <x v="0"/>
    <x v="8"/>
    <x v="8"/>
    <n v="2.6895769599999997"/>
    <n v="8.3017703605667056E-2"/>
  </r>
  <r>
    <x v="158"/>
    <x v="65"/>
    <x v="4"/>
    <x v="0"/>
    <x v="2"/>
    <x v="0"/>
    <x v="18"/>
    <x v="18"/>
    <n v="1.7630263466"/>
    <n v="5.4418371687352966E-2"/>
  </r>
  <r>
    <x v="158"/>
    <x v="65"/>
    <x v="4"/>
    <x v="1"/>
    <x v="2"/>
    <x v="0"/>
    <x v="18"/>
    <x v="18"/>
    <n v="1.186263265"/>
    <n v="3.6615740540869628E-2"/>
  </r>
  <r>
    <x v="158"/>
    <x v="65"/>
    <x v="4"/>
    <x v="1"/>
    <x v="2"/>
    <x v="0"/>
    <x v="5"/>
    <x v="5"/>
    <n v="1.0954855081000001"/>
    <n v="3.3813753080242551E-2"/>
  </r>
  <r>
    <x v="158"/>
    <x v="65"/>
    <x v="4"/>
    <x v="0"/>
    <x v="2"/>
    <x v="0"/>
    <x v="5"/>
    <x v="5"/>
    <n v="2.3790123870000004"/>
    <n v="7.3431676488698264E-2"/>
  </r>
  <r>
    <x v="158"/>
    <x v="65"/>
    <x v="4"/>
    <x v="0"/>
    <x v="2"/>
    <x v="0"/>
    <x v="9"/>
    <x v="9"/>
    <n v="3.940857356"/>
    <n v="0.12164029243194469"/>
  </r>
  <r>
    <x v="158"/>
    <x v="65"/>
    <x v="4"/>
    <x v="1"/>
    <x v="2"/>
    <x v="0"/>
    <x v="9"/>
    <x v="9"/>
    <n v="2.8950344598000002"/>
    <n v="8.9359448079101969E-2"/>
  </r>
  <r>
    <x v="158"/>
    <x v="65"/>
    <x v="4"/>
    <x v="0"/>
    <x v="2"/>
    <x v="0"/>
    <x v="15"/>
    <x v="15"/>
    <n v="0.37742573700000004"/>
    <n v="1.1649794162207745E-2"/>
  </r>
  <r>
    <x v="158"/>
    <x v="65"/>
    <x v="4"/>
    <x v="1"/>
    <x v="2"/>
    <x v="0"/>
    <x v="15"/>
    <x v="15"/>
    <n v="0.76231889539999986"/>
    <n v="2.3530081143808099E-2"/>
  </r>
  <r>
    <x v="158"/>
    <x v="65"/>
    <x v="4"/>
    <x v="0"/>
    <x v="2"/>
    <x v="0"/>
    <x v="19"/>
    <x v="19"/>
    <n v="2.3888620599000001"/>
    <n v="7.3735700964512096E-2"/>
  </r>
  <r>
    <x v="158"/>
    <x v="65"/>
    <x v="4"/>
    <x v="0"/>
    <x v="2"/>
    <x v="0"/>
    <x v="24"/>
    <x v="24"/>
    <n v="3.6809284904999999"/>
    <n v="0.11361721005298339"/>
  </r>
  <r>
    <x v="158"/>
    <x v="65"/>
    <x v="4"/>
    <x v="0"/>
    <x v="2"/>
    <x v="0"/>
    <x v="10"/>
    <x v="10"/>
    <n v="1.7358754940000001"/>
    <n v="5.3580321143602047E-2"/>
  </r>
  <r>
    <x v="158"/>
    <x v="65"/>
    <x v="4"/>
    <x v="0"/>
    <x v="2"/>
    <x v="0"/>
    <x v="11"/>
    <x v="11"/>
    <n v="0.41617537599999999"/>
    <n v="1.2845858113219802E-2"/>
  </r>
  <r>
    <x v="158"/>
    <x v="65"/>
    <x v="4"/>
    <x v="1"/>
    <x v="2"/>
    <x v="0"/>
    <x v="12"/>
    <x v="12"/>
    <n v="0.64138676999999999"/>
    <n v="1.9797335253963565E-2"/>
  </r>
  <r>
    <x v="158"/>
    <x v="65"/>
    <x v="4"/>
    <x v="1"/>
    <x v="2"/>
    <x v="0"/>
    <x v="29"/>
    <x v="29"/>
    <n v="0.22384673199999999"/>
    <n v="6.9093548638493657E-3"/>
  </r>
  <r>
    <x v="158"/>
    <x v="65"/>
    <x v="4"/>
    <x v="0"/>
    <x v="2"/>
    <x v="0"/>
    <x v="13"/>
    <x v="13"/>
    <n v="0.17672341"/>
    <n v="5.4548250114258784E-3"/>
  </r>
  <r>
    <x v="159"/>
    <x v="66"/>
    <x v="9"/>
    <x v="0"/>
    <x v="0"/>
    <x v="0"/>
    <x v="0"/>
    <x v="0"/>
    <n v="0.49112972799999999"/>
    <n v="8.2083799202496126E-3"/>
  </r>
  <r>
    <x v="159"/>
    <x v="66"/>
    <x v="9"/>
    <x v="0"/>
    <x v="0"/>
    <x v="0"/>
    <x v="1"/>
    <x v="1"/>
    <n v="0.43108555900000001"/>
    <n v="7.20484597993054E-3"/>
  </r>
  <r>
    <x v="159"/>
    <x v="66"/>
    <x v="9"/>
    <x v="0"/>
    <x v="0"/>
    <x v="0"/>
    <x v="2"/>
    <x v="2"/>
    <n v="0.80789250410000002"/>
    <n v="1.3502519253679993E-2"/>
  </r>
  <r>
    <x v="159"/>
    <x v="66"/>
    <x v="9"/>
    <x v="0"/>
    <x v="0"/>
    <x v="0"/>
    <x v="3"/>
    <x v="3"/>
    <n v="1.517858E-3"/>
    <n v="2.5368358742458847E-5"/>
  </r>
  <r>
    <x v="159"/>
    <x v="66"/>
    <x v="9"/>
    <x v="0"/>
    <x v="0"/>
    <x v="0"/>
    <x v="7"/>
    <x v="7"/>
    <n v="0.19457675034999999"/>
    <n v="3.2520122474043386E-3"/>
  </r>
  <r>
    <x v="159"/>
    <x v="66"/>
    <x v="9"/>
    <x v="0"/>
    <x v="0"/>
    <x v="0"/>
    <x v="4"/>
    <x v="4"/>
    <n v="0.35057094999999999"/>
    <n v="5.8591842084599506E-3"/>
  </r>
  <r>
    <x v="159"/>
    <x v="66"/>
    <x v="9"/>
    <x v="1"/>
    <x v="0"/>
    <x v="1"/>
    <x v="6"/>
    <x v="6"/>
    <n v="0.1132845566"/>
    <n v="1.8933544981211577E-3"/>
  </r>
  <r>
    <x v="159"/>
    <x v="66"/>
    <x v="9"/>
    <x v="0"/>
    <x v="0"/>
    <x v="1"/>
    <x v="6"/>
    <x v="6"/>
    <n v="57.442665819177527"/>
    <n v="0.96005433553341235"/>
  </r>
  <r>
    <x v="159"/>
    <x v="66"/>
    <x v="9"/>
    <x v="0"/>
    <x v="1"/>
    <x v="0"/>
    <x v="0"/>
    <x v="0"/>
    <n v="2.2147231999999999E-2"/>
    <n v="3.7015249550910847E-4"/>
  </r>
  <r>
    <x v="159"/>
    <x v="66"/>
    <x v="9"/>
    <x v="0"/>
    <x v="1"/>
    <x v="0"/>
    <x v="2"/>
    <x v="2"/>
    <n v="0.14714231"/>
    <n v="2.4592280083341723E-3"/>
  </r>
  <r>
    <x v="159"/>
    <x v="66"/>
    <x v="9"/>
    <x v="0"/>
    <x v="1"/>
    <x v="1"/>
    <x v="6"/>
    <x v="6"/>
    <n v="59.550149626627523"/>
    <n v="0.99527726499803593"/>
  </r>
  <r>
    <x v="159"/>
    <x v="66"/>
    <x v="9"/>
    <x v="1"/>
    <x v="1"/>
    <x v="1"/>
    <x v="6"/>
    <x v="6"/>
    <n v="0.1132845566"/>
    <n v="1.8933544981211577E-3"/>
  </r>
  <r>
    <x v="159"/>
    <x v="66"/>
    <x v="9"/>
    <x v="0"/>
    <x v="2"/>
    <x v="0"/>
    <x v="0"/>
    <x v="0"/>
    <n v="0.14714231"/>
    <n v="2.4592280083341723E-3"/>
  </r>
  <r>
    <x v="159"/>
    <x v="66"/>
    <x v="9"/>
    <x v="1"/>
    <x v="2"/>
    <x v="1"/>
    <x v="6"/>
    <x v="6"/>
    <n v="0.1132845566"/>
    <n v="1.8933544981211577E-3"/>
  </r>
  <r>
    <x v="159"/>
    <x v="66"/>
    <x v="9"/>
    <x v="0"/>
    <x v="2"/>
    <x v="1"/>
    <x v="6"/>
    <x v="6"/>
    <n v="59.572296858627517"/>
    <n v="0.99564741749354491"/>
  </r>
  <r>
    <x v="160"/>
    <x v="67"/>
    <x v="6"/>
    <x v="1"/>
    <x v="0"/>
    <x v="1"/>
    <x v="6"/>
    <x v="6"/>
    <n v="0.47844523"/>
    <n v="1"/>
  </r>
  <r>
    <x v="160"/>
    <x v="67"/>
    <x v="6"/>
    <x v="1"/>
    <x v="1"/>
    <x v="1"/>
    <x v="6"/>
    <x v="6"/>
    <n v="0.47844523"/>
    <n v="1"/>
  </r>
  <r>
    <x v="160"/>
    <x v="67"/>
    <x v="6"/>
    <x v="1"/>
    <x v="2"/>
    <x v="1"/>
    <x v="6"/>
    <x v="6"/>
    <n v="0.47844523"/>
    <n v="1"/>
  </r>
  <r>
    <x v="161"/>
    <x v="68"/>
    <x v="18"/>
    <x v="1"/>
    <x v="0"/>
    <x v="0"/>
    <x v="0"/>
    <x v="0"/>
    <n v="0.48162859419132209"/>
    <n v="9.6342396580711975E-3"/>
  </r>
  <r>
    <x v="161"/>
    <x v="68"/>
    <x v="18"/>
    <x v="0"/>
    <x v="0"/>
    <x v="0"/>
    <x v="0"/>
    <x v="0"/>
    <n v="6.4190696594044798"/>
    <n v="0.12840362101920752"/>
  </r>
  <r>
    <x v="161"/>
    <x v="68"/>
    <x v="18"/>
    <x v="0"/>
    <x v="0"/>
    <x v="0"/>
    <x v="1"/>
    <x v="1"/>
    <n v="2.2014159590000002"/>
    <n v="4.4035942200897633E-2"/>
  </r>
  <r>
    <x v="161"/>
    <x v="68"/>
    <x v="18"/>
    <x v="1"/>
    <x v="0"/>
    <x v="0"/>
    <x v="1"/>
    <x v="1"/>
    <n v="0.63549213909679003"/>
    <n v="1.2712043351908417E-2"/>
  </r>
  <r>
    <x v="161"/>
    <x v="68"/>
    <x v="18"/>
    <x v="0"/>
    <x v="0"/>
    <x v="0"/>
    <x v="2"/>
    <x v="2"/>
    <n v="2.116616579"/>
    <n v="4.2339660959233402E-2"/>
  </r>
  <r>
    <x v="161"/>
    <x v="68"/>
    <x v="18"/>
    <x v="0"/>
    <x v="0"/>
    <x v="0"/>
    <x v="3"/>
    <x v="3"/>
    <n v="0.30150281400000001"/>
    <n v="6.031100318152998E-3"/>
  </r>
  <r>
    <x v="161"/>
    <x v="68"/>
    <x v="18"/>
    <x v="0"/>
    <x v="0"/>
    <x v="0"/>
    <x v="7"/>
    <x v="7"/>
    <n v="0.26431260000000001"/>
    <n v="5.2871672565943158E-3"/>
  </r>
  <r>
    <x v="161"/>
    <x v="68"/>
    <x v="18"/>
    <x v="1"/>
    <x v="0"/>
    <x v="0"/>
    <x v="4"/>
    <x v="4"/>
    <n v="0.130583802"/>
    <n v="2.6121282230812883E-3"/>
  </r>
  <r>
    <x v="161"/>
    <x v="68"/>
    <x v="18"/>
    <x v="0"/>
    <x v="0"/>
    <x v="0"/>
    <x v="4"/>
    <x v="4"/>
    <n v="0.42619718000000001"/>
    <n v="8.5254194274084309E-3"/>
  </r>
  <r>
    <x v="161"/>
    <x v="68"/>
    <x v="18"/>
    <x v="1"/>
    <x v="0"/>
    <x v="0"/>
    <x v="8"/>
    <x v="8"/>
    <n v="0.29731186999999998"/>
    <n v="5.9472669258326151E-3"/>
  </r>
  <r>
    <x v="161"/>
    <x v="68"/>
    <x v="18"/>
    <x v="1"/>
    <x v="0"/>
    <x v="0"/>
    <x v="18"/>
    <x v="18"/>
    <n v="0.50187959681652794"/>
    <n v="1.003932983535822E-2"/>
  </r>
  <r>
    <x v="161"/>
    <x v="68"/>
    <x v="18"/>
    <x v="1"/>
    <x v="0"/>
    <x v="0"/>
    <x v="5"/>
    <x v="5"/>
    <n v="0.57077460000000002"/>
    <n v="1.1417468467321338E-2"/>
  </r>
  <r>
    <x v="161"/>
    <x v="68"/>
    <x v="18"/>
    <x v="1"/>
    <x v="0"/>
    <x v="0"/>
    <x v="9"/>
    <x v="9"/>
    <n v="0.39135599999999998"/>
    <n v="7.8284751800395628E-3"/>
  </r>
  <r>
    <x v="161"/>
    <x v="68"/>
    <x v="18"/>
    <x v="0"/>
    <x v="0"/>
    <x v="0"/>
    <x v="15"/>
    <x v="15"/>
    <n v="5.0110045999999998E-2"/>
    <n v="1.0023744401047659E-3"/>
  </r>
  <r>
    <x v="161"/>
    <x v="68"/>
    <x v="18"/>
    <x v="0"/>
    <x v="0"/>
    <x v="0"/>
    <x v="38"/>
    <x v="38"/>
    <n v="0.47940359999999999"/>
    <n v="9.5897320695776077E-3"/>
  </r>
  <r>
    <x v="161"/>
    <x v="68"/>
    <x v="18"/>
    <x v="0"/>
    <x v="0"/>
    <x v="1"/>
    <x v="6"/>
    <x v="6"/>
    <n v="34.506881954708206"/>
    <n v="0.69025712886218238"/>
  </r>
  <r>
    <x v="161"/>
    <x v="68"/>
    <x v="18"/>
    <x v="1"/>
    <x v="0"/>
    <x v="1"/>
    <x v="6"/>
    <x v="6"/>
    <n v="0.21680755239999999"/>
    <n v="4.336901805027972E-3"/>
  </r>
  <r>
    <x v="161"/>
    <x v="68"/>
    <x v="18"/>
    <x v="1"/>
    <x v="1"/>
    <x v="0"/>
    <x v="0"/>
    <x v="0"/>
    <n v="0.63549213909679003"/>
    <n v="1.2712043351908417E-2"/>
  </r>
  <r>
    <x v="161"/>
    <x v="68"/>
    <x v="18"/>
    <x v="0"/>
    <x v="1"/>
    <x v="0"/>
    <x v="0"/>
    <x v="0"/>
    <n v="0.55963705400000008"/>
    <n v="1.1194678980440981E-2"/>
  </r>
  <r>
    <x v="161"/>
    <x v="68"/>
    <x v="18"/>
    <x v="0"/>
    <x v="1"/>
    <x v="0"/>
    <x v="1"/>
    <x v="1"/>
    <n v="0.29552138999999999"/>
    <n v="5.911451125792863E-3"/>
  </r>
  <r>
    <x v="161"/>
    <x v="68"/>
    <x v="18"/>
    <x v="1"/>
    <x v="1"/>
    <x v="0"/>
    <x v="2"/>
    <x v="2"/>
    <n v="5.2450920000000007E-3"/>
    <n v="1.0492000260382893E-4"/>
  </r>
  <r>
    <x v="161"/>
    <x v="68"/>
    <x v="18"/>
    <x v="0"/>
    <x v="1"/>
    <x v="0"/>
    <x v="3"/>
    <x v="3"/>
    <n v="0.13067579000000001"/>
    <n v="2.613968301615568E-3"/>
  </r>
  <r>
    <x v="161"/>
    <x v="68"/>
    <x v="18"/>
    <x v="1"/>
    <x v="1"/>
    <x v="0"/>
    <x v="3"/>
    <x v="3"/>
    <n v="0.12533870999999999"/>
    <n v="2.5072082204774591E-3"/>
  </r>
  <r>
    <x v="161"/>
    <x v="68"/>
    <x v="18"/>
    <x v="1"/>
    <x v="1"/>
    <x v="0"/>
    <x v="4"/>
    <x v="4"/>
    <n v="0.79919146681652786"/>
    <n v="1.5986596761190835E-2"/>
  </r>
  <r>
    <x v="161"/>
    <x v="68"/>
    <x v="18"/>
    <x v="1"/>
    <x v="1"/>
    <x v="0"/>
    <x v="8"/>
    <x v="8"/>
    <n v="0.57077460000000002"/>
    <n v="1.1417468467321338E-2"/>
  </r>
  <r>
    <x v="161"/>
    <x v="68"/>
    <x v="18"/>
    <x v="1"/>
    <x v="1"/>
    <x v="0"/>
    <x v="18"/>
    <x v="18"/>
    <n v="0.39135599999999998"/>
    <n v="7.8284751800395628E-3"/>
  </r>
  <r>
    <x v="161"/>
    <x v="68"/>
    <x v="18"/>
    <x v="0"/>
    <x v="1"/>
    <x v="0"/>
    <x v="21"/>
    <x v="21"/>
    <n v="0.47940359999999999"/>
    <n v="9.5897320695776077E-3"/>
  </r>
  <r>
    <x v="161"/>
    <x v="68"/>
    <x v="18"/>
    <x v="0"/>
    <x v="1"/>
    <x v="1"/>
    <x v="6"/>
    <x v="6"/>
    <n v="45.300272558112674"/>
    <n v="0.90616231607593178"/>
  </r>
  <r>
    <x v="161"/>
    <x v="68"/>
    <x v="18"/>
    <x v="1"/>
    <x v="1"/>
    <x v="1"/>
    <x v="6"/>
    <x v="6"/>
    <n v="0.69843614659132203"/>
    <n v="1.3971141463099168E-2"/>
  </r>
  <r>
    <x v="161"/>
    <x v="68"/>
    <x v="18"/>
    <x v="1"/>
    <x v="2"/>
    <x v="0"/>
    <x v="0"/>
    <x v="0"/>
    <n v="5.2450920000000007E-3"/>
    <n v="1.0492000260382893E-4"/>
  </r>
  <r>
    <x v="161"/>
    <x v="68"/>
    <x v="18"/>
    <x v="1"/>
    <x v="2"/>
    <x v="0"/>
    <x v="1"/>
    <x v="1"/>
    <n v="0.12533870999999999"/>
    <n v="2.5072082204774591E-3"/>
  </r>
  <r>
    <x v="161"/>
    <x v="68"/>
    <x v="18"/>
    <x v="1"/>
    <x v="2"/>
    <x v="0"/>
    <x v="3"/>
    <x v="3"/>
    <n v="0.79919146681652786"/>
    <n v="1.5986596761190835E-2"/>
  </r>
  <r>
    <x v="161"/>
    <x v="68"/>
    <x v="18"/>
    <x v="1"/>
    <x v="2"/>
    <x v="0"/>
    <x v="7"/>
    <x v="7"/>
    <n v="0.96213060000000006"/>
    <n v="1.9245943647360902E-2"/>
  </r>
  <r>
    <x v="161"/>
    <x v="68"/>
    <x v="18"/>
    <x v="0"/>
    <x v="2"/>
    <x v="0"/>
    <x v="11"/>
    <x v="11"/>
    <n v="0.47940359999999999"/>
    <n v="9.5897320695776077E-3"/>
  </r>
  <r>
    <x v="161"/>
    <x v="68"/>
    <x v="18"/>
    <x v="0"/>
    <x v="2"/>
    <x v="1"/>
    <x v="6"/>
    <x v="6"/>
    <n v="46.286106792112683"/>
    <n v="0.92588241448378139"/>
  </r>
  <r>
    <x v="161"/>
    <x v="68"/>
    <x v="18"/>
    <x v="1"/>
    <x v="2"/>
    <x v="1"/>
    <x v="6"/>
    <x v="6"/>
    <n v="1.3339282856881118"/>
    <n v="2.6683184815007581E-2"/>
  </r>
  <r>
    <x v="162"/>
    <x v="69"/>
    <x v="22"/>
    <x v="0"/>
    <x v="0"/>
    <x v="1"/>
    <x v="6"/>
    <x v="6"/>
    <n v="0.48066842239999996"/>
    <n v="1"/>
  </r>
  <r>
    <x v="162"/>
    <x v="69"/>
    <x v="22"/>
    <x v="0"/>
    <x v="1"/>
    <x v="1"/>
    <x v="6"/>
    <x v="6"/>
    <n v="0.48066842239999996"/>
    <n v="1"/>
  </r>
  <r>
    <x v="162"/>
    <x v="69"/>
    <x v="22"/>
    <x v="0"/>
    <x v="2"/>
    <x v="1"/>
    <x v="6"/>
    <x v="6"/>
    <n v="0.48066842239999996"/>
    <n v="1"/>
  </r>
  <r>
    <x v="163"/>
    <x v="36"/>
    <x v="4"/>
    <x v="0"/>
    <x v="0"/>
    <x v="0"/>
    <x v="0"/>
    <x v="0"/>
    <n v="2.0692931243000001"/>
    <n v="5.7155445648957443E-3"/>
  </r>
  <r>
    <x v="163"/>
    <x v="36"/>
    <x v="4"/>
    <x v="0"/>
    <x v="0"/>
    <x v="0"/>
    <x v="1"/>
    <x v="1"/>
    <n v="3.5279312944950001"/>
    <n v="9.7444138284650192E-3"/>
  </r>
  <r>
    <x v="163"/>
    <x v="36"/>
    <x v="4"/>
    <x v="0"/>
    <x v="0"/>
    <x v="0"/>
    <x v="2"/>
    <x v="2"/>
    <n v="1.6721018905"/>
    <n v="4.6184722502434754E-3"/>
  </r>
  <r>
    <x v="163"/>
    <x v="36"/>
    <x v="4"/>
    <x v="0"/>
    <x v="0"/>
    <x v="0"/>
    <x v="3"/>
    <x v="3"/>
    <n v="4.1362064282769992"/>
    <n v="1.1424515885550338E-2"/>
  </r>
  <r>
    <x v="163"/>
    <x v="36"/>
    <x v="4"/>
    <x v="0"/>
    <x v="0"/>
    <x v="0"/>
    <x v="7"/>
    <x v="7"/>
    <n v="3.6463006664599993"/>
    <n v="1.0071359012131801E-2"/>
  </r>
  <r>
    <x v="163"/>
    <x v="36"/>
    <x v="4"/>
    <x v="0"/>
    <x v="0"/>
    <x v="0"/>
    <x v="4"/>
    <x v="4"/>
    <n v="6.7681983790999993"/>
    <n v="1.8694277289925842E-2"/>
  </r>
  <r>
    <x v="163"/>
    <x v="36"/>
    <x v="4"/>
    <x v="0"/>
    <x v="0"/>
    <x v="0"/>
    <x v="8"/>
    <x v="8"/>
    <n v="12.198321668568997"/>
    <n v="3.3692689689492107E-2"/>
  </r>
  <r>
    <x v="163"/>
    <x v="36"/>
    <x v="4"/>
    <x v="0"/>
    <x v="0"/>
    <x v="0"/>
    <x v="18"/>
    <x v="18"/>
    <n v="10.942836917730004"/>
    <n v="3.0224945579341099E-2"/>
  </r>
  <r>
    <x v="163"/>
    <x v="36"/>
    <x v="4"/>
    <x v="0"/>
    <x v="0"/>
    <x v="0"/>
    <x v="5"/>
    <x v="5"/>
    <n v="12.916940816770701"/>
    <n v="3.5677570283981913E-2"/>
  </r>
  <r>
    <x v="163"/>
    <x v="36"/>
    <x v="4"/>
    <x v="0"/>
    <x v="0"/>
    <x v="0"/>
    <x v="9"/>
    <x v="9"/>
    <n v="17.170668890325004"/>
    <n v="4.7426689867787676E-2"/>
  </r>
  <r>
    <x v="163"/>
    <x v="36"/>
    <x v="4"/>
    <x v="0"/>
    <x v="0"/>
    <x v="0"/>
    <x v="15"/>
    <x v="15"/>
    <n v="14.402548284299998"/>
    <n v="3.9780930792405751E-2"/>
  </r>
  <r>
    <x v="163"/>
    <x v="36"/>
    <x v="4"/>
    <x v="0"/>
    <x v="0"/>
    <x v="0"/>
    <x v="19"/>
    <x v="19"/>
    <n v="20.092695781460005"/>
    <n v="5.549754977641249E-2"/>
  </r>
  <r>
    <x v="163"/>
    <x v="36"/>
    <x v="4"/>
    <x v="0"/>
    <x v="0"/>
    <x v="0"/>
    <x v="24"/>
    <x v="24"/>
    <n v="27.586622858580991"/>
    <n v="7.6196344776687311E-2"/>
  </r>
  <r>
    <x v="163"/>
    <x v="36"/>
    <x v="4"/>
    <x v="0"/>
    <x v="0"/>
    <x v="0"/>
    <x v="10"/>
    <x v="10"/>
    <n v="34.421578806301603"/>
    <n v="9.5075011534695053E-2"/>
  </r>
  <r>
    <x v="163"/>
    <x v="36"/>
    <x v="4"/>
    <x v="0"/>
    <x v="0"/>
    <x v="0"/>
    <x v="11"/>
    <x v="11"/>
    <n v="38.597026135686995"/>
    <n v="0.10660791376552335"/>
  </r>
  <r>
    <x v="163"/>
    <x v="36"/>
    <x v="4"/>
    <x v="0"/>
    <x v="0"/>
    <x v="0"/>
    <x v="20"/>
    <x v="20"/>
    <n v="30.161754174608507"/>
    <n v="8.3309052794886901E-2"/>
  </r>
  <r>
    <x v="163"/>
    <x v="36"/>
    <x v="4"/>
    <x v="0"/>
    <x v="0"/>
    <x v="0"/>
    <x v="12"/>
    <x v="12"/>
    <n v="23.507701970423007"/>
    <n v="6.4930055898045486E-2"/>
  </r>
  <r>
    <x v="163"/>
    <x v="36"/>
    <x v="4"/>
    <x v="0"/>
    <x v="0"/>
    <x v="0"/>
    <x v="29"/>
    <x v="29"/>
    <n v="9.8718856658000025"/>
    <n v="2.7266896990015485E-2"/>
  </r>
  <r>
    <x v="163"/>
    <x v="36"/>
    <x v="4"/>
    <x v="0"/>
    <x v="0"/>
    <x v="0"/>
    <x v="21"/>
    <x v="21"/>
    <n v="6.9944513123389989"/>
    <n v="1.9319205052783669E-2"/>
  </r>
  <r>
    <x v="163"/>
    <x v="36"/>
    <x v="4"/>
    <x v="0"/>
    <x v="0"/>
    <x v="0"/>
    <x v="30"/>
    <x v="30"/>
    <n v="6.7578561520300013"/>
    <n v="1.8665711274302107E-2"/>
  </r>
  <r>
    <x v="163"/>
    <x v="36"/>
    <x v="4"/>
    <x v="0"/>
    <x v="0"/>
    <x v="0"/>
    <x v="13"/>
    <x v="13"/>
    <n v="2.3555944957000006"/>
    <n v="6.5063306686194596E-3"/>
  </r>
  <r>
    <x v="163"/>
    <x v="36"/>
    <x v="4"/>
    <x v="0"/>
    <x v="0"/>
    <x v="0"/>
    <x v="31"/>
    <x v="31"/>
    <n v="1.8163385499999998"/>
    <n v="5.0168648441118848E-3"/>
  </r>
  <r>
    <x v="163"/>
    <x v="36"/>
    <x v="4"/>
    <x v="0"/>
    <x v="0"/>
    <x v="0"/>
    <x v="17"/>
    <x v="17"/>
    <n v="1.6119169602000001"/>
    <n v="4.4522369077367643E-3"/>
  </r>
  <r>
    <x v="163"/>
    <x v="36"/>
    <x v="4"/>
    <x v="0"/>
    <x v="0"/>
    <x v="0"/>
    <x v="32"/>
    <x v="32"/>
    <n v="2.6092907454999996"/>
    <n v="7.2070589533902926E-3"/>
  </r>
  <r>
    <x v="163"/>
    <x v="36"/>
    <x v="4"/>
    <x v="0"/>
    <x v="0"/>
    <x v="0"/>
    <x v="27"/>
    <x v="27"/>
    <n v="3.4861197567000004"/>
    <n v="9.6289271896762372E-3"/>
  </r>
  <r>
    <x v="163"/>
    <x v="36"/>
    <x v="4"/>
    <x v="0"/>
    <x v="0"/>
    <x v="0"/>
    <x v="16"/>
    <x v="16"/>
    <n v="0.74542626950000002"/>
    <n v="2.0589238968319106E-3"/>
  </r>
  <r>
    <x v="163"/>
    <x v="36"/>
    <x v="4"/>
    <x v="0"/>
    <x v="0"/>
    <x v="0"/>
    <x v="25"/>
    <x v="25"/>
    <n v="1.4732163716000002"/>
    <n v="4.0691353616043183E-3"/>
  </r>
  <r>
    <x v="163"/>
    <x v="36"/>
    <x v="4"/>
    <x v="0"/>
    <x v="0"/>
    <x v="0"/>
    <x v="33"/>
    <x v="33"/>
    <n v="0.70813830459999993"/>
    <n v="1.9559317094914566E-3"/>
  </r>
  <r>
    <x v="163"/>
    <x v="36"/>
    <x v="4"/>
    <x v="0"/>
    <x v="0"/>
    <x v="0"/>
    <x v="36"/>
    <x v="36"/>
    <n v="0.12066133"/>
    <n v="3.3327574560413465E-4"/>
  </r>
  <r>
    <x v="163"/>
    <x v="36"/>
    <x v="4"/>
    <x v="0"/>
    <x v="0"/>
    <x v="0"/>
    <x v="34"/>
    <x v="34"/>
    <n v="0.13328806999999998"/>
    <n v="3.6815175922050655E-4"/>
  </r>
  <r>
    <x v="163"/>
    <x v="36"/>
    <x v="4"/>
    <x v="0"/>
    <x v="0"/>
    <x v="0"/>
    <x v="43"/>
    <x v="43"/>
    <n v="1.257939E-3"/>
    <n v="3.4745229324881431E-6"/>
  </r>
  <r>
    <x v="163"/>
    <x v="36"/>
    <x v="4"/>
    <x v="0"/>
    <x v="0"/>
    <x v="0"/>
    <x v="14"/>
    <x v="14"/>
    <n v="0.28096106830000001"/>
    <n v="7.7603578150030913E-4"/>
  </r>
  <r>
    <x v="163"/>
    <x v="36"/>
    <x v="4"/>
    <x v="0"/>
    <x v="0"/>
    <x v="0"/>
    <x v="44"/>
    <x v="44"/>
    <n v="0.14458103139999998"/>
    <n v="3.9934377517676786E-4"/>
  </r>
  <r>
    <x v="163"/>
    <x v="36"/>
    <x v="4"/>
    <x v="0"/>
    <x v="0"/>
    <x v="0"/>
    <x v="22"/>
    <x v="22"/>
    <n v="0.18348947000000002"/>
    <n v="5.0681183378931344E-4"/>
  </r>
  <r>
    <x v="163"/>
    <x v="36"/>
    <x v="4"/>
    <x v="0"/>
    <x v="0"/>
    <x v="0"/>
    <x v="45"/>
    <x v="45"/>
    <n v="2.6852280000000003E-2"/>
    <n v="7.4168034101488803E-5"/>
  </r>
  <r>
    <x v="163"/>
    <x v="36"/>
    <x v="4"/>
    <x v="0"/>
    <x v="0"/>
    <x v="0"/>
    <x v="54"/>
    <x v="54"/>
    <n v="0.12264235000000001"/>
    <n v="3.387474731042103E-4"/>
  </r>
  <r>
    <x v="163"/>
    <x v="36"/>
    <x v="4"/>
    <x v="0"/>
    <x v="0"/>
    <x v="0"/>
    <x v="57"/>
    <x v="57"/>
    <n v="0.16082979999999999"/>
    <n v="4.4422410651667651E-4"/>
  </r>
  <r>
    <x v="163"/>
    <x v="36"/>
    <x v="4"/>
    <x v="0"/>
    <x v="0"/>
    <x v="1"/>
    <x v="6"/>
    <x v="6"/>
    <n v="58.623012303460023"/>
    <n v="0.16192120652901801"/>
  </r>
  <r>
    <x v="163"/>
    <x v="36"/>
    <x v="4"/>
    <x v="0"/>
    <x v="1"/>
    <x v="0"/>
    <x v="0"/>
    <x v="0"/>
    <n v="3.1862074092770003"/>
    <n v="8.8005465377864675E-3"/>
  </r>
  <r>
    <x v="163"/>
    <x v="36"/>
    <x v="4"/>
    <x v="0"/>
    <x v="1"/>
    <x v="0"/>
    <x v="1"/>
    <x v="1"/>
    <n v="6.5139697011599988"/>
    <n v="1.7992078398247728E-2"/>
  </r>
  <r>
    <x v="163"/>
    <x v="36"/>
    <x v="4"/>
    <x v="0"/>
    <x v="1"/>
    <x v="0"/>
    <x v="2"/>
    <x v="2"/>
    <n v="8.8672080171690002"/>
    <n v="2.4491901119844766E-2"/>
  </r>
  <r>
    <x v="163"/>
    <x v="36"/>
    <x v="4"/>
    <x v="0"/>
    <x v="1"/>
    <x v="0"/>
    <x v="3"/>
    <x v="3"/>
    <n v="13.860984010670002"/>
    <n v="3.8285089191069197E-2"/>
  </r>
  <r>
    <x v="163"/>
    <x v="36"/>
    <x v="4"/>
    <x v="0"/>
    <x v="1"/>
    <x v="0"/>
    <x v="7"/>
    <x v="7"/>
    <n v="13.320150429530704"/>
    <n v="3.6791265817814868E-2"/>
  </r>
  <r>
    <x v="163"/>
    <x v="36"/>
    <x v="4"/>
    <x v="0"/>
    <x v="1"/>
    <x v="0"/>
    <x v="4"/>
    <x v="4"/>
    <n v="19.148472517625002"/>
    <n v="5.288953350250452E-2"/>
  </r>
  <r>
    <x v="163"/>
    <x v="36"/>
    <x v="4"/>
    <x v="0"/>
    <x v="1"/>
    <x v="0"/>
    <x v="8"/>
    <x v="8"/>
    <n v="19.082682649199999"/>
    <n v="5.2707816895762816E-2"/>
  </r>
  <r>
    <x v="163"/>
    <x v="36"/>
    <x v="4"/>
    <x v="0"/>
    <x v="1"/>
    <x v="0"/>
    <x v="18"/>
    <x v="18"/>
    <n v="25.167350580360008"/>
    <n v="6.9514131242794458E-2"/>
  </r>
  <r>
    <x v="163"/>
    <x v="36"/>
    <x v="4"/>
    <x v="0"/>
    <x v="1"/>
    <x v="0"/>
    <x v="5"/>
    <x v="5"/>
    <n v="35.626193261451"/>
    <n v="9.8402248029646935E-2"/>
  </r>
  <r>
    <x v="163"/>
    <x v="36"/>
    <x v="4"/>
    <x v="0"/>
    <x v="1"/>
    <x v="0"/>
    <x v="9"/>
    <x v="9"/>
    <n v="43.858154838558619"/>
    <n v="0.12113955029869312"/>
  </r>
  <r>
    <x v="163"/>
    <x v="36"/>
    <x v="4"/>
    <x v="0"/>
    <x v="1"/>
    <x v="0"/>
    <x v="15"/>
    <x v="15"/>
    <n v="39.334947628652984"/>
    <n v="0.10864610890033212"/>
  </r>
  <r>
    <x v="163"/>
    <x v="36"/>
    <x v="4"/>
    <x v="0"/>
    <x v="1"/>
    <x v="0"/>
    <x v="19"/>
    <x v="19"/>
    <n v="24.720245833338513"/>
    <n v="6.8279194018691786E-2"/>
  </r>
  <r>
    <x v="163"/>
    <x v="36"/>
    <x v="4"/>
    <x v="0"/>
    <x v="1"/>
    <x v="0"/>
    <x v="24"/>
    <x v="24"/>
    <n v="11.775701204600004"/>
    <n v="3.2525379912309707E-2"/>
  </r>
  <r>
    <x v="163"/>
    <x v="36"/>
    <x v="4"/>
    <x v="0"/>
    <x v="1"/>
    <x v="0"/>
    <x v="10"/>
    <x v="10"/>
    <n v="9.1368515134690025"/>
    <n v="2.5236676909044908E-2"/>
  </r>
  <r>
    <x v="163"/>
    <x v="36"/>
    <x v="4"/>
    <x v="0"/>
    <x v="1"/>
    <x v="0"/>
    <x v="11"/>
    <x v="11"/>
    <n v="5.8820189563999987"/>
    <n v="1.624658250784956E-2"/>
  </r>
  <r>
    <x v="163"/>
    <x v="36"/>
    <x v="4"/>
    <x v="0"/>
    <x v="1"/>
    <x v="0"/>
    <x v="20"/>
    <x v="20"/>
    <n v="3.0653772367000012"/>
    <n v="8.4668044361779771E-3"/>
  </r>
  <r>
    <x v="163"/>
    <x v="36"/>
    <x v="4"/>
    <x v="0"/>
    <x v="1"/>
    <x v="0"/>
    <x v="12"/>
    <x v="12"/>
    <n v="2.7997637646999998"/>
    <n v="7.7331598797711863E-3"/>
  </r>
  <r>
    <x v="163"/>
    <x v="36"/>
    <x v="4"/>
    <x v="0"/>
    <x v="1"/>
    <x v="0"/>
    <x v="29"/>
    <x v="29"/>
    <n v="4.7500693872999991"/>
    <n v="1.3120051939787023E-2"/>
  </r>
  <r>
    <x v="163"/>
    <x v="36"/>
    <x v="4"/>
    <x v="0"/>
    <x v="1"/>
    <x v="0"/>
    <x v="21"/>
    <x v="21"/>
    <n v="1.9880581322999999"/>
    <n v="5.4911673553295478E-3"/>
  </r>
  <r>
    <x v="163"/>
    <x v="36"/>
    <x v="4"/>
    <x v="0"/>
    <x v="1"/>
    <x v="0"/>
    <x v="30"/>
    <x v="30"/>
    <n v="1.2658371061"/>
    <n v="3.4963381006065291E-3"/>
  </r>
  <r>
    <x v="163"/>
    <x v="36"/>
    <x v="4"/>
    <x v="0"/>
    <x v="1"/>
    <x v="0"/>
    <x v="13"/>
    <x v="13"/>
    <n v="0.61731054000000007"/>
    <n v="1.7050585343936703E-3"/>
  </r>
  <r>
    <x v="163"/>
    <x v="36"/>
    <x v="4"/>
    <x v="0"/>
    <x v="1"/>
    <x v="0"/>
    <x v="31"/>
    <x v="31"/>
    <n v="4.5250534000000002E-2"/>
    <n v="1.2498540715434885E-4"/>
  </r>
  <r>
    <x v="163"/>
    <x v="36"/>
    <x v="4"/>
    <x v="0"/>
    <x v="1"/>
    <x v="0"/>
    <x v="32"/>
    <x v="32"/>
    <n v="7.0108904599999994E-2"/>
    <n v="1.9364611225530285E-4"/>
  </r>
  <r>
    <x v="163"/>
    <x v="36"/>
    <x v="4"/>
    <x v="0"/>
    <x v="1"/>
    <x v="0"/>
    <x v="27"/>
    <x v="27"/>
    <n v="0.13328806999999998"/>
    <n v="3.6815175922050655E-4"/>
  </r>
  <r>
    <x v="163"/>
    <x v="36"/>
    <x v="4"/>
    <x v="0"/>
    <x v="1"/>
    <x v="0"/>
    <x v="25"/>
    <x v="25"/>
    <n v="0.183052729"/>
    <n v="5.0560552202057283E-4"/>
  </r>
  <r>
    <x v="163"/>
    <x v="36"/>
    <x v="4"/>
    <x v="0"/>
    <x v="1"/>
    <x v="0"/>
    <x v="33"/>
    <x v="33"/>
    <n v="9.9166278300000008E-2"/>
    <n v="2.7390478241222453E-4"/>
  </r>
  <r>
    <x v="163"/>
    <x v="36"/>
    <x v="4"/>
    <x v="0"/>
    <x v="1"/>
    <x v="0"/>
    <x v="34"/>
    <x v="34"/>
    <n v="0.32807050139999999"/>
    <n v="9.061556089660813E-4"/>
  </r>
  <r>
    <x v="163"/>
    <x v="36"/>
    <x v="4"/>
    <x v="0"/>
    <x v="1"/>
    <x v="0"/>
    <x v="42"/>
    <x v="42"/>
    <n v="2.6852280000000003E-2"/>
    <n v="7.4168034101488803E-5"/>
  </r>
  <r>
    <x v="163"/>
    <x v="36"/>
    <x v="4"/>
    <x v="0"/>
    <x v="1"/>
    <x v="0"/>
    <x v="14"/>
    <x v="14"/>
    <n v="0.12264235000000001"/>
    <n v="3.387474731042103E-4"/>
  </r>
  <r>
    <x v="163"/>
    <x v="36"/>
    <x v="4"/>
    <x v="0"/>
    <x v="1"/>
    <x v="0"/>
    <x v="22"/>
    <x v="22"/>
    <n v="0.16082979999999999"/>
    <n v="4.4422410651667651E-4"/>
  </r>
  <r>
    <x v="163"/>
    <x v="36"/>
    <x v="4"/>
    <x v="0"/>
    <x v="1"/>
    <x v="1"/>
    <x v="6"/>
    <x v="6"/>
    <n v="66.909722148155012"/>
    <n v="0.18480972766578857"/>
  </r>
  <r>
    <x v="163"/>
    <x v="36"/>
    <x v="4"/>
    <x v="0"/>
    <x v="2"/>
    <x v="0"/>
    <x v="0"/>
    <x v="0"/>
    <n v="13.761333106769001"/>
    <n v="3.800984583598823E-2"/>
  </r>
  <r>
    <x v="163"/>
    <x v="36"/>
    <x v="4"/>
    <x v="0"/>
    <x v="2"/>
    <x v="0"/>
    <x v="1"/>
    <x v="1"/>
    <n v="11.573207515170003"/>
    <n v="3.1966076982987479E-2"/>
  </r>
  <r>
    <x v="163"/>
    <x v="36"/>
    <x v="4"/>
    <x v="0"/>
    <x v="2"/>
    <x v="0"/>
    <x v="2"/>
    <x v="2"/>
    <n v="20.220117036730706"/>
    <n v="5.5849496948353637E-2"/>
  </r>
  <r>
    <x v="163"/>
    <x v="36"/>
    <x v="4"/>
    <x v="0"/>
    <x v="2"/>
    <x v="0"/>
    <x v="3"/>
    <x v="3"/>
    <n v="17.220578221325002"/>
    <n v="4.7564543225625089E-2"/>
  </r>
  <r>
    <x v="163"/>
    <x v="36"/>
    <x v="4"/>
    <x v="0"/>
    <x v="2"/>
    <x v="0"/>
    <x v="7"/>
    <x v="7"/>
    <n v="29.034910230760016"/>
    <n v="8.0196624351029949E-2"/>
  </r>
  <r>
    <x v="163"/>
    <x v="36"/>
    <x v="4"/>
    <x v="0"/>
    <x v="2"/>
    <x v="0"/>
    <x v="4"/>
    <x v="4"/>
    <n v="39.027875867591"/>
    <n v="0.10779795340493101"/>
  </r>
  <r>
    <x v="163"/>
    <x v="36"/>
    <x v="4"/>
    <x v="0"/>
    <x v="2"/>
    <x v="0"/>
    <x v="8"/>
    <x v="8"/>
    <n v="43.025830291658608"/>
    <n v="0.11884060676846081"/>
  </r>
  <r>
    <x v="163"/>
    <x v="36"/>
    <x v="4"/>
    <x v="0"/>
    <x v="2"/>
    <x v="0"/>
    <x v="18"/>
    <x v="18"/>
    <n v="42.072760778852974"/>
    <n v="0.11620815648390928"/>
  </r>
  <r>
    <x v="163"/>
    <x v="36"/>
    <x v="4"/>
    <x v="0"/>
    <x v="2"/>
    <x v="0"/>
    <x v="5"/>
    <x v="5"/>
    <n v="25.491932379668516"/>
    <n v="7.0410650791966303E-2"/>
  </r>
  <r>
    <x v="163"/>
    <x v="36"/>
    <x v="4"/>
    <x v="0"/>
    <x v="2"/>
    <x v="0"/>
    <x v="9"/>
    <x v="9"/>
    <n v="13.021467260769004"/>
    <n v="3.5966280250620632E-2"/>
  </r>
  <r>
    <x v="163"/>
    <x v="36"/>
    <x v="4"/>
    <x v="0"/>
    <x v="2"/>
    <x v="0"/>
    <x v="15"/>
    <x v="15"/>
    <n v="9.2909764342300019"/>
    <n v="2.5662381630539362E-2"/>
  </r>
  <r>
    <x v="163"/>
    <x v="36"/>
    <x v="4"/>
    <x v="0"/>
    <x v="2"/>
    <x v="0"/>
    <x v="19"/>
    <x v="19"/>
    <n v="5.2995483970999997"/>
    <n v="1.4637754642756707E-2"/>
  </r>
  <r>
    <x v="163"/>
    <x v="36"/>
    <x v="4"/>
    <x v="0"/>
    <x v="2"/>
    <x v="0"/>
    <x v="24"/>
    <x v="24"/>
    <n v="2.5339087423000004"/>
    <n v="6.9988481428380385E-3"/>
  </r>
  <r>
    <x v="163"/>
    <x v="36"/>
    <x v="4"/>
    <x v="0"/>
    <x v="2"/>
    <x v="0"/>
    <x v="10"/>
    <x v="10"/>
    <n v="4.9259224841999991"/>
    <n v="1.360577153185636E-2"/>
  </r>
  <r>
    <x v="163"/>
    <x v="36"/>
    <x v="4"/>
    <x v="0"/>
    <x v="2"/>
    <x v="0"/>
    <x v="11"/>
    <x v="11"/>
    <n v="3.8226379002000002"/>
    <n v="1.0558415826874929E-2"/>
  </r>
  <r>
    <x v="163"/>
    <x v="36"/>
    <x v="4"/>
    <x v="0"/>
    <x v="2"/>
    <x v="0"/>
    <x v="20"/>
    <x v="20"/>
    <n v="1.6842946194000001"/>
    <n v="4.6521494922819699E-3"/>
  </r>
  <r>
    <x v="163"/>
    <x v="36"/>
    <x v="4"/>
    <x v="0"/>
    <x v="2"/>
    <x v="0"/>
    <x v="12"/>
    <x v="12"/>
    <n v="0.83725615600000014"/>
    <n v="2.3125650086282964E-3"/>
  </r>
  <r>
    <x v="163"/>
    <x v="36"/>
    <x v="4"/>
    <x v="0"/>
    <x v="2"/>
    <x v="0"/>
    <x v="29"/>
    <x v="29"/>
    <n v="5.1903560000000001E-2"/>
    <n v="1.4336156959739247E-4"/>
  </r>
  <r>
    <x v="163"/>
    <x v="36"/>
    <x v="4"/>
    <x v="0"/>
    <x v="2"/>
    <x v="0"/>
    <x v="21"/>
    <x v="21"/>
    <n v="4.5250534000000002E-2"/>
    <n v="1.2498540715434885E-4"/>
  </r>
  <r>
    <x v="163"/>
    <x v="36"/>
    <x v="4"/>
    <x v="0"/>
    <x v="2"/>
    <x v="0"/>
    <x v="13"/>
    <x v="13"/>
    <n v="0.13369140459999998"/>
    <n v="3.6926579997857662E-4"/>
  </r>
  <r>
    <x v="163"/>
    <x v="36"/>
    <x v="4"/>
    <x v="0"/>
    <x v="2"/>
    <x v="0"/>
    <x v="31"/>
    <x v="31"/>
    <n v="0.25150035999999998"/>
    <n v="6.9466307058531742E-4"/>
  </r>
  <r>
    <x v="163"/>
    <x v="36"/>
    <x v="4"/>
    <x v="0"/>
    <x v="2"/>
    <x v="0"/>
    <x v="32"/>
    <x v="32"/>
    <n v="2.5940184000000002E-3"/>
    <n v="7.1648755767141336E-6"/>
  </r>
  <r>
    <x v="163"/>
    <x v="36"/>
    <x v="4"/>
    <x v="0"/>
    <x v="2"/>
    <x v="0"/>
    <x v="27"/>
    <x v="27"/>
    <n v="9.7830198900000012E-2"/>
    <n v="2.7021442976799854E-4"/>
  </r>
  <r>
    <x v="163"/>
    <x v="36"/>
    <x v="4"/>
    <x v="0"/>
    <x v="2"/>
    <x v="0"/>
    <x v="16"/>
    <x v="16"/>
    <n v="6.4949814000000005E-3"/>
    <n v="1.7939631270183962E-5"/>
  </r>
  <r>
    <x v="163"/>
    <x v="36"/>
    <x v="4"/>
    <x v="0"/>
    <x v="2"/>
    <x v="0"/>
    <x v="25"/>
    <x v="25"/>
    <n v="0.32157552"/>
    <n v="8.8821597769589737E-4"/>
  </r>
  <r>
    <x v="163"/>
    <x v="36"/>
    <x v="4"/>
    <x v="0"/>
    <x v="2"/>
    <x v="0"/>
    <x v="33"/>
    <x v="33"/>
    <n v="0.14949463000000002"/>
    <n v="4.1291550720569913E-4"/>
  </r>
  <r>
    <x v="163"/>
    <x v="36"/>
    <x v="4"/>
    <x v="0"/>
    <x v="2"/>
    <x v="0"/>
    <x v="34"/>
    <x v="34"/>
    <n v="0.16082979999999999"/>
    <n v="4.4422410651667651E-4"/>
  </r>
  <r>
    <x v="163"/>
    <x v="36"/>
    <x v="4"/>
    <x v="0"/>
    <x v="2"/>
    <x v="1"/>
    <x v="6"/>
    <x v="6"/>
    <n v="77.980815883992065"/>
    <n v="0.21538892830500211"/>
  </r>
  <r>
    <x v="164"/>
    <x v="82"/>
    <x v="20"/>
    <x v="0"/>
    <x v="0"/>
    <x v="0"/>
    <x v="0"/>
    <x v="0"/>
    <n v="6.5274829999999989E-5"/>
    <n v="4.625396511725867E-6"/>
  </r>
  <r>
    <x v="164"/>
    <x v="82"/>
    <x v="20"/>
    <x v="0"/>
    <x v="0"/>
    <x v="1"/>
    <x v="6"/>
    <x v="6"/>
    <n v="14.112201605322097"/>
    <n v="0.99999537460348831"/>
  </r>
  <r>
    <x v="164"/>
    <x v="82"/>
    <x v="20"/>
    <x v="0"/>
    <x v="1"/>
    <x v="1"/>
    <x v="6"/>
    <x v="6"/>
    <n v="14.112266880152097"/>
    <n v="1"/>
  </r>
  <r>
    <x v="164"/>
    <x v="82"/>
    <x v="20"/>
    <x v="0"/>
    <x v="2"/>
    <x v="1"/>
    <x v="6"/>
    <x v="6"/>
    <n v="14.112266880152097"/>
    <n v="1"/>
  </r>
  <r>
    <x v="165"/>
    <x v="83"/>
    <x v="11"/>
    <x v="0"/>
    <x v="0"/>
    <x v="0"/>
    <x v="0"/>
    <x v="0"/>
    <n v="2.4944220000000002E-4"/>
    <n v="9.5952176175402633E-7"/>
  </r>
  <r>
    <x v="165"/>
    <x v="83"/>
    <x v="11"/>
    <x v="0"/>
    <x v="0"/>
    <x v="0"/>
    <x v="5"/>
    <x v="5"/>
    <n v="9.4119665999999991E-2"/>
    <n v="3.6204727081472389E-4"/>
  </r>
  <r>
    <x v="165"/>
    <x v="83"/>
    <x v="11"/>
    <x v="0"/>
    <x v="0"/>
    <x v="1"/>
    <x v="6"/>
    <x v="6"/>
    <n v="258.36556286878925"/>
    <n v="0.99384699164949364"/>
  </r>
  <r>
    <x v="165"/>
    <x v="83"/>
    <x v="11"/>
    <x v="1"/>
    <x v="0"/>
    <x v="1"/>
    <x v="6"/>
    <x v="6"/>
    <n v="1.5051985105300001"/>
    <n v="5.7900015579291798E-3"/>
  </r>
  <r>
    <x v="165"/>
    <x v="83"/>
    <x v="11"/>
    <x v="0"/>
    <x v="1"/>
    <x v="0"/>
    <x v="2"/>
    <x v="2"/>
    <n v="9.4119665999999991E-2"/>
    <n v="3.6204727081472389E-4"/>
  </r>
  <r>
    <x v="165"/>
    <x v="83"/>
    <x v="11"/>
    <x v="0"/>
    <x v="1"/>
    <x v="1"/>
    <x v="6"/>
    <x v="6"/>
    <n v="258.36581231098927"/>
    <n v="0.99384795117125546"/>
  </r>
  <r>
    <x v="165"/>
    <x v="83"/>
    <x v="11"/>
    <x v="1"/>
    <x v="1"/>
    <x v="1"/>
    <x v="6"/>
    <x v="6"/>
    <n v="1.5051985105300001"/>
    <n v="5.7900015579291798E-3"/>
  </r>
  <r>
    <x v="165"/>
    <x v="83"/>
    <x v="11"/>
    <x v="0"/>
    <x v="2"/>
    <x v="1"/>
    <x v="6"/>
    <x v="6"/>
    <n v="258.45993197698931"/>
    <n v="0.99420999844207025"/>
  </r>
  <r>
    <x v="165"/>
    <x v="83"/>
    <x v="11"/>
    <x v="1"/>
    <x v="2"/>
    <x v="1"/>
    <x v="6"/>
    <x v="6"/>
    <n v="1.5051985105300001"/>
    <n v="5.7900015579291798E-3"/>
  </r>
  <r>
    <x v="166"/>
    <x v="86"/>
    <x v="23"/>
    <x v="0"/>
    <x v="0"/>
    <x v="0"/>
    <x v="1"/>
    <x v="1"/>
    <n v="0.4451312"/>
    <n v="0.38504245848274854"/>
  </r>
  <r>
    <x v="166"/>
    <x v="86"/>
    <x v="23"/>
    <x v="0"/>
    <x v="0"/>
    <x v="0"/>
    <x v="18"/>
    <x v="18"/>
    <n v="2.3091403E-2"/>
    <n v="1.9974269565772779E-2"/>
  </r>
  <r>
    <x v="166"/>
    <x v="86"/>
    <x v="23"/>
    <x v="0"/>
    <x v="0"/>
    <x v="0"/>
    <x v="5"/>
    <x v="5"/>
    <n v="0.32936194000000002"/>
    <n v="0.28490101594372069"/>
  </r>
  <r>
    <x v="166"/>
    <x v="86"/>
    <x v="23"/>
    <x v="0"/>
    <x v="0"/>
    <x v="1"/>
    <x v="6"/>
    <x v="6"/>
    <n v="0.35847289999999998"/>
    <n v="0.31008225600775785"/>
  </r>
  <r>
    <x v="166"/>
    <x v="86"/>
    <x v="23"/>
    <x v="0"/>
    <x v="1"/>
    <x v="0"/>
    <x v="7"/>
    <x v="7"/>
    <n v="0.35245334300000003"/>
    <n v="0.3048752855094935"/>
  </r>
  <r>
    <x v="166"/>
    <x v="86"/>
    <x v="23"/>
    <x v="0"/>
    <x v="1"/>
    <x v="1"/>
    <x v="6"/>
    <x v="6"/>
    <n v="0.80360410000000004"/>
    <n v="0.6951247144905065"/>
  </r>
  <r>
    <x v="166"/>
    <x v="86"/>
    <x v="23"/>
    <x v="0"/>
    <x v="2"/>
    <x v="0"/>
    <x v="0"/>
    <x v="0"/>
    <n v="2.3091403E-2"/>
    <n v="1.9974269565772779E-2"/>
  </r>
  <r>
    <x v="166"/>
    <x v="86"/>
    <x v="23"/>
    <x v="0"/>
    <x v="2"/>
    <x v="0"/>
    <x v="1"/>
    <x v="1"/>
    <n v="0.32936194000000002"/>
    <n v="0.28490101594372069"/>
  </r>
  <r>
    <x v="166"/>
    <x v="86"/>
    <x v="23"/>
    <x v="0"/>
    <x v="2"/>
    <x v="1"/>
    <x v="6"/>
    <x v="6"/>
    <n v="0.80360410000000004"/>
    <n v="0.6951247144905065"/>
  </r>
  <r>
    <x v="167"/>
    <x v="88"/>
    <x v="3"/>
    <x v="0"/>
    <x v="0"/>
    <x v="0"/>
    <x v="0"/>
    <x v="0"/>
    <n v="0.60517453999999993"/>
    <n v="1.1002289115628705E-2"/>
  </r>
  <r>
    <x v="167"/>
    <x v="88"/>
    <x v="3"/>
    <x v="0"/>
    <x v="0"/>
    <x v="0"/>
    <x v="1"/>
    <x v="1"/>
    <n v="1.0392108750999998"/>
    <n v="1.8893224589315524E-2"/>
  </r>
  <r>
    <x v="167"/>
    <x v="88"/>
    <x v="3"/>
    <x v="0"/>
    <x v="0"/>
    <x v="0"/>
    <x v="2"/>
    <x v="2"/>
    <n v="0.25261282200000001"/>
    <n v="4.5925912579846007E-3"/>
  </r>
  <r>
    <x v="167"/>
    <x v="88"/>
    <x v="3"/>
    <x v="0"/>
    <x v="0"/>
    <x v="0"/>
    <x v="3"/>
    <x v="3"/>
    <n v="0.37792986000000001"/>
    <n v="6.8708997327433519E-3"/>
  </r>
  <r>
    <x v="167"/>
    <x v="88"/>
    <x v="3"/>
    <x v="0"/>
    <x v="0"/>
    <x v="0"/>
    <x v="18"/>
    <x v="18"/>
    <n v="5.1941565000000002E-2"/>
    <n v="9.4431618892662104E-4"/>
  </r>
  <r>
    <x v="167"/>
    <x v="88"/>
    <x v="3"/>
    <x v="0"/>
    <x v="0"/>
    <x v="0"/>
    <x v="15"/>
    <x v="15"/>
    <n v="1.2486107000000001E-3"/>
    <n v="2.2700188137900749E-5"/>
  </r>
  <r>
    <x v="167"/>
    <x v="88"/>
    <x v="3"/>
    <x v="0"/>
    <x v="0"/>
    <x v="1"/>
    <x v="6"/>
    <x v="6"/>
    <n v="52.676302501814249"/>
    <n v="0.95767397892726303"/>
  </r>
  <r>
    <x v="167"/>
    <x v="88"/>
    <x v="3"/>
    <x v="0"/>
    <x v="1"/>
    <x v="0"/>
    <x v="0"/>
    <x v="0"/>
    <n v="0.42416464399999998"/>
    <n v="7.7114646064187116E-3"/>
  </r>
  <r>
    <x v="167"/>
    <x v="88"/>
    <x v="3"/>
    <x v="0"/>
    <x v="1"/>
    <x v="0"/>
    <x v="4"/>
    <x v="4"/>
    <n v="5.1941565000000002E-2"/>
    <n v="9.4431618892662104E-4"/>
  </r>
  <r>
    <x v="167"/>
    <x v="88"/>
    <x v="3"/>
    <x v="0"/>
    <x v="1"/>
    <x v="0"/>
    <x v="18"/>
    <x v="18"/>
    <n v="1.2486107000000001E-3"/>
    <n v="2.2700188137900749E-5"/>
  </r>
  <r>
    <x v="167"/>
    <x v="88"/>
    <x v="3"/>
    <x v="0"/>
    <x v="1"/>
    <x v="1"/>
    <x v="6"/>
    <x v="6"/>
    <n v="54.527065954914256"/>
    <n v="0.99132151901651666"/>
  </r>
  <r>
    <x v="167"/>
    <x v="88"/>
    <x v="3"/>
    <x v="0"/>
    <x v="2"/>
    <x v="0"/>
    <x v="3"/>
    <x v="3"/>
    <n v="5.1941565000000002E-2"/>
    <n v="9.4431618892662104E-4"/>
  </r>
  <r>
    <x v="167"/>
    <x v="88"/>
    <x v="3"/>
    <x v="0"/>
    <x v="2"/>
    <x v="0"/>
    <x v="4"/>
    <x v="4"/>
    <n v="1.2486107000000001E-3"/>
    <n v="2.2700188137900749E-5"/>
  </r>
  <r>
    <x v="167"/>
    <x v="88"/>
    <x v="3"/>
    <x v="0"/>
    <x v="2"/>
    <x v="1"/>
    <x v="6"/>
    <x v="6"/>
    <n v="54.951230598914265"/>
    <n v="0.99903298362293558"/>
  </r>
  <r>
    <x v="168"/>
    <x v="89"/>
    <x v="2"/>
    <x v="0"/>
    <x v="0"/>
    <x v="0"/>
    <x v="0"/>
    <x v="0"/>
    <n v="1.6038498046"/>
    <n v="5.8826182297331969E-3"/>
  </r>
  <r>
    <x v="168"/>
    <x v="89"/>
    <x v="2"/>
    <x v="0"/>
    <x v="0"/>
    <x v="0"/>
    <x v="1"/>
    <x v="1"/>
    <n v="0.61807222233000003"/>
    <n v="2.2669722014755341E-3"/>
  </r>
  <r>
    <x v="168"/>
    <x v="89"/>
    <x v="2"/>
    <x v="0"/>
    <x v="0"/>
    <x v="0"/>
    <x v="2"/>
    <x v="2"/>
    <n v="0.66880274442999998"/>
    <n v="2.4530421771387294E-3"/>
  </r>
  <r>
    <x v="168"/>
    <x v="89"/>
    <x v="2"/>
    <x v="0"/>
    <x v="0"/>
    <x v="0"/>
    <x v="3"/>
    <x v="3"/>
    <n v="0.58231834999999998"/>
    <n v="2.1358337491411729E-3"/>
  </r>
  <r>
    <x v="168"/>
    <x v="89"/>
    <x v="2"/>
    <x v="0"/>
    <x v="0"/>
    <x v="0"/>
    <x v="4"/>
    <x v="4"/>
    <n v="0.42833660000000001"/>
    <n v="1.571057766378791E-3"/>
  </r>
  <r>
    <x v="168"/>
    <x v="89"/>
    <x v="2"/>
    <x v="0"/>
    <x v="0"/>
    <x v="0"/>
    <x v="5"/>
    <x v="5"/>
    <n v="6.25E-2"/>
    <n v="2.292381981802966E-4"/>
  </r>
  <r>
    <x v="168"/>
    <x v="89"/>
    <x v="2"/>
    <x v="0"/>
    <x v="0"/>
    <x v="1"/>
    <x v="6"/>
    <x v="6"/>
    <n v="268.6782911564776"/>
    <n v="0.98546123767795268"/>
  </r>
  <r>
    <x v="168"/>
    <x v="89"/>
    <x v="2"/>
    <x v="0"/>
    <x v="1"/>
    <x v="0"/>
    <x v="0"/>
    <x v="0"/>
    <n v="0.15142172688000002"/>
    <n v="5.5538630136512301E-4"/>
  </r>
  <r>
    <x v="168"/>
    <x v="89"/>
    <x v="2"/>
    <x v="0"/>
    <x v="1"/>
    <x v="0"/>
    <x v="1"/>
    <x v="1"/>
    <n v="0.42833660000000001"/>
    <n v="1.571057766378791E-3"/>
  </r>
  <r>
    <x v="168"/>
    <x v="89"/>
    <x v="2"/>
    <x v="0"/>
    <x v="1"/>
    <x v="0"/>
    <x v="7"/>
    <x v="7"/>
    <n v="2.8570974999999998E-2"/>
    <n v="1.0479294126806879E-4"/>
  </r>
  <r>
    <x v="168"/>
    <x v="89"/>
    <x v="2"/>
    <x v="0"/>
    <x v="1"/>
    <x v="0"/>
    <x v="4"/>
    <x v="4"/>
    <n v="3.3929025000000002E-2"/>
    <n v="1.2444525691222781E-4"/>
  </r>
  <r>
    <x v="168"/>
    <x v="89"/>
    <x v="2"/>
    <x v="0"/>
    <x v="1"/>
    <x v="1"/>
    <x v="6"/>
    <x v="6"/>
    <n v="271.9999125509575"/>
    <n v="0.9976443177340758"/>
  </r>
  <r>
    <x v="168"/>
    <x v="89"/>
    <x v="2"/>
    <x v="0"/>
    <x v="2"/>
    <x v="0"/>
    <x v="2"/>
    <x v="2"/>
    <n v="2.8570974999999998E-2"/>
    <n v="1.0479294126806879E-4"/>
  </r>
  <r>
    <x v="168"/>
    <x v="89"/>
    <x v="2"/>
    <x v="0"/>
    <x v="2"/>
    <x v="0"/>
    <x v="3"/>
    <x v="3"/>
    <n v="3.3929025000000002E-2"/>
    <n v="1.2444525691222781E-4"/>
  </r>
  <r>
    <x v="168"/>
    <x v="89"/>
    <x v="2"/>
    <x v="0"/>
    <x v="2"/>
    <x v="1"/>
    <x v="6"/>
    <x v="6"/>
    <n v="272.57967087783749"/>
    <n v="0.99977076180181967"/>
  </r>
  <r>
    <x v="169"/>
    <x v="90"/>
    <x v="10"/>
    <x v="0"/>
    <x v="0"/>
    <x v="0"/>
    <x v="8"/>
    <x v="8"/>
    <n v="8.9460560000000008E-3"/>
    <n v="2.2239485790971586E-3"/>
  </r>
  <r>
    <x v="169"/>
    <x v="90"/>
    <x v="10"/>
    <x v="0"/>
    <x v="0"/>
    <x v="0"/>
    <x v="5"/>
    <x v="5"/>
    <n v="7.5344655999999996E-2"/>
    <n v="1.8730336659390927E-2"/>
  </r>
  <r>
    <x v="169"/>
    <x v="90"/>
    <x v="10"/>
    <x v="0"/>
    <x v="0"/>
    <x v="0"/>
    <x v="9"/>
    <x v="9"/>
    <n v="8.2201273500000005E-2"/>
    <n v="2.0434860389908348E-2"/>
  </r>
  <r>
    <x v="169"/>
    <x v="90"/>
    <x v="10"/>
    <x v="0"/>
    <x v="0"/>
    <x v="0"/>
    <x v="15"/>
    <x v="15"/>
    <n v="3.3526173000000001E-3"/>
    <n v="8.3344531719805367E-4"/>
  </r>
  <r>
    <x v="169"/>
    <x v="90"/>
    <x v="10"/>
    <x v="0"/>
    <x v="0"/>
    <x v="0"/>
    <x v="19"/>
    <x v="19"/>
    <n v="8.4965745499999995E-2"/>
    <n v="2.1122095477231057E-2"/>
  </r>
  <r>
    <x v="169"/>
    <x v="90"/>
    <x v="10"/>
    <x v="0"/>
    <x v="0"/>
    <x v="0"/>
    <x v="24"/>
    <x v="24"/>
    <n v="0.146986018"/>
    <n v="3.654005137887012E-2"/>
  </r>
  <r>
    <x v="169"/>
    <x v="90"/>
    <x v="10"/>
    <x v="0"/>
    <x v="0"/>
    <x v="0"/>
    <x v="10"/>
    <x v="10"/>
    <n v="0.157210291"/>
    <n v="3.9081758854281792E-2"/>
  </r>
  <r>
    <x v="169"/>
    <x v="90"/>
    <x v="10"/>
    <x v="0"/>
    <x v="0"/>
    <x v="0"/>
    <x v="11"/>
    <x v="11"/>
    <n v="0.97638956626999995"/>
    <n v="0.24272597763209364"/>
  </r>
  <r>
    <x v="169"/>
    <x v="90"/>
    <x v="10"/>
    <x v="0"/>
    <x v="0"/>
    <x v="0"/>
    <x v="20"/>
    <x v="20"/>
    <n v="0.54019417200000008"/>
    <n v="0.13428979890758186"/>
  </r>
  <r>
    <x v="169"/>
    <x v="90"/>
    <x v="10"/>
    <x v="0"/>
    <x v="0"/>
    <x v="0"/>
    <x v="12"/>
    <x v="12"/>
    <n v="0.22937680130000002"/>
    <n v="5.7022023037748282E-2"/>
  </r>
  <r>
    <x v="169"/>
    <x v="90"/>
    <x v="10"/>
    <x v="0"/>
    <x v="0"/>
    <x v="0"/>
    <x v="29"/>
    <x v="29"/>
    <n v="0.64626583284999994"/>
    <n v="0.16065872834753092"/>
  </r>
  <r>
    <x v="169"/>
    <x v="90"/>
    <x v="10"/>
    <x v="0"/>
    <x v="0"/>
    <x v="0"/>
    <x v="21"/>
    <x v="21"/>
    <n v="5.408483E-2"/>
    <n v="1.3445241213470087E-2"/>
  </r>
  <r>
    <x v="169"/>
    <x v="90"/>
    <x v="10"/>
    <x v="0"/>
    <x v="0"/>
    <x v="0"/>
    <x v="30"/>
    <x v="30"/>
    <n v="7.0493426999999997E-2"/>
    <n v="1.7524343332116325E-2"/>
  </r>
  <r>
    <x v="169"/>
    <x v="90"/>
    <x v="10"/>
    <x v="0"/>
    <x v="0"/>
    <x v="0"/>
    <x v="13"/>
    <x v="13"/>
    <n v="0.35574554399999997"/>
    <n v="8.8436714134021238E-2"/>
  </r>
  <r>
    <x v="169"/>
    <x v="90"/>
    <x v="10"/>
    <x v="0"/>
    <x v="0"/>
    <x v="0"/>
    <x v="31"/>
    <x v="31"/>
    <n v="3.5183694099999996E-2"/>
    <n v="8.7465053316326275E-3"/>
  </r>
  <r>
    <x v="169"/>
    <x v="90"/>
    <x v="10"/>
    <x v="0"/>
    <x v="0"/>
    <x v="0"/>
    <x v="17"/>
    <x v="17"/>
    <n v="0.24771738400000001"/>
    <n v="6.1581407959492449E-2"/>
  </r>
  <r>
    <x v="169"/>
    <x v="90"/>
    <x v="10"/>
    <x v="0"/>
    <x v="0"/>
    <x v="0"/>
    <x v="32"/>
    <x v="32"/>
    <n v="2.6906876E-2"/>
    <n v="6.6889262316425727E-3"/>
  </r>
  <r>
    <x v="169"/>
    <x v="90"/>
    <x v="10"/>
    <x v="0"/>
    <x v="0"/>
    <x v="0"/>
    <x v="27"/>
    <x v="27"/>
    <n v="0.1434260846"/>
    <n v="3.5655068228014536E-2"/>
  </r>
  <r>
    <x v="169"/>
    <x v="90"/>
    <x v="10"/>
    <x v="0"/>
    <x v="0"/>
    <x v="0"/>
    <x v="16"/>
    <x v="16"/>
    <n v="9.3300994999999998E-2"/>
    <n v="2.3194200355844082E-2"/>
  </r>
  <r>
    <x v="169"/>
    <x v="90"/>
    <x v="10"/>
    <x v="0"/>
    <x v="0"/>
    <x v="0"/>
    <x v="33"/>
    <x v="33"/>
    <n v="8.5681990000000003E-3"/>
    <n v="2.1300150581967845E-3"/>
  </r>
  <r>
    <x v="169"/>
    <x v="90"/>
    <x v="10"/>
    <x v="0"/>
    <x v="0"/>
    <x v="0"/>
    <x v="36"/>
    <x v="36"/>
    <n v="3.5940136999999997E-2"/>
    <n v="8.9345535746374934E-3"/>
  </r>
  <r>
    <x v="169"/>
    <x v="90"/>
    <x v="10"/>
    <x v="0"/>
    <x v="1"/>
    <x v="0"/>
    <x v="3"/>
    <x v="3"/>
    <n v="8.9460560000000008E-3"/>
    <n v="2.2239485790971586E-3"/>
  </r>
  <r>
    <x v="169"/>
    <x v="90"/>
    <x v="10"/>
    <x v="0"/>
    <x v="1"/>
    <x v="0"/>
    <x v="7"/>
    <x v="7"/>
    <n v="7.5344655999999996E-2"/>
    <n v="1.8730336659390927E-2"/>
  </r>
  <r>
    <x v="169"/>
    <x v="90"/>
    <x v="10"/>
    <x v="0"/>
    <x v="1"/>
    <x v="0"/>
    <x v="8"/>
    <x v="8"/>
    <n v="8.5553890800000004E-2"/>
    <n v="2.1268305707106399E-2"/>
  </r>
  <r>
    <x v="169"/>
    <x v="90"/>
    <x v="10"/>
    <x v="0"/>
    <x v="1"/>
    <x v="0"/>
    <x v="18"/>
    <x v="18"/>
    <n v="8.4390359999999998E-2"/>
    <n v="2.097905727523924E-2"/>
  </r>
  <r>
    <x v="169"/>
    <x v="90"/>
    <x v="10"/>
    <x v="0"/>
    <x v="1"/>
    <x v="0"/>
    <x v="5"/>
    <x v="5"/>
    <n v="0.18370589449999999"/>
    <n v="4.5668444624653304E-2"/>
  </r>
  <r>
    <x v="169"/>
    <x v="90"/>
    <x v="10"/>
    <x v="0"/>
    <x v="1"/>
    <x v="0"/>
    <x v="9"/>
    <x v="9"/>
    <n v="0.54564961626999997"/>
    <n v="0.13564599738572797"/>
  </r>
  <r>
    <x v="169"/>
    <x v="90"/>
    <x v="10"/>
    <x v="0"/>
    <x v="1"/>
    <x v="0"/>
    <x v="15"/>
    <x v="15"/>
    <n v="0.99459217"/>
    <n v="0.2472510616133701"/>
  </r>
  <r>
    <x v="169"/>
    <x v="90"/>
    <x v="10"/>
    <x v="0"/>
    <x v="1"/>
    <x v="0"/>
    <x v="19"/>
    <x v="19"/>
    <n v="0.26508072629999996"/>
    <n v="6.5897855390233157E-2"/>
  </r>
  <r>
    <x v="169"/>
    <x v="90"/>
    <x v="10"/>
    <x v="0"/>
    <x v="1"/>
    <x v="0"/>
    <x v="24"/>
    <x v="24"/>
    <n v="0.47637881384999997"/>
    <n v="0.11842559292873833"/>
  </r>
  <r>
    <x v="169"/>
    <x v="90"/>
    <x v="10"/>
    <x v="0"/>
    <x v="1"/>
    <x v="0"/>
    <x v="10"/>
    <x v="10"/>
    <n v="0.28567567599999999"/>
    <n v="7.1017665630845606E-2"/>
  </r>
  <r>
    <x v="169"/>
    <x v="90"/>
    <x v="10"/>
    <x v="0"/>
    <x v="1"/>
    <x v="0"/>
    <x v="11"/>
    <x v="11"/>
    <n v="0.25105049699999998"/>
    <n v="6.2410004596973837E-2"/>
  </r>
  <r>
    <x v="169"/>
    <x v="90"/>
    <x v="10"/>
    <x v="0"/>
    <x v="1"/>
    <x v="0"/>
    <x v="20"/>
    <x v="20"/>
    <n v="0.18667014609999999"/>
    <n v="4.6405344006225084E-2"/>
  </r>
  <r>
    <x v="169"/>
    <x v="90"/>
    <x v="10"/>
    <x v="0"/>
    <x v="1"/>
    <x v="0"/>
    <x v="12"/>
    <x v="12"/>
    <n v="0.22926110199999999"/>
    <n v="5.6993260721277472E-2"/>
  </r>
  <r>
    <x v="169"/>
    <x v="90"/>
    <x v="10"/>
    <x v="0"/>
    <x v="1"/>
    <x v="0"/>
    <x v="29"/>
    <x v="29"/>
    <n v="0.12071689900000002"/>
    <n v="3.0009668618670084E-2"/>
  </r>
  <r>
    <x v="169"/>
    <x v="90"/>
    <x v="10"/>
    <x v="0"/>
    <x v="1"/>
    <x v="0"/>
    <x v="21"/>
    <x v="21"/>
    <n v="9.1774365600000005E-2"/>
    <n v="2.2814687273773285E-2"/>
  </r>
  <r>
    <x v="169"/>
    <x v="90"/>
    <x v="10"/>
    <x v="0"/>
    <x v="1"/>
    <x v="0"/>
    <x v="30"/>
    <x v="30"/>
    <n v="6.0189342999999999E-2"/>
    <n v="1.4962795207367525E-2"/>
  </r>
  <r>
    <x v="169"/>
    <x v="90"/>
    <x v="10"/>
    <x v="0"/>
    <x v="1"/>
    <x v="0"/>
    <x v="13"/>
    <x v="13"/>
    <n v="3.3111651999999998E-2"/>
    <n v="8.2314051484765546E-3"/>
  </r>
  <r>
    <x v="169"/>
    <x v="90"/>
    <x v="10"/>
    <x v="0"/>
    <x v="1"/>
    <x v="0"/>
    <x v="31"/>
    <x v="31"/>
    <n v="8.5681990000000003E-3"/>
    <n v="2.1300150581967845E-3"/>
  </r>
  <r>
    <x v="169"/>
    <x v="90"/>
    <x v="10"/>
    <x v="0"/>
    <x v="1"/>
    <x v="0"/>
    <x v="17"/>
    <x v="17"/>
    <n v="3.5940136999999997E-2"/>
    <n v="8.9345535746374934E-3"/>
  </r>
  <r>
    <x v="169"/>
    <x v="90"/>
    <x v="10"/>
    <x v="0"/>
    <x v="2"/>
    <x v="0"/>
    <x v="1"/>
    <x v="1"/>
    <n v="8.9460560000000008E-3"/>
    <n v="2.2239485790971586E-3"/>
  </r>
  <r>
    <x v="169"/>
    <x v="90"/>
    <x v="10"/>
    <x v="0"/>
    <x v="2"/>
    <x v="0"/>
    <x v="2"/>
    <x v="2"/>
    <n v="7.5344655999999996E-2"/>
    <n v="1.8730336659390927E-2"/>
  </r>
  <r>
    <x v="169"/>
    <x v="90"/>
    <x v="10"/>
    <x v="0"/>
    <x v="2"/>
    <x v="0"/>
    <x v="7"/>
    <x v="7"/>
    <n v="0.15235067079999998"/>
    <n v="3.7873679513090334E-2"/>
  </r>
  <r>
    <x v="169"/>
    <x v="90"/>
    <x v="10"/>
    <x v="0"/>
    <x v="2"/>
    <x v="0"/>
    <x v="4"/>
    <x v="4"/>
    <n v="0.17608660449999999"/>
    <n v="4.3774324001081402E-2"/>
  </r>
  <r>
    <x v="169"/>
    <x v="90"/>
    <x v="10"/>
    <x v="0"/>
    <x v="2"/>
    <x v="0"/>
    <x v="8"/>
    <x v="8"/>
    <n v="0.57086248627000002"/>
    <n v="0.1419138014785552"/>
  </r>
  <r>
    <x v="169"/>
    <x v="90"/>
    <x v="10"/>
    <x v="0"/>
    <x v="2"/>
    <x v="0"/>
    <x v="18"/>
    <x v="18"/>
    <n v="0.99459217"/>
    <n v="0.2472510616133701"/>
  </r>
  <r>
    <x v="169"/>
    <x v="90"/>
    <x v="10"/>
    <x v="0"/>
    <x v="2"/>
    <x v="0"/>
    <x v="5"/>
    <x v="5"/>
    <n v="0.23907820829999998"/>
    <n v="5.9433748418507487E-2"/>
  </r>
  <r>
    <x v="169"/>
    <x v="90"/>
    <x v="10"/>
    <x v="0"/>
    <x v="2"/>
    <x v="0"/>
    <x v="9"/>
    <x v="9"/>
    <n v="0.50238133185"/>
    <n v="0.12488969990046402"/>
  </r>
  <r>
    <x v="169"/>
    <x v="90"/>
    <x v="10"/>
    <x v="0"/>
    <x v="2"/>
    <x v="0"/>
    <x v="15"/>
    <x v="15"/>
    <n v="0.28567567599999999"/>
    <n v="7.1017665630845606E-2"/>
  </r>
  <r>
    <x v="169"/>
    <x v="90"/>
    <x v="10"/>
    <x v="0"/>
    <x v="2"/>
    <x v="0"/>
    <x v="19"/>
    <x v="19"/>
    <n v="0.33667358099999994"/>
    <n v="8.3695511416930754E-2"/>
  </r>
  <r>
    <x v="169"/>
    <x v="90"/>
    <x v="10"/>
    <x v="0"/>
    <x v="2"/>
    <x v="0"/>
    <x v="24"/>
    <x v="24"/>
    <n v="0.21784648410000002"/>
    <n v="5.415563895145601E-2"/>
  </r>
  <r>
    <x v="169"/>
    <x v="90"/>
    <x v="10"/>
    <x v="0"/>
    <x v="2"/>
    <x v="0"/>
    <x v="10"/>
    <x v="10"/>
    <n v="0.15461998399999999"/>
    <n v="3.8437820388875873E-2"/>
  </r>
  <r>
    <x v="169"/>
    <x v="90"/>
    <x v="10"/>
    <x v="0"/>
    <x v="2"/>
    <x v="0"/>
    <x v="11"/>
    <x v="11"/>
    <n v="0.13823571900000001"/>
    <n v="3.4364767094071852E-2"/>
  </r>
  <r>
    <x v="169"/>
    <x v="90"/>
    <x v="10"/>
    <x v="0"/>
    <x v="2"/>
    <x v="0"/>
    <x v="20"/>
    <x v="20"/>
    <n v="9.2286584599999999E-2"/>
    <n v="2.2942022572952785E-2"/>
  </r>
  <r>
    <x v="169"/>
    <x v="90"/>
    <x v="10"/>
    <x v="0"/>
    <x v="2"/>
    <x v="0"/>
    <x v="29"/>
    <x v="29"/>
    <n v="3.3111651999999998E-2"/>
    <n v="8.2314051484765546E-3"/>
  </r>
  <r>
    <x v="169"/>
    <x v="90"/>
    <x v="10"/>
    <x v="0"/>
    <x v="2"/>
    <x v="0"/>
    <x v="21"/>
    <x v="21"/>
    <n v="8.5681990000000003E-3"/>
    <n v="2.1300150581967845E-3"/>
  </r>
  <r>
    <x v="169"/>
    <x v="90"/>
    <x v="10"/>
    <x v="0"/>
    <x v="2"/>
    <x v="0"/>
    <x v="30"/>
    <x v="30"/>
    <n v="3.5940136999999997E-2"/>
    <n v="8.9345535746374934E-3"/>
  </r>
  <r>
    <x v="170"/>
    <x v="92"/>
    <x v="3"/>
    <x v="0"/>
    <x v="0"/>
    <x v="0"/>
    <x v="0"/>
    <x v="0"/>
    <n v="31.674832240799994"/>
    <n v="2.559242272983955E-2"/>
  </r>
  <r>
    <x v="170"/>
    <x v="92"/>
    <x v="3"/>
    <x v="0"/>
    <x v="0"/>
    <x v="0"/>
    <x v="1"/>
    <x v="1"/>
    <n v="17.652723969595996"/>
    <n v="1.4262931867438417E-2"/>
  </r>
  <r>
    <x v="170"/>
    <x v="92"/>
    <x v="3"/>
    <x v="0"/>
    <x v="0"/>
    <x v="0"/>
    <x v="2"/>
    <x v="2"/>
    <n v="10.241604752845605"/>
    <n v="8.2749444819202843E-3"/>
  </r>
  <r>
    <x v="170"/>
    <x v="92"/>
    <x v="3"/>
    <x v="0"/>
    <x v="0"/>
    <x v="0"/>
    <x v="3"/>
    <x v="3"/>
    <n v="8.7630744388000021"/>
    <n v="7.080331278343557E-3"/>
  </r>
  <r>
    <x v="170"/>
    <x v="92"/>
    <x v="3"/>
    <x v="0"/>
    <x v="0"/>
    <x v="0"/>
    <x v="7"/>
    <x v="7"/>
    <n v="4.4776032201999998"/>
    <n v="3.6177844149792738E-3"/>
  </r>
  <r>
    <x v="170"/>
    <x v="92"/>
    <x v="3"/>
    <x v="0"/>
    <x v="0"/>
    <x v="0"/>
    <x v="4"/>
    <x v="4"/>
    <n v="3.5370972356999992"/>
    <n v="2.8578805723232779E-3"/>
  </r>
  <r>
    <x v="170"/>
    <x v="92"/>
    <x v="3"/>
    <x v="0"/>
    <x v="0"/>
    <x v="0"/>
    <x v="8"/>
    <x v="8"/>
    <n v="1.3547678895499999"/>
    <n v="1.0946164534224694E-3"/>
  </r>
  <r>
    <x v="170"/>
    <x v="92"/>
    <x v="3"/>
    <x v="0"/>
    <x v="0"/>
    <x v="0"/>
    <x v="18"/>
    <x v="18"/>
    <n v="0.47973760800000004"/>
    <n v="3.8761523881169471E-4"/>
  </r>
  <r>
    <x v="170"/>
    <x v="92"/>
    <x v="3"/>
    <x v="0"/>
    <x v="0"/>
    <x v="0"/>
    <x v="5"/>
    <x v="5"/>
    <n v="0.14621378173999999"/>
    <n v="1.1813685018980439E-4"/>
  </r>
  <r>
    <x v="170"/>
    <x v="92"/>
    <x v="3"/>
    <x v="0"/>
    <x v="0"/>
    <x v="0"/>
    <x v="9"/>
    <x v="9"/>
    <n v="0.73444016000000001"/>
    <n v="5.9340813241245678E-4"/>
  </r>
  <r>
    <x v="170"/>
    <x v="92"/>
    <x v="3"/>
    <x v="0"/>
    <x v="0"/>
    <x v="0"/>
    <x v="15"/>
    <x v="15"/>
    <n v="0.34168615399999996"/>
    <n v="2.7607333253172736E-4"/>
  </r>
  <r>
    <x v="170"/>
    <x v="92"/>
    <x v="3"/>
    <x v="0"/>
    <x v="0"/>
    <x v="0"/>
    <x v="19"/>
    <x v="19"/>
    <n v="2.5260108999999999E-2"/>
    <n v="2.0409496814859757E-5"/>
  </r>
  <r>
    <x v="170"/>
    <x v="92"/>
    <x v="3"/>
    <x v="0"/>
    <x v="0"/>
    <x v="0"/>
    <x v="24"/>
    <x v="24"/>
    <n v="0.30519512999999998"/>
    <n v="2.4658955484498145E-4"/>
  </r>
  <r>
    <x v="170"/>
    <x v="92"/>
    <x v="3"/>
    <x v="0"/>
    <x v="0"/>
    <x v="0"/>
    <x v="10"/>
    <x v="10"/>
    <n v="0.265170609"/>
    <n v="2.1425080548068584E-4"/>
  </r>
  <r>
    <x v="170"/>
    <x v="92"/>
    <x v="3"/>
    <x v="0"/>
    <x v="0"/>
    <x v="0"/>
    <x v="11"/>
    <x v="11"/>
    <n v="1.33611493E-2"/>
    <n v="1.0795453577861269E-5"/>
  </r>
  <r>
    <x v="170"/>
    <x v="92"/>
    <x v="3"/>
    <x v="0"/>
    <x v="0"/>
    <x v="0"/>
    <x v="20"/>
    <x v="20"/>
    <n v="7.2798519999999999E-3"/>
    <n v="5.8819269626528698E-6"/>
  </r>
  <r>
    <x v="170"/>
    <x v="92"/>
    <x v="3"/>
    <x v="0"/>
    <x v="0"/>
    <x v="1"/>
    <x v="6"/>
    <x v="6"/>
    <n v="1157.6444188414816"/>
    <n v="0.93534592741010714"/>
  </r>
  <r>
    <x v="170"/>
    <x v="92"/>
    <x v="3"/>
    <x v="0"/>
    <x v="1"/>
    <x v="0"/>
    <x v="0"/>
    <x v="0"/>
    <n v="7.026222310799997"/>
    <n v="5.677000913684462E-3"/>
  </r>
  <r>
    <x v="170"/>
    <x v="92"/>
    <x v="3"/>
    <x v="0"/>
    <x v="1"/>
    <x v="0"/>
    <x v="1"/>
    <x v="1"/>
    <n v="5.9721815227000006"/>
    <n v="4.8253639667710834E-3"/>
  </r>
  <r>
    <x v="170"/>
    <x v="92"/>
    <x v="3"/>
    <x v="0"/>
    <x v="1"/>
    <x v="0"/>
    <x v="2"/>
    <x v="2"/>
    <n v="2.4246273626999995"/>
    <n v="1.9590344774936424E-3"/>
  </r>
  <r>
    <x v="170"/>
    <x v="92"/>
    <x v="3"/>
    <x v="0"/>
    <x v="1"/>
    <x v="0"/>
    <x v="3"/>
    <x v="3"/>
    <n v="0.59805353555000007"/>
    <n v="4.8321136416803833E-4"/>
  </r>
  <r>
    <x v="170"/>
    <x v="92"/>
    <x v="3"/>
    <x v="0"/>
    <x v="1"/>
    <x v="0"/>
    <x v="7"/>
    <x v="7"/>
    <n v="0.47698949373999999"/>
    <n v="3.8539483551745948E-4"/>
  </r>
  <r>
    <x v="170"/>
    <x v="92"/>
    <x v="3"/>
    <x v="0"/>
    <x v="1"/>
    <x v="0"/>
    <x v="4"/>
    <x v="4"/>
    <n v="0.49552881999999998"/>
    <n v="4.0037411847515042E-4"/>
  </r>
  <r>
    <x v="170"/>
    <x v="92"/>
    <x v="3"/>
    <x v="0"/>
    <x v="1"/>
    <x v="0"/>
    <x v="8"/>
    <x v="8"/>
    <n v="0.58059749400000005"/>
    <n v="4.6910734646903371E-4"/>
  </r>
  <r>
    <x v="170"/>
    <x v="92"/>
    <x v="3"/>
    <x v="0"/>
    <x v="1"/>
    <x v="0"/>
    <x v="18"/>
    <x v="18"/>
    <n v="0.15742345899999999"/>
    <n v="1.2719397153213808E-4"/>
  </r>
  <r>
    <x v="170"/>
    <x v="92"/>
    <x v="3"/>
    <x v="0"/>
    <x v="1"/>
    <x v="0"/>
    <x v="5"/>
    <x v="5"/>
    <n v="2.5260108999999999E-2"/>
    <n v="2.0409496814859757E-5"/>
  </r>
  <r>
    <x v="170"/>
    <x v="92"/>
    <x v="3"/>
    <x v="0"/>
    <x v="1"/>
    <x v="0"/>
    <x v="9"/>
    <x v="9"/>
    <n v="0.41412875129999999"/>
    <n v="3.3460502607487552E-4"/>
  </r>
  <r>
    <x v="170"/>
    <x v="92"/>
    <x v="3"/>
    <x v="0"/>
    <x v="1"/>
    <x v="0"/>
    <x v="15"/>
    <x v="15"/>
    <n v="1.2174678E-2"/>
    <n v="9.8368162965149175E-6"/>
  </r>
  <r>
    <x v="170"/>
    <x v="92"/>
    <x v="3"/>
    <x v="0"/>
    <x v="1"/>
    <x v="0"/>
    <x v="19"/>
    <x v="19"/>
    <n v="7.2798519999999999E-3"/>
    <n v="5.8819269626528698E-6"/>
  </r>
  <r>
    <x v="170"/>
    <x v="92"/>
    <x v="3"/>
    <x v="0"/>
    <x v="1"/>
    <x v="1"/>
    <x v="6"/>
    <x v="6"/>
    <n v="1219.4739997532226"/>
    <n v="0.98530258573974028"/>
  </r>
  <r>
    <x v="170"/>
    <x v="92"/>
    <x v="3"/>
    <x v="0"/>
    <x v="2"/>
    <x v="0"/>
    <x v="0"/>
    <x v="0"/>
    <n v="1.5598294882500001"/>
    <n v="1.2603007759057058E-3"/>
  </r>
  <r>
    <x v="170"/>
    <x v="92"/>
    <x v="3"/>
    <x v="0"/>
    <x v="2"/>
    <x v="0"/>
    <x v="1"/>
    <x v="1"/>
    <n v="0.53271975500000002"/>
    <n v="4.3042340565059995E-4"/>
  </r>
  <r>
    <x v="170"/>
    <x v="92"/>
    <x v="3"/>
    <x v="0"/>
    <x v="2"/>
    <x v="0"/>
    <x v="2"/>
    <x v="2"/>
    <n v="0.74451429674000003"/>
    <n v="6.0154776719025958E-4"/>
  </r>
  <r>
    <x v="170"/>
    <x v="92"/>
    <x v="3"/>
    <x v="0"/>
    <x v="2"/>
    <x v="0"/>
    <x v="3"/>
    <x v="3"/>
    <n v="2.2607869999999999E-2"/>
    <n v="1.8266558182934343E-5"/>
  </r>
  <r>
    <x v="170"/>
    <x v="92"/>
    <x v="3"/>
    <x v="0"/>
    <x v="2"/>
    <x v="0"/>
    <x v="7"/>
    <x v="7"/>
    <n v="0.58955470300000001"/>
    <n v="4.7634453331393345E-4"/>
  </r>
  <r>
    <x v="170"/>
    <x v="92"/>
    <x v="3"/>
    <x v="0"/>
    <x v="2"/>
    <x v="0"/>
    <x v="4"/>
    <x v="4"/>
    <n v="0.14846624999999999"/>
    <n v="1.1995678468723837E-4"/>
  </r>
  <r>
    <x v="170"/>
    <x v="92"/>
    <x v="3"/>
    <x v="0"/>
    <x v="2"/>
    <x v="0"/>
    <x v="8"/>
    <x v="8"/>
    <n v="2.5260108999999999E-2"/>
    <n v="2.0409496814859757E-5"/>
  </r>
  <r>
    <x v="170"/>
    <x v="92"/>
    <x v="3"/>
    <x v="0"/>
    <x v="2"/>
    <x v="0"/>
    <x v="18"/>
    <x v="18"/>
    <n v="0.41412875129999999"/>
    <n v="3.3460502607487552E-4"/>
  </r>
  <r>
    <x v="170"/>
    <x v="92"/>
    <x v="3"/>
    <x v="0"/>
    <x v="2"/>
    <x v="0"/>
    <x v="5"/>
    <x v="5"/>
    <n v="1.9454529999999998E-2"/>
    <n v="1.5718743259167786E-5"/>
  </r>
  <r>
    <x v="170"/>
    <x v="92"/>
    <x v="3"/>
    <x v="0"/>
    <x v="2"/>
    <x v="1"/>
    <x v="6"/>
    <x v="6"/>
    <n v="1233.607931388723"/>
    <n v="0.99672242690892088"/>
  </r>
  <r>
    <x v="171"/>
    <x v="94"/>
    <x v="4"/>
    <x v="0"/>
    <x v="0"/>
    <x v="0"/>
    <x v="0"/>
    <x v="0"/>
    <n v="0.87244949016000006"/>
    <n v="8.0148638510506136E-4"/>
  </r>
  <r>
    <x v="171"/>
    <x v="94"/>
    <x v="4"/>
    <x v="0"/>
    <x v="0"/>
    <x v="0"/>
    <x v="1"/>
    <x v="1"/>
    <n v="1.0378366964999999"/>
    <n v="9.5342136317211454E-4"/>
  </r>
  <r>
    <x v="171"/>
    <x v="94"/>
    <x v="4"/>
    <x v="0"/>
    <x v="0"/>
    <x v="0"/>
    <x v="2"/>
    <x v="2"/>
    <n v="2.7510817709300004"/>
    <n v="2.5273148859388363E-3"/>
  </r>
  <r>
    <x v="171"/>
    <x v="94"/>
    <x v="4"/>
    <x v="0"/>
    <x v="0"/>
    <x v="0"/>
    <x v="3"/>
    <x v="3"/>
    <n v="3.9741020789999997"/>
    <n v="3.6508574367463738E-3"/>
  </r>
  <r>
    <x v="171"/>
    <x v="94"/>
    <x v="4"/>
    <x v="0"/>
    <x v="0"/>
    <x v="0"/>
    <x v="7"/>
    <x v="7"/>
    <n v="4.2121835081500008"/>
    <n v="3.8695738508909756E-3"/>
  </r>
  <r>
    <x v="171"/>
    <x v="94"/>
    <x v="4"/>
    <x v="0"/>
    <x v="0"/>
    <x v="0"/>
    <x v="4"/>
    <x v="4"/>
    <n v="9.0519923473800006"/>
    <n v="8.3157233814988643E-3"/>
  </r>
  <r>
    <x v="171"/>
    <x v="94"/>
    <x v="4"/>
    <x v="0"/>
    <x v="0"/>
    <x v="0"/>
    <x v="8"/>
    <x v="8"/>
    <n v="6.8161191943309998"/>
    <n v="6.2617111880112417E-3"/>
  </r>
  <r>
    <x v="171"/>
    <x v="94"/>
    <x v="4"/>
    <x v="0"/>
    <x v="0"/>
    <x v="0"/>
    <x v="18"/>
    <x v="18"/>
    <n v="18.321899561100004"/>
    <n v="1.6831636917789921E-2"/>
  </r>
  <r>
    <x v="171"/>
    <x v="94"/>
    <x v="4"/>
    <x v="0"/>
    <x v="0"/>
    <x v="0"/>
    <x v="5"/>
    <x v="5"/>
    <n v="16.671013596317003"/>
    <n v="1.5315030353102776E-2"/>
  </r>
  <r>
    <x v="171"/>
    <x v="94"/>
    <x v="4"/>
    <x v="0"/>
    <x v="0"/>
    <x v="0"/>
    <x v="9"/>
    <x v="9"/>
    <n v="23.736732153706996"/>
    <n v="2.1806039045988473E-2"/>
  </r>
  <r>
    <x v="171"/>
    <x v="94"/>
    <x v="4"/>
    <x v="0"/>
    <x v="0"/>
    <x v="0"/>
    <x v="15"/>
    <x v="15"/>
    <n v="19.5360504752"/>
    <n v="1.7947031491446615E-2"/>
  </r>
  <r>
    <x v="171"/>
    <x v="94"/>
    <x v="4"/>
    <x v="0"/>
    <x v="0"/>
    <x v="0"/>
    <x v="19"/>
    <x v="19"/>
    <n v="39.418940965520001"/>
    <n v="3.6212691801023815E-2"/>
  </r>
  <r>
    <x v="171"/>
    <x v="94"/>
    <x v="4"/>
    <x v="0"/>
    <x v="0"/>
    <x v="0"/>
    <x v="24"/>
    <x v="24"/>
    <n v="42.239778359050007"/>
    <n v="3.8804088542048816E-2"/>
  </r>
  <r>
    <x v="171"/>
    <x v="94"/>
    <x v="4"/>
    <x v="0"/>
    <x v="0"/>
    <x v="0"/>
    <x v="10"/>
    <x v="10"/>
    <n v="61.505952841189995"/>
    <n v="5.6503195154698566E-2"/>
  </r>
  <r>
    <x v="171"/>
    <x v="94"/>
    <x v="4"/>
    <x v="0"/>
    <x v="0"/>
    <x v="0"/>
    <x v="11"/>
    <x v="11"/>
    <n v="72.574520864866784"/>
    <n v="6.6671470422942761E-2"/>
  </r>
  <r>
    <x v="171"/>
    <x v="94"/>
    <x v="4"/>
    <x v="0"/>
    <x v="0"/>
    <x v="0"/>
    <x v="20"/>
    <x v="20"/>
    <n v="108.35301657001408"/>
    <n v="9.9539822700799585E-2"/>
  </r>
  <r>
    <x v="171"/>
    <x v="94"/>
    <x v="4"/>
    <x v="0"/>
    <x v="0"/>
    <x v="0"/>
    <x v="12"/>
    <x v="12"/>
    <n v="113.30731877821626"/>
    <n v="0.10409115296387507"/>
  </r>
  <r>
    <x v="171"/>
    <x v="94"/>
    <x v="4"/>
    <x v="0"/>
    <x v="0"/>
    <x v="0"/>
    <x v="29"/>
    <x v="29"/>
    <n v="81.976657842199984"/>
    <n v="7.5308858447369745E-2"/>
  </r>
  <r>
    <x v="171"/>
    <x v="94"/>
    <x v="4"/>
    <x v="0"/>
    <x v="0"/>
    <x v="0"/>
    <x v="21"/>
    <x v="21"/>
    <n v="71.864883502492987"/>
    <n v="6.6019553388524915E-2"/>
  </r>
  <r>
    <x v="171"/>
    <x v="94"/>
    <x v="4"/>
    <x v="0"/>
    <x v="0"/>
    <x v="0"/>
    <x v="30"/>
    <x v="30"/>
    <n v="69.182502385512478"/>
    <n v="6.3555351197830165E-2"/>
  </r>
  <r>
    <x v="171"/>
    <x v="94"/>
    <x v="4"/>
    <x v="0"/>
    <x v="0"/>
    <x v="0"/>
    <x v="13"/>
    <x v="13"/>
    <n v="67.07295875154"/>
    <n v="6.1617393160736326E-2"/>
  </r>
  <r>
    <x v="171"/>
    <x v="94"/>
    <x v="4"/>
    <x v="0"/>
    <x v="0"/>
    <x v="0"/>
    <x v="31"/>
    <x v="31"/>
    <n v="37.701031742870008"/>
    <n v="3.4634513501500847E-2"/>
  </r>
  <r>
    <x v="171"/>
    <x v="94"/>
    <x v="4"/>
    <x v="0"/>
    <x v="0"/>
    <x v="0"/>
    <x v="17"/>
    <x v="17"/>
    <n v="24.762158593020015"/>
    <n v="2.2748059574747591E-2"/>
  </r>
  <r>
    <x v="171"/>
    <x v="94"/>
    <x v="4"/>
    <x v="0"/>
    <x v="0"/>
    <x v="0"/>
    <x v="32"/>
    <x v="32"/>
    <n v="37.285153141301002"/>
    <n v="3.4252461542306094E-2"/>
  </r>
  <r>
    <x v="171"/>
    <x v="94"/>
    <x v="4"/>
    <x v="0"/>
    <x v="0"/>
    <x v="0"/>
    <x v="27"/>
    <x v="27"/>
    <n v="44.288409355629994"/>
    <n v="4.0686088440474978E-2"/>
  </r>
  <r>
    <x v="171"/>
    <x v="94"/>
    <x v="4"/>
    <x v="0"/>
    <x v="0"/>
    <x v="0"/>
    <x v="16"/>
    <x v="16"/>
    <n v="46.0238480716"/>
    <n v="4.2280370423239483E-2"/>
  </r>
  <r>
    <x v="171"/>
    <x v="94"/>
    <x v="4"/>
    <x v="0"/>
    <x v="0"/>
    <x v="0"/>
    <x v="25"/>
    <x v="25"/>
    <n v="20.814617533899998"/>
    <n v="1.9121602743478568E-2"/>
  </r>
  <r>
    <x v="171"/>
    <x v="94"/>
    <x v="4"/>
    <x v="0"/>
    <x v="0"/>
    <x v="0"/>
    <x v="33"/>
    <x v="33"/>
    <n v="15.578395629999996"/>
    <n v="1.4311283507008957E-2"/>
  </r>
  <r>
    <x v="171"/>
    <x v="94"/>
    <x v="4"/>
    <x v="0"/>
    <x v="0"/>
    <x v="0"/>
    <x v="36"/>
    <x v="36"/>
    <n v="7.2902112500000005"/>
    <n v="6.6972416481591293E-3"/>
  </r>
  <r>
    <x v="171"/>
    <x v="94"/>
    <x v="4"/>
    <x v="0"/>
    <x v="0"/>
    <x v="0"/>
    <x v="34"/>
    <x v="34"/>
    <n v="3.832402219"/>
    <n v="3.5206831288440736E-3"/>
  </r>
  <r>
    <x v="171"/>
    <x v="94"/>
    <x v="4"/>
    <x v="0"/>
    <x v="0"/>
    <x v="0"/>
    <x v="42"/>
    <x v="42"/>
    <n v="2.6436363800000002"/>
    <n v="2.4286088646230429E-3"/>
  </r>
  <r>
    <x v="171"/>
    <x v="94"/>
    <x v="4"/>
    <x v="0"/>
    <x v="0"/>
    <x v="0"/>
    <x v="35"/>
    <x v="35"/>
    <n v="1.2627178000000001"/>
    <n v="1.1600111368558587E-3"/>
  </r>
  <r>
    <x v="171"/>
    <x v="94"/>
    <x v="4"/>
    <x v="0"/>
    <x v="0"/>
    <x v="0"/>
    <x v="43"/>
    <x v="43"/>
    <n v="2.7880016599999999"/>
    <n v="2.5612317931786666E-3"/>
  </r>
  <r>
    <x v="171"/>
    <x v="94"/>
    <x v="4"/>
    <x v="0"/>
    <x v="0"/>
    <x v="0"/>
    <x v="14"/>
    <x v="14"/>
    <n v="5.858348E-2"/>
    <n v="5.3818429767737855E-5"/>
  </r>
  <r>
    <x v="171"/>
    <x v="94"/>
    <x v="4"/>
    <x v="0"/>
    <x v="0"/>
    <x v="0"/>
    <x v="44"/>
    <x v="44"/>
    <n v="1.52488063"/>
    <n v="1.4008502241560051E-3"/>
  </r>
  <r>
    <x v="171"/>
    <x v="94"/>
    <x v="4"/>
    <x v="0"/>
    <x v="0"/>
    <x v="0"/>
    <x v="22"/>
    <x v="22"/>
    <n v="0.43009804999999995"/>
    <n v="3.9511482925162522E-4"/>
  </r>
  <r>
    <x v="171"/>
    <x v="94"/>
    <x v="4"/>
    <x v="0"/>
    <x v="0"/>
    <x v="0"/>
    <x v="45"/>
    <x v="45"/>
    <n v="3.3154315799999998"/>
    <n v="3.0457617341607245E-3"/>
  </r>
  <r>
    <x v="171"/>
    <x v="94"/>
    <x v="4"/>
    <x v="0"/>
    <x v="0"/>
    <x v="0"/>
    <x v="47"/>
    <x v="47"/>
    <n v="0.82815229999999995"/>
    <n v="7.6079223007135405E-4"/>
  </r>
  <r>
    <x v="171"/>
    <x v="94"/>
    <x v="4"/>
    <x v="0"/>
    <x v="0"/>
    <x v="0"/>
    <x v="54"/>
    <x v="54"/>
    <n v="0.53665615"/>
    <n v="4.9300572991224808E-4"/>
  </r>
  <r>
    <x v="171"/>
    <x v="94"/>
    <x v="4"/>
    <x v="0"/>
    <x v="0"/>
    <x v="0"/>
    <x v="56"/>
    <x v="56"/>
    <n v="7.4958294999999994E-2"/>
    <n v="6.886135366091047E-5"/>
  </r>
  <r>
    <x v="171"/>
    <x v="94"/>
    <x v="4"/>
    <x v="0"/>
    <x v="0"/>
    <x v="0"/>
    <x v="59"/>
    <x v="59"/>
    <n v="0.83687170000000011"/>
    <n v="7.6880241342879236E-4"/>
  </r>
  <r>
    <x v="171"/>
    <x v="94"/>
    <x v="4"/>
    <x v="0"/>
    <x v="0"/>
    <x v="0"/>
    <x v="68"/>
    <x v="68"/>
    <n v="0.31732217000000001"/>
    <n v="2.915118890153192E-4"/>
  </r>
  <r>
    <x v="171"/>
    <x v="94"/>
    <x v="4"/>
    <x v="0"/>
    <x v="0"/>
    <x v="0"/>
    <x v="62"/>
    <x v="62"/>
    <n v="0.31570727999999998"/>
    <n v="2.9002835058353563E-4"/>
  </r>
  <r>
    <x v="171"/>
    <x v="94"/>
    <x v="4"/>
    <x v="0"/>
    <x v="0"/>
    <x v="0"/>
    <x v="65"/>
    <x v="65"/>
    <n v="0.88463740000000002"/>
    <n v="8.126829574107619E-4"/>
  </r>
  <r>
    <x v="171"/>
    <x v="94"/>
    <x v="4"/>
    <x v="0"/>
    <x v="0"/>
    <x v="1"/>
    <x v="6"/>
    <x v="6"/>
    <n v="0.66750265935499986"/>
    <n v="6.1320947462109295E-4"/>
  </r>
  <r>
    <x v="171"/>
    <x v="94"/>
    <x v="4"/>
    <x v="0"/>
    <x v="1"/>
    <x v="0"/>
    <x v="0"/>
    <x v="0"/>
    <n v="4.0648323810000004"/>
    <n v="3.7342079373651948E-3"/>
  </r>
  <r>
    <x v="171"/>
    <x v="94"/>
    <x v="4"/>
    <x v="0"/>
    <x v="1"/>
    <x v="0"/>
    <x v="1"/>
    <x v="1"/>
    <n v="6.6046117224699996"/>
    <n v="6.0674072644528766E-3"/>
  </r>
  <r>
    <x v="171"/>
    <x v="94"/>
    <x v="4"/>
    <x v="0"/>
    <x v="1"/>
    <x v="0"/>
    <x v="2"/>
    <x v="2"/>
    <n v="7.9797107381510006"/>
    <n v="7.3306587783457588E-3"/>
  </r>
  <r>
    <x v="171"/>
    <x v="94"/>
    <x v="4"/>
    <x v="0"/>
    <x v="1"/>
    <x v="0"/>
    <x v="3"/>
    <x v="3"/>
    <n v="17.062046307340001"/>
    <n v="1.5674257331341E-2"/>
  </r>
  <r>
    <x v="171"/>
    <x v="94"/>
    <x v="4"/>
    <x v="0"/>
    <x v="1"/>
    <x v="0"/>
    <x v="7"/>
    <x v="7"/>
    <n v="15.269881716756998"/>
    <n v="1.4027863430696688E-2"/>
  </r>
  <r>
    <x v="171"/>
    <x v="94"/>
    <x v="4"/>
    <x v="0"/>
    <x v="1"/>
    <x v="0"/>
    <x v="4"/>
    <x v="4"/>
    <n v="27.840130411266983"/>
    <n v="2.5575675997114456E-2"/>
  </r>
  <r>
    <x v="171"/>
    <x v="94"/>
    <x v="4"/>
    <x v="0"/>
    <x v="1"/>
    <x v="0"/>
    <x v="8"/>
    <x v="8"/>
    <n v="25.379969341499994"/>
    <n v="2.3315618968228882E-2"/>
  </r>
  <r>
    <x v="171"/>
    <x v="94"/>
    <x v="4"/>
    <x v="0"/>
    <x v="1"/>
    <x v="0"/>
    <x v="18"/>
    <x v="18"/>
    <n v="42.053613796719972"/>
    <n v="3.863306619201088E-2"/>
  </r>
  <r>
    <x v="171"/>
    <x v="94"/>
    <x v="4"/>
    <x v="0"/>
    <x v="1"/>
    <x v="0"/>
    <x v="5"/>
    <x v="5"/>
    <n v="56.710859614099995"/>
    <n v="5.2098124167589251E-2"/>
  </r>
  <r>
    <x v="171"/>
    <x v="94"/>
    <x v="4"/>
    <x v="0"/>
    <x v="1"/>
    <x v="0"/>
    <x v="9"/>
    <x v="9"/>
    <n v="75.302117974520002"/>
    <n v="6.9177210837826894E-2"/>
  </r>
  <r>
    <x v="171"/>
    <x v="94"/>
    <x v="4"/>
    <x v="0"/>
    <x v="1"/>
    <x v="0"/>
    <x v="15"/>
    <x v="15"/>
    <n v="111.65629090620081"/>
    <n v="0.1025744160343748"/>
  </r>
  <r>
    <x v="171"/>
    <x v="94"/>
    <x v="4"/>
    <x v="0"/>
    <x v="1"/>
    <x v="0"/>
    <x v="19"/>
    <x v="19"/>
    <n v="118.00210247393996"/>
    <n v="0.10840407337425402"/>
  </r>
  <r>
    <x v="171"/>
    <x v="94"/>
    <x v="4"/>
    <x v="0"/>
    <x v="1"/>
    <x v="0"/>
    <x v="24"/>
    <x v="24"/>
    <n v="100.21796900246929"/>
    <n v="9.206646184597983E-2"/>
  </r>
  <r>
    <x v="171"/>
    <x v="94"/>
    <x v="4"/>
    <x v="0"/>
    <x v="1"/>
    <x v="0"/>
    <x v="10"/>
    <x v="10"/>
    <n v="93.430637311199973"/>
    <n v="8.583119664942751E-2"/>
  </r>
  <r>
    <x v="171"/>
    <x v="94"/>
    <x v="4"/>
    <x v="0"/>
    <x v="1"/>
    <x v="0"/>
    <x v="11"/>
    <x v="11"/>
    <n v="88.876558004412487"/>
    <n v="8.1647536045293873E-2"/>
  </r>
  <r>
    <x v="171"/>
    <x v="94"/>
    <x v="4"/>
    <x v="0"/>
    <x v="1"/>
    <x v="0"/>
    <x v="20"/>
    <x v="20"/>
    <n v="65.270093607040025"/>
    <n v="5.9961169065479873E-2"/>
  </r>
  <r>
    <x v="171"/>
    <x v="94"/>
    <x v="4"/>
    <x v="0"/>
    <x v="1"/>
    <x v="0"/>
    <x v="12"/>
    <x v="12"/>
    <n v="33.139620177570002"/>
    <n v="3.0444117028487542E-2"/>
  </r>
  <r>
    <x v="171"/>
    <x v="94"/>
    <x v="4"/>
    <x v="0"/>
    <x v="1"/>
    <x v="0"/>
    <x v="29"/>
    <x v="29"/>
    <n v="50.768761930179998"/>
    <n v="4.6639343520296091E-2"/>
  </r>
  <r>
    <x v="171"/>
    <x v="94"/>
    <x v="4"/>
    <x v="0"/>
    <x v="1"/>
    <x v="0"/>
    <x v="21"/>
    <x v="21"/>
    <n v="50.901519824271013"/>
    <n v="4.6761303181948995E-2"/>
  </r>
  <r>
    <x v="171"/>
    <x v="94"/>
    <x v="4"/>
    <x v="0"/>
    <x v="1"/>
    <x v="0"/>
    <x v="30"/>
    <x v="30"/>
    <n v="47.077185122500005"/>
    <n v="4.3248031376389037E-2"/>
  </r>
  <r>
    <x v="171"/>
    <x v="94"/>
    <x v="4"/>
    <x v="0"/>
    <x v="1"/>
    <x v="0"/>
    <x v="13"/>
    <x v="13"/>
    <n v="15.5148510395"/>
    <n v="1.4252907492457691E-2"/>
  </r>
  <r>
    <x v="171"/>
    <x v="94"/>
    <x v="4"/>
    <x v="0"/>
    <x v="1"/>
    <x v="0"/>
    <x v="31"/>
    <x v="31"/>
    <n v="10.620641638"/>
    <n v="9.7567822205682445E-3"/>
  </r>
  <r>
    <x v="171"/>
    <x v="94"/>
    <x v="4"/>
    <x v="0"/>
    <x v="1"/>
    <x v="0"/>
    <x v="17"/>
    <x v="17"/>
    <n v="4.6226423600000004"/>
    <n v="4.2466468907792774E-3"/>
  </r>
  <r>
    <x v="171"/>
    <x v="94"/>
    <x v="4"/>
    <x v="0"/>
    <x v="1"/>
    <x v="0"/>
    <x v="32"/>
    <x v="32"/>
    <n v="4.1161140390000002"/>
    <n v="3.7813184591274076E-3"/>
  </r>
  <r>
    <x v="171"/>
    <x v="94"/>
    <x v="4"/>
    <x v="0"/>
    <x v="1"/>
    <x v="0"/>
    <x v="27"/>
    <x v="27"/>
    <n v="5.1987909999999998E-2"/>
    <n v="4.7759328792118126E-5"/>
  </r>
  <r>
    <x v="171"/>
    <x v="94"/>
    <x v="4"/>
    <x v="0"/>
    <x v="1"/>
    <x v="0"/>
    <x v="16"/>
    <x v="16"/>
    <n v="2.2180997099999997"/>
    <n v="2.0376844028465822E-3"/>
  </r>
  <r>
    <x v="171"/>
    <x v="94"/>
    <x v="4"/>
    <x v="0"/>
    <x v="1"/>
    <x v="0"/>
    <x v="25"/>
    <x v="25"/>
    <n v="2.0927534799999998"/>
    <n v="1.9225335569783321E-3"/>
  </r>
  <r>
    <x v="171"/>
    <x v="94"/>
    <x v="4"/>
    <x v="0"/>
    <x v="1"/>
    <x v="0"/>
    <x v="33"/>
    <x v="33"/>
    <n v="0.91173707999999998"/>
    <n v="8.3757840958957012E-4"/>
  </r>
  <r>
    <x v="171"/>
    <x v="94"/>
    <x v="4"/>
    <x v="0"/>
    <x v="1"/>
    <x v="0"/>
    <x v="36"/>
    <x v="36"/>
    <n v="1.46713746"/>
    <n v="1.3478037554380058E-3"/>
  </r>
  <r>
    <x v="171"/>
    <x v="94"/>
    <x v="4"/>
    <x v="0"/>
    <x v="1"/>
    <x v="0"/>
    <x v="34"/>
    <x v="34"/>
    <n v="0.25541997"/>
    <n v="2.3464467656620448E-4"/>
  </r>
  <r>
    <x v="171"/>
    <x v="94"/>
    <x v="4"/>
    <x v="0"/>
    <x v="1"/>
    <x v="0"/>
    <x v="43"/>
    <x v="43"/>
    <n v="0.31732217000000001"/>
    <n v="2.915118890153192E-4"/>
  </r>
  <r>
    <x v="171"/>
    <x v="94"/>
    <x v="4"/>
    <x v="0"/>
    <x v="1"/>
    <x v="0"/>
    <x v="14"/>
    <x v="14"/>
    <n v="1.3735278500000001"/>
    <n v="1.2618081433410405E-3"/>
  </r>
  <r>
    <x v="171"/>
    <x v="94"/>
    <x v="4"/>
    <x v="0"/>
    <x v="1"/>
    <x v="0"/>
    <x v="44"/>
    <x v="44"/>
    <n v="0.39066557499999999"/>
    <n v="3.5888970424444611E-4"/>
  </r>
  <r>
    <x v="171"/>
    <x v="94"/>
    <x v="4"/>
    <x v="0"/>
    <x v="1"/>
    <x v="0"/>
    <x v="46"/>
    <x v="46"/>
    <n v="0.88463740000000002"/>
    <n v="8.126829574107619E-4"/>
  </r>
  <r>
    <x v="171"/>
    <x v="94"/>
    <x v="4"/>
    <x v="0"/>
    <x v="1"/>
    <x v="1"/>
    <x v="6"/>
    <x v="6"/>
    <n v="6.0933267599449996"/>
    <n v="5.5977090859398865E-3"/>
  </r>
  <r>
    <x v="171"/>
    <x v="94"/>
    <x v="4"/>
    <x v="0"/>
    <x v="2"/>
    <x v="0"/>
    <x v="0"/>
    <x v="0"/>
    <n v="10.886624992111004"/>
    <n v="1.0001131079028178E-2"/>
  </r>
  <r>
    <x v="171"/>
    <x v="94"/>
    <x v="4"/>
    <x v="0"/>
    <x v="2"/>
    <x v="0"/>
    <x v="1"/>
    <x v="1"/>
    <n v="20.05904238143"/>
    <n v="1.842748439684818E-2"/>
  </r>
  <r>
    <x v="171"/>
    <x v="94"/>
    <x v="4"/>
    <x v="0"/>
    <x v="2"/>
    <x v="0"/>
    <x v="2"/>
    <x v="2"/>
    <n v="19.291497103786998"/>
    <n v="1.7722369548457666E-2"/>
  </r>
  <r>
    <x v="171"/>
    <x v="94"/>
    <x v="4"/>
    <x v="0"/>
    <x v="2"/>
    <x v="0"/>
    <x v="3"/>
    <x v="3"/>
    <n v="28.71434726758698"/>
    <n v="2.637878599473888E-2"/>
  </r>
  <r>
    <x v="171"/>
    <x v="94"/>
    <x v="4"/>
    <x v="0"/>
    <x v="2"/>
    <x v="0"/>
    <x v="7"/>
    <x v="7"/>
    <n v="45.029748385719977"/>
    <n v="4.136712859932147E-2"/>
  </r>
  <r>
    <x v="171"/>
    <x v="94"/>
    <x v="4"/>
    <x v="0"/>
    <x v="2"/>
    <x v="0"/>
    <x v="4"/>
    <x v="4"/>
    <n v="51.215732115949983"/>
    <n v="4.7049958143243281E-2"/>
  </r>
  <r>
    <x v="171"/>
    <x v="94"/>
    <x v="4"/>
    <x v="0"/>
    <x v="2"/>
    <x v="0"/>
    <x v="8"/>
    <x v="8"/>
    <n v="78.151364115290008"/>
    <n v="7.1794705621646984E-2"/>
  </r>
  <r>
    <x v="171"/>
    <x v="94"/>
    <x v="4"/>
    <x v="0"/>
    <x v="2"/>
    <x v="0"/>
    <x v="18"/>
    <x v="18"/>
    <n v="134.18668008112081"/>
    <n v="0.12327223336189158"/>
  </r>
  <r>
    <x v="171"/>
    <x v="94"/>
    <x v="4"/>
    <x v="0"/>
    <x v="2"/>
    <x v="0"/>
    <x v="5"/>
    <x v="5"/>
    <n v="105.87637843149993"/>
    <n v="9.7264628811366508E-2"/>
  </r>
  <r>
    <x v="171"/>
    <x v="94"/>
    <x v="4"/>
    <x v="0"/>
    <x v="2"/>
    <x v="0"/>
    <x v="9"/>
    <x v="9"/>
    <n v="108.01039870426931"/>
    <n v="9.9225072611785453E-2"/>
  </r>
  <r>
    <x v="171"/>
    <x v="94"/>
    <x v="4"/>
    <x v="0"/>
    <x v="2"/>
    <x v="0"/>
    <x v="15"/>
    <x v="15"/>
    <n v="97.533035105199986"/>
    <n v="8.9599914512478868E-2"/>
  </r>
  <r>
    <x v="171"/>
    <x v="94"/>
    <x v="4"/>
    <x v="0"/>
    <x v="2"/>
    <x v="0"/>
    <x v="19"/>
    <x v="19"/>
    <n v="102.76115934785246"/>
    <n v="9.4402794733493389E-2"/>
  </r>
  <r>
    <x v="171"/>
    <x v="94"/>
    <x v="4"/>
    <x v="0"/>
    <x v="2"/>
    <x v="0"/>
    <x v="24"/>
    <x v="24"/>
    <n v="52.752645549870024"/>
    <n v="4.8461862449756289E-2"/>
  </r>
  <r>
    <x v="171"/>
    <x v="94"/>
    <x v="4"/>
    <x v="0"/>
    <x v="2"/>
    <x v="0"/>
    <x v="10"/>
    <x v="10"/>
    <n v="40.127297940760002"/>
    <n v="3.6863432592155396E-2"/>
  </r>
  <r>
    <x v="171"/>
    <x v="94"/>
    <x v="4"/>
    <x v="0"/>
    <x v="2"/>
    <x v="0"/>
    <x v="11"/>
    <x v="11"/>
    <n v="51.617687834390992"/>
    <n v="4.7419219675720665E-2"/>
  </r>
  <r>
    <x v="171"/>
    <x v="94"/>
    <x v="4"/>
    <x v="0"/>
    <x v="2"/>
    <x v="0"/>
    <x v="20"/>
    <x v="20"/>
    <n v="59.846436679800021"/>
    <n v="5.497866035444101E-2"/>
  </r>
  <r>
    <x v="171"/>
    <x v="94"/>
    <x v="4"/>
    <x v="0"/>
    <x v="2"/>
    <x v="0"/>
    <x v="12"/>
    <x v="12"/>
    <n v="30.53955123099999"/>
    <n v="2.8055531918960857E-2"/>
  </r>
  <r>
    <x v="171"/>
    <x v="94"/>
    <x v="4"/>
    <x v="0"/>
    <x v="2"/>
    <x v="0"/>
    <x v="29"/>
    <x v="29"/>
    <n v="12.399441539999998"/>
    <n v="1.1390898486734847E-2"/>
  </r>
  <r>
    <x v="171"/>
    <x v="94"/>
    <x v="4"/>
    <x v="0"/>
    <x v="2"/>
    <x v="0"/>
    <x v="21"/>
    <x v="21"/>
    <n v="5.8284510139999997"/>
    <n v="5.3543777452561619E-3"/>
  </r>
  <r>
    <x v="171"/>
    <x v="94"/>
    <x v="4"/>
    <x v="0"/>
    <x v="2"/>
    <x v="0"/>
    <x v="30"/>
    <x v="30"/>
    <n v="1.8533962389999998"/>
    <n v="1.7026451026878392E-3"/>
  </r>
  <r>
    <x v="171"/>
    <x v="94"/>
    <x v="4"/>
    <x v="0"/>
    <x v="2"/>
    <x v="0"/>
    <x v="13"/>
    <x v="13"/>
    <n v="3.2627177999999999"/>
    <n v="2.9973355760232775E-3"/>
  </r>
  <r>
    <x v="171"/>
    <x v="94"/>
    <x v="4"/>
    <x v="0"/>
    <x v="2"/>
    <x v="0"/>
    <x v="31"/>
    <x v="31"/>
    <n v="2.2180997099999997"/>
    <n v="2.0376844028465822E-3"/>
  </r>
  <r>
    <x v="171"/>
    <x v="94"/>
    <x v="4"/>
    <x v="0"/>
    <x v="2"/>
    <x v="0"/>
    <x v="17"/>
    <x v="17"/>
    <n v="2.1447413899999996"/>
    <n v="1.9702928857704498E-3"/>
  </r>
  <r>
    <x v="171"/>
    <x v="94"/>
    <x v="4"/>
    <x v="0"/>
    <x v="2"/>
    <x v="0"/>
    <x v="32"/>
    <x v="32"/>
    <n v="0.91173707999999998"/>
    <n v="8.3757840958957012E-4"/>
  </r>
  <r>
    <x v="171"/>
    <x v="94"/>
    <x v="4"/>
    <x v="0"/>
    <x v="2"/>
    <x v="0"/>
    <x v="27"/>
    <x v="27"/>
    <n v="1.7225574299999999"/>
    <n v="1.5824484320042102E-3"/>
  </r>
  <r>
    <x v="171"/>
    <x v="94"/>
    <x v="4"/>
    <x v="0"/>
    <x v="2"/>
    <x v="0"/>
    <x v="36"/>
    <x v="36"/>
    <n v="0.85397831999999996"/>
    <n v="7.8451761892756728E-4"/>
  </r>
  <r>
    <x v="171"/>
    <x v="94"/>
    <x v="4"/>
    <x v="0"/>
    <x v="2"/>
    <x v="0"/>
    <x v="34"/>
    <x v="34"/>
    <n v="0.83687170000000011"/>
    <n v="7.6880241342879236E-4"/>
  </r>
  <r>
    <x v="171"/>
    <x v="94"/>
    <x v="4"/>
    <x v="0"/>
    <x v="2"/>
    <x v="0"/>
    <x v="42"/>
    <x v="42"/>
    <n v="0.39066557499999999"/>
    <n v="3.5888970424444611E-4"/>
  </r>
  <r>
    <x v="171"/>
    <x v="94"/>
    <x v="4"/>
    <x v="0"/>
    <x v="2"/>
    <x v="0"/>
    <x v="14"/>
    <x v="14"/>
    <n v="0.88463740000000002"/>
    <n v="8.126829574107619E-4"/>
  </r>
  <r>
    <x v="171"/>
    <x v="94"/>
    <x v="4"/>
    <x v="0"/>
    <x v="2"/>
    <x v="1"/>
    <x v="6"/>
    <x v="6"/>
    <n v="18.632454339414998"/>
    <n v="1.7116931859739101E-2"/>
  </r>
  <r>
    <x v="172"/>
    <x v="95"/>
    <x v="3"/>
    <x v="0"/>
    <x v="0"/>
    <x v="0"/>
    <x v="0"/>
    <x v="0"/>
    <n v="15.943668129019999"/>
    <n v="1.8363066613489996E-2"/>
  </r>
  <r>
    <x v="172"/>
    <x v="95"/>
    <x v="3"/>
    <x v="0"/>
    <x v="0"/>
    <x v="0"/>
    <x v="1"/>
    <x v="1"/>
    <n v="23.828879135292198"/>
    <n v="2.7444832101699578E-2"/>
  </r>
  <r>
    <x v="172"/>
    <x v="95"/>
    <x v="3"/>
    <x v="0"/>
    <x v="0"/>
    <x v="0"/>
    <x v="2"/>
    <x v="2"/>
    <n v="27.335042088014049"/>
    <n v="3.1483043593407263E-2"/>
  </r>
  <r>
    <x v="172"/>
    <x v="95"/>
    <x v="3"/>
    <x v="0"/>
    <x v="0"/>
    <x v="0"/>
    <x v="3"/>
    <x v="3"/>
    <n v="24.367881518727003"/>
    <n v="2.8065626299857014E-2"/>
  </r>
  <r>
    <x v="172"/>
    <x v="95"/>
    <x v="3"/>
    <x v="0"/>
    <x v="0"/>
    <x v="0"/>
    <x v="7"/>
    <x v="7"/>
    <n v="20.796028810200003"/>
    <n v="2.3951756850901819E-2"/>
  </r>
  <r>
    <x v="172"/>
    <x v="95"/>
    <x v="3"/>
    <x v="0"/>
    <x v="0"/>
    <x v="0"/>
    <x v="4"/>
    <x v="4"/>
    <n v="46.694096719519997"/>
    <n v="5.3779770224682583E-2"/>
  </r>
  <r>
    <x v="172"/>
    <x v="95"/>
    <x v="3"/>
    <x v="0"/>
    <x v="0"/>
    <x v="0"/>
    <x v="8"/>
    <x v="8"/>
    <n v="59.705674282599979"/>
    <n v="6.8765811304058455E-2"/>
  </r>
  <r>
    <x v="172"/>
    <x v="95"/>
    <x v="3"/>
    <x v="0"/>
    <x v="0"/>
    <x v="0"/>
    <x v="18"/>
    <x v="18"/>
    <n v="71.653665443370002"/>
    <n v="8.2526870290432097E-2"/>
  </r>
  <r>
    <x v="172"/>
    <x v="95"/>
    <x v="3"/>
    <x v="0"/>
    <x v="0"/>
    <x v="0"/>
    <x v="5"/>
    <x v="5"/>
    <n v="114.18096583501595"/>
    <n v="0.1315075467360409"/>
  </r>
  <r>
    <x v="172"/>
    <x v="95"/>
    <x v="3"/>
    <x v="0"/>
    <x v="0"/>
    <x v="0"/>
    <x v="9"/>
    <x v="9"/>
    <n v="89.436394050440953"/>
    <n v="0.10300806867832965"/>
  </r>
  <r>
    <x v="172"/>
    <x v="95"/>
    <x v="3"/>
    <x v="0"/>
    <x v="0"/>
    <x v="0"/>
    <x v="15"/>
    <x v="15"/>
    <n v="69.521391075449998"/>
    <n v="8.0071030395904699E-2"/>
  </r>
  <r>
    <x v="172"/>
    <x v="95"/>
    <x v="3"/>
    <x v="0"/>
    <x v="0"/>
    <x v="0"/>
    <x v="19"/>
    <x v="19"/>
    <n v="61.208000759985012"/>
    <n v="7.0496110815826254E-2"/>
  </r>
  <r>
    <x v="172"/>
    <x v="95"/>
    <x v="3"/>
    <x v="0"/>
    <x v="0"/>
    <x v="0"/>
    <x v="24"/>
    <x v="24"/>
    <n v="70.095569323263987"/>
    <n v="8.0732338278589111E-2"/>
  </r>
  <r>
    <x v="172"/>
    <x v="95"/>
    <x v="3"/>
    <x v="0"/>
    <x v="0"/>
    <x v="0"/>
    <x v="10"/>
    <x v="10"/>
    <n v="52.038861429470003"/>
    <n v="5.9935585160619489E-2"/>
  </r>
  <r>
    <x v="172"/>
    <x v="95"/>
    <x v="3"/>
    <x v="0"/>
    <x v="0"/>
    <x v="0"/>
    <x v="11"/>
    <x v="11"/>
    <n v="22.660363328400003"/>
    <n v="2.6098997916790694E-2"/>
  </r>
  <r>
    <x v="172"/>
    <x v="95"/>
    <x v="3"/>
    <x v="0"/>
    <x v="0"/>
    <x v="0"/>
    <x v="20"/>
    <x v="20"/>
    <n v="7.2092943482999985"/>
    <n v="8.3032807308080266E-3"/>
  </r>
  <r>
    <x v="172"/>
    <x v="95"/>
    <x v="3"/>
    <x v="0"/>
    <x v="0"/>
    <x v="0"/>
    <x v="12"/>
    <x v="12"/>
    <n v="6.5785148129920001"/>
    <n v="7.5767825039536893E-3"/>
  </r>
  <r>
    <x v="172"/>
    <x v="95"/>
    <x v="3"/>
    <x v="0"/>
    <x v="0"/>
    <x v="0"/>
    <x v="29"/>
    <x v="29"/>
    <n v="5.7505481009999997"/>
    <n v="6.623174603749866E-3"/>
  </r>
  <r>
    <x v="172"/>
    <x v="95"/>
    <x v="3"/>
    <x v="0"/>
    <x v="0"/>
    <x v="0"/>
    <x v="21"/>
    <x v="21"/>
    <n v="1.14276710658"/>
    <n v="1.3161782051671204E-3"/>
  </r>
  <r>
    <x v="172"/>
    <x v="95"/>
    <x v="3"/>
    <x v="0"/>
    <x v="0"/>
    <x v="0"/>
    <x v="30"/>
    <x v="30"/>
    <n v="0.19956747359999999"/>
    <n v="2.2985117238688788E-4"/>
  </r>
  <r>
    <x v="172"/>
    <x v="95"/>
    <x v="3"/>
    <x v="0"/>
    <x v="0"/>
    <x v="0"/>
    <x v="13"/>
    <x v="13"/>
    <n v="1.5755272521999999"/>
    <n v="1.8146082601191078E-3"/>
  </r>
  <r>
    <x v="172"/>
    <x v="95"/>
    <x v="3"/>
    <x v="0"/>
    <x v="0"/>
    <x v="0"/>
    <x v="31"/>
    <x v="31"/>
    <n v="1.15887228"/>
    <n v="1.3347272849610591E-3"/>
  </r>
  <r>
    <x v="172"/>
    <x v="95"/>
    <x v="3"/>
    <x v="0"/>
    <x v="0"/>
    <x v="0"/>
    <x v="17"/>
    <x v="17"/>
    <n v="2.0002962799999997"/>
    <n v="2.3038345717632542E-3"/>
  </r>
  <r>
    <x v="172"/>
    <x v="95"/>
    <x v="3"/>
    <x v="0"/>
    <x v="0"/>
    <x v="0"/>
    <x v="32"/>
    <x v="32"/>
    <n v="0.63675609999999994"/>
    <n v="7.3338171531326345E-4"/>
  </r>
  <r>
    <x v="172"/>
    <x v="95"/>
    <x v="3"/>
    <x v="0"/>
    <x v="0"/>
    <x v="0"/>
    <x v="27"/>
    <x v="27"/>
    <n v="0.81907082999999992"/>
    <n v="9.4336209777724691E-4"/>
  </r>
  <r>
    <x v="172"/>
    <x v="95"/>
    <x v="3"/>
    <x v="0"/>
    <x v="0"/>
    <x v="0"/>
    <x v="16"/>
    <x v="16"/>
    <n v="0.7831205"/>
    <n v="9.0195642505345541E-4"/>
  </r>
  <r>
    <x v="172"/>
    <x v="95"/>
    <x v="3"/>
    <x v="0"/>
    <x v="0"/>
    <x v="0"/>
    <x v="25"/>
    <x v="25"/>
    <n v="4.4821393000000001E-2"/>
    <n v="5.1622889959075226E-5"/>
  </r>
  <r>
    <x v="172"/>
    <x v="95"/>
    <x v="3"/>
    <x v="0"/>
    <x v="0"/>
    <x v="0"/>
    <x v="36"/>
    <x v="36"/>
    <n v="1.17922507"/>
    <n v="1.3581685429900133E-3"/>
  </r>
  <r>
    <x v="172"/>
    <x v="95"/>
    <x v="3"/>
    <x v="0"/>
    <x v="0"/>
    <x v="0"/>
    <x v="34"/>
    <x v="34"/>
    <n v="0.23564277000000003"/>
    <n v="2.7140077474525779E-4"/>
  </r>
  <r>
    <x v="172"/>
    <x v="95"/>
    <x v="3"/>
    <x v="0"/>
    <x v="0"/>
    <x v="0"/>
    <x v="42"/>
    <x v="42"/>
    <n v="0.99657600000000002"/>
    <n v="1.1478030855456758E-3"/>
  </r>
  <r>
    <x v="172"/>
    <x v="95"/>
    <x v="3"/>
    <x v="0"/>
    <x v="0"/>
    <x v="0"/>
    <x v="43"/>
    <x v="43"/>
    <n v="0.40983280249999998"/>
    <n v="4.7202356395029734E-4"/>
  </r>
  <r>
    <x v="172"/>
    <x v="95"/>
    <x v="3"/>
    <x v="0"/>
    <x v="0"/>
    <x v="0"/>
    <x v="44"/>
    <x v="44"/>
    <n v="0.17723367000000001"/>
    <n v="2.0412828854857439E-4"/>
  </r>
  <r>
    <x v="172"/>
    <x v="95"/>
    <x v="3"/>
    <x v="0"/>
    <x v="0"/>
    <x v="0"/>
    <x v="46"/>
    <x v="46"/>
    <n v="0.92820490000000011"/>
    <n v="1.0690568990610004E-3"/>
  </r>
  <r>
    <x v="172"/>
    <x v="95"/>
    <x v="3"/>
    <x v="0"/>
    <x v="0"/>
    <x v="0"/>
    <x v="53"/>
    <x v="53"/>
    <n v="0.16312833000000002"/>
    <n v="1.8788251022893712E-4"/>
  </r>
  <r>
    <x v="172"/>
    <x v="95"/>
    <x v="3"/>
    <x v="0"/>
    <x v="0"/>
    <x v="0"/>
    <x v="57"/>
    <x v="57"/>
    <n v="0.15357119"/>
    <n v="1.768751060961946E-4"/>
  </r>
  <r>
    <x v="172"/>
    <x v="95"/>
    <x v="3"/>
    <x v="0"/>
    <x v="0"/>
    <x v="1"/>
    <x v="6"/>
    <x v="6"/>
    <n v="66.637436655270875"/>
    <n v="7.6749445507191053E-2"/>
  </r>
  <r>
    <x v="172"/>
    <x v="95"/>
    <x v="3"/>
    <x v="0"/>
    <x v="1"/>
    <x v="0"/>
    <x v="0"/>
    <x v="0"/>
    <n v="27.646816204700009"/>
    <n v="3.1842128392886103E-2"/>
  </r>
  <r>
    <x v="172"/>
    <x v="95"/>
    <x v="3"/>
    <x v="0"/>
    <x v="1"/>
    <x v="0"/>
    <x v="1"/>
    <x v="1"/>
    <n v="57.503208160019994"/>
    <n v="6.6229128290111572E-2"/>
  </r>
  <r>
    <x v="172"/>
    <x v="95"/>
    <x v="3"/>
    <x v="0"/>
    <x v="1"/>
    <x v="0"/>
    <x v="2"/>
    <x v="2"/>
    <n v="88.332945519770064"/>
    <n v="0.10173717551188284"/>
  </r>
  <r>
    <x v="172"/>
    <x v="95"/>
    <x v="3"/>
    <x v="0"/>
    <x v="1"/>
    <x v="0"/>
    <x v="3"/>
    <x v="3"/>
    <n v="112.86463219560004"/>
    <n v="0.1299914638553282"/>
  </r>
  <r>
    <x v="172"/>
    <x v="95"/>
    <x v="3"/>
    <x v="0"/>
    <x v="1"/>
    <x v="0"/>
    <x v="7"/>
    <x v="7"/>
    <n v="99.275205629216003"/>
    <n v="0.11433988711287003"/>
  </r>
  <r>
    <x v="172"/>
    <x v="95"/>
    <x v="3"/>
    <x v="0"/>
    <x v="1"/>
    <x v="0"/>
    <x v="4"/>
    <x v="4"/>
    <n v="69.886794306691002"/>
    <n v="8.0491882349279828E-2"/>
  </r>
  <r>
    <x v="172"/>
    <x v="95"/>
    <x v="3"/>
    <x v="0"/>
    <x v="1"/>
    <x v="0"/>
    <x v="8"/>
    <x v="8"/>
    <n v="76.314651810364992"/>
    <n v="8.7895145799498309E-2"/>
  </r>
  <r>
    <x v="172"/>
    <x v="95"/>
    <x v="3"/>
    <x v="0"/>
    <x v="1"/>
    <x v="0"/>
    <x v="18"/>
    <x v="18"/>
    <n v="89.128242582263994"/>
    <n v="0.10265315625219361"/>
  </r>
  <r>
    <x v="172"/>
    <x v="95"/>
    <x v="3"/>
    <x v="0"/>
    <x v="1"/>
    <x v="0"/>
    <x v="5"/>
    <x v="5"/>
    <n v="41.938904936970005"/>
    <n v="4.8302993942319447E-2"/>
  </r>
  <r>
    <x v="172"/>
    <x v="95"/>
    <x v="3"/>
    <x v="0"/>
    <x v="1"/>
    <x v="0"/>
    <x v="9"/>
    <x v="9"/>
    <n v="19.376781369700005"/>
    <n v="2.2317143342891692E-2"/>
  </r>
  <r>
    <x v="172"/>
    <x v="95"/>
    <x v="3"/>
    <x v="0"/>
    <x v="1"/>
    <x v="0"/>
    <x v="15"/>
    <x v="15"/>
    <n v="8.5340520642920001"/>
    <n v="9.8290660136324797E-3"/>
  </r>
  <r>
    <x v="172"/>
    <x v="95"/>
    <x v="3"/>
    <x v="0"/>
    <x v="1"/>
    <x v="0"/>
    <x v="19"/>
    <x v="19"/>
    <n v="6.9607443139999994"/>
    <n v="8.0170140574363797E-3"/>
  </r>
  <r>
    <x v="172"/>
    <x v="95"/>
    <x v="3"/>
    <x v="0"/>
    <x v="1"/>
    <x v="0"/>
    <x v="24"/>
    <x v="24"/>
    <n v="2.9517414649999991"/>
    <n v="3.3996583915929268E-3"/>
  </r>
  <r>
    <x v="172"/>
    <x v="95"/>
    <x v="3"/>
    <x v="0"/>
    <x v="1"/>
    <x v="0"/>
    <x v="10"/>
    <x v="10"/>
    <n v="3.2710656235999997"/>
    <n v="3.7674389266754067E-3"/>
  </r>
  <r>
    <x v="172"/>
    <x v="95"/>
    <x v="3"/>
    <x v="0"/>
    <x v="1"/>
    <x v="0"/>
    <x v="11"/>
    <x v="11"/>
    <n v="1.2044178522000002"/>
    <n v="1.3871842458994155E-3"/>
  </r>
  <r>
    <x v="172"/>
    <x v="95"/>
    <x v="3"/>
    <x v="0"/>
    <x v="1"/>
    <x v="0"/>
    <x v="20"/>
    <x v="20"/>
    <n v="1.1444671799999999"/>
    <n v="1.3181362590607823E-3"/>
  </r>
  <r>
    <x v="172"/>
    <x v="95"/>
    <x v="3"/>
    <x v="0"/>
    <x v="1"/>
    <x v="0"/>
    <x v="12"/>
    <x v="12"/>
    <n v="0.90489781999999996"/>
    <n v="1.0422130473737633E-3"/>
  </r>
  <r>
    <x v="172"/>
    <x v="95"/>
    <x v="3"/>
    <x v="0"/>
    <x v="1"/>
    <x v="0"/>
    <x v="29"/>
    <x v="29"/>
    <n v="0.88654710999999997"/>
    <n v="1.0210776783101355E-3"/>
  </r>
  <r>
    <x v="172"/>
    <x v="95"/>
    <x v="3"/>
    <x v="0"/>
    <x v="1"/>
    <x v="0"/>
    <x v="21"/>
    <x v="21"/>
    <n v="1.3530224500000001"/>
    <n v="1.5583390959872303E-3"/>
  </r>
  <r>
    <x v="172"/>
    <x v="95"/>
    <x v="3"/>
    <x v="0"/>
    <x v="1"/>
    <x v="0"/>
    <x v="30"/>
    <x v="30"/>
    <n v="0.28046416300000004"/>
    <n v="3.2302366470433305E-4"/>
  </r>
  <r>
    <x v="172"/>
    <x v="95"/>
    <x v="3"/>
    <x v="0"/>
    <x v="1"/>
    <x v="0"/>
    <x v="13"/>
    <x v="13"/>
    <n v="0.58427837000000005"/>
    <n v="6.7294066473966665E-4"/>
  </r>
  <r>
    <x v="172"/>
    <x v="95"/>
    <x v="3"/>
    <x v="0"/>
    <x v="1"/>
    <x v="0"/>
    <x v="31"/>
    <x v="31"/>
    <n v="2.5044749999999998E-2"/>
    <n v="2.8845207316572003E-5"/>
  </r>
  <r>
    <x v="172"/>
    <x v="95"/>
    <x v="3"/>
    <x v="0"/>
    <x v="1"/>
    <x v="0"/>
    <x v="17"/>
    <x v="17"/>
    <n v="0.99657600000000002"/>
    <n v="1.1478030855456758E-3"/>
  </r>
  <r>
    <x v="172"/>
    <x v="95"/>
    <x v="3"/>
    <x v="0"/>
    <x v="1"/>
    <x v="0"/>
    <x v="27"/>
    <x v="27"/>
    <n v="0.40342676"/>
    <n v="4.6464542585783204E-4"/>
  </r>
  <r>
    <x v="172"/>
    <x v="95"/>
    <x v="3"/>
    <x v="0"/>
    <x v="1"/>
    <x v="0"/>
    <x v="16"/>
    <x v="16"/>
    <n v="6.4060424999999995E-3"/>
    <n v="7.3781380924653356E-6"/>
  </r>
  <r>
    <x v="172"/>
    <x v="95"/>
    <x v="3"/>
    <x v="0"/>
    <x v="1"/>
    <x v="0"/>
    <x v="25"/>
    <x v="25"/>
    <n v="0.16312833000000002"/>
    <n v="1.8788251022893712E-4"/>
  </r>
  <r>
    <x v="172"/>
    <x v="95"/>
    <x v="3"/>
    <x v="0"/>
    <x v="1"/>
    <x v="0"/>
    <x v="36"/>
    <x v="36"/>
    <n v="1.10543857"/>
    <n v="1.2731851876095748E-3"/>
  </r>
  <r>
    <x v="172"/>
    <x v="95"/>
    <x v="3"/>
    <x v="0"/>
    <x v="1"/>
    <x v="0"/>
    <x v="22"/>
    <x v="22"/>
    <n v="0.15357119"/>
    <n v="1.768751060961946E-4"/>
  </r>
  <r>
    <x v="172"/>
    <x v="95"/>
    <x v="3"/>
    <x v="0"/>
    <x v="1"/>
    <x v="1"/>
    <x v="6"/>
    <x v="6"/>
    <n v="155.04901702432431"/>
    <n v="0.17857718844457771"/>
  </r>
  <r>
    <x v="172"/>
    <x v="95"/>
    <x v="3"/>
    <x v="0"/>
    <x v="2"/>
    <x v="0"/>
    <x v="0"/>
    <x v="0"/>
    <n v="129.13866618840001"/>
    <n v="0.1487350282510301"/>
  </r>
  <r>
    <x v="172"/>
    <x v="95"/>
    <x v="3"/>
    <x v="0"/>
    <x v="2"/>
    <x v="0"/>
    <x v="1"/>
    <x v="1"/>
    <n v="94.276310974415992"/>
    <n v="0.10858242685986652"/>
  </r>
  <r>
    <x v="172"/>
    <x v="95"/>
    <x v="3"/>
    <x v="0"/>
    <x v="2"/>
    <x v="0"/>
    <x v="2"/>
    <x v="2"/>
    <n v="72.519139055691014"/>
    <n v="8.3523676638046745E-2"/>
  </r>
  <r>
    <x v="172"/>
    <x v="95"/>
    <x v="3"/>
    <x v="0"/>
    <x v="2"/>
    <x v="0"/>
    <x v="3"/>
    <x v="3"/>
    <n v="74.621440847614977"/>
    <n v="8.5944995718095357E-2"/>
  </r>
  <r>
    <x v="172"/>
    <x v="95"/>
    <x v="3"/>
    <x v="0"/>
    <x v="2"/>
    <x v="0"/>
    <x v="7"/>
    <x v="7"/>
    <n v="98.261175904513991"/>
    <n v="0.11317198175808726"/>
  </r>
  <r>
    <x v="172"/>
    <x v="95"/>
    <x v="3"/>
    <x v="0"/>
    <x v="2"/>
    <x v="0"/>
    <x v="4"/>
    <x v="4"/>
    <n v="34.869396626470014"/>
    <n v="4.0160711314519176E-2"/>
  </r>
  <r>
    <x v="172"/>
    <x v="95"/>
    <x v="3"/>
    <x v="0"/>
    <x v="2"/>
    <x v="0"/>
    <x v="8"/>
    <x v="8"/>
    <n v="18.873730244892002"/>
    <n v="2.1737755887000873E-2"/>
  </r>
  <r>
    <x v="172"/>
    <x v="95"/>
    <x v="3"/>
    <x v="0"/>
    <x v="2"/>
    <x v="0"/>
    <x v="18"/>
    <x v="18"/>
    <n v="5.5033106850999998"/>
    <n v="6.3384197342443195E-3"/>
  </r>
  <r>
    <x v="172"/>
    <x v="95"/>
    <x v="3"/>
    <x v="0"/>
    <x v="2"/>
    <x v="0"/>
    <x v="5"/>
    <x v="5"/>
    <n v="5.6299451200000004"/>
    <n v="6.4842705224577154E-3"/>
  </r>
  <r>
    <x v="172"/>
    <x v="95"/>
    <x v="3"/>
    <x v="0"/>
    <x v="2"/>
    <x v="0"/>
    <x v="9"/>
    <x v="9"/>
    <n v="4.6514991236000007"/>
    <n v="5.3573486081152748E-3"/>
  </r>
  <r>
    <x v="172"/>
    <x v="95"/>
    <x v="3"/>
    <x v="0"/>
    <x v="2"/>
    <x v="0"/>
    <x v="15"/>
    <x v="15"/>
    <n v="1.9860956872000002"/>
    <n v="2.2874790863487778E-3"/>
  </r>
  <r>
    <x v="172"/>
    <x v="95"/>
    <x v="3"/>
    <x v="0"/>
    <x v="2"/>
    <x v="0"/>
    <x v="19"/>
    <x v="19"/>
    <n v="2.09295841"/>
    <n v="2.4105578710673062E-3"/>
  </r>
  <r>
    <x v="172"/>
    <x v="95"/>
    <x v="3"/>
    <x v="0"/>
    <x v="2"/>
    <x v="0"/>
    <x v="24"/>
    <x v="24"/>
    <n v="0.81907082999999992"/>
    <n v="9.4336209777724691E-4"/>
  </r>
  <r>
    <x v="172"/>
    <x v="95"/>
    <x v="3"/>
    <x v="0"/>
    <x v="2"/>
    <x v="0"/>
    <x v="10"/>
    <x v="10"/>
    <n v="0.7831205"/>
    <n v="9.0195642505345541E-4"/>
  </r>
  <r>
    <x v="172"/>
    <x v="95"/>
    <x v="3"/>
    <x v="0"/>
    <x v="2"/>
    <x v="0"/>
    <x v="11"/>
    <x v="11"/>
    <n v="0.68219962300000003"/>
    <n v="7.857211414257386E-4"/>
  </r>
  <r>
    <x v="172"/>
    <x v="95"/>
    <x v="3"/>
    <x v="0"/>
    <x v="2"/>
    <x v="0"/>
    <x v="20"/>
    <x v="20"/>
    <n v="0.81992114000000005"/>
    <n v="9.4434143948492449E-4"/>
  </r>
  <r>
    <x v="172"/>
    <x v="95"/>
    <x v="3"/>
    <x v="0"/>
    <x v="2"/>
    <x v="0"/>
    <x v="29"/>
    <x v="29"/>
    <n v="0.99657600000000002"/>
    <n v="1.1478030855456758E-3"/>
  </r>
  <r>
    <x v="172"/>
    <x v="95"/>
    <x v="3"/>
    <x v="0"/>
    <x v="2"/>
    <x v="0"/>
    <x v="21"/>
    <x v="21"/>
    <n v="2.5044749999999998E-2"/>
    <n v="2.8845207316572003E-5"/>
  </r>
  <r>
    <x v="172"/>
    <x v="95"/>
    <x v="3"/>
    <x v="0"/>
    <x v="2"/>
    <x v="0"/>
    <x v="30"/>
    <x v="30"/>
    <n v="0.40342676"/>
    <n v="4.6464542585783204E-4"/>
  </r>
  <r>
    <x v="172"/>
    <x v="95"/>
    <x v="3"/>
    <x v="0"/>
    <x v="2"/>
    <x v="0"/>
    <x v="17"/>
    <x v="17"/>
    <n v="1.0977392725000001"/>
    <n v="1.2643175473824029E-3"/>
  </r>
  <r>
    <x v="172"/>
    <x v="95"/>
    <x v="3"/>
    <x v="0"/>
    <x v="2"/>
    <x v="0"/>
    <x v="27"/>
    <x v="27"/>
    <n v="0.17723367000000001"/>
    <n v="2.0412828854857439E-4"/>
  </r>
  <r>
    <x v="172"/>
    <x v="95"/>
    <x v="3"/>
    <x v="0"/>
    <x v="2"/>
    <x v="0"/>
    <x v="33"/>
    <x v="33"/>
    <n v="0.15357119"/>
    <n v="1.768751060961946E-4"/>
  </r>
  <r>
    <x v="172"/>
    <x v="95"/>
    <x v="3"/>
    <x v="0"/>
    <x v="2"/>
    <x v="1"/>
    <x v="6"/>
    <x v="6"/>
    <n v="319.86491719081363"/>
    <n v="0.3684033519866301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258A990-BF3C-4BE8-A8DB-2583C827ED1B}" name="Draaitabel1" cacheId="13" applyNumberFormats="0" applyBorderFormats="0" applyFontFormats="0" applyPatternFormats="0" applyAlignmentFormats="0" applyWidthHeightFormats="1" dataCaption="Waarden" updatedVersion="7" minRefreshableVersion="3" useAutoFormatting="1" rowGrandTotals="0" colGrandTotals="0" itemPrintTitles="1" createdVersion="7" indent="0" compact="0" compactData="0" multipleFieldFilters="0">
  <location ref="A3:J8212" firstHeaderRow="0" firstDataRow="1" firstDataCol="8"/>
  <pivotFields count="10">
    <pivotField axis="axisRow" compact="0" outline="0" showAll="0" defaultSubtotal="0">
      <items count="17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</items>
    </pivotField>
    <pivotField axis="axisRow" compact="0" outline="0" showAll="0" defaultSubtotal="0">
      <items count="96">
        <item x="51"/>
        <item x="50"/>
        <item x="61"/>
        <item x="25"/>
        <item x="46"/>
        <item x="94"/>
        <item x="87"/>
        <item x="88"/>
        <item x="69"/>
        <item x="36"/>
        <item x="90"/>
        <item x="18"/>
        <item x="15"/>
        <item x="16"/>
        <item x="17"/>
        <item x="13"/>
        <item x="11"/>
        <item x="10"/>
        <item x="12"/>
        <item x="95"/>
        <item x="62"/>
        <item x="64"/>
        <item x="63"/>
        <item x="5"/>
        <item x="57"/>
        <item x="83"/>
        <item x="48"/>
        <item x="49"/>
        <item x="9"/>
        <item x="8"/>
        <item x="7"/>
        <item x="86"/>
        <item x="72"/>
        <item x="78"/>
        <item x="81"/>
        <item x="77"/>
        <item x="70"/>
        <item x="75"/>
        <item x="71"/>
        <item x="76"/>
        <item x="73"/>
        <item x="74"/>
        <item x="80"/>
        <item x="79"/>
        <item x="42"/>
        <item x="43"/>
        <item x="44"/>
        <item x="45"/>
        <item x="52"/>
        <item x="53"/>
        <item x="66"/>
        <item x="37"/>
        <item x="41"/>
        <item x="59"/>
        <item x="58"/>
        <item x="92"/>
        <item x="91"/>
        <item x="29"/>
        <item x="31"/>
        <item x="30"/>
        <item x="14"/>
        <item x="32"/>
        <item x="89"/>
        <item x="65"/>
        <item x="54"/>
        <item x="55"/>
        <item x="82"/>
        <item x="38"/>
        <item x="56"/>
        <item x="47"/>
        <item x="4"/>
        <item x="3"/>
        <item x="2"/>
        <item x="39"/>
        <item x="24"/>
        <item x="60"/>
        <item x="68"/>
        <item x="67"/>
        <item x="22"/>
        <item x="23"/>
        <item x="19"/>
        <item x="20"/>
        <item x="21"/>
        <item x="34"/>
        <item x="35"/>
        <item x="6"/>
        <item x="26"/>
        <item x="27"/>
        <item x="0"/>
        <item x="1"/>
        <item x="40"/>
        <item x="93"/>
        <item x="33"/>
        <item x="85"/>
        <item x="84"/>
        <item x="28"/>
      </items>
    </pivotField>
    <pivotField axis="axisRow" compact="0" outline="0" showAll="0" defaultSubtotal="0">
      <items count="24">
        <item x="12"/>
        <item x="19"/>
        <item x="13"/>
        <item x="5"/>
        <item x="15"/>
        <item x="17"/>
        <item x="10"/>
        <item x="4"/>
        <item x="21"/>
        <item x="14"/>
        <item x="16"/>
        <item x="3"/>
        <item x="1"/>
        <item x="2"/>
        <item x="0"/>
        <item x="23"/>
        <item x="9"/>
        <item x="18"/>
        <item x="6"/>
        <item x="22"/>
        <item x="11"/>
        <item x="8"/>
        <item x="7"/>
        <item x="20"/>
      </items>
    </pivotField>
    <pivotField axis="axisRow" compact="0" outline="0" showAll="0" defaultSubtotal="0">
      <items count="2">
        <item x="0"/>
        <item x="1"/>
      </items>
    </pivotField>
    <pivotField axis="axisRow" compact="0" outline="0" showAll="0" defaultSubtotal="0">
      <items count="3">
        <item x="0"/>
        <item x="1"/>
        <item x="2"/>
      </items>
    </pivotField>
    <pivotField axis="axisRow" compact="0" outline="0" showAll="0" defaultSubtotal="0">
      <items count="2">
        <item x="1"/>
        <item x="0"/>
      </items>
    </pivotField>
    <pivotField name="volgnummer" axis="axisRow" compact="0" outline="0" showAll="0" defaultSubtotal="0">
      <items count="91">
        <item x="6"/>
        <item x="0"/>
        <item x="1"/>
        <item x="2"/>
        <item x="3"/>
        <item x="7"/>
        <item x="4"/>
        <item x="8"/>
        <item x="18"/>
        <item x="5"/>
        <item x="9"/>
        <item x="15"/>
        <item x="19"/>
        <item x="24"/>
        <item x="10"/>
        <item x="11"/>
        <item x="20"/>
        <item x="12"/>
        <item x="29"/>
        <item x="21"/>
        <item x="30"/>
        <item x="13"/>
        <item x="31"/>
        <item x="17"/>
        <item x="32"/>
        <item x="27"/>
        <item x="16"/>
        <item x="25"/>
        <item x="33"/>
        <item x="36"/>
        <item x="34"/>
        <item x="42"/>
        <item x="35"/>
        <item x="43"/>
        <item x="14"/>
        <item x="44"/>
        <item x="22"/>
        <item x="45"/>
        <item x="46"/>
        <item x="47"/>
        <item x="38"/>
        <item x="53"/>
        <item x="54"/>
        <item x="55"/>
        <item x="56"/>
        <item x="57"/>
        <item x="58"/>
        <item x="37"/>
        <item x="59"/>
        <item x="68"/>
        <item x="71"/>
        <item x="72"/>
        <item x="62"/>
        <item x="81"/>
        <item x="73"/>
        <item x="65"/>
        <item x="52"/>
        <item x="61"/>
        <item x="82"/>
        <item x="83"/>
        <item x="41"/>
        <item x="50"/>
        <item x="84"/>
        <item x="40"/>
        <item x="74"/>
        <item x="63"/>
        <item x="75"/>
        <item x="51"/>
        <item x="39"/>
        <item x="85"/>
        <item x="87"/>
        <item x="70"/>
        <item x="69"/>
        <item x="86"/>
        <item x="60"/>
        <item x="88"/>
        <item x="67"/>
        <item x="48"/>
        <item x="76"/>
        <item x="66"/>
        <item x="89"/>
        <item x="77"/>
        <item x="78"/>
        <item x="90"/>
        <item x="64"/>
        <item x="49"/>
        <item x="79"/>
        <item x="80"/>
        <item x="28"/>
        <item x="26"/>
        <item x="23"/>
      </items>
    </pivotField>
    <pivotField axis="axisRow" compact="0" outline="0" showAll="0" defaultSubtotal="0">
      <items count="91">
        <item x="0"/>
        <item x="2"/>
        <item x="13"/>
        <item x="31"/>
        <item x="17"/>
        <item x="32"/>
        <item x="27"/>
        <item x="16"/>
        <item x="25"/>
        <item x="33"/>
        <item x="36"/>
        <item x="34"/>
        <item x="3"/>
        <item x="42"/>
        <item x="35"/>
        <item x="43"/>
        <item x="14"/>
        <item x="44"/>
        <item x="22"/>
        <item x="45"/>
        <item x="46"/>
        <item x="47"/>
        <item x="38"/>
        <item x="7"/>
        <item x="53"/>
        <item x="54"/>
        <item x="55"/>
        <item x="56"/>
        <item x="57"/>
        <item x="58"/>
        <item x="37"/>
        <item x="59"/>
        <item x="68"/>
        <item x="71"/>
        <item x="4"/>
        <item x="72"/>
        <item x="62"/>
        <item x="81"/>
        <item x="73"/>
        <item x="65"/>
        <item x="52"/>
        <item x="61"/>
        <item x="82"/>
        <item x="83"/>
        <item x="8"/>
        <item x="41"/>
        <item x="50"/>
        <item x="84"/>
        <item x="40"/>
        <item x="74"/>
        <item x="63"/>
        <item x="18"/>
        <item x="75"/>
        <item x="51"/>
        <item x="39"/>
        <item x="85"/>
        <item x="87"/>
        <item x="5"/>
        <item x="70"/>
        <item x="69"/>
        <item x="9"/>
        <item x="86"/>
        <item x="60"/>
        <item x="88"/>
        <item x="1"/>
        <item x="15"/>
        <item x="67"/>
        <item x="48"/>
        <item x="76"/>
        <item x="66"/>
        <item x="89"/>
        <item x="19"/>
        <item x="77"/>
        <item x="78"/>
        <item x="90"/>
        <item x="64"/>
        <item x="49"/>
        <item x="24"/>
        <item x="79"/>
        <item x="80"/>
        <item x="10"/>
        <item x="28"/>
        <item x="11"/>
        <item x="20"/>
        <item x="26"/>
        <item x="12"/>
        <item x="29"/>
        <item x="21"/>
        <item x="23"/>
        <item x="30"/>
        <item x="6"/>
      </items>
    </pivotField>
    <pivotField dataField="1" compact="0" outline="0" showAll="0" defaultSubtotal="0"/>
    <pivotField dataField="1" compact="0" numFmtId="9" outline="0" showAll="0" defaultSubtotal="0"/>
  </pivotFields>
  <rowFields count="8">
    <field x="0"/>
    <field x="1"/>
    <field x="2"/>
    <field x="3"/>
    <field x="4"/>
    <field x="5"/>
    <field x="6"/>
    <field x="7"/>
  </rowFields>
  <rowItems count="8209">
    <i>
      <x/>
      <x v="88"/>
      <x v="14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6"/>
      <x v="34"/>
    </i>
    <i r="6">
      <x v="9"/>
      <x v="5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7"/>
      <x v="44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5"/>
      <x v="23"/>
    </i>
    <i>
      <x v="1"/>
      <x v="89"/>
      <x v="12"/>
      <x/>
      <x/>
      <x/>
      <x/>
      <x v="90"/>
    </i>
    <i r="5">
      <x v="1"/>
      <x v="1"/>
      <x/>
    </i>
    <i r="6">
      <x v="3"/>
      <x v="1"/>
    </i>
    <i r="6">
      <x v="6"/>
      <x v="34"/>
    </i>
    <i r="4">
      <x v="1"/>
      <x/>
      <x/>
      <x v="90"/>
    </i>
    <i r="5">
      <x v="1"/>
      <x v="1"/>
      <x/>
    </i>
    <i r="6">
      <x v="4"/>
      <x v="12"/>
    </i>
    <i r="4">
      <x v="2"/>
      <x/>
      <x/>
      <x v="90"/>
    </i>
    <i r="5">
      <x v="1"/>
      <x v="2"/>
      <x v="64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2"/>
      <x v="72"/>
      <x v="14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10"/>
      <x v="60"/>
    </i>
    <i r="6">
      <x v="14"/>
      <x v="80"/>
    </i>
    <i r="6">
      <x v="15"/>
      <x v="82"/>
    </i>
    <i r="6">
      <x v="17"/>
      <x v="85"/>
    </i>
    <i r="6">
      <x v="21"/>
      <x v="2"/>
    </i>
    <i r="6">
      <x v="34"/>
      <x v="16"/>
    </i>
    <i r="4">
      <x v="1"/>
      <x/>
      <x/>
      <x v="90"/>
    </i>
    <i r="5">
      <x v="1"/>
      <x v="1"/>
      <x/>
    </i>
    <i r="6">
      <x v="2"/>
      <x v="64"/>
    </i>
    <i r="6">
      <x v="4"/>
      <x v="12"/>
    </i>
    <i r="6">
      <x v="7"/>
      <x v="44"/>
    </i>
    <i r="6">
      <x v="9"/>
      <x v="57"/>
    </i>
    <i r="6">
      <x v="11"/>
      <x v="65"/>
    </i>
    <i r="6">
      <x v="14"/>
      <x v="80"/>
    </i>
    <i r="6">
      <x v="26"/>
      <x v="7"/>
    </i>
    <i r="4">
      <x v="2"/>
      <x/>
      <x/>
      <x v="90"/>
    </i>
    <i r="5">
      <x v="1"/>
      <x v="2"/>
      <x v="64"/>
    </i>
    <i r="6">
      <x v="5"/>
      <x v="23"/>
    </i>
    <i r="6">
      <x v="6"/>
      <x v="34"/>
    </i>
    <i r="6">
      <x v="7"/>
      <x v="44"/>
    </i>
    <i r="6">
      <x v="11"/>
      <x v="65"/>
    </i>
    <i r="6">
      <x v="23"/>
      <x v="4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3"/>
      <x v="71"/>
      <x v="1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2"/>
      <x v="71"/>
    </i>
    <i r="6">
      <x v="15"/>
      <x v="82"/>
    </i>
    <i r="6">
      <x v="16"/>
      <x v="83"/>
    </i>
    <i r="6">
      <x v="19"/>
      <x v="87"/>
    </i>
    <i r="6">
      <x v="23"/>
      <x v="4"/>
    </i>
    <i r="6">
      <x v="36"/>
      <x v="18"/>
    </i>
    <i r="6">
      <x v="90"/>
      <x v="88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5"/>
      <x v="23"/>
    </i>
    <i r="6">
      <x v="6"/>
      <x v="34"/>
    </i>
    <i r="6">
      <x v="8"/>
      <x v="51"/>
    </i>
    <i r="6">
      <x v="10"/>
      <x v="60"/>
    </i>
    <i r="6">
      <x v="11"/>
      <x v="65"/>
    </i>
    <i r="6">
      <x v="13"/>
      <x v="77"/>
    </i>
    <i r="6">
      <x v="16"/>
      <x v="83"/>
    </i>
    <i r="6">
      <x v="27"/>
      <x v="8"/>
    </i>
    <i r="6">
      <x v="89"/>
      <x v="84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6"/>
      <x v="34"/>
    </i>
    <i r="6">
      <x v="7"/>
      <x v="44"/>
    </i>
    <i r="6">
      <x v="8"/>
      <x v="51"/>
    </i>
    <i r="6">
      <x v="9"/>
      <x v="57"/>
    </i>
    <i r="6">
      <x v="12"/>
      <x v="71"/>
    </i>
    <i r="6">
      <x v="25"/>
      <x v="6"/>
    </i>
    <i r="6">
      <x v="88"/>
      <x v="81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4"/>
      <x v="70"/>
      <x v="1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3"/>
      <x v="4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21"/>
      <x v="2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8"/>
      <x v="86"/>
    </i>
    <i r="3">
      <x v="1"/>
      <x/>
      <x/>
      <x/>
      <x v="90"/>
    </i>
    <i r="5">
      <x v="1"/>
      <x v="5"/>
      <x v="23"/>
    </i>
    <i r="4">
      <x v="1"/>
      <x/>
      <x/>
      <x v="90"/>
    </i>
    <i r="5">
      <x v="1"/>
      <x v="2"/>
      <x v="64"/>
    </i>
    <i r="4">
      <x v="2"/>
      <x/>
      <x/>
      <x v="90"/>
    </i>
    <i>
      <x v="5"/>
      <x v="23"/>
      <x v="11"/>
      <x/>
      <x/>
      <x/>
      <x/>
      <x v="90"/>
    </i>
    <i r="5">
      <x v="1"/>
      <x v="2"/>
      <x v="64"/>
    </i>
    <i r="6">
      <x v="4"/>
      <x v="12"/>
    </i>
    <i r="6">
      <x v="7"/>
      <x v="44"/>
    </i>
    <i r="4">
      <x v="1"/>
      <x/>
      <x/>
      <x v="90"/>
    </i>
    <i r="5">
      <x v="1"/>
      <x v="2"/>
      <x v="64"/>
    </i>
    <i r="6">
      <x v="4"/>
      <x v="12"/>
    </i>
    <i r="4">
      <x v="2"/>
      <x/>
      <x/>
      <x v="90"/>
    </i>
    <i r="5">
      <x v="1"/>
      <x v="2"/>
      <x v="64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6"/>
      <x v="85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6"/>
      <x v="83"/>
    </i>
    <i r="6">
      <x v="18"/>
      <x v="86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7"/>
      <x v="44"/>
    </i>
    <i r="6">
      <x v="8"/>
      <x v="51"/>
    </i>
    <i r="6">
      <x v="9"/>
      <x v="57"/>
    </i>
    <i r="6">
      <x v="10"/>
      <x v="60"/>
    </i>
    <i r="6">
      <x v="14"/>
      <x v="80"/>
    </i>
    <i r="6">
      <x v="16"/>
      <x v="8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9"/>
      <x v="57"/>
    </i>
    <i r="6">
      <x v="12"/>
      <x v="71"/>
    </i>
    <i r="6">
      <x v="14"/>
      <x v="80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7"/>
      <x v="30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8"/>
      <x v="9"/>
    </i>
    <i r="6">
      <x v="30"/>
      <x v="11"/>
    </i>
    <i r="6">
      <x v="32"/>
      <x v="14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5"/>
      <x v="6"/>
    </i>
    <i r="6">
      <x v="26"/>
      <x v="7"/>
    </i>
    <i r="6">
      <x v="27"/>
      <x v="8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>
      <x v="8"/>
      <x v="29"/>
      <x v="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3">
      <x v="1"/>
      <x/>
      <x v="1"/>
      <x v="1"/>
      <x/>
    </i>
    <i r="6">
      <x v="5"/>
      <x v="23"/>
    </i>
    <i r="6">
      <x v="18"/>
      <x v="86"/>
    </i>
    <i r="4">
      <x v="1"/>
      <x/>
      <x/>
      <x v="90"/>
    </i>
    <i r="5">
      <x v="1"/>
      <x v="3"/>
      <x v="1"/>
    </i>
    <i r="6">
      <x v="16"/>
      <x v="83"/>
    </i>
    <i r="4">
      <x v="2"/>
      <x/>
      <x/>
      <x v="90"/>
    </i>
    <i r="5">
      <x v="1"/>
      <x v="2"/>
      <x v="64"/>
    </i>
    <i r="6">
      <x v="14"/>
      <x v="80"/>
    </i>
    <i>
      <x v="9"/>
      <x v="28"/>
      <x v="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6"/>
      <x v="7"/>
    </i>
    <i r="6">
      <x v="28"/>
      <x v="9"/>
    </i>
    <i r="6">
      <x v="32"/>
      <x v="14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3"/>
      <x v="4"/>
    </i>
    <i r="6">
      <x v="25"/>
      <x v="6"/>
    </i>
    <i r="6">
      <x v="30"/>
      <x v="1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3"/>
      <x v="4"/>
    </i>
    <i r="6">
      <x v="28"/>
      <x v="9"/>
    </i>
    <i r="3">
      <x v="1"/>
      <x/>
      <x v="1"/>
      <x v="10"/>
      <x v="60"/>
    </i>
    <i r="6">
      <x v="11"/>
      <x v="65"/>
    </i>
    <i r="6">
      <x v="12"/>
      <x v="71"/>
    </i>
    <i r="6">
      <x v="14"/>
      <x v="80"/>
    </i>
    <i r="6">
      <x v="17"/>
      <x v="85"/>
    </i>
    <i r="6">
      <x v="18"/>
      <x v="86"/>
    </i>
    <i r="6">
      <x v="19"/>
      <x v="87"/>
    </i>
    <i r="6">
      <x v="20"/>
      <x v="89"/>
    </i>
    <i r="6">
      <x v="22"/>
      <x v="3"/>
    </i>
    <i r="6">
      <x v="24"/>
      <x v="5"/>
    </i>
    <i r="6">
      <x v="25"/>
      <x v="6"/>
    </i>
    <i r="4">
      <x v="1"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5"/>
      <x v="82"/>
    </i>
    <i r="6">
      <x v="16"/>
      <x v="83"/>
    </i>
    <i r="6">
      <x v="17"/>
      <x v="85"/>
    </i>
    <i r="6">
      <x v="19"/>
      <x v="87"/>
    </i>
    <i r="6">
      <x v="20"/>
      <x v="89"/>
    </i>
    <i r="6">
      <x v="22"/>
      <x v="3"/>
    </i>
    <i r="4">
      <x v="2"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2"/>
      <x v="71"/>
    </i>
    <i r="6">
      <x v="13"/>
      <x v="77"/>
    </i>
    <i r="6">
      <x v="14"/>
      <x v="80"/>
    </i>
    <i r="6">
      <x v="15"/>
      <x v="82"/>
    </i>
    <i r="6">
      <x v="17"/>
      <x v="85"/>
    </i>
    <i r="6">
      <x v="18"/>
      <x v="86"/>
    </i>
    <i r="6">
      <x v="19"/>
      <x v="87"/>
    </i>
    <i>
      <x v="10"/>
      <x v="17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3">
      <x v="1"/>
      <x/>
      <x/>
      <x/>
      <x v="90"/>
    </i>
    <i r="5">
      <x v="1"/>
      <x v="1"/>
      <x/>
    </i>
    <i r="6">
      <x v="3"/>
      <x v="1"/>
    </i>
    <i r="6">
      <x v="6"/>
      <x v="34"/>
    </i>
    <i r="4">
      <x v="1"/>
      <x/>
      <x/>
      <x v="90"/>
    </i>
    <i r="5">
      <x v="1"/>
      <x v="1"/>
      <x/>
    </i>
    <i r="6">
      <x v="3"/>
      <x v="1"/>
    </i>
    <i r="6">
      <x v="4"/>
      <x v="12"/>
    </i>
    <i r="4">
      <x v="2"/>
      <x/>
      <x/>
      <x v="90"/>
    </i>
    <i r="5">
      <x v="1"/>
      <x v="2"/>
      <x v="64"/>
    </i>
    <i>
      <x v="11"/>
      <x v="16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2"/>
      <x v="18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9"/>
      <x v="8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2"/>
      <x v="71"/>
    </i>
    <i r="6">
      <x v="13"/>
      <x v="7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9"/>
      <x v="57"/>
    </i>
    <i r="6">
      <x v="10"/>
      <x v="60"/>
    </i>
    <i r="6">
      <x v="11"/>
      <x v="65"/>
    </i>
    <i r="4">
      <x v="2"/>
      <x/>
      <x/>
      <x v="90"/>
    </i>
    <i r="5">
      <x v="1"/>
      <x v="1"/>
      <x/>
    </i>
    <i r="6">
      <x v="3"/>
      <x v="1"/>
    </i>
    <i r="6">
      <x v="4"/>
      <x v="12"/>
    </i>
    <i r="6">
      <x v="5"/>
      <x v="23"/>
    </i>
    <i r="6">
      <x v="8"/>
      <x v="51"/>
    </i>
    <i r="6">
      <x v="9"/>
      <x v="57"/>
    </i>
    <i>
      <x v="13"/>
      <x v="15"/>
      <x v="18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8"/>
      <x v="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2"/>
      <x v="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4"/>
      <x v="60"/>
      <x v="22"/>
      <x/>
      <x/>
      <x/>
      <x/>
      <x v="90"/>
    </i>
    <i r="5">
      <x v="1"/>
      <x v="2"/>
      <x v="64"/>
    </i>
    <i r="6">
      <x v="4"/>
      <x v="12"/>
    </i>
    <i r="6">
      <x v="5"/>
      <x v="23"/>
    </i>
    <i r="6">
      <x v="10"/>
      <x v="6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8"/>
      <x v="51"/>
    </i>
    <i r="4">
      <x v="2"/>
      <x/>
      <x/>
      <x v="90"/>
    </i>
    <i r="5">
      <x v="1"/>
      <x v="1"/>
      <x/>
    </i>
    <i r="6">
      <x v="5"/>
      <x v="23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5"/>
      <x v="12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6"/>
      <x v="7"/>
    </i>
    <i r="6">
      <x v="27"/>
      <x v="8"/>
    </i>
    <i r="6">
      <x v="32"/>
      <x v="14"/>
    </i>
    <i r="6">
      <x v="47"/>
      <x v="3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3"/>
      <x v="4"/>
    </i>
    <i r="6">
      <x v="24"/>
      <x v="5"/>
    </i>
    <i r="6">
      <x v="26"/>
      <x v="7"/>
    </i>
    <i r="6">
      <x v="40"/>
      <x v="22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21"/>
      <x v="2"/>
    </i>
    <i r="6">
      <x v="22"/>
      <x v="3"/>
    </i>
    <i r="6">
      <x v="36"/>
      <x v="18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>
      <x v="16"/>
      <x v="12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>
      <x v="17"/>
      <x v="13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6"/>
      <x v="83"/>
    </i>
    <i r="6">
      <x v="18"/>
      <x v="86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5"/>
      <x v="82"/>
    </i>
    <i>
      <x v="18"/>
      <x v="14"/>
      <x v="21"/>
      <x/>
      <x/>
      <x/>
      <x/>
      <x v="90"/>
    </i>
    <i r="5">
      <x v="1"/>
      <x v="1"/>
      <x/>
    </i>
    <i r="6">
      <x v="2"/>
      <x v="64"/>
    </i>
    <i r="4">
      <x v="1"/>
      <x/>
      <x/>
      <x v="90"/>
    </i>
    <i r="4">
      <x v="2"/>
      <x/>
      <x/>
      <x v="90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9"/>
      <x v="11"/>
      <x v="16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6"/>
      <x v="83"/>
    </i>
    <i r="6">
      <x v="18"/>
      <x v="86"/>
    </i>
    <i r="6">
      <x v="32"/>
      <x v="14"/>
    </i>
    <i r="6">
      <x v="68"/>
      <x v="54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26"/>
      <x v="7"/>
    </i>
    <i r="6">
      <x v="63"/>
      <x v="48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22"/>
      <x v="3"/>
    </i>
    <i r="6">
      <x v="60"/>
      <x v="45"/>
    </i>
    <i r="3">
      <x v="1"/>
      <x/>
      <x/>
      <x/>
      <x v="90"/>
    </i>
    <i r="5">
      <x v="1"/>
      <x v="5"/>
      <x v="23"/>
    </i>
    <i r="6">
      <x v="6"/>
      <x v="34"/>
    </i>
    <i r="4">
      <x v="1"/>
      <x/>
      <x/>
      <x v="90"/>
    </i>
    <i r="5">
      <x v="1"/>
      <x v="2"/>
      <x v="64"/>
    </i>
    <i r="4">
      <x v="2"/>
      <x/>
      <x/>
      <x v="90"/>
    </i>
    <i>
      <x v="20"/>
      <x v="80"/>
      <x v="6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1"/>
      <x v="2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8"/>
      <x v="86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3">
      <x v="1"/>
      <x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0"/>
      <x v="60"/>
    </i>
    <i r="6">
      <x v="15"/>
      <x v="82"/>
    </i>
    <i r="4">
      <x v="1"/>
      <x/>
      <x/>
      <x v="90"/>
    </i>
    <i r="5"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8"/>
      <x v="51"/>
    </i>
    <i r="6">
      <x v="12"/>
      <x v="7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9"/>
      <x v="57"/>
    </i>
    <i>
      <x v="21"/>
      <x v="81"/>
      <x v="20"/>
      <x/>
      <x/>
      <x/>
      <x/>
      <x v="90"/>
    </i>
    <i r="4">
      <x v="1"/>
      <x/>
      <x/>
      <x v="90"/>
    </i>
    <i r="4">
      <x v="2"/>
      <x/>
      <x/>
      <x v="90"/>
    </i>
    <i>
      <x v="22"/>
      <x v="82"/>
      <x v="6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9"/>
      <x v="87"/>
    </i>
    <i r="6">
      <x v="20"/>
      <x v="89"/>
    </i>
    <i r="6">
      <x v="21"/>
      <x v="2"/>
    </i>
    <i r="6">
      <x v="23"/>
      <x v="4"/>
    </i>
    <i r="6">
      <x v="25"/>
      <x v="6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6"/>
      <x v="83"/>
    </i>
    <i r="6">
      <x v="17"/>
      <x v="85"/>
    </i>
    <i r="6">
      <x v="20"/>
      <x v="89"/>
    </i>
    <i r="6">
      <x v="21"/>
      <x v="2"/>
    </i>
    <i r="6">
      <x v="22"/>
      <x v="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3"/>
      <x v="77"/>
    </i>
    <i r="6">
      <x v="14"/>
      <x v="80"/>
    </i>
    <i r="6">
      <x v="15"/>
      <x v="82"/>
    </i>
    <i r="6">
      <x v="18"/>
      <x v="86"/>
    </i>
    <i r="6">
      <x v="19"/>
      <x v="87"/>
    </i>
    <i>
      <x v="23"/>
      <x v="78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3">
      <x v="1"/>
      <x/>
      <x/>
      <x/>
      <x v="90"/>
    </i>
    <i r="5">
      <x v="1"/>
      <x v="1"/>
      <x/>
    </i>
    <i r="6">
      <x v="3"/>
      <x v="1"/>
    </i>
    <i r="4">
      <x v="1"/>
      <x/>
      <x/>
      <x v="90"/>
    </i>
    <i r="5">
      <x v="1"/>
      <x v="1"/>
      <x/>
    </i>
    <i r="4">
      <x v="2"/>
      <x/>
      <x/>
      <x v="90"/>
    </i>
    <i>
      <x v="24"/>
      <x v="79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6"/>
      <x v="83"/>
    </i>
    <i r="6">
      <x v="17"/>
      <x v="85"/>
    </i>
    <i r="6">
      <x v="18"/>
      <x v="86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3"/>
      <x v="77"/>
    </i>
    <i r="6">
      <x v="14"/>
      <x v="80"/>
    </i>
    <i r="6">
      <x v="15"/>
      <x v="82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1"/>
      <x v="65"/>
    </i>
    <i r="6">
      <x v="12"/>
      <x v="71"/>
    </i>
    <i r="3">
      <x v="1"/>
      <x/>
      <x/>
      <x/>
      <x v="90"/>
    </i>
    <i r="5">
      <x v="1"/>
      <x v="2"/>
      <x v="64"/>
    </i>
    <i r="6">
      <x v="14"/>
      <x v="80"/>
    </i>
    <i r="4">
      <x v="1"/>
      <x/>
      <x/>
      <x v="90"/>
    </i>
    <i r="5">
      <x v="1"/>
      <x v="10"/>
      <x v="60"/>
    </i>
    <i r="4">
      <x v="2"/>
      <x/>
      <x/>
      <x v="90"/>
    </i>
    <i r="5">
      <x v="1"/>
      <x v="8"/>
      <x v="51"/>
    </i>
    <i>
      <x v="25"/>
      <x v="74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7"/>
      <x v="8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2"/>
      <x v="3"/>
    </i>
    <i r="6">
      <x v="24"/>
      <x v="5"/>
    </i>
    <i r="3">
      <x v="1"/>
      <x/>
      <x v="1"/>
      <x v="5"/>
      <x v="23"/>
    </i>
    <i r="6">
      <x v="8"/>
      <x v="51"/>
    </i>
    <i r="6">
      <x v="9"/>
      <x v="57"/>
    </i>
    <i r="6">
      <x v="16"/>
      <x v="83"/>
    </i>
    <i r="6">
      <x v="17"/>
      <x v="85"/>
    </i>
    <i r="4">
      <x v="1"/>
      <x v="1"/>
      <x v="1"/>
      <x/>
    </i>
    <i r="6">
      <x v="4"/>
      <x v="12"/>
    </i>
    <i r="6">
      <x v="5"/>
      <x v="23"/>
    </i>
    <i r="6">
      <x v="11"/>
      <x v="65"/>
    </i>
    <i r="6">
      <x v="12"/>
      <x v="71"/>
    </i>
    <i r="4">
      <x v="2"/>
      <x/>
      <x/>
      <x v="90"/>
    </i>
    <i r="5">
      <x v="1"/>
      <x v="1"/>
      <x/>
    </i>
    <i r="6">
      <x v="7"/>
      <x v="44"/>
    </i>
    <i r="6">
      <x v="8"/>
      <x v="51"/>
    </i>
    <i>
      <x v="26"/>
      <x v="3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10"/>
      <x v="60"/>
    </i>
    <i r="6">
      <x v="12"/>
      <x v="71"/>
    </i>
    <i r="6">
      <x v="15"/>
      <x v="82"/>
    </i>
    <i r="4">
      <x v="1"/>
      <x/>
      <x/>
      <x v="90"/>
    </i>
    <i r="5">
      <x v="1"/>
      <x v="1"/>
      <x/>
    </i>
    <i r="6">
      <x v="2"/>
      <x v="64"/>
    </i>
    <i r="6">
      <x v="7"/>
      <x v="44"/>
    </i>
    <i r="6">
      <x v="8"/>
      <x v="51"/>
    </i>
    <i r="6">
      <x v="11"/>
      <x v="65"/>
    </i>
    <i r="4">
      <x v="2"/>
      <x/>
      <x/>
      <x v="90"/>
    </i>
    <i r="5">
      <x v="1"/>
      <x v="1"/>
      <x/>
    </i>
    <i r="6">
      <x v="4"/>
      <x v="12"/>
    </i>
    <i r="6">
      <x v="6"/>
      <x v="34"/>
    </i>
    <i r="6">
      <x v="8"/>
      <x v="51"/>
    </i>
    <i>
      <x v="27"/>
      <x v="86"/>
      <x v="3"/>
      <x/>
      <x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38"/>
      <x v="20"/>
    </i>
    <i r="6">
      <x v="40"/>
      <x v="22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3"/>
      <x v="1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6"/>
      <x v="7"/>
    </i>
    <i r="6">
      <x v="27"/>
      <x v="8"/>
    </i>
    <i r="6">
      <x v="28"/>
      <x v="9"/>
    </i>
    <i r="6">
      <x v="29"/>
      <x v="10"/>
    </i>
    <i r="3">
      <x v="1"/>
      <x/>
      <x v="1"/>
      <x v="8"/>
      <x v="51"/>
    </i>
    <i r="6">
      <x v="9"/>
      <x v="57"/>
    </i>
    <i r="6">
      <x v="10"/>
      <x v="60"/>
    </i>
    <i r="6">
      <x v="11"/>
      <x v="65"/>
    </i>
    <i r="6">
      <x v="13"/>
      <x v="77"/>
    </i>
    <i r="6">
      <x v="14"/>
      <x v="80"/>
    </i>
    <i r="6">
      <x v="15"/>
      <x v="82"/>
    </i>
    <i r="6">
      <x v="16"/>
      <x v="83"/>
    </i>
    <i r="6">
      <x v="18"/>
      <x v="86"/>
    </i>
    <i r="6">
      <x v="22"/>
      <x v="3"/>
    </i>
    <i r="6">
      <x v="25"/>
      <x v="6"/>
    </i>
    <i r="4">
      <x v="1"/>
      <x v="1"/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7"/>
      <x v="85"/>
    </i>
    <i r="6">
      <x v="20"/>
      <x v="89"/>
    </i>
    <i r="4">
      <x v="2"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4"/>
      <x v="80"/>
    </i>
    <i r="6">
      <x v="16"/>
      <x v="83"/>
    </i>
    <i>
      <x v="28"/>
      <x v="87"/>
      <x/>
      <x/>
      <x/>
      <x v="1"/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6"/>
      <x v="18"/>
    </i>
    <i r="4">
      <x v="1"/>
      <x v="1"/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4">
      <x v="2"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>
      <x v="29"/>
      <x v="95"/>
      <x v="2"/>
      <x/>
      <x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4">
      <x v="1"/>
      <x v="1"/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4">
      <x v="2"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9"/>
      <x v="10"/>
    </i>
    <i r="3">
      <x v="1"/>
      <x/>
      <x v="1"/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4">
      <x v="1"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2"/>
      <x v="3"/>
    </i>
    <i r="4">
      <x v="2"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0"/>
      <x v="89"/>
    </i>
    <i>
      <x v="30"/>
      <x v="57"/>
      <x v="2"/>
      <x/>
      <x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20"/>
      <x v="89"/>
    </i>
    <i r="4">
      <x v="1"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6">
      <x v="18"/>
      <x v="86"/>
    </i>
    <i r="4">
      <x v="2"/>
      <x v="1"/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6"/>
      <x v="83"/>
    </i>
    <i r="3">
      <x v="1"/>
      <x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7"/>
      <x v="8"/>
    </i>
    <i r="6">
      <x v="28"/>
      <x v="9"/>
    </i>
    <i r="6">
      <x v="29"/>
      <x v="10"/>
    </i>
    <i r="6">
      <x v="32"/>
      <x v="14"/>
    </i>
    <i r="6">
      <x v="33"/>
      <x v="15"/>
    </i>
    <i r="4">
      <x v="1"/>
      <x v="1"/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6"/>
      <x v="7"/>
    </i>
    <i r="4">
      <x v="2"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2"/>
      <x v="3"/>
    </i>
    <i r="6">
      <x v="23"/>
      <x v="4"/>
    </i>
    <i>
      <x v="31"/>
      <x v="59"/>
      <x v="2"/>
      <x/>
      <x/>
      <x v="1"/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9"/>
      <x v="10"/>
    </i>
    <i r="6">
      <x v="31"/>
      <x v="13"/>
    </i>
    <i r="6">
      <x v="32"/>
      <x v="14"/>
    </i>
    <i r="6">
      <x v="33"/>
      <x v="15"/>
    </i>
    <i r="4">
      <x v="1"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6"/>
      <x v="7"/>
    </i>
    <i r="6">
      <x v="27"/>
      <x v="8"/>
    </i>
    <i r="6">
      <x v="28"/>
      <x v="9"/>
    </i>
    <i r="6">
      <x v="29"/>
      <x v="10"/>
    </i>
    <i r="4">
      <x v="2"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3"/>
      <x v="4"/>
    </i>
    <i r="6">
      <x v="24"/>
      <x v="5"/>
    </i>
    <i r="6">
      <x v="25"/>
      <x v="6"/>
    </i>
    <i r="6">
      <x v="26"/>
      <x v="7"/>
    </i>
    <i>
      <x v="32"/>
      <x v="58"/>
      <x v="20"/>
      <x/>
      <x/>
      <x/>
      <x/>
      <x v="90"/>
    </i>
    <i r="4">
      <x v="1"/>
      <x/>
      <x/>
      <x v="90"/>
    </i>
    <i r="4">
      <x v="2"/>
      <x/>
      <x/>
      <x v="90"/>
    </i>
    <i>
      <x v="33"/>
      <x v="61"/>
      <x v="20"/>
      <x/>
      <x/>
      <x/>
      <x/>
      <x v="90"/>
    </i>
    <i r="4">
      <x v="1"/>
      <x/>
      <x/>
      <x v="90"/>
    </i>
    <i r="4">
      <x v="2"/>
      <x/>
      <x/>
      <x v="90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34"/>
      <x v="61"/>
      <x v="20"/>
      <x/>
      <x/>
      <x/>
      <x/>
      <x v="90"/>
    </i>
    <i r="5">
      <x v="1"/>
      <x v="2"/>
      <x v="64"/>
    </i>
    <i r="4">
      <x v="1"/>
      <x/>
      <x/>
      <x v="90"/>
    </i>
    <i r="5">
      <x v="1"/>
      <x v="1"/>
      <x/>
    </i>
    <i r="4">
      <x v="2"/>
      <x/>
      <x/>
      <x v="90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35"/>
      <x v="92"/>
      <x v="3"/>
      <x/>
      <x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9"/>
      <x v="21"/>
    </i>
    <i r="4">
      <x v="1"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3">
      <x v="1"/>
      <x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9"/>
      <x v="87"/>
    </i>
    <i r="6">
      <x v="20"/>
      <x v="89"/>
    </i>
    <i r="6">
      <x v="21"/>
      <x v="2"/>
    </i>
    <i r="6">
      <x v="22"/>
      <x v="3"/>
    </i>
    <i r="4">
      <x v="1"/>
      <x v="1"/>
      <x v="4"/>
      <x v="12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4">
      <x v="2"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>
      <x v="36"/>
      <x v="83"/>
      <x v="9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5"/>
      <x v="6"/>
    </i>
    <i r="6">
      <x v="27"/>
      <x v="8"/>
    </i>
    <i r="6">
      <x v="29"/>
      <x v="10"/>
    </i>
    <i r="6">
      <x v="34"/>
      <x v="16"/>
    </i>
    <i r="6">
      <x v="35"/>
      <x v="17"/>
    </i>
    <i r="6">
      <x v="39"/>
      <x v="21"/>
    </i>
    <i r="6">
      <x v="77"/>
      <x v="67"/>
    </i>
    <i r="6">
      <x v="85"/>
      <x v="76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3"/>
      <x v="4"/>
    </i>
    <i r="6">
      <x v="24"/>
      <x v="5"/>
    </i>
    <i r="6">
      <x v="61"/>
      <x v="46"/>
    </i>
    <i r="6">
      <x v="67"/>
      <x v="5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0"/>
      <x v="89"/>
    </i>
    <i r="6">
      <x v="56"/>
      <x v="40"/>
    </i>
    <i r="6">
      <x v="63"/>
      <x v="48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>
      <x v="37"/>
      <x v="84"/>
      <x v="4"/>
      <x/>
      <x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3"/>
      <x v="4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0"/>
      <x v="89"/>
    </i>
    <i>
      <x v="38"/>
      <x v="9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4"/>
      <x v="16"/>
    </i>
    <i r="6">
      <x v="36"/>
      <x v="18"/>
    </i>
    <i r="6">
      <x v="37"/>
      <x v="19"/>
    </i>
    <i r="6">
      <x v="38"/>
      <x v="2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7"/>
      <x v="8"/>
    </i>
    <i r="6">
      <x v="28"/>
      <x v="9"/>
    </i>
    <i r="6">
      <x v="29"/>
      <x v="10"/>
    </i>
    <i r="6">
      <x v="30"/>
      <x v="1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5"/>
      <x v="6"/>
    </i>
    <i r="6">
      <x v="26"/>
      <x v="7"/>
    </i>
    <i r="6">
      <x v="27"/>
      <x v="8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>
      <x v="39"/>
      <x v="51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3">
      <x v="1"/>
      <x/>
      <x v="1"/>
      <x v="7"/>
      <x v="44"/>
    </i>
    <i r="6">
      <x v="9"/>
      <x v="57"/>
    </i>
    <i r="6">
      <x v="10"/>
      <x v="60"/>
    </i>
    <i r="6">
      <x v="11"/>
      <x v="65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1"/>
      <x v="2"/>
    </i>
    <i r="6">
      <x v="22"/>
      <x v="3"/>
    </i>
    <i r="6">
      <x v="24"/>
      <x v="5"/>
    </i>
    <i r="4">
      <x v="1"/>
      <x v="1"/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0"/>
      <x v="60"/>
    </i>
    <i r="6">
      <x v="11"/>
      <x v="65"/>
    </i>
    <i r="6">
      <x v="12"/>
      <x v="71"/>
    </i>
    <i r="6">
      <x v="14"/>
      <x v="80"/>
    </i>
    <i r="6">
      <x v="15"/>
      <x v="82"/>
    </i>
    <i r="6">
      <x v="16"/>
      <x v="83"/>
    </i>
    <i r="4">
      <x v="2"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>
      <x v="40"/>
      <x v="67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5"/>
      <x v="23"/>
    </i>
    <i r="6">
      <x v="10"/>
      <x v="60"/>
    </i>
    <i r="6">
      <x v="11"/>
      <x v="65"/>
    </i>
    <i r="6">
      <x v="12"/>
      <x v="71"/>
    </i>
    <i r="6">
      <x v="13"/>
      <x v="77"/>
    </i>
    <i r="4">
      <x v="1"/>
      <x/>
      <x/>
      <x v="90"/>
    </i>
    <i r="5">
      <x v="1"/>
      <x v="1"/>
      <x/>
    </i>
    <i r="6">
      <x v="2"/>
      <x v="64"/>
    </i>
    <i r="6">
      <x v="6"/>
      <x v="34"/>
    </i>
    <i r="6">
      <x v="7"/>
      <x v="44"/>
    </i>
    <i r="6">
      <x v="9"/>
      <x v="57"/>
    </i>
    <i r="4">
      <x v="2"/>
      <x/>
      <x/>
      <x v="90"/>
    </i>
    <i r="5">
      <x v="1"/>
      <x v="2"/>
      <x v="64"/>
    </i>
    <i r="6">
      <x v="4"/>
      <x v="12"/>
    </i>
    <i r="6">
      <x v="5"/>
      <x v="23"/>
    </i>
    <i>
      <x v="41"/>
      <x v="73"/>
      <x v="10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3"/>
      <x v="77"/>
    </i>
    <i r="6">
      <x v="14"/>
      <x v="80"/>
    </i>
    <i r="6">
      <x v="16"/>
      <x v="83"/>
    </i>
    <i r="6">
      <x v="17"/>
      <x v="8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1"/>
      <x v="65"/>
    </i>
    <i r="6">
      <x v="12"/>
      <x v="7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7"/>
      <x v="44"/>
    </i>
    <i r="6">
      <x v="9"/>
      <x v="57"/>
    </i>
    <i>
      <x v="42"/>
      <x v="90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4">
      <x v="1"/>
      <x/>
      <x/>
      <x v="90"/>
    </i>
    <i r="5">
      <x v="1"/>
      <x v="1"/>
      <x/>
    </i>
    <i r="6">
      <x v="2"/>
      <x v="64"/>
    </i>
    <i r="4">
      <x v="2"/>
      <x/>
      <x/>
      <x v="90"/>
    </i>
    <i>
      <x v="43"/>
      <x v="52"/>
      <x v="12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7"/>
      <x v="44"/>
    </i>
    <i r="4">
      <x v="2"/>
      <x/>
      <x/>
      <x v="90"/>
    </i>
    <i r="5">
      <x v="1"/>
      <x v="1"/>
      <x/>
    </i>
    <i r="6">
      <x v="2"/>
      <x v="64"/>
    </i>
    <i r="6">
      <x v="4"/>
      <x v="12"/>
    </i>
    <i>
      <x v="44"/>
      <x v="44"/>
      <x v="3"/>
      <x/>
      <x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4">
      <x v="1"/>
      <x v="1"/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9"/>
      <x v="87"/>
    </i>
    <i r="6">
      <x v="20"/>
      <x v="89"/>
    </i>
    <i r="6">
      <x v="21"/>
      <x v="2"/>
    </i>
    <i r="6">
      <x v="22"/>
      <x v="3"/>
    </i>
    <i r="4">
      <x v="2"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6"/>
      <x v="83"/>
    </i>
    <i r="6">
      <x v="17"/>
      <x v="85"/>
    </i>
    <i r="6">
      <x v="18"/>
      <x v="86"/>
    </i>
    <i r="6">
      <x v="19"/>
      <x v="87"/>
    </i>
    <i r="3">
      <x v="1"/>
      <x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1"/>
      <x v="2"/>
    </i>
    <i r="6">
      <x v="22"/>
      <x v="3"/>
    </i>
    <i r="6">
      <x v="24"/>
      <x v="5"/>
    </i>
    <i r="4">
      <x v="1"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9"/>
      <x v="87"/>
    </i>
    <i r="6">
      <x v="20"/>
      <x v="89"/>
    </i>
    <i r="6">
      <x v="21"/>
      <x v="2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7"/>
      <x v="85"/>
    </i>
    <i r="6">
      <x v="18"/>
      <x v="86"/>
    </i>
    <i r="6">
      <x v="19"/>
      <x v="87"/>
    </i>
    <i>
      <x v="45"/>
      <x v="45"/>
      <x v="5"/>
      <x/>
      <x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32"/>
      <x v="14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6"/>
      <x v="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3"/>
      <x v="4"/>
    </i>
    <i r="3">
      <x v="1"/>
      <x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4"/>
      <x v="8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11"/>
      <x v="6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8"/>
      <x v="51"/>
    </i>
    <i r="6">
      <x v="9"/>
      <x v="57"/>
    </i>
    <i>
      <x v="46"/>
      <x v="46"/>
      <x v="5"/>
      <x/>
      <x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>
      <x v="47"/>
      <x v="47"/>
      <x v="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6"/>
      <x v="7"/>
    </i>
    <i r="6">
      <x v="27"/>
      <x v="8"/>
    </i>
    <i r="6">
      <x v="28"/>
      <x v="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3">
      <x v="1"/>
      <x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2"/>
      <x v="3"/>
    </i>
    <i r="6">
      <x v="26"/>
      <x v="7"/>
    </i>
    <i r="4">
      <x v="1"/>
      <x v="1"/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8"/>
      <x v="86"/>
    </i>
    <i r="6">
      <x v="21"/>
      <x v="2"/>
    </i>
    <i r="4">
      <x v="2"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6">
      <x v="19"/>
      <x v="87"/>
    </i>
    <i>
      <x v="48"/>
      <x v="4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5"/>
      <x v="6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8"/>
      <x v="86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2"/>
      <x v="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7"/>
      <x v="8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3"/>
      <x v="77"/>
    </i>
    <i>
      <x v="49"/>
      <x v="69"/>
      <x v="1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4">
      <x v="1"/>
      <x/>
      <x/>
      <x v="90"/>
    </i>
    <i r="5">
      <x v="1"/>
      <x v="1"/>
      <x/>
    </i>
    <i r="6">
      <x v="2"/>
      <x v="64"/>
    </i>
    <i r="4">
      <x v="2"/>
      <x/>
      <x/>
      <x v="90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50"/>
      <x v="26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6"/>
      <x v="83"/>
    </i>
    <i r="6">
      <x v="22"/>
      <x v="3"/>
    </i>
    <i r="6">
      <x v="26"/>
      <x v="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9"/>
      <x v="57"/>
    </i>
    <i r="6">
      <x v="11"/>
      <x v="65"/>
    </i>
    <i r="6">
      <x v="16"/>
      <x v="83"/>
    </i>
    <i r="6">
      <x v="21"/>
      <x v="2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5"/>
      <x v="23"/>
    </i>
    <i r="6">
      <x v="7"/>
      <x v="44"/>
    </i>
    <i r="6">
      <x v="8"/>
      <x v="51"/>
    </i>
    <i r="6">
      <x v="13"/>
      <x v="77"/>
    </i>
    <i r="6">
      <x v="18"/>
      <x v="86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3"/>
      <x v="77"/>
    </i>
    <i r="6">
      <x v="15"/>
      <x v="82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>
      <x v="51"/>
      <x v="27"/>
      <x v="1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12"/>
      <x v="71"/>
    </i>
    <i r="4">
      <x v="1"/>
      <x/>
      <x/>
      <x v="90"/>
    </i>
    <i r="5">
      <x v="1"/>
      <x v="1"/>
      <x/>
    </i>
    <i r="6">
      <x v="8"/>
      <x v="51"/>
    </i>
    <i r="4">
      <x v="2"/>
      <x/>
      <x/>
      <x v="90"/>
    </i>
    <i r="5">
      <x v="1"/>
      <x v="5"/>
      <x v="23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6"/>
      <x v="34"/>
    </i>
    <i r="6">
      <x v="7"/>
      <x v="44"/>
    </i>
    <i r="6">
      <x v="9"/>
      <x v="57"/>
    </i>
    <i r="6">
      <x v="10"/>
      <x v="60"/>
    </i>
    <i r="6">
      <x v="11"/>
      <x v="65"/>
    </i>
    <i r="6">
      <x v="12"/>
      <x v="71"/>
    </i>
    <i r="6">
      <x v="16"/>
      <x v="83"/>
    </i>
    <i r="4">
      <x v="1"/>
      <x/>
      <x/>
      <x v="90"/>
    </i>
    <i r="5">
      <x v="1"/>
      <x v="1"/>
      <x/>
    </i>
    <i r="6">
      <x v="2"/>
      <x v="64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0"/>
      <x v="60"/>
    </i>
    <i r="6">
      <x v="13"/>
      <x v="77"/>
    </i>
    <i r="4">
      <x v="2"/>
      <x/>
      <x/>
      <x v="90"/>
    </i>
    <i r="5"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8"/>
      <x v="51"/>
    </i>
    <i r="6">
      <x v="10"/>
      <x v="60"/>
    </i>
    <i>
      <x v="52"/>
      <x v="1"/>
      <x v="1"/>
      <x/>
      <x/>
      <x v="1"/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6"/>
      <x v="7"/>
    </i>
    <i r="6">
      <x v="27"/>
      <x v="8"/>
    </i>
    <i r="6">
      <x v="29"/>
      <x v="10"/>
    </i>
    <i r="4">
      <x v="1"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1"/>
      <x v="2"/>
    </i>
    <i r="6">
      <x v="22"/>
      <x v="3"/>
    </i>
    <i r="6">
      <x v="23"/>
      <x v="4"/>
    </i>
    <i r="4">
      <x v="2"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5"/>
      <x v="82"/>
    </i>
    <i r="6">
      <x v="17"/>
      <x v="85"/>
    </i>
    <i r="6">
      <x v="18"/>
      <x v="86"/>
    </i>
    <i r="6">
      <x v="19"/>
      <x v="87"/>
    </i>
    <i r="3">
      <x v="1"/>
      <x/>
      <x v="1"/>
      <x v="14"/>
      <x v="80"/>
    </i>
    <i r="6">
      <x v="15"/>
      <x v="82"/>
    </i>
    <i r="6">
      <x v="17"/>
      <x v="85"/>
    </i>
    <i r="6">
      <x v="18"/>
      <x v="86"/>
    </i>
    <i r="6">
      <x v="22"/>
      <x v="3"/>
    </i>
    <i r="4">
      <x v="1"/>
      <x v="1"/>
      <x v="11"/>
      <x v="65"/>
    </i>
    <i r="6">
      <x v="12"/>
      <x v="71"/>
    </i>
    <i r="6">
      <x v="14"/>
      <x v="80"/>
    </i>
    <i r="6">
      <x v="15"/>
      <x v="82"/>
    </i>
    <i r="6">
      <x v="18"/>
      <x v="86"/>
    </i>
    <i r="4">
      <x v="2"/>
      <x v="1"/>
      <x v="9"/>
      <x v="57"/>
    </i>
    <i r="6">
      <x v="10"/>
      <x v="60"/>
    </i>
    <i r="6">
      <x v="12"/>
      <x v="71"/>
    </i>
    <i r="6">
      <x v="16"/>
      <x v="83"/>
    </i>
    <i>
      <x v="53"/>
      <x/>
      <x v="4"/>
      <x/>
      <x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3">
      <x v="1"/>
      <x/>
      <x v="1"/>
      <x v="7"/>
      <x v="44"/>
    </i>
    <i r="6">
      <x v="11"/>
      <x v="65"/>
    </i>
    <i r="6">
      <x v="12"/>
      <x v="71"/>
    </i>
    <i r="6">
      <x v="13"/>
      <x v="77"/>
    </i>
    <i r="6">
      <x v="14"/>
      <x v="80"/>
    </i>
    <i r="6">
      <x v="16"/>
      <x v="83"/>
    </i>
    <i r="6">
      <x v="19"/>
      <x v="87"/>
    </i>
    <i r="6">
      <x v="21"/>
      <x v="2"/>
    </i>
    <i r="6">
      <x v="23"/>
      <x v="4"/>
    </i>
    <i r="4">
      <x v="1"/>
      <x v="1"/>
      <x v="5"/>
      <x v="23"/>
    </i>
    <i r="6">
      <x v="9"/>
      <x v="57"/>
    </i>
    <i r="6">
      <x v="10"/>
      <x v="60"/>
    </i>
    <i r="6">
      <x v="12"/>
      <x v="71"/>
    </i>
    <i r="6">
      <x v="14"/>
      <x v="80"/>
    </i>
    <i r="6">
      <x v="16"/>
      <x v="83"/>
    </i>
    <i r="6">
      <x v="17"/>
      <x v="85"/>
    </i>
    <i r="6">
      <x v="19"/>
      <x v="87"/>
    </i>
    <i r="4">
      <x v="2"/>
      <x v="1"/>
      <x v="4"/>
      <x v="12"/>
    </i>
    <i r="6">
      <x v="7"/>
      <x v="44"/>
    </i>
    <i r="6">
      <x v="8"/>
      <x v="51"/>
    </i>
    <i r="6">
      <x v="10"/>
      <x v="60"/>
    </i>
    <i r="6">
      <x v="12"/>
      <x v="71"/>
    </i>
    <i r="6">
      <x v="13"/>
      <x v="77"/>
    </i>
    <i r="6">
      <x v="14"/>
      <x v="80"/>
    </i>
    <i r="6">
      <x v="16"/>
      <x v="83"/>
    </i>
    <i>
      <x v="54"/>
      <x v="48"/>
      <x v="1"/>
      <x/>
      <x/>
      <x v="1"/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4">
      <x v="1"/>
      <x v="1"/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9"/>
      <x v="10"/>
    </i>
    <i r="4">
      <x v="2"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6"/>
      <x v="7"/>
    </i>
    <i r="3">
      <x v="1"/>
      <x/>
      <x v="1"/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9"/>
      <x v="10"/>
    </i>
    <i r="6">
      <x v="30"/>
      <x v="11"/>
    </i>
    <i r="6">
      <x v="35"/>
      <x v="17"/>
    </i>
    <i r="4">
      <x v="1"/>
      <x v="1"/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3"/>
      <x v="4"/>
    </i>
    <i r="6">
      <x v="24"/>
      <x v="5"/>
    </i>
    <i r="6">
      <x v="28"/>
      <x v="9"/>
    </i>
    <i r="4">
      <x v="2"/>
      <x v="1"/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9"/>
      <x v="87"/>
    </i>
    <i r="6">
      <x v="20"/>
      <x v="89"/>
    </i>
    <i r="6">
      <x v="23"/>
      <x v="4"/>
    </i>
    <i>
      <x v="55"/>
      <x v="49"/>
      <x v="1"/>
      <x/>
      <x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38"/>
      <x v="20"/>
    </i>
    <i r="6">
      <x v="39"/>
      <x v="21"/>
    </i>
    <i r="6">
      <x v="40"/>
      <x v="22"/>
    </i>
    <i r="6">
      <x v="41"/>
      <x v="24"/>
    </i>
    <i r="6">
      <x v="42"/>
      <x v="25"/>
    </i>
    <i r="6">
      <x v="43"/>
      <x v="26"/>
    </i>
    <i r="6">
      <x v="44"/>
      <x v="27"/>
    </i>
    <i r="6">
      <x v="45"/>
      <x v="28"/>
    </i>
    <i r="6">
      <x v="46"/>
      <x v="29"/>
    </i>
    <i r="6">
      <x v="47"/>
      <x v="30"/>
    </i>
    <i r="6">
      <x v="48"/>
      <x v="31"/>
    </i>
    <i r="4">
      <x v="1"/>
      <x v="1"/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38"/>
      <x v="20"/>
    </i>
    <i r="6">
      <x v="39"/>
      <x v="21"/>
    </i>
    <i r="4">
      <x v="2"/>
      <x v="1"/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>
      <x v="56"/>
      <x v="64"/>
      <x v="9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>
      <x v="57"/>
      <x v="65"/>
      <x v="3"/>
      <x/>
      <x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4">
      <x v="1"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3">
      <x v="1"/>
      <x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2"/>
      <x v="71"/>
    </i>
    <i r="4">
      <x v="1"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4">
      <x v="2"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>
      <x v="58"/>
      <x v="68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20"/>
      <x v="89"/>
    </i>
    <i r="6">
      <x v="21"/>
      <x v="2"/>
    </i>
    <i r="6">
      <x v="29"/>
      <x v="10"/>
    </i>
    <i r="6">
      <x v="31"/>
      <x v="13"/>
    </i>
    <i r="6">
      <x v="74"/>
      <x v="62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4"/>
      <x v="80"/>
    </i>
    <i r="6">
      <x v="15"/>
      <x v="82"/>
    </i>
    <i r="6">
      <x v="57"/>
      <x v="4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1"/>
      <x v="65"/>
    </i>
    <i r="6">
      <x v="12"/>
      <x v="71"/>
    </i>
    <i r="6">
      <x v="52"/>
      <x v="36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5"/>
      <x v="82"/>
    </i>
    <i r="6">
      <x v="16"/>
      <x v="83"/>
    </i>
    <i r="6">
      <x v="19"/>
      <x v="8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2"/>
      <x v="7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8"/>
      <x v="51"/>
    </i>
    <i>
      <x v="59"/>
      <x v="24"/>
      <x v="1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2"/>
      <x v="71"/>
    </i>
    <i r="6">
      <x v="13"/>
      <x v="77"/>
    </i>
    <i r="6">
      <x v="14"/>
      <x v="8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3">
      <x v="1"/>
      <x/>
      <x/>
      <x/>
      <x v="90"/>
    </i>
    <i r="5">
      <x v="1"/>
      <x v="2"/>
      <x v="64"/>
    </i>
    <i r="6">
      <x v="4"/>
      <x v="12"/>
    </i>
    <i r="6">
      <x v="6"/>
      <x v="34"/>
    </i>
    <i r="4">
      <x v="1"/>
      <x/>
      <x/>
      <x v="90"/>
    </i>
    <i r="5">
      <x v="1"/>
      <x v="1"/>
      <x/>
    </i>
    <i r="4">
      <x v="2"/>
      <x/>
      <x/>
      <x v="90"/>
    </i>
    <i>
      <x v="60"/>
      <x v="54"/>
      <x v="23"/>
      <x/>
      <x/>
      <x/>
      <x/>
      <x v="90"/>
    </i>
    <i r="4">
      <x v="1"/>
      <x/>
      <x/>
      <x v="90"/>
    </i>
    <i r="4">
      <x v="2"/>
      <x/>
      <x/>
      <x v="90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61"/>
      <x v="53"/>
      <x v="8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5"/>
      <x v="82"/>
    </i>
    <i r="6">
      <x v="17"/>
      <x v="8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1"/>
      <x v="65"/>
    </i>
    <i r="6">
      <x v="12"/>
      <x v="71"/>
    </i>
    <i r="6">
      <x v="13"/>
      <x v="7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0"/>
      <x v="60"/>
    </i>
    <i r="3">
      <x v="1"/>
      <x/>
      <x/>
      <x/>
      <x v="90"/>
    </i>
    <i r="5">
      <x v="1"/>
      <x v="1"/>
      <x/>
    </i>
    <i r="6">
      <x v="2"/>
      <x v="64"/>
    </i>
    <i r="6">
      <x v="5"/>
      <x v="23"/>
    </i>
    <i r="4">
      <x v="1"/>
      <x/>
      <x/>
      <x v="90"/>
    </i>
    <i r="5">
      <x v="1"/>
      <x v="2"/>
      <x v="64"/>
    </i>
    <i r="4">
      <x v="2"/>
      <x/>
      <x/>
      <x v="90"/>
    </i>
    <i>
      <x v="62"/>
      <x v="75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>
      <x v="63"/>
      <x v="2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6"/>
      <x v="18"/>
    </i>
    <i r="6">
      <x v="65"/>
      <x v="50"/>
    </i>
    <i r="6">
      <x v="84"/>
      <x v="7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3"/>
      <x v="4"/>
    </i>
    <i r="6">
      <x v="24"/>
      <x v="5"/>
    </i>
    <i r="6">
      <x v="25"/>
      <x v="6"/>
    </i>
    <i r="6">
      <x v="27"/>
      <x v="8"/>
    </i>
    <i r="6">
      <x v="55"/>
      <x v="39"/>
    </i>
    <i r="6">
      <x v="79"/>
      <x v="69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20"/>
      <x v="89"/>
    </i>
    <i r="6">
      <x v="21"/>
      <x v="2"/>
    </i>
    <i r="6">
      <x v="22"/>
      <x v="3"/>
    </i>
    <i r="6">
      <x v="23"/>
      <x v="4"/>
    </i>
    <i r="6">
      <x v="45"/>
      <x v="28"/>
    </i>
    <i r="6">
      <x v="76"/>
      <x v="66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2"/>
      <x v="71"/>
    </i>
    <i>
      <x v="64"/>
      <x v="20"/>
      <x v="11"/>
      <x v="1"/>
      <x/>
      <x v="1"/>
      <x v="9"/>
      <x v="57"/>
    </i>
    <i r="6">
      <x v="11"/>
      <x v="65"/>
    </i>
    <i r="4">
      <x v="1"/>
      <x v="1"/>
      <x v="4"/>
      <x v="12"/>
    </i>
    <i r="6">
      <x v="5"/>
      <x v="23"/>
    </i>
    <i r="4">
      <x v="2"/>
      <x/>
      <x/>
      <x v="90"/>
    </i>
    <i r="5">
      <x v="1"/>
      <x v="1"/>
      <x/>
    </i>
    <i>
      <x v="65"/>
      <x v="22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5"/>
      <x v="6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9"/>
      <x v="87"/>
    </i>
    <i r="6">
      <x v="20"/>
      <x v="89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6"/>
      <x v="83"/>
    </i>
    <i r="6">
      <x v="17"/>
      <x v="85"/>
    </i>
    <i r="3">
      <x v="1"/>
      <x/>
      <x v="1"/>
      <x v="1"/>
      <x/>
    </i>
    <i r="6">
      <x v="2"/>
      <x v="64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0"/>
      <x v="60"/>
    </i>
    <i r="6">
      <x v="11"/>
      <x v="65"/>
    </i>
    <i r="6">
      <x v="14"/>
      <x v="80"/>
    </i>
    <i r="6">
      <x v="17"/>
      <x v="85"/>
    </i>
    <i r="6">
      <x v="18"/>
      <x v="86"/>
    </i>
    <i r="6">
      <x v="19"/>
      <x v="87"/>
    </i>
    <i r="6">
      <x v="20"/>
      <x v="8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9"/>
      <x v="57"/>
    </i>
    <i r="6">
      <x v="11"/>
      <x v="65"/>
    </i>
    <i r="6">
      <x v="12"/>
      <x v="71"/>
    </i>
    <i r="6">
      <x v="13"/>
      <x v="77"/>
    </i>
    <i r="6">
      <x v="14"/>
      <x v="80"/>
    </i>
    <i r="4">
      <x v="2"/>
      <x/>
      <x/>
      <x v="90"/>
    </i>
    <i r="5">
      <x v="1"/>
      <x v="2"/>
      <x v="64"/>
    </i>
    <i r="6">
      <x v="6"/>
      <x v="34"/>
    </i>
    <i r="6">
      <x v="7"/>
      <x v="44"/>
    </i>
    <i r="6">
      <x v="8"/>
      <x v="51"/>
    </i>
    <i r="6">
      <x v="10"/>
      <x v="60"/>
    </i>
    <i>
      <x v="66"/>
      <x v="21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>
      <x v="67"/>
      <x v="63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30"/>
      <x v="11"/>
    </i>
    <i r="6">
      <x v="31"/>
      <x v="13"/>
    </i>
    <i r="6">
      <x v="32"/>
      <x v="14"/>
    </i>
    <i r="6">
      <x v="35"/>
      <x v="17"/>
    </i>
    <i r="6">
      <x v="36"/>
      <x v="18"/>
    </i>
    <i r="6">
      <x v="37"/>
      <x v="19"/>
    </i>
    <i r="6">
      <x v="38"/>
      <x v="20"/>
    </i>
    <i r="6">
      <x v="41"/>
      <x v="24"/>
    </i>
    <i r="6">
      <x v="42"/>
      <x v="2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5"/>
      <x v="1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32"/>
      <x v="14"/>
    </i>
    <i r="3">
      <x v="1"/>
      <x/>
      <x v="1"/>
      <x v="2"/>
      <x v="64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5"/>
      <x v="6"/>
    </i>
    <i r="6">
      <x v="28"/>
      <x v="9"/>
    </i>
    <i r="6">
      <x v="49"/>
      <x v="32"/>
    </i>
    <i r="4">
      <x v="1"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31"/>
      <x v="1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27"/>
      <x v="8"/>
    </i>
    <i>
      <x v="68"/>
      <x v="50"/>
      <x v="16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7"/>
      <x v="8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9"/>
      <x v="5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5"/>
      <x v="23"/>
    </i>
    <i>
      <x v="69"/>
      <x v="77"/>
      <x v="18"/>
      <x/>
      <x/>
      <x/>
      <x/>
      <x v="90"/>
    </i>
    <i r="5">
      <x v="1"/>
      <x v="1"/>
      <x/>
    </i>
    <i r="6">
      <x v="3"/>
      <x v="1"/>
    </i>
    <i r="6">
      <x v="4"/>
      <x v="12"/>
    </i>
    <i r="6">
      <x v="5"/>
      <x v="23"/>
    </i>
    <i r="6">
      <x v="7"/>
      <x v="44"/>
    </i>
    <i r="6">
      <x v="15"/>
      <x v="82"/>
    </i>
    <i r="4">
      <x v="1"/>
      <x/>
      <x/>
      <x v="90"/>
    </i>
    <i r="5">
      <x v="1"/>
      <x v="1"/>
      <x/>
    </i>
    <i r="6">
      <x v="2"/>
      <x v="64"/>
    </i>
    <i r="6">
      <x v="4"/>
      <x v="12"/>
    </i>
    <i r="6">
      <x v="8"/>
      <x v="51"/>
    </i>
    <i r="4">
      <x v="2"/>
      <x/>
      <x/>
      <x v="90"/>
    </i>
    <i r="5">
      <x v="1"/>
      <x v="2"/>
      <x v="64"/>
    </i>
    <i r="6">
      <x v="4"/>
      <x v="12"/>
    </i>
    <i r="3">
      <x v="1"/>
      <x/>
      <x/>
      <x/>
      <x v="90"/>
    </i>
    <i r="5">
      <x v="1"/>
      <x v="3"/>
      <x v="1"/>
    </i>
    <i r="4">
      <x v="1"/>
      <x/>
      <x/>
      <x v="90"/>
    </i>
    <i r="4">
      <x v="2"/>
      <x/>
      <x/>
      <x v="90"/>
    </i>
    <i>
      <x v="70"/>
      <x v="76"/>
      <x v="1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2"/>
      <x v="71"/>
    </i>
    <i r="6">
      <x v="13"/>
      <x v="7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9"/>
      <x v="57"/>
    </i>
    <i r="6">
      <x v="11"/>
      <x v="65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0"/>
      <x v="6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8"/>
      <x v="51"/>
    </i>
    <i r="4">
      <x v="2"/>
      <x/>
      <x/>
      <x v="90"/>
    </i>
    <i r="5">
      <x v="1"/>
      <x v="1"/>
      <x/>
    </i>
    <i r="6">
      <x v="3"/>
      <x v="1"/>
    </i>
    <i r="6">
      <x v="4"/>
      <x v="12"/>
    </i>
    <i r="6">
      <x v="6"/>
      <x v="34"/>
    </i>
    <i>
      <x v="71"/>
      <x v="8"/>
      <x v="19"/>
      <x/>
      <x/>
      <x/>
      <x/>
      <x v="90"/>
    </i>
    <i r="5">
      <x v="1"/>
      <x v="1"/>
      <x/>
    </i>
    <i r="6">
      <x v="2"/>
      <x v="64"/>
    </i>
    <i r="4">
      <x v="1"/>
      <x/>
      <x/>
      <x v="90"/>
    </i>
    <i r="4">
      <x v="2"/>
      <x/>
      <x/>
      <x v="90"/>
    </i>
    <i r="3">
      <x v="1"/>
      <x/>
      <x/>
      <x/>
      <x v="90"/>
    </i>
    <i r="5">
      <x v="1"/>
      <x v="1"/>
      <x/>
    </i>
    <i r="4">
      <x v="1"/>
      <x/>
      <x/>
      <x v="90"/>
    </i>
    <i r="4">
      <x v="2"/>
      <x/>
      <x/>
      <x v="90"/>
    </i>
    <i>
      <x v="72"/>
      <x v="36"/>
      <x v="2"/>
      <x/>
      <x/>
      <x v="1"/>
      <x v="9"/>
      <x v="57"/>
    </i>
    <i r="6">
      <x v="10"/>
      <x v="60"/>
    </i>
    <i r="6">
      <x v="20"/>
      <x v="89"/>
    </i>
    <i r="6">
      <x v="21"/>
      <x v="2"/>
    </i>
    <i r="6">
      <x v="22"/>
      <x v="3"/>
    </i>
    <i r="6">
      <x v="29"/>
      <x v="10"/>
    </i>
    <i r="4">
      <x v="1"/>
      <x v="1"/>
      <x v="6"/>
      <x v="34"/>
    </i>
    <i r="6">
      <x v="7"/>
      <x v="44"/>
    </i>
    <i r="6">
      <x v="17"/>
      <x v="85"/>
    </i>
    <i r="6">
      <x v="19"/>
      <x v="87"/>
    </i>
    <i r="6">
      <x v="23"/>
      <x v="4"/>
    </i>
    <i r="4">
      <x v="2"/>
      <x v="1"/>
      <x v="4"/>
      <x v="12"/>
    </i>
    <i r="6">
      <x v="5"/>
      <x v="23"/>
    </i>
    <i r="6">
      <x v="14"/>
      <x v="80"/>
    </i>
    <i r="6">
      <x v="15"/>
      <x v="82"/>
    </i>
    <i r="6">
      <x v="16"/>
      <x v="83"/>
    </i>
    <i r="6">
      <x v="19"/>
      <x v="87"/>
    </i>
    <i>
      <x v="73"/>
      <x v="38"/>
      <x v="10"/>
      <x/>
      <x/>
      <x v="1"/>
      <x v="8"/>
      <x v="51"/>
    </i>
    <i r="6">
      <x v="10"/>
      <x v="60"/>
    </i>
    <i r="6">
      <x v="13"/>
      <x v="77"/>
    </i>
    <i r="6">
      <x v="14"/>
      <x v="80"/>
    </i>
    <i r="6">
      <x v="15"/>
      <x v="82"/>
    </i>
    <i r="4">
      <x v="1"/>
      <x v="1"/>
      <x v="3"/>
      <x v="1"/>
    </i>
    <i r="6">
      <x v="5"/>
      <x v="23"/>
    </i>
    <i r="6">
      <x v="7"/>
      <x v="44"/>
    </i>
    <i r="6">
      <x v="8"/>
      <x v="51"/>
    </i>
    <i r="6">
      <x v="9"/>
      <x v="57"/>
    </i>
    <i r="4">
      <x v="2"/>
      <x/>
      <x/>
      <x v="90"/>
    </i>
    <i r="5">
      <x v="1"/>
      <x v="1"/>
      <x/>
    </i>
    <i r="6">
      <x v="3"/>
      <x v="1"/>
    </i>
    <i r="6">
      <x v="4"/>
      <x v="12"/>
    </i>
    <i r="6">
      <x v="5"/>
      <x v="23"/>
    </i>
    <i>
      <x v="74"/>
      <x v="32"/>
      <x v="3"/>
      <x/>
      <x/>
      <x v="1"/>
      <x v="10"/>
      <x v="60"/>
    </i>
    <i r="6">
      <x v="14"/>
      <x v="80"/>
    </i>
    <i r="4">
      <x v="1"/>
      <x v="1"/>
      <x v="8"/>
      <x v="51"/>
    </i>
    <i r="6">
      <x v="12"/>
      <x v="71"/>
    </i>
    <i r="4">
      <x v="2"/>
      <x v="1"/>
      <x v="7"/>
      <x v="44"/>
    </i>
    <i r="6">
      <x v="10"/>
      <x v="60"/>
    </i>
    <i>
      <x v="75"/>
      <x v="40"/>
      <x v="1"/>
      <x/>
      <x/>
      <x v="1"/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30"/>
      <x v="11"/>
    </i>
    <i r="6">
      <x v="31"/>
      <x v="13"/>
    </i>
    <i r="6">
      <x v="32"/>
      <x v="14"/>
    </i>
    <i r="4">
      <x v="1"/>
      <x v="1"/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8"/>
      <x v="9"/>
    </i>
    <i r="6">
      <x v="29"/>
      <x v="10"/>
    </i>
    <i r="4">
      <x v="2"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5"/>
      <x v="6"/>
    </i>
    <i r="6">
      <x v="26"/>
      <x v="7"/>
    </i>
    <i>
      <x v="76"/>
      <x v="41"/>
      <x v="3"/>
      <x/>
      <x/>
      <x v="1"/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20"/>
      <x v="89"/>
    </i>
    <i r="6">
      <x v="21"/>
      <x v="2"/>
    </i>
    <i r="4">
      <x v="1"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7"/>
      <x v="85"/>
    </i>
    <i r="6">
      <x v="18"/>
      <x v="86"/>
    </i>
    <i r="4">
      <x v="2"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5"/>
      <x v="82"/>
    </i>
    <i r="6">
      <x v="16"/>
      <x v="83"/>
    </i>
    <i>
      <x v="77"/>
      <x v="41"/>
      <x v="3"/>
      <x/>
      <x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2"/>
      <x v="3"/>
    </i>
    <i r="6">
      <x v="23"/>
      <x v="4"/>
    </i>
    <i r="6">
      <x v="24"/>
      <x v="5"/>
    </i>
    <i r="6">
      <x v="27"/>
      <x v="8"/>
    </i>
    <i r="4">
      <x v="1"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9"/>
      <x v="87"/>
    </i>
    <i r="6">
      <x v="21"/>
      <x v="2"/>
    </i>
    <i r="6">
      <x v="23"/>
      <x v="4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7"/>
      <x v="85"/>
    </i>
    <i r="6">
      <x v="18"/>
      <x v="86"/>
    </i>
    <i r="6">
      <x v="21"/>
      <x v="2"/>
    </i>
    <i>
      <x v="78"/>
      <x v="38"/>
      <x v="10"/>
      <x/>
      <x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4">
      <x v="2"/>
      <x/>
      <x/>
      <x v="90"/>
    </i>
    <i r="5">
      <x v="1"/>
      <x v="1"/>
      <x/>
    </i>
    <i r="6">
      <x v="2"/>
      <x v="64"/>
    </i>
    <i>
      <x v="79"/>
      <x v="40"/>
      <x v="1"/>
      <x/>
      <x/>
      <x v="1"/>
      <x v="27"/>
      <x v="8"/>
    </i>
    <i r="6">
      <x v="30"/>
      <x v="11"/>
    </i>
    <i r="4">
      <x v="1"/>
      <x v="1"/>
      <x v="23"/>
      <x v="4"/>
    </i>
    <i r="6">
      <x v="25"/>
      <x v="6"/>
    </i>
    <i r="4">
      <x v="2"/>
      <x v="1"/>
      <x v="20"/>
      <x v="89"/>
    </i>
    <i r="6">
      <x v="22"/>
      <x v="3"/>
    </i>
    <i>
      <x v="80"/>
      <x v="37"/>
      <x v="3"/>
      <x/>
      <x/>
      <x v="1"/>
      <x v="10"/>
      <x v="60"/>
    </i>
    <i r="6">
      <x v="23"/>
      <x v="4"/>
    </i>
    <i r="6">
      <x v="24"/>
      <x v="5"/>
    </i>
    <i r="4">
      <x v="1"/>
      <x v="1"/>
      <x v="7"/>
      <x v="44"/>
    </i>
    <i r="6">
      <x v="18"/>
      <x v="86"/>
    </i>
    <i r="6">
      <x v="20"/>
      <x v="89"/>
    </i>
    <i r="4">
      <x v="2"/>
      <x v="1"/>
      <x v="5"/>
      <x v="23"/>
    </i>
    <i r="6">
      <x v="15"/>
      <x v="82"/>
    </i>
    <i r="6">
      <x v="17"/>
      <x v="85"/>
    </i>
    <i>
      <x v="81"/>
      <x v="39"/>
      <x v="3"/>
      <x/>
      <x/>
      <x v="1"/>
      <x v="15"/>
      <x v="82"/>
    </i>
    <i r="6">
      <x v="16"/>
      <x v="83"/>
    </i>
    <i r="6">
      <x v="17"/>
      <x v="85"/>
    </i>
    <i r="6">
      <x v="20"/>
      <x v="89"/>
    </i>
    <i r="6">
      <x v="22"/>
      <x v="3"/>
    </i>
    <i r="6">
      <x v="23"/>
      <x v="4"/>
    </i>
    <i r="6">
      <x v="25"/>
      <x v="6"/>
    </i>
    <i r="6">
      <x v="26"/>
      <x v="7"/>
    </i>
    <i r="4">
      <x v="1"/>
      <x v="1"/>
      <x v="11"/>
      <x v="65"/>
    </i>
    <i r="6">
      <x v="12"/>
      <x v="71"/>
    </i>
    <i r="6">
      <x v="13"/>
      <x v="77"/>
    </i>
    <i r="6">
      <x v="16"/>
      <x v="83"/>
    </i>
    <i r="6">
      <x v="18"/>
      <x v="86"/>
    </i>
    <i r="6">
      <x v="20"/>
      <x v="89"/>
    </i>
    <i r="6">
      <x v="21"/>
      <x v="2"/>
    </i>
    <i r="4">
      <x v="2"/>
      <x v="1"/>
      <x v="9"/>
      <x v="57"/>
    </i>
    <i r="6">
      <x v="10"/>
      <x v="60"/>
    </i>
    <i r="6">
      <x v="13"/>
      <x v="77"/>
    </i>
    <i r="6">
      <x v="15"/>
      <x v="82"/>
    </i>
    <i r="6">
      <x v="17"/>
      <x v="85"/>
    </i>
    <i r="6">
      <x v="18"/>
      <x v="86"/>
    </i>
    <i>
      <x v="82"/>
      <x v="35"/>
      <x v="2"/>
      <x/>
      <x/>
      <x v="1"/>
      <x v="17"/>
      <x v="85"/>
    </i>
    <i r="6">
      <x v="18"/>
      <x v="86"/>
    </i>
    <i r="4">
      <x v="1"/>
      <x v="1"/>
      <x v="13"/>
      <x v="77"/>
    </i>
    <i r="6">
      <x v="14"/>
      <x v="80"/>
    </i>
    <i r="4">
      <x v="2"/>
      <x v="1"/>
      <x v="10"/>
      <x v="60"/>
    </i>
    <i r="6">
      <x v="11"/>
      <x v="65"/>
    </i>
    <i>
      <x v="83"/>
      <x v="33"/>
      <x v="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2"/>
      <x v="71"/>
    </i>
    <i>
      <x v="84"/>
      <x v="43"/>
      <x v="11"/>
      <x/>
      <x/>
      <x/>
      <x/>
      <x v="90"/>
    </i>
    <i r="5">
      <x v="1"/>
      <x v="2"/>
      <x v="64"/>
    </i>
    <i r="4">
      <x v="1"/>
      <x/>
      <x/>
      <x v="90"/>
    </i>
    <i r="4">
      <x v="2"/>
      <x/>
      <x/>
      <x v="90"/>
    </i>
    <i>
      <x v="85"/>
      <x v="32"/>
      <x v="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4"/>
      <x v="5"/>
    </i>
    <i r="6">
      <x v="25"/>
      <x v="6"/>
    </i>
    <i r="6">
      <x v="27"/>
      <x v="8"/>
    </i>
    <i r="6">
      <x v="32"/>
      <x v="14"/>
    </i>
    <i r="6">
      <x v="33"/>
      <x v="1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9"/>
      <x v="87"/>
    </i>
    <i r="6">
      <x v="22"/>
      <x v="3"/>
    </i>
    <i r="6">
      <x v="23"/>
      <x v="4"/>
    </i>
    <i r="6">
      <x v="24"/>
      <x v="5"/>
    </i>
    <i r="6">
      <x v="30"/>
      <x v="1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7"/>
      <x v="85"/>
    </i>
    <i r="6">
      <x v="18"/>
      <x v="86"/>
    </i>
    <i r="6">
      <x v="20"/>
      <x v="89"/>
    </i>
    <i r="6">
      <x v="22"/>
      <x v="3"/>
    </i>
    <i r="6">
      <x v="23"/>
      <x v="4"/>
    </i>
    <i r="6">
      <x v="28"/>
      <x v="9"/>
    </i>
    <i r="6">
      <x v="29"/>
      <x v="10"/>
    </i>
    <i>
      <x v="86"/>
      <x v="42"/>
      <x v="8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7"/>
      <x v="8"/>
    </i>
    <i r="6">
      <x v="29"/>
      <x v="10"/>
    </i>
    <i r="6">
      <x v="30"/>
      <x v="11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4"/>
      <x v="5"/>
    </i>
    <i r="6">
      <x v="26"/>
      <x v="7"/>
    </i>
    <i r="6">
      <x v="27"/>
      <x v="8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1"/>
      <x v="2"/>
    </i>
    <i r="6">
      <x v="23"/>
      <x v="4"/>
    </i>
    <i r="6">
      <x v="24"/>
      <x v="5"/>
    </i>
    <i>
      <x v="87"/>
      <x v="32"/>
      <x v="3"/>
      <x/>
      <x/>
      <x/>
      <x/>
      <x v="90"/>
    </i>
    <i r="5">
      <x v="1"/>
      <x v="1"/>
      <x/>
    </i>
    <i r="6">
      <x v="2"/>
      <x v="64"/>
    </i>
    <i r="6">
      <x v="9"/>
      <x v="57"/>
    </i>
    <i r="6">
      <x v="13"/>
      <x v="77"/>
    </i>
    <i r="4">
      <x v="1"/>
      <x/>
      <x/>
      <x v="90"/>
    </i>
    <i r="5">
      <x v="1"/>
      <x v="7"/>
      <x v="44"/>
    </i>
    <i r="6">
      <x v="11"/>
      <x v="65"/>
    </i>
    <i r="4">
      <x v="2"/>
      <x/>
      <x/>
      <x v="90"/>
    </i>
    <i r="5">
      <x v="1"/>
      <x v="6"/>
      <x v="34"/>
    </i>
    <i r="6">
      <x v="9"/>
      <x v="57"/>
    </i>
    <i>
      <x v="88"/>
      <x v="34"/>
      <x v="3"/>
      <x/>
      <x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10"/>
      <x v="60"/>
    </i>
    <i r="6">
      <x v="12"/>
      <x v="71"/>
    </i>
    <i r="4">
      <x v="1"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9"/>
      <x v="57"/>
    </i>
    <i r="6">
      <x v="10"/>
      <x v="60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7"/>
      <x v="44"/>
    </i>
    <i r="6">
      <x v="9"/>
      <x v="57"/>
    </i>
    <i>
      <x v="89"/>
      <x v="32"/>
      <x v="3"/>
      <x/>
      <x/>
      <x v="1"/>
      <x v="1"/>
      <x/>
    </i>
    <i r="6">
      <x v="2"/>
      <x v="64"/>
    </i>
    <i r="6">
      <x v="3"/>
      <x v="1"/>
    </i>
    <i r="6">
      <x v="5"/>
      <x v="2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4">
      <x v="2"/>
      <x/>
      <x/>
      <x v="90"/>
    </i>
    <i r="5">
      <x v="1"/>
      <x v="2"/>
      <x v="64"/>
    </i>
    <i>
      <x v="90"/>
      <x v="41"/>
      <x v="3"/>
      <x/>
      <x/>
      <x v="1"/>
      <x v="8"/>
      <x v="51"/>
    </i>
    <i r="6">
      <x v="9"/>
      <x v="57"/>
    </i>
    <i r="6">
      <x v="11"/>
      <x v="65"/>
    </i>
    <i r="6">
      <x v="14"/>
      <x v="80"/>
    </i>
    <i r="6">
      <x v="17"/>
      <x v="85"/>
    </i>
    <i r="6">
      <x v="18"/>
      <x v="86"/>
    </i>
    <i r="6">
      <x v="19"/>
      <x v="87"/>
    </i>
    <i r="4">
      <x v="1"/>
      <x v="1"/>
      <x v="6"/>
      <x v="34"/>
    </i>
    <i r="6">
      <x v="7"/>
      <x v="44"/>
    </i>
    <i r="6">
      <x v="9"/>
      <x v="57"/>
    </i>
    <i r="6">
      <x v="12"/>
      <x v="71"/>
    </i>
    <i r="6">
      <x v="14"/>
      <x v="80"/>
    </i>
    <i r="6">
      <x v="16"/>
      <x v="83"/>
    </i>
    <i r="4">
      <x v="2"/>
      <x v="1"/>
      <x v="5"/>
      <x v="23"/>
    </i>
    <i r="6">
      <x v="6"/>
      <x v="34"/>
    </i>
    <i r="6">
      <x v="7"/>
      <x v="44"/>
    </i>
    <i r="6">
      <x v="10"/>
      <x v="60"/>
    </i>
    <i r="6">
      <x v="12"/>
      <x v="71"/>
    </i>
    <i r="6">
      <x v="14"/>
      <x v="80"/>
    </i>
    <i>
      <x v="91"/>
      <x v="41"/>
      <x v="3"/>
      <x/>
      <x/>
      <x v="1"/>
      <x v="6"/>
      <x v="34"/>
    </i>
    <i r="6">
      <x v="8"/>
      <x v="51"/>
    </i>
    <i r="4">
      <x v="1"/>
      <x v="1"/>
      <x v="4"/>
      <x v="12"/>
    </i>
    <i r="6">
      <x v="6"/>
      <x v="34"/>
    </i>
    <i r="4">
      <x v="2"/>
      <x v="1"/>
      <x v="2"/>
      <x v="64"/>
    </i>
    <i r="6">
      <x v="3"/>
      <x v="1"/>
    </i>
    <i r="6">
      <x v="4"/>
      <x v="12"/>
    </i>
    <i r="6">
      <x v="5"/>
      <x v="23"/>
    </i>
    <i>
      <x v="92"/>
      <x v="95"/>
      <x v="2"/>
      <x/>
      <x/>
      <x v="1"/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35"/>
      <x v="17"/>
    </i>
    <i r="6">
      <x v="37"/>
      <x v="19"/>
    </i>
    <i r="4">
      <x v="1"/>
      <x v="1"/>
      <x v="15"/>
      <x v="82"/>
    </i>
    <i r="6">
      <x v="16"/>
      <x v="83"/>
    </i>
    <i r="6">
      <x v="18"/>
      <x v="86"/>
    </i>
    <i r="6">
      <x v="19"/>
      <x v="87"/>
    </i>
    <i r="6">
      <x v="30"/>
      <x v="11"/>
    </i>
    <i r="6">
      <x v="31"/>
      <x v="13"/>
    </i>
    <i r="4">
      <x v="2"/>
      <x v="1"/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26"/>
      <x v="7"/>
    </i>
    <i r="6">
      <x v="27"/>
      <x v="8"/>
    </i>
    <i>
      <x v="93"/>
      <x v="83"/>
      <x v="9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>
      <x v="94"/>
      <x v="9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6"/>
      <x v="18"/>
    </i>
    <i r="6">
      <x v="37"/>
      <x v="19"/>
    </i>
    <i r="6">
      <x v="38"/>
      <x v="2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1"/>
      <x v="13"/>
    </i>
    <i r="6">
      <x v="33"/>
      <x v="1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5"/>
      <x v="6"/>
    </i>
    <i r="6">
      <x v="26"/>
      <x v="7"/>
    </i>
    <i r="6">
      <x v="27"/>
      <x v="8"/>
    </i>
    <i r="6">
      <x v="29"/>
      <x v="10"/>
    </i>
    <i r="6">
      <x v="31"/>
      <x v="13"/>
    </i>
    <i r="3">
      <x v="1"/>
      <x/>
      <x v="1"/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2"/>
      <x v="3"/>
    </i>
    <i r="6">
      <x v="23"/>
      <x v="4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6">
      <x v="16"/>
      <x v="8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>
      <x v="95"/>
      <x v="4"/>
      <x v="7"/>
      <x v="1"/>
      <x/>
      <x/>
      <x/>
      <x v="90"/>
    </i>
    <i r="5">
      <x v="1"/>
      <x v="1"/>
      <x/>
    </i>
    <i r="4">
      <x v="1"/>
      <x/>
      <x/>
      <x v="90"/>
    </i>
    <i r="4">
      <x v="2"/>
      <x/>
      <x/>
      <x v="90"/>
    </i>
    <i>
      <x v="96"/>
      <x v="26"/>
      <x v="11"/>
      <x/>
      <x/>
      <x/>
      <x/>
      <x v="90"/>
    </i>
    <i r="5">
      <x v="1"/>
      <x v="1"/>
      <x/>
    </i>
    <i r="6">
      <x v="2"/>
      <x v="64"/>
    </i>
    <i r="6">
      <x v="4"/>
      <x v="12"/>
    </i>
    <i r="6">
      <x v="7"/>
      <x v="44"/>
    </i>
    <i r="4">
      <x v="1"/>
      <x/>
      <x/>
      <x v="90"/>
    </i>
    <i r="5">
      <x v="1"/>
      <x v="2"/>
      <x v="64"/>
    </i>
    <i r="4">
      <x v="2"/>
      <x/>
      <x/>
      <x v="90"/>
    </i>
    <i>
      <x v="97"/>
      <x v="48"/>
      <x v="1"/>
      <x v="1"/>
      <x/>
      <x v="1"/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41"/>
      <x v="24"/>
    </i>
    <i r="6">
      <x v="42"/>
      <x v="25"/>
    </i>
    <i r="6">
      <x v="43"/>
      <x v="26"/>
    </i>
    <i r="4">
      <x v="1"/>
      <x v="1"/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3"/>
      <x v="15"/>
    </i>
    <i r="6">
      <x v="34"/>
      <x v="16"/>
    </i>
    <i r="6">
      <x v="35"/>
      <x v="17"/>
    </i>
    <i r="4">
      <x v="2"/>
      <x v="1"/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9"/>
      <x v="10"/>
    </i>
    <i r="6">
      <x v="30"/>
      <x v="11"/>
    </i>
    <i r="6">
      <x v="31"/>
      <x v="13"/>
    </i>
    <i>
      <x v="98"/>
      <x v="76"/>
      <x v="17"/>
      <x/>
      <x/>
      <x/>
      <x/>
      <x v="90"/>
    </i>
    <i r="5">
      <x v="1"/>
      <x v="1"/>
      <x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4">
      <x v="1"/>
      <x/>
      <x/>
      <x v="90"/>
    </i>
    <i r="5">
      <x v="1"/>
      <x v="1"/>
      <x/>
    </i>
    <i r="6">
      <x v="2"/>
      <x v="64"/>
    </i>
    <i r="4">
      <x v="2"/>
      <x/>
      <x/>
      <x v="90"/>
    </i>
    <i>
      <x v="99"/>
      <x v="66"/>
      <x v="23"/>
      <x/>
      <x/>
      <x/>
      <x/>
      <x v="90"/>
    </i>
    <i r="5">
      <x v="1"/>
      <x v="2"/>
      <x v="64"/>
    </i>
    <i r="6">
      <x v="4"/>
      <x v="12"/>
    </i>
    <i r="6">
      <x v="9"/>
      <x v="57"/>
    </i>
    <i r="6">
      <x v="74"/>
      <x v="62"/>
    </i>
    <i r="4">
      <x v="1"/>
      <x/>
      <x/>
      <x v="90"/>
    </i>
    <i r="5">
      <x v="1"/>
      <x v="5"/>
      <x v="23"/>
    </i>
    <i r="6">
      <x v="72"/>
      <x v="59"/>
    </i>
    <i r="4">
      <x v="2"/>
      <x/>
      <x/>
      <x v="90"/>
    </i>
    <i r="5">
      <x v="1"/>
      <x v="2"/>
      <x v="64"/>
    </i>
    <i r="6">
      <x v="71"/>
      <x v="58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00"/>
      <x v="25"/>
      <x v="20"/>
      <x/>
      <x/>
      <x/>
      <x/>
      <x v="90"/>
    </i>
    <i r="5">
      <x v="1"/>
      <x v="1"/>
      <x/>
    </i>
    <i r="6">
      <x v="11"/>
      <x v="65"/>
    </i>
    <i r="4">
      <x v="1"/>
      <x/>
      <x/>
      <x v="90"/>
    </i>
    <i r="5">
      <x v="1"/>
      <x v="7"/>
      <x v="44"/>
    </i>
    <i r="4">
      <x v="2"/>
      <x/>
      <x/>
      <x v="90"/>
    </i>
    <i r="5">
      <x v="1"/>
      <x v="4"/>
      <x v="12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01"/>
      <x v="94"/>
      <x v="16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9"/>
      <x v="5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5"/>
      <x v="23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02"/>
      <x v="93"/>
      <x v="9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5"/>
      <x v="6"/>
    </i>
    <i r="6">
      <x v="26"/>
      <x v="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2"/>
      <x v="3"/>
    </i>
    <i r="3">
      <x v="1"/>
      <x/>
      <x v="1"/>
      <x v="2"/>
      <x v="64"/>
    </i>
    <i r="4">
      <x v="1"/>
      <x/>
      <x/>
      <x v="90"/>
    </i>
    <i r="4">
      <x v="2"/>
      <x/>
      <x/>
      <x v="90"/>
    </i>
    <i>
      <x v="103"/>
      <x v="31"/>
      <x v="15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2"/>
      <x v="71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0"/>
      <x v="60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5"/>
      <x v="23"/>
    </i>
    <i r="4">
      <x v="1"/>
      <x/>
      <x/>
      <x v="90"/>
    </i>
    <i r="5">
      <x v="1"/>
      <x v="2"/>
      <x v="64"/>
    </i>
    <i r="4">
      <x v="2"/>
      <x/>
      <x/>
      <x v="90"/>
    </i>
    <i>
      <x v="104"/>
      <x v="6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3"/>
      <x v="77"/>
    </i>
    <i r="4">
      <x v="1"/>
      <x/>
      <x/>
      <x v="90"/>
    </i>
    <i r="5"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9"/>
      <x v="5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5"/>
      <x v="23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05"/>
      <x v="7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3"/>
      <x v="77"/>
    </i>
    <i r="6">
      <x v="14"/>
      <x v="80"/>
    </i>
    <i r="6">
      <x v="16"/>
      <x v="8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11"/>
      <x v="65"/>
    </i>
    <i r="6">
      <x v="13"/>
      <x v="7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8"/>
      <x v="51"/>
    </i>
    <i r="6">
      <x v="9"/>
      <x v="57"/>
    </i>
    <i r="6">
      <x v="10"/>
      <x v="60"/>
    </i>
    <i>
      <x v="106"/>
      <x v="62"/>
      <x v="1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5"/>
      <x v="82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11"/>
      <x v="6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8"/>
      <x v="51"/>
    </i>
    <i>
      <x v="107"/>
      <x v="10"/>
      <x v="6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3"/>
      <x v="15"/>
    </i>
    <i r="6">
      <x v="38"/>
      <x v="20"/>
    </i>
    <i r="6">
      <x v="44"/>
      <x v="2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35"/>
      <x v="17"/>
    </i>
    <i r="6">
      <x v="42"/>
      <x v="2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30"/>
      <x v="11"/>
    </i>
    <i r="6">
      <x v="32"/>
      <x v="14"/>
    </i>
    <i r="6">
      <x v="40"/>
      <x v="22"/>
    </i>
    <i r="3">
      <x v="1"/>
      <x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7"/>
      <x v="85"/>
    </i>
    <i r="4">
      <x v="1"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7"/>
      <x v="44"/>
    </i>
    <i r="6">
      <x v="8"/>
      <x v="51"/>
    </i>
    <i>
      <x v="108"/>
      <x v="56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6"/>
      <x v="8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9"/>
      <x v="57"/>
    </i>
    <i r="6">
      <x v="10"/>
      <x v="60"/>
    </i>
    <i r="6">
      <x v="11"/>
      <x v="65"/>
    </i>
    <i r="6">
      <x v="15"/>
      <x v="82"/>
    </i>
    <i r="6">
      <x v="16"/>
      <x v="83"/>
    </i>
    <i r="6">
      <x v="33"/>
      <x v="1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9"/>
      <x v="57"/>
    </i>
    <i r="6">
      <x v="12"/>
      <x v="71"/>
    </i>
    <i r="6">
      <x v="15"/>
      <x v="82"/>
    </i>
    <i r="6">
      <x v="30"/>
      <x v="1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7"/>
      <x v="44"/>
    </i>
    <i r="6">
      <x v="10"/>
      <x v="60"/>
    </i>
    <i r="6">
      <x v="13"/>
      <x v="77"/>
    </i>
    <i r="6">
      <x v="28"/>
      <x v="9"/>
    </i>
    <i>
      <x v="109"/>
      <x v="55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1"/>
      <x v="65"/>
    </i>
    <i>
      <x v="110"/>
      <x v="91"/>
      <x v="14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6"/>
      <x v="83"/>
    </i>
    <i r="6">
      <x v="19"/>
      <x v="87"/>
    </i>
    <i r="6">
      <x v="25"/>
      <x v="6"/>
    </i>
    <i r="6">
      <x v="35"/>
      <x v="1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2"/>
      <x v="71"/>
    </i>
    <i r="6">
      <x v="15"/>
      <x v="82"/>
    </i>
    <i r="6">
      <x v="21"/>
      <x v="2"/>
    </i>
    <i r="6">
      <x v="29"/>
      <x v="10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9"/>
      <x v="57"/>
    </i>
    <i r="6">
      <x v="11"/>
      <x v="65"/>
    </i>
    <i r="6">
      <x v="19"/>
      <x v="87"/>
    </i>
    <i r="6">
      <x v="24"/>
      <x v="5"/>
    </i>
    <i>
      <x v="111"/>
      <x v="5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38"/>
      <x v="20"/>
    </i>
    <i r="6">
      <x v="39"/>
      <x v="21"/>
    </i>
    <i r="6">
      <x v="40"/>
      <x v="22"/>
    </i>
    <i r="6">
      <x v="41"/>
      <x v="24"/>
    </i>
    <i r="6">
      <x v="42"/>
      <x v="25"/>
    </i>
    <i r="6">
      <x v="43"/>
      <x v="26"/>
    </i>
    <i r="6">
      <x v="44"/>
      <x v="27"/>
    </i>
    <i r="6">
      <x v="45"/>
      <x v="28"/>
    </i>
    <i r="6">
      <x v="46"/>
      <x v="29"/>
    </i>
    <i r="6">
      <x v="47"/>
      <x v="30"/>
    </i>
    <i r="6">
      <x v="48"/>
      <x v="31"/>
    </i>
    <i r="6">
      <x v="49"/>
      <x v="32"/>
    </i>
    <i r="6">
      <x v="50"/>
      <x v="33"/>
    </i>
    <i r="6">
      <x v="51"/>
      <x v="35"/>
    </i>
    <i r="6">
      <x v="52"/>
      <x v="36"/>
    </i>
    <i r="6">
      <x v="54"/>
      <x v="38"/>
    </i>
    <i r="6">
      <x v="61"/>
      <x v="46"/>
    </i>
    <i r="6">
      <x v="64"/>
      <x v="49"/>
    </i>
    <i r="6">
      <x v="66"/>
      <x v="52"/>
    </i>
    <i r="6">
      <x v="78"/>
      <x v="68"/>
    </i>
    <i r="6">
      <x v="81"/>
      <x v="72"/>
    </i>
    <i r="6">
      <x v="82"/>
      <x v="73"/>
    </i>
    <i r="6">
      <x v="86"/>
      <x v="78"/>
    </i>
    <i r="6">
      <x v="87"/>
      <x v="7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38"/>
      <x v="20"/>
    </i>
    <i r="6">
      <x v="39"/>
      <x v="21"/>
    </i>
    <i r="6">
      <x v="40"/>
      <x v="22"/>
    </i>
    <i r="6">
      <x v="41"/>
      <x v="24"/>
    </i>
    <i r="6">
      <x v="42"/>
      <x v="25"/>
    </i>
    <i r="6">
      <x v="43"/>
      <x v="26"/>
    </i>
    <i r="6">
      <x v="44"/>
      <x v="27"/>
    </i>
    <i r="6">
      <x v="46"/>
      <x v="29"/>
    </i>
    <i r="6">
      <x v="47"/>
      <x v="30"/>
    </i>
    <i r="6">
      <x v="53"/>
      <x v="37"/>
    </i>
    <i r="6">
      <x v="57"/>
      <x v="41"/>
    </i>
    <i r="6">
      <x v="58"/>
      <x v="42"/>
    </i>
    <i r="6">
      <x v="59"/>
      <x v="43"/>
    </i>
    <i r="6">
      <x v="62"/>
      <x v="47"/>
    </i>
    <i r="6">
      <x v="69"/>
      <x v="55"/>
    </i>
    <i r="6">
      <x v="73"/>
      <x v="61"/>
    </i>
    <i r="6">
      <x v="78"/>
      <x v="68"/>
    </i>
    <i r="6">
      <x v="82"/>
      <x v="73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38"/>
      <x v="20"/>
    </i>
    <i r="6">
      <x v="39"/>
      <x v="21"/>
    </i>
    <i r="6">
      <x v="40"/>
      <x v="22"/>
    </i>
    <i r="6">
      <x v="41"/>
      <x v="24"/>
    </i>
    <i r="6">
      <x v="42"/>
      <x v="25"/>
    </i>
    <i r="6">
      <x v="43"/>
      <x v="26"/>
    </i>
    <i r="6">
      <x v="44"/>
      <x v="27"/>
    </i>
    <i r="6">
      <x v="45"/>
      <x v="28"/>
    </i>
    <i r="6">
      <x v="46"/>
      <x v="29"/>
    </i>
    <i r="6">
      <x v="51"/>
      <x v="35"/>
    </i>
    <i r="6">
      <x v="53"/>
      <x v="37"/>
    </i>
    <i r="6">
      <x v="56"/>
      <x v="40"/>
    </i>
    <i r="6">
      <x v="58"/>
      <x v="42"/>
    </i>
    <i r="6">
      <x v="65"/>
      <x v="50"/>
    </i>
    <i r="6">
      <x v="70"/>
      <x v="56"/>
    </i>
    <i r="6">
      <x v="75"/>
      <x v="63"/>
    </i>
    <i r="6">
      <x v="80"/>
      <x v="70"/>
    </i>
    <i r="3">
      <x v="1"/>
      <x/>
      <x v="1"/>
      <x v="7"/>
      <x v="44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9"/>
      <x v="10"/>
    </i>
    <i r="6">
      <x v="30"/>
      <x v="11"/>
    </i>
    <i r="6">
      <x v="32"/>
      <x v="14"/>
    </i>
    <i r="6">
      <x v="33"/>
      <x v="15"/>
    </i>
    <i r="6">
      <x v="35"/>
      <x v="17"/>
    </i>
    <i r="4">
      <x v="1"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1"/>
      <x v="2"/>
    </i>
    <i r="6">
      <x v="22"/>
      <x v="3"/>
    </i>
    <i r="6">
      <x v="23"/>
      <x v="4"/>
    </i>
    <i r="6">
      <x v="25"/>
      <x v="6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7"/>
      <x v="85"/>
    </i>
    <i r="6">
      <x v="18"/>
      <x v="86"/>
    </i>
    <i r="6">
      <x v="19"/>
      <x v="87"/>
    </i>
    <i r="6">
      <x v="21"/>
      <x v="2"/>
    </i>
    <i r="6">
      <x v="22"/>
      <x v="3"/>
    </i>
    <i>
      <x v="112"/>
      <x v="19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43"/>
      <x v="26"/>
    </i>
    <i r="6">
      <x v="45"/>
      <x v="28"/>
    </i>
    <i r="6">
      <x v="56"/>
      <x v="40"/>
    </i>
    <i r="6">
      <x v="83"/>
      <x v="74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5"/>
      <x v="17"/>
    </i>
    <i r="6">
      <x v="38"/>
      <x v="20"/>
    </i>
    <i r="6">
      <x v="50"/>
      <x v="33"/>
    </i>
    <i r="6">
      <x v="65"/>
      <x v="50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33"/>
      <x v="15"/>
    </i>
    <i r="6">
      <x v="34"/>
      <x v="16"/>
    </i>
    <i r="6">
      <x v="46"/>
      <x v="29"/>
    </i>
    <i r="6">
      <x v="60"/>
      <x v="45"/>
    </i>
    <i>
      <x v="113"/>
      <x v="88"/>
      <x v="14"/>
      <x/>
      <x/>
      <x/>
      <x/>
      <x v="90"/>
    </i>
    <i r="4">
      <x v="1"/>
      <x/>
      <x/>
      <x v="90"/>
    </i>
    <i r="4">
      <x v="2"/>
      <x/>
      <x/>
      <x v="90"/>
    </i>
    <i>
      <x v="114"/>
      <x v="70"/>
      <x v="13"/>
      <x/>
      <x/>
      <x/>
      <x/>
      <x v="90"/>
    </i>
    <i r="4">
      <x v="1"/>
      <x/>
      <x/>
      <x v="90"/>
    </i>
    <i r="4">
      <x v="2"/>
      <x/>
      <x/>
      <x v="90"/>
    </i>
    <i>
      <x v="115"/>
      <x v="23"/>
      <x v="11"/>
      <x/>
      <x/>
      <x/>
      <x/>
      <x v="90"/>
    </i>
    <i r="4">
      <x v="1"/>
      <x/>
      <x/>
      <x v="90"/>
    </i>
    <i r="4">
      <x v="2"/>
      <x/>
      <x/>
      <x v="90"/>
    </i>
    <i>
      <x v="116"/>
      <x v="85"/>
      <x v="11"/>
      <x/>
      <x/>
      <x/>
      <x/>
      <x v="90"/>
    </i>
    <i r="5">
      <x v="1"/>
      <x v="2"/>
      <x v="64"/>
    </i>
    <i r="4">
      <x v="1"/>
      <x/>
      <x/>
      <x v="90"/>
    </i>
    <i r="4">
      <x v="2"/>
      <x/>
      <x/>
      <x v="90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17"/>
      <x v="30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6"/>
      <x v="8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2"/>
      <x v="7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0"/>
      <x v="60"/>
    </i>
    <i>
      <x v="118"/>
      <x v="29"/>
      <x v="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4"/>
      <x v="5"/>
    </i>
    <i r="6">
      <x v="25"/>
      <x v="6"/>
    </i>
    <i r="6">
      <x v="27"/>
      <x v="8"/>
    </i>
    <i r="6">
      <x v="33"/>
      <x v="1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2"/>
      <x v="3"/>
    </i>
    <i r="6">
      <x v="23"/>
      <x v="4"/>
    </i>
    <i r="6">
      <x v="24"/>
      <x v="5"/>
    </i>
    <i r="6">
      <x v="30"/>
      <x v="1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2"/>
      <x v="3"/>
    </i>
    <i r="6">
      <x v="23"/>
      <x v="4"/>
    </i>
    <i r="6">
      <x v="29"/>
      <x v="10"/>
    </i>
    <i r="3">
      <x v="1"/>
      <x/>
      <x v="1"/>
      <x v="19"/>
      <x v="87"/>
    </i>
    <i r="6">
      <x v="20"/>
      <x v="89"/>
    </i>
    <i r="4">
      <x v="1"/>
      <x v="1"/>
      <x v="16"/>
      <x v="83"/>
    </i>
    <i r="6">
      <x v="17"/>
      <x v="85"/>
    </i>
    <i r="6">
      <x v="18"/>
      <x v="86"/>
    </i>
    <i r="4">
      <x v="2"/>
      <x v="1"/>
      <x v="14"/>
      <x v="80"/>
    </i>
    <i r="6">
      <x v="15"/>
      <x v="82"/>
    </i>
    <i>
      <x v="119"/>
      <x v="28"/>
      <x v="3"/>
      <x/>
      <x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4">
      <x v="1"/>
      <x v="1"/>
      <x v="1"/>
      <x/>
    </i>
    <i r="6">
      <x v="2"/>
      <x v="64"/>
    </i>
    <i r="6">
      <x v="3"/>
      <x v="1"/>
    </i>
    <i r="6">
      <x v="4"/>
      <x v="12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>
      <x v="120"/>
      <x v="15"/>
      <x v="18"/>
      <x/>
      <x/>
      <x/>
      <x/>
      <x v="90"/>
    </i>
    <i r="5">
      <x v="1"/>
      <x v="8"/>
      <x v="51"/>
    </i>
    <i r="4">
      <x v="1"/>
      <x/>
      <x/>
      <x v="90"/>
    </i>
    <i r="5">
      <x v="1"/>
      <x v="5"/>
      <x v="23"/>
    </i>
    <i r="4">
      <x v="2"/>
      <x/>
      <x/>
      <x v="90"/>
    </i>
    <i r="5">
      <x v="1"/>
      <x v="3"/>
      <x v="1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21"/>
      <x v="60"/>
      <x v="22"/>
      <x/>
      <x/>
      <x/>
      <x/>
      <x v="90"/>
    </i>
    <i r="4">
      <x v="1"/>
      <x/>
      <x/>
      <x v="90"/>
    </i>
    <i r="4">
      <x v="2"/>
      <x/>
      <x/>
      <x v="90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22"/>
      <x v="12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10"/>
      <x v="60"/>
    </i>
    <i r="6">
      <x v="11"/>
      <x v="65"/>
    </i>
    <i r="6">
      <x v="12"/>
      <x v="71"/>
    </i>
    <i r="4">
      <x v="2"/>
      <x/>
      <x/>
      <x v="90"/>
    </i>
    <i r="5">
      <x v="1"/>
      <x v="1"/>
      <x/>
    </i>
    <i r="6">
      <x v="2"/>
      <x v="64"/>
    </i>
    <i r="6">
      <x v="4"/>
      <x v="12"/>
    </i>
    <i r="6">
      <x v="6"/>
      <x v="34"/>
    </i>
    <i r="6">
      <x v="8"/>
      <x v="51"/>
    </i>
    <i r="6">
      <x v="9"/>
      <x v="57"/>
    </i>
    <i r="6">
      <x v="10"/>
      <x v="60"/>
    </i>
    <i>
      <x v="123"/>
      <x v="12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8"/>
      <x v="86"/>
    </i>
    <i r="6">
      <x v="20"/>
      <x v="89"/>
    </i>
    <i r="6">
      <x v="25"/>
      <x v="6"/>
    </i>
    <i r="6">
      <x v="26"/>
      <x v="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6"/>
      <x v="83"/>
    </i>
    <i r="6">
      <x v="17"/>
      <x v="85"/>
    </i>
    <i r="6">
      <x v="23"/>
      <x v="4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3"/>
      <x v="77"/>
    </i>
    <i r="6">
      <x v="14"/>
      <x v="80"/>
    </i>
    <i r="6">
      <x v="15"/>
      <x v="82"/>
    </i>
    <i r="6">
      <x v="21"/>
      <x v="2"/>
    </i>
    <i r="6">
      <x v="22"/>
      <x v="3"/>
    </i>
    <i>
      <x v="124"/>
      <x v="13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10"/>
      <x v="6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7"/>
      <x v="44"/>
    </i>
    <i r="4">
      <x v="2"/>
      <x/>
      <x/>
      <x v="90"/>
    </i>
    <i r="5">
      <x v="1"/>
      <x v="1"/>
      <x/>
    </i>
    <i r="6">
      <x v="5"/>
      <x v="23"/>
    </i>
    <i>
      <x v="125"/>
      <x v="14"/>
      <x v="21"/>
      <x/>
      <x/>
      <x/>
      <x/>
      <x v="90"/>
    </i>
    <i r="4">
      <x v="1"/>
      <x/>
      <x/>
      <x v="90"/>
    </i>
    <i r="4">
      <x v="2"/>
      <x/>
      <x/>
      <x v="90"/>
    </i>
    <i>
      <x v="126"/>
      <x v="11"/>
      <x v="16"/>
      <x/>
      <x/>
      <x/>
      <x/>
      <x v="90"/>
    </i>
    <i r="5">
      <x v="1"/>
      <x v="1"/>
      <x/>
    </i>
    <i r="6">
      <x v="3"/>
      <x v="1"/>
    </i>
    <i r="6">
      <x v="6"/>
      <x v="34"/>
    </i>
    <i r="4">
      <x v="1"/>
      <x/>
      <x/>
      <x v="90"/>
    </i>
    <i r="5">
      <x v="1"/>
      <x v="2"/>
      <x v="64"/>
    </i>
    <i r="4">
      <x v="2"/>
      <x/>
      <x/>
      <x v="90"/>
    </i>
    <i>
      <x v="127"/>
      <x v="80"/>
      <x v="6"/>
      <x/>
      <x/>
      <x/>
      <x/>
      <x v="90"/>
    </i>
    <i r="4">
      <x v="1"/>
      <x/>
      <x/>
      <x v="90"/>
    </i>
    <i r="4">
      <x v="2"/>
      <x/>
      <x/>
      <x v="90"/>
    </i>
    <i>
      <x v="128"/>
      <x v="78"/>
      <x v="11"/>
      <x/>
      <x/>
      <x/>
      <x/>
      <x v="90"/>
    </i>
    <i r="5">
      <x v="1"/>
      <x v="1"/>
      <x/>
    </i>
    <i r="4">
      <x v="1"/>
      <x/>
      <x/>
      <x v="90"/>
    </i>
    <i r="4">
      <x v="2"/>
      <x/>
      <x/>
      <x v="90"/>
    </i>
    <i>
      <x v="129"/>
      <x v="79"/>
      <x v="7"/>
      <x/>
      <x/>
      <x/>
      <x/>
      <x v="90"/>
    </i>
    <i r="5">
      <x v="1"/>
      <x v="1"/>
      <x/>
    </i>
    <i r="6">
      <x v="2"/>
      <x v="64"/>
    </i>
    <i r="6">
      <x v="4"/>
      <x v="12"/>
    </i>
    <i r="6">
      <x v="5"/>
      <x v="23"/>
    </i>
    <i r="6">
      <x v="7"/>
      <x v="44"/>
    </i>
    <i r="6">
      <x v="11"/>
      <x v="65"/>
    </i>
    <i r="6">
      <x v="12"/>
      <x v="71"/>
    </i>
    <i r="6">
      <x v="16"/>
      <x v="8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5"/>
      <x v="23"/>
    </i>
    <i r="6">
      <x v="9"/>
      <x v="57"/>
    </i>
    <i r="6">
      <x v="10"/>
      <x v="60"/>
    </i>
    <i r="6">
      <x v="14"/>
      <x v="80"/>
    </i>
    <i r="4">
      <x v="2"/>
      <x/>
      <x/>
      <x v="90"/>
    </i>
    <i r="5">
      <x v="1"/>
      <x v="1"/>
      <x/>
    </i>
    <i r="6">
      <x v="3"/>
      <x v="1"/>
    </i>
    <i r="6">
      <x v="7"/>
      <x v="44"/>
    </i>
    <i r="6">
      <x v="8"/>
      <x v="51"/>
    </i>
    <i r="6">
      <x v="12"/>
      <x v="71"/>
    </i>
    <i>
      <x v="130"/>
      <x v="74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3"/>
      <x v="4"/>
    </i>
    <i r="6">
      <x v="24"/>
      <x v="5"/>
    </i>
    <i r="6">
      <x v="25"/>
      <x v="6"/>
    </i>
    <i r="6">
      <x v="27"/>
      <x v="8"/>
    </i>
    <i r="6">
      <x v="29"/>
      <x v="10"/>
    </i>
    <i r="6">
      <x v="30"/>
      <x v="11"/>
    </i>
    <i r="6">
      <x v="31"/>
      <x v="1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9"/>
      <x v="87"/>
    </i>
    <i r="6">
      <x v="22"/>
      <x v="3"/>
    </i>
    <i r="6">
      <x v="23"/>
      <x v="4"/>
    </i>
    <i r="6">
      <x v="24"/>
      <x v="5"/>
    </i>
    <i r="6">
      <x v="25"/>
      <x v="6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6">
      <x v="16"/>
      <x v="83"/>
    </i>
    <i r="6">
      <x v="18"/>
      <x v="86"/>
    </i>
    <i r="6">
      <x v="20"/>
      <x v="89"/>
    </i>
    <i r="6">
      <x v="21"/>
      <x v="2"/>
    </i>
    <i>
      <x v="131"/>
      <x v="86"/>
      <x v="3"/>
      <x/>
      <x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6">
      <x v="16"/>
      <x v="83"/>
    </i>
    <i r="6">
      <x v="18"/>
      <x v="86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4">
      <x v="1"/>
      <x v="1"/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4">
      <x v="2"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>
      <x v="132"/>
      <x v="95"/>
      <x v="2"/>
      <x/>
      <x/>
      <x v="1"/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6"/>
      <x v="83"/>
    </i>
    <i r="6">
      <x v="17"/>
      <x v="85"/>
    </i>
    <i r="6">
      <x v="18"/>
      <x v="86"/>
    </i>
    <i r="6">
      <x v="19"/>
      <x v="87"/>
    </i>
    <i r="6">
      <x v="21"/>
      <x v="2"/>
    </i>
    <i r="6">
      <x v="25"/>
      <x v="6"/>
    </i>
    <i r="6">
      <x v="31"/>
      <x v="13"/>
    </i>
    <i r="4">
      <x v="1"/>
      <x v="1"/>
      <x v="7"/>
      <x v="44"/>
    </i>
    <i r="6">
      <x v="8"/>
      <x v="51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20"/>
      <x v="89"/>
    </i>
    <i r="6">
      <x v="26"/>
      <x v="7"/>
    </i>
    <i r="4">
      <x v="2"/>
      <x v="1"/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2"/>
      <x v="71"/>
    </i>
    <i r="6">
      <x v="16"/>
      <x v="83"/>
    </i>
    <i r="6">
      <x v="18"/>
      <x v="86"/>
    </i>
    <i r="6">
      <x v="23"/>
      <x v="4"/>
    </i>
    <i>
      <x v="133"/>
      <x v="57"/>
      <x v="2"/>
      <x/>
      <x/>
      <x v="1"/>
      <x v="8"/>
      <x v="51"/>
    </i>
    <i r="6">
      <x v="10"/>
      <x v="60"/>
    </i>
    <i r="6">
      <x v="14"/>
      <x v="80"/>
    </i>
    <i r="6">
      <x v="15"/>
      <x v="82"/>
    </i>
    <i r="4">
      <x v="1"/>
      <x v="1"/>
      <x v="6"/>
      <x v="34"/>
    </i>
    <i r="6">
      <x v="7"/>
      <x v="44"/>
    </i>
    <i r="6">
      <x v="8"/>
      <x v="51"/>
    </i>
    <i r="6">
      <x v="12"/>
      <x v="71"/>
    </i>
    <i r="6">
      <x v="13"/>
      <x v="77"/>
    </i>
    <i r="4">
      <x v="2"/>
      <x v="1"/>
      <x v="5"/>
      <x v="23"/>
    </i>
    <i r="6">
      <x v="6"/>
      <x v="34"/>
    </i>
    <i r="6">
      <x v="7"/>
      <x v="44"/>
    </i>
    <i r="6">
      <x v="10"/>
      <x v="60"/>
    </i>
    <i r="6">
      <x v="11"/>
      <x v="65"/>
    </i>
    <i r="6">
      <x v="12"/>
      <x v="71"/>
    </i>
    <i>
      <x v="134"/>
      <x v="58"/>
      <x v="20"/>
      <x/>
      <x/>
      <x/>
      <x/>
      <x v="90"/>
    </i>
    <i r="4">
      <x v="1"/>
      <x/>
      <x/>
      <x v="90"/>
    </i>
    <i r="4">
      <x v="2"/>
      <x/>
      <x/>
      <x v="90"/>
    </i>
    <i>
      <x v="135"/>
      <x v="61"/>
      <x v="20"/>
      <x/>
      <x/>
      <x/>
      <x/>
      <x v="90"/>
    </i>
    <i r="4">
      <x v="1"/>
      <x/>
      <x/>
      <x v="90"/>
    </i>
    <i r="4">
      <x v="2"/>
      <x/>
      <x/>
      <x v="90"/>
    </i>
    <i>
      <x v="136"/>
      <x v="61"/>
      <x v="20"/>
      <x/>
      <x/>
      <x/>
      <x/>
      <x v="90"/>
    </i>
    <i r="4">
      <x v="1"/>
      <x/>
      <x/>
      <x v="90"/>
    </i>
    <i r="4">
      <x v="2"/>
      <x/>
      <x/>
      <x v="90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37"/>
      <x v="92"/>
      <x v="3"/>
      <x/>
      <x/>
      <x v="1"/>
      <x v="7"/>
      <x v="44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5"/>
      <x v="82"/>
    </i>
    <i r="6">
      <x v="16"/>
      <x v="83"/>
    </i>
    <i r="6">
      <x v="18"/>
      <x v="86"/>
    </i>
    <i r="6">
      <x v="19"/>
      <x v="87"/>
    </i>
    <i r="6">
      <x v="21"/>
      <x v="2"/>
    </i>
    <i r="6">
      <x v="22"/>
      <x v="3"/>
    </i>
    <i r="6">
      <x v="23"/>
      <x v="4"/>
    </i>
    <i r="6">
      <x v="27"/>
      <x v="8"/>
    </i>
    <i r="6">
      <x v="28"/>
      <x v="9"/>
    </i>
    <i r="6">
      <x v="29"/>
      <x v="10"/>
    </i>
    <i r="6">
      <x v="30"/>
      <x v="11"/>
    </i>
    <i r="6">
      <x v="33"/>
      <x v="15"/>
    </i>
    <i r="4">
      <x v="1"/>
      <x v="1"/>
      <x v="5"/>
      <x v="23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2"/>
      <x v="3"/>
    </i>
    <i r="6">
      <x v="23"/>
      <x v="4"/>
    </i>
    <i r="6">
      <x v="24"/>
      <x v="5"/>
    </i>
    <i r="6">
      <x v="25"/>
      <x v="6"/>
    </i>
    <i r="6">
      <x v="27"/>
      <x v="8"/>
    </i>
    <i r="4">
      <x v="2"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1"/>
      <x v="65"/>
    </i>
    <i r="6">
      <x v="12"/>
      <x v="71"/>
    </i>
    <i r="6">
      <x v="14"/>
      <x v="80"/>
    </i>
    <i r="6">
      <x v="15"/>
      <x v="82"/>
    </i>
    <i r="6">
      <x v="19"/>
      <x v="87"/>
    </i>
    <i r="6">
      <x v="20"/>
      <x v="89"/>
    </i>
    <i r="6">
      <x v="21"/>
      <x v="2"/>
    </i>
    <i r="6">
      <x v="22"/>
      <x v="3"/>
    </i>
    <i r="6">
      <x v="24"/>
      <x v="5"/>
    </i>
    <i r="3">
      <x v="1"/>
      <x/>
      <x v="1"/>
      <x v="20"/>
      <x v="89"/>
    </i>
    <i r="4">
      <x v="1"/>
      <x v="1"/>
      <x v="14"/>
      <x v="80"/>
    </i>
    <i r="4">
      <x v="2"/>
      <x v="1"/>
      <x v="11"/>
      <x v="65"/>
    </i>
    <i>
      <x v="138"/>
      <x v="83"/>
      <x v="9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9"/>
      <x v="57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>
      <x v="139"/>
      <x v="84"/>
      <x v="4"/>
      <x/>
      <x/>
      <x v="1"/>
      <x v="6"/>
      <x v="34"/>
    </i>
    <i r="6">
      <x v="7"/>
      <x v="44"/>
    </i>
    <i r="6">
      <x v="8"/>
      <x v="51"/>
    </i>
    <i r="6">
      <x v="9"/>
      <x v="57"/>
    </i>
    <i r="6">
      <x v="11"/>
      <x v="65"/>
    </i>
    <i r="4">
      <x v="1"/>
      <x v="1"/>
      <x v="4"/>
      <x v="12"/>
    </i>
    <i r="6">
      <x v="6"/>
      <x v="34"/>
    </i>
    <i r="6">
      <x v="7"/>
      <x v="44"/>
    </i>
    <i r="6">
      <x v="8"/>
      <x v="51"/>
    </i>
    <i r="4">
      <x v="2"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>
      <x v="140"/>
      <x v="9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5"/>
      <x v="6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20"/>
      <x v="89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7"/>
      <x v="85"/>
    </i>
    <i r="3">
      <x v="1"/>
      <x/>
      <x/>
      <x/>
      <x v="90"/>
    </i>
    <i r="5">
      <x v="1"/>
      <x v="4"/>
      <x v="12"/>
    </i>
    <i r="6">
      <x v="6"/>
      <x v="34"/>
    </i>
    <i r="4">
      <x v="1"/>
      <x/>
      <x/>
      <x v="90"/>
    </i>
    <i r="5">
      <x v="1"/>
      <x v="2"/>
      <x v="64"/>
    </i>
    <i r="6">
      <x v="4"/>
      <x v="12"/>
    </i>
    <i r="4">
      <x v="2"/>
      <x/>
      <x/>
      <x v="90"/>
    </i>
    <i r="5">
      <x v="1"/>
      <x v="2"/>
      <x v="64"/>
    </i>
    <i>
      <x v="141"/>
      <x v="51"/>
      <x v="7"/>
      <x/>
      <x/>
      <x v="1"/>
      <x v="8"/>
      <x v="51"/>
    </i>
    <i r="6">
      <x v="10"/>
      <x v="60"/>
    </i>
    <i r="6">
      <x v="12"/>
      <x v="71"/>
    </i>
    <i r="4">
      <x v="1"/>
      <x v="1"/>
      <x v="5"/>
      <x v="23"/>
    </i>
    <i r="6">
      <x v="6"/>
      <x v="34"/>
    </i>
    <i r="6">
      <x v="8"/>
      <x v="51"/>
    </i>
    <i r="4">
      <x v="2"/>
      <x v="1"/>
      <x v="2"/>
      <x v="64"/>
    </i>
    <i r="6">
      <x v="3"/>
      <x v="1"/>
    </i>
    <i r="6">
      <x v="5"/>
      <x v="23"/>
    </i>
    <i>
      <x v="142"/>
      <x v="44"/>
      <x v="3"/>
      <x v="1"/>
      <x/>
      <x v="1"/>
      <x v="14"/>
      <x v="80"/>
    </i>
    <i r="6">
      <x v="17"/>
      <x v="85"/>
    </i>
    <i r="6">
      <x v="20"/>
      <x v="89"/>
    </i>
    <i r="6">
      <x v="23"/>
      <x v="4"/>
    </i>
    <i r="4">
      <x v="1"/>
      <x v="1"/>
      <x v="11"/>
      <x v="65"/>
    </i>
    <i r="6">
      <x v="14"/>
      <x v="80"/>
    </i>
    <i r="6">
      <x v="16"/>
      <x v="83"/>
    </i>
    <i r="6">
      <x v="19"/>
      <x v="87"/>
    </i>
    <i r="4">
      <x v="2"/>
      <x v="1"/>
      <x v="8"/>
      <x v="51"/>
    </i>
    <i r="6">
      <x v="11"/>
      <x v="65"/>
    </i>
    <i r="6">
      <x v="13"/>
      <x v="77"/>
    </i>
    <i r="6">
      <x v="16"/>
      <x v="83"/>
    </i>
    <i>
      <x v="143"/>
      <x v="45"/>
      <x v="5"/>
      <x/>
      <x/>
      <x v="1"/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9"/>
      <x v="10"/>
    </i>
    <i r="4">
      <x v="1"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3"/>
      <x v="4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0"/>
      <x v="89"/>
    </i>
    <i>
      <x v="144"/>
      <x v="47"/>
      <x v="3"/>
      <x/>
      <x/>
      <x v="1"/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8"/>
      <x v="86"/>
    </i>
    <i r="6">
      <x v="19"/>
      <x v="87"/>
    </i>
    <i r="6">
      <x v="23"/>
      <x v="4"/>
    </i>
    <i r="4">
      <x v="1"/>
      <x v="1"/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9"/>
      <x v="87"/>
    </i>
    <i r="4">
      <x v="2"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6"/>
      <x v="83"/>
    </i>
    <i>
      <x v="145"/>
      <x v="4"/>
      <x v="7"/>
      <x/>
      <x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6"/>
      <x v="83"/>
    </i>
    <i r="6">
      <x v="18"/>
      <x v="86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2"/>
      <x v="71"/>
    </i>
    <i r="6">
      <x v="13"/>
      <x v="7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9"/>
      <x v="57"/>
    </i>
    <i r="6">
      <x v="10"/>
      <x v="60"/>
    </i>
    <i r="3">
      <x v="1"/>
      <x/>
      <x v="1"/>
      <x v="3"/>
      <x v="1"/>
    </i>
    <i r="6">
      <x v="4"/>
      <x v="12"/>
    </i>
    <i r="6">
      <x v="7"/>
      <x v="44"/>
    </i>
    <i r="6">
      <x v="8"/>
      <x v="51"/>
    </i>
    <i r="4">
      <x v="1"/>
      <x v="1"/>
      <x v="1"/>
      <x/>
    </i>
    <i r="6">
      <x v="2"/>
      <x v="64"/>
    </i>
    <i r="6">
      <x v="5"/>
      <x v="23"/>
    </i>
    <i r="6">
      <x v="6"/>
      <x v="34"/>
    </i>
    <i r="4">
      <x v="2"/>
      <x/>
      <x/>
      <x v="90"/>
    </i>
    <i r="5">
      <x v="1"/>
      <x v="2"/>
      <x v="64"/>
    </i>
    <i r="6">
      <x v="3"/>
      <x v="1"/>
    </i>
    <i>
      <x v="146"/>
      <x v="69"/>
      <x v="17"/>
      <x/>
      <x/>
      <x/>
      <x/>
      <x v="90"/>
    </i>
    <i r="5">
      <x v="1"/>
      <x v="2"/>
      <x v="64"/>
    </i>
    <i r="6">
      <x v="4"/>
      <x v="12"/>
    </i>
    <i r="4">
      <x v="1"/>
      <x/>
      <x/>
      <x v="90"/>
    </i>
    <i r="5">
      <x v="1"/>
      <x v="1"/>
      <x/>
    </i>
    <i r="4">
      <x v="2"/>
      <x/>
      <x/>
      <x v="90"/>
    </i>
    <i>
      <x v="147"/>
      <x v="26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7"/>
      <x v="44"/>
    </i>
    <i r="4">
      <x v="1"/>
      <x/>
      <x/>
      <x v="90"/>
    </i>
    <i r="5">
      <x v="1"/>
      <x v="1"/>
      <x/>
    </i>
    <i r="6">
      <x v="2"/>
      <x v="64"/>
    </i>
    <i r="4">
      <x v="2"/>
      <x/>
      <x/>
      <x v="90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8"/>
      <x v="86"/>
    </i>
    <i r="6">
      <x v="19"/>
      <x v="87"/>
    </i>
    <i r="6">
      <x v="34"/>
      <x v="16"/>
    </i>
    <i r="6">
      <x v="38"/>
      <x v="2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5"/>
      <x v="82"/>
    </i>
    <i r="6">
      <x v="16"/>
      <x v="83"/>
    </i>
    <i r="6">
      <x v="30"/>
      <x v="11"/>
    </i>
    <i r="6">
      <x v="34"/>
      <x v="16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2"/>
      <x v="71"/>
    </i>
    <i r="6">
      <x v="14"/>
      <x v="80"/>
    </i>
    <i r="6">
      <x v="27"/>
      <x v="8"/>
    </i>
    <i r="6">
      <x v="31"/>
      <x v="13"/>
    </i>
    <i>
      <x v="148"/>
      <x v="27"/>
      <x v="13"/>
      <x v="1"/>
      <x/>
      <x/>
      <x/>
      <x v="90"/>
    </i>
    <i r="5">
      <x v="1"/>
      <x v="3"/>
      <x v="1"/>
    </i>
    <i r="6">
      <x v="4"/>
      <x v="12"/>
    </i>
    <i r="6">
      <x v="5"/>
      <x v="2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4">
      <x v="2"/>
      <x/>
      <x/>
      <x v="90"/>
    </i>
    <i r="5">
      <x v="1"/>
      <x v="1"/>
      <x/>
    </i>
    <i>
      <x v="149"/>
      <x/>
      <x v="4"/>
      <x/>
      <x/>
      <x v="1"/>
      <x v="9"/>
      <x v="57"/>
    </i>
    <i r="6">
      <x v="12"/>
      <x v="71"/>
    </i>
    <i r="6">
      <x v="15"/>
      <x v="82"/>
    </i>
    <i r="6">
      <x v="16"/>
      <x v="83"/>
    </i>
    <i r="6">
      <x v="23"/>
      <x v="4"/>
    </i>
    <i r="4">
      <x v="1"/>
      <x v="1"/>
      <x v="5"/>
      <x v="23"/>
    </i>
    <i r="6">
      <x v="8"/>
      <x v="51"/>
    </i>
    <i r="6">
      <x v="10"/>
      <x v="60"/>
    </i>
    <i r="6">
      <x v="11"/>
      <x v="65"/>
    </i>
    <i r="6">
      <x v="17"/>
      <x v="85"/>
    </i>
    <i r="4">
      <x v="2"/>
      <x v="1"/>
      <x v="3"/>
      <x v="1"/>
    </i>
    <i r="6">
      <x v="6"/>
      <x v="34"/>
    </i>
    <i r="6">
      <x v="7"/>
      <x v="44"/>
    </i>
    <i r="6">
      <x v="8"/>
      <x v="51"/>
    </i>
    <i r="6">
      <x v="13"/>
      <x v="77"/>
    </i>
    <i>
      <x v="150"/>
      <x v="48"/>
      <x v="1"/>
      <x/>
      <x/>
      <x v="1"/>
      <x v="14"/>
      <x v="80"/>
    </i>
    <i r="6">
      <x v="16"/>
      <x v="83"/>
    </i>
    <i r="6">
      <x v="17"/>
      <x v="85"/>
    </i>
    <i r="6">
      <x v="18"/>
      <x v="86"/>
    </i>
    <i r="6">
      <x v="20"/>
      <x v="89"/>
    </i>
    <i r="6">
      <x v="21"/>
      <x v="2"/>
    </i>
    <i r="4">
      <x v="1"/>
      <x v="1"/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4">
      <x v="2"/>
      <x v="1"/>
      <x v="8"/>
      <x v="51"/>
    </i>
    <i r="6">
      <x v="10"/>
      <x v="60"/>
    </i>
    <i r="6">
      <x v="11"/>
      <x v="65"/>
    </i>
    <i r="6">
      <x v="12"/>
      <x v="71"/>
    </i>
    <i r="6">
      <x v="13"/>
      <x v="77"/>
    </i>
    <i r="3">
      <x v="1"/>
      <x/>
      <x v="1"/>
      <x v="17"/>
      <x v="85"/>
    </i>
    <i r="6">
      <x v="18"/>
      <x v="86"/>
    </i>
    <i r="6">
      <x v="19"/>
      <x v="87"/>
    </i>
    <i r="6">
      <x v="20"/>
      <x v="89"/>
    </i>
    <i r="6">
      <x v="22"/>
      <x v="3"/>
    </i>
    <i r="4">
      <x v="1"/>
      <x v="1"/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4">
      <x v="2"/>
      <x v="1"/>
      <x v="10"/>
      <x v="60"/>
    </i>
    <i r="6">
      <x v="11"/>
      <x v="65"/>
    </i>
    <i r="6">
      <x v="12"/>
      <x v="71"/>
    </i>
    <i r="6">
      <x v="14"/>
      <x v="80"/>
    </i>
    <i>
      <x v="151"/>
      <x v="49"/>
      <x v="1"/>
      <x/>
      <x/>
      <x v="1"/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38"/>
      <x v="20"/>
    </i>
    <i r="6">
      <x v="40"/>
      <x v="22"/>
    </i>
    <i r="6">
      <x v="41"/>
      <x v="24"/>
    </i>
    <i r="4">
      <x v="1"/>
      <x v="1"/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4">
      <x v="2"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>
      <x v="152"/>
      <x v="64"/>
      <x v="9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3"/>
      <x v="77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8"/>
      <x v="51"/>
    </i>
    <i r="4">
      <x v="2"/>
      <x/>
      <x/>
      <x v="90"/>
    </i>
    <i r="5">
      <x v="1"/>
      <x v="1"/>
      <x/>
    </i>
    <i r="6">
      <x v="2"/>
      <x v="64"/>
    </i>
    <i r="6">
      <x v="6"/>
      <x v="34"/>
    </i>
    <i>
      <x v="153"/>
      <x v="65"/>
      <x v="3"/>
      <x/>
      <x/>
      <x v="1"/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2"/>
      <x v="3"/>
    </i>
    <i r="6">
      <x v="23"/>
      <x v="4"/>
    </i>
    <i r="6">
      <x v="24"/>
      <x v="5"/>
    </i>
    <i r="6">
      <x v="25"/>
      <x v="6"/>
    </i>
    <i r="4">
      <x v="1"/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2"/>
      <x v="3"/>
    </i>
    <i r="4">
      <x v="2"/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3">
      <x v="1"/>
      <x/>
      <x v="1"/>
      <x v="7"/>
      <x v="44"/>
    </i>
    <i r="6">
      <x v="8"/>
      <x v="51"/>
    </i>
    <i r="6">
      <x v="9"/>
      <x v="57"/>
    </i>
    <i r="6">
      <x v="10"/>
      <x v="60"/>
    </i>
    <i r="4">
      <x v="1"/>
      <x v="1"/>
      <x v="6"/>
      <x v="34"/>
    </i>
    <i r="6">
      <x v="7"/>
      <x v="44"/>
    </i>
    <i r="6">
      <x v="8"/>
      <x v="51"/>
    </i>
    <i r="6">
      <x v="9"/>
      <x v="57"/>
    </i>
    <i r="4">
      <x v="2"/>
      <x v="1"/>
      <x v="5"/>
      <x v="23"/>
    </i>
    <i r="6">
      <x v="6"/>
      <x v="34"/>
    </i>
    <i r="6">
      <x v="7"/>
      <x v="44"/>
    </i>
    <i r="6">
      <x v="8"/>
      <x v="51"/>
    </i>
    <i>
      <x v="154"/>
      <x v="68"/>
      <x v="11"/>
      <x/>
      <x/>
      <x/>
      <x/>
      <x v="90"/>
    </i>
    <i r="4">
      <x v="1"/>
      <x/>
      <x/>
      <x v="90"/>
    </i>
    <i r="4">
      <x v="2"/>
      <x/>
      <x/>
      <x v="90"/>
    </i>
    <i>
      <x v="155"/>
      <x v="2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4"/>
      <x v="5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4"/>
      <x v="80"/>
    </i>
    <i r="6">
      <x v="19"/>
      <x v="8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1"/>
      <x v="65"/>
    </i>
    <i r="6">
      <x v="16"/>
      <x v="83"/>
    </i>
    <i r="3">
      <x v="1"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>
      <x v="156"/>
      <x v="22"/>
      <x v="11"/>
      <x/>
      <x/>
      <x/>
      <x/>
      <x v="90"/>
    </i>
    <i r="5">
      <x v="1"/>
      <x v="1"/>
      <x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4"/>
      <x v="80"/>
    </i>
    <i r="4">
      <x v="1"/>
      <x/>
      <x/>
      <x v="90"/>
    </i>
    <i r="5">
      <x v="1"/>
      <x v="2"/>
      <x v="64"/>
    </i>
    <i r="6">
      <x v="4"/>
      <x v="12"/>
    </i>
    <i r="6">
      <x v="7"/>
      <x v="44"/>
    </i>
    <i r="4">
      <x v="2"/>
      <x/>
      <x/>
      <x v="90"/>
    </i>
    <i r="5">
      <x v="1"/>
      <x v="1"/>
      <x/>
    </i>
    <i r="6">
      <x v="3"/>
      <x v="1"/>
    </i>
    <i r="6">
      <x v="4"/>
      <x v="12"/>
    </i>
    <i>
      <x v="157"/>
      <x v="21"/>
      <x v="11"/>
      <x/>
      <x/>
      <x/>
      <x/>
      <x v="90"/>
    </i>
    <i r="5">
      <x v="1"/>
      <x v="1"/>
      <x/>
    </i>
    <i r="6">
      <x v="2"/>
      <x v="64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6"/>
      <x v="83"/>
    </i>
    <i r="4">
      <x v="1"/>
      <x/>
      <x/>
      <x v="90"/>
    </i>
    <i r="5">
      <x v="1"/>
      <x v="1"/>
      <x/>
    </i>
    <i r="6">
      <x v="2"/>
      <x v="64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4">
      <x v="2"/>
      <x/>
      <x/>
      <x v="90"/>
    </i>
    <i r="5">
      <x v="1"/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>
      <x v="158"/>
      <x v="63"/>
      <x v="7"/>
      <x/>
      <x/>
      <x v="1"/>
      <x v="8"/>
      <x v="51"/>
    </i>
    <i r="6">
      <x v="9"/>
      <x v="57"/>
    </i>
    <i r="6">
      <x v="10"/>
      <x v="60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30"/>
      <x v="11"/>
    </i>
    <i r="4">
      <x v="1"/>
      <x v="1"/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25"/>
      <x v="6"/>
    </i>
    <i r="4">
      <x v="2"/>
      <x v="1"/>
      <x v="3"/>
      <x v="1"/>
    </i>
    <i r="6">
      <x v="4"/>
      <x v="12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21"/>
      <x v="2"/>
    </i>
    <i r="3">
      <x v="1"/>
      <x/>
      <x v="1"/>
      <x v="10"/>
      <x v="60"/>
    </i>
    <i r="6">
      <x v="12"/>
      <x v="71"/>
    </i>
    <i r="6">
      <x v="13"/>
      <x v="77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5"/>
      <x v="6"/>
    </i>
    <i r="6">
      <x v="26"/>
      <x v="7"/>
    </i>
    <i r="4">
      <x v="1"/>
      <x v="1"/>
      <x v="5"/>
      <x v="23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21"/>
      <x v="2"/>
    </i>
    <i r="4">
      <x v="2"/>
      <x v="1"/>
      <x v="2"/>
      <x v="64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7"/>
      <x v="85"/>
    </i>
    <i r="6">
      <x v="18"/>
      <x v="86"/>
    </i>
    <i>
      <x v="159"/>
      <x v="50"/>
      <x v="16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4">
      <x v="1"/>
      <x/>
      <x/>
      <x v="90"/>
    </i>
    <i r="5">
      <x v="1"/>
      <x v="1"/>
      <x/>
    </i>
    <i r="6">
      <x v="3"/>
      <x v="1"/>
    </i>
    <i r="4">
      <x v="2"/>
      <x/>
      <x/>
      <x v="90"/>
    </i>
    <i r="5">
      <x v="1"/>
      <x v="1"/>
      <x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60"/>
      <x v="77"/>
      <x v="18"/>
      <x v="1"/>
      <x/>
      <x/>
      <x/>
      <x v="90"/>
    </i>
    <i r="4">
      <x v="1"/>
      <x/>
      <x/>
      <x v="90"/>
    </i>
    <i r="4">
      <x v="2"/>
      <x/>
      <x/>
      <x v="90"/>
    </i>
    <i>
      <x v="161"/>
      <x v="76"/>
      <x v="1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11"/>
      <x v="65"/>
    </i>
    <i r="6">
      <x v="40"/>
      <x v="22"/>
    </i>
    <i r="4">
      <x v="1"/>
      <x/>
      <x/>
      <x v="90"/>
    </i>
    <i r="5">
      <x v="1"/>
      <x v="1"/>
      <x/>
    </i>
    <i r="6">
      <x v="2"/>
      <x v="64"/>
    </i>
    <i r="6">
      <x v="4"/>
      <x v="12"/>
    </i>
    <i r="6">
      <x v="19"/>
      <x v="87"/>
    </i>
    <i r="4">
      <x v="2"/>
      <x/>
      <x/>
      <x v="90"/>
    </i>
    <i r="5">
      <x v="1"/>
      <x v="15"/>
      <x v="82"/>
    </i>
    <i r="3">
      <x v="1"/>
      <x/>
      <x/>
      <x/>
      <x v="90"/>
    </i>
    <i r="5">
      <x v="1"/>
      <x v="1"/>
      <x/>
    </i>
    <i r="6">
      <x v="2"/>
      <x v="64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4">
      <x v="1"/>
      <x/>
      <x/>
      <x v="90"/>
    </i>
    <i r="5">
      <x v="1"/>
      <x v="1"/>
      <x/>
    </i>
    <i r="6">
      <x v="3"/>
      <x v="1"/>
    </i>
    <i r="6">
      <x v="4"/>
      <x v="12"/>
    </i>
    <i r="6">
      <x v="6"/>
      <x v="34"/>
    </i>
    <i r="6">
      <x v="7"/>
      <x v="44"/>
    </i>
    <i r="6">
      <x v="8"/>
      <x v="51"/>
    </i>
    <i r="4">
      <x v="2"/>
      <x/>
      <x/>
      <x v="90"/>
    </i>
    <i r="5">
      <x v="1"/>
      <x v="1"/>
      <x/>
    </i>
    <i r="6">
      <x v="2"/>
      <x v="64"/>
    </i>
    <i r="6">
      <x v="4"/>
      <x v="12"/>
    </i>
    <i r="6">
      <x v="5"/>
      <x v="23"/>
    </i>
    <i>
      <x v="162"/>
      <x v="8"/>
      <x v="19"/>
      <x/>
      <x/>
      <x/>
      <x/>
      <x v="90"/>
    </i>
    <i r="4">
      <x v="1"/>
      <x/>
      <x/>
      <x v="90"/>
    </i>
    <i r="4">
      <x v="2"/>
      <x/>
      <x/>
      <x v="90"/>
    </i>
    <i>
      <x v="163"/>
      <x v="9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42"/>
      <x v="25"/>
    </i>
    <i r="6">
      <x v="45"/>
      <x v="28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4"/>
      <x v="5"/>
    </i>
    <i r="6">
      <x v="25"/>
      <x v="6"/>
    </i>
    <i r="6">
      <x v="27"/>
      <x v="8"/>
    </i>
    <i r="6">
      <x v="28"/>
      <x v="9"/>
    </i>
    <i r="6">
      <x v="30"/>
      <x v="11"/>
    </i>
    <i r="6">
      <x v="31"/>
      <x v="13"/>
    </i>
    <i r="6">
      <x v="34"/>
      <x v="16"/>
    </i>
    <i r="6">
      <x v="36"/>
      <x v="18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1"/>
      <x v="2"/>
    </i>
    <i r="6">
      <x v="22"/>
      <x v="3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30"/>
      <x v="11"/>
    </i>
    <i>
      <x v="164"/>
      <x v="66"/>
      <x v="23"/>
      <x/>
      <x/>
      <x/>
      <x/>
      <x v="90"/>
    </i>
    <i r="5">
      <x v="1"/>
      <x v="1"/>
      <x/>
    </i>
    <i r="4">
      <x v="1"/>
      <x/>
      <x/>
      <x v="90"/>
    </i>
    <i r="4">
      <x v="2"/>
      <x/>
      <x/>
      <x v="90"/>
    </i>
    <i>
      <x v="165"/>
      <x v="25"/>
      <x v="20"/>
      <x/>
      <x/>
      <x/>
      <x/>
      <x v="90"/>
    </i>
    <i r="5">
      <x v="1"/>
      <x v="1"/>
      <x/>
    </i>
    <i r="6">
      <x v="9"/>
      <x v="57"/>
    </i>
    <i r="4">
      <x v="1"/>
      <x/>
      <x/>
      <x v="90"/>
    </i>
    <i r="5">
      <x v="1"/>
      <x v="3"/>
      <x v="1"/>
    </i>
    <i r="4">
      <x v="2"/>
      <x/>
      <x/>
      <x v="90"/>
    </i>
    <i r="3">
      <x v="1"/>
      <x/>
      <x/>
      <x/>
      <x v="90"/>
    </i>
    <i r="4">
      <x v="1"/>
      <x/>
      <x/>
      <x v="90"/>
    </i>
    <i r="4">
      <x v="2"/>
      <x/>
      <x/>
      <x v="90"/>
    </i>
    <i>
      <x v="166"/>
      <x v="31"/>
      <x v="15"/>
      <x/>
      <x/>
      <x/>
      <x/>
      <x v="90"/>
    </i>
    <i r="5">
      <x v="1"/>
      <x v="2"/>
      <x v="64"/>
    </i>
    <i r="6">
      <x v="8"/>
      <x v="51"/>
    </i>
    <i r="6">
      <x v="9"/>
      <x v="57"/>
    </i>
    <i r="4">
      <x v="1"/>
      <x/>
      <x/>
      <x v="90"/>
    </i>
    <i r="5">
      <x v="1"/>
      <x v="5"/>
      <x v="23"/>
    </i>
    <i r="4">
      <x v="2"/>
      <x/>
      <x/>
      <x v="90"/>
    </i>
    <i r="5">
      <x v="1"/>
      <x v="1"/>
      <x/>
    </i>
    <i r="6">
      <x v="2"/>
      <x v="64"/>
    </i>
    <i>
      <x v="167"/>
      <x v="7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8"/>
      <x v="51"/>
    </i>
    <i r="6">
      <x v="11"/>
      <x v="65"/>
    </i>
    <i r="4">
      <x v="1"/>
      <x/>
      <x/>
      <x v="90"/>
    </i>
    <i r="5">
      <x v="1"/>
      <x v="1"/>
      <x/>
    </i>
    <i r="6">
      <x v="6"/>
      <x v="34"/>
    </i>
    <i r="6">
      <x v="8"/>
      <x v="51"/>
    </i>
    <i r="4">
      <x v="2"/>
      <x/>
      <x/>
      <x v="90"/>
    </i>
    <i r="5">
      <x v="1"/>
      <x v="4"/>
      <x v="12"/>
    </i>
    <i r="6">
      <x v="6"/>
      <x v="34"/>
    </i>
    <i>
      <x v="168"/>
      <x v="62"/>
      <x v="13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6"/>
      <x v="34"/>
    </i>
    <i r="6">
      <x v="9"/>
      <x v="57"/>
    </i>
    <i r="4">
      <x v="1"/>
      <x/>
      <x/>
      <x v="90"/>
    </i>
    <i r="5">
      <x v="1"/>
      <x v="1"/>
      <x/>
    </i>
    <i r="6">
      <x v="2"/>
      <x v="64"/>
    </i>
    <i r="6">
      <x v="5"/>
      <x v="23"/>
    </i>
    <i r="6">
      <x v="6"/>
      <x v="34"/>
    </i>
    <i r="4">
      <x v="2"/>
      <x/>
      <x/>
      <x v="90"/>
    </i>
    <i r="5">
      <x v="1"/>
      <x v="3"/>
      <x v="1"/>
    </i>
    <i r="6">
      <x v="4"/>
      <x v="12"/>
    </i>
    <i>
      <x v="169"/>
      <x v="10"/>
      <x v="6"/>
      <x/>
      <x/>
      <x v="1"/>
      <x v="7"/>
      <x v="44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8"/>
      <x v="9"/>
    </i>
    <i r="6">
      <x v="29"/>
      <x v="10"/>
    </i>
    <i r="4">
      <x v="1"/>
      <x v="1"/>
      <x v="4"/>
      <x v="12"/>
    </i>
    <i r="6">
      <x v="5"/>
      <x v="23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4">
      <x v="2"/>
      <x v="1"/>
      <x v="2"/>
      <x v="64"/>
    </i>
    <i r="6">
      <x v="3"/>
      <x v="1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8"/>
      <x v="86"/>
    </i>
    <i r="6">
      <x v="19"/>
      <x v="87"/>
    </i>
    <i r="6">
      <x v="20"/>
      <x v="89"/>
    </i>
    <i>
      <x v="170"/>
      <x v="55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>
      <x v="171"/>
      <x v="5"/>
      <x v="7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1"/>
      <x v="13"/>
    </i>
    <i r="6">
      <x v="32"/>
      <x v="14"/>
    </i>
    <i r="6">
      <x v="33"/>
      <x v="15"/>
    </i>
    <i r="6">
      <x v="34"/>
      <x v="16"/>
    </i>
    <i r="6">
      <x v="35"/>
      <x v="17"/>
    </i>
    <i r="6">
      <x v="36"/>
      <x v="18"/>
    </i>
    <i r="6">
      <x v="37"/>
      <x v="19"/>
    </i>
    <i r="6">
      <x v="39"/>
      <x v="21"/>
    </i>
    <i r="6">
      <x v="42"/>
      <x v="25"/>
    </i>
    <i r="6">
      <x v="44"/>
      <x v="27"/>
    </i>
    <i r="6">
      <x v="48"/>
      <x v="31"/>
    </i>
    <i r="6">
      <x v="49"/>
      <x v="32"/>
    </i>
    <i r="6">
      <x v="52"/>
      <x v="36"/>
    </i>
    <i r="6">
      <x v="55"/>
      <x v="39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8"/>
      <x v="9"/>
    </i>
    <i r="6">
      <x v="29"/>
      <x v="10"/>
    </i>
    <i r="6">
      <x v="30"/>
      <x v="11"/>
    </i>
    <i r="6">
      <x v="33"/>
      <x v="15"/>
    </i>
    <i r="6">
      <x v="34"/>
      <x v="16"/>
    </i>
    <i r="6">
      <x v="35"/>
      <x v="17"/>
    </i>
    <i r="6">
      <x v="38"/>
      <x v="20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9"/>
      <x v="10"/>
    </i>
    <i r="6">
      <x v="30"/>
      <x v="11"/>
    </i>
    <i r="6">
      <x v="31"/>
      <x v="13"/>
    </i>
    <i r="6">
      <x v="34"/>
      <x v="16"/>
    </i>
    <i>
      <x v="172"/>
      <x v="19"/>
      <x v="11"/>
      <x/>
      <x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4"/>
      <x v="5"/>
    </i>
    <i r="6">
      <x v="25"/>
      <x v="6"/>
    </i>
    <i r="6">
      <x v="26"/>
      <x v="7"/>
    </i>
    <i r="6">
      <x v="27"/>
      <x v="8"/>
    </i>
    <i r="6">
      <x v="29"/>
      <x v="10"/>
    </i>
    <i r="6">
      <x v="30"/>
      <x v="11"/>
    </i>
    <i r="6">
      <x v="31"/>
      <x v="13"/>
    </i>
    <i r="6">
      <x v="33"/>
      <x v="15"/>
    </i>
    <i r="6">
      <x v="35"/>
      <x v="17"/>
    </i>
    <i r="6">
      <x v="38"/>
      <x v="20"/>
    </i>
    <i r="6">
      <x v="41"/>
      <x v="24"/>
    </i>
    <i r="6">
      <x v="45"/>
      <x v="28"/>
    </i>
    <i r="4">
      <x v="1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7"/>
      <x v="85"/>
    </i>
    <i r="6">
      <x v="18"/>
      <x v="86"/>
    </i>
    <i r="6">
      <x v="19"/>
      <x v="87"/>
    </i>
    <i r="6">
      <x v="20"/>
      <x v="89"/>
    </i>
    <i r="6">
      <x v="21"/>
      <x v="2"/>
    </i>
    <i r="6">
      <x v="22"/>
      <x v="3"/>
    </i>
    <i r="6">
      <x v="23"/>
      <x v="4"/>
    </i>
    <i r="6">
      <x v="25"/>
      <x v="6"/>
    </i>
    <i r="6">
      <x v="26"/>
      <x v="7"/>
    </i>
    <i r="6">
      <x v="27"/>
      <x v="8"/>
    </i>
    <i r="6">
      <x v="29"/>
      <x v="10"/>
    </i>
    <i r="6">
      <x v="36"/>
      <x v="18"/>
    </i>
    <i r="4">
      <x v="2"/>
      <x/>
      <x/>
      <x v="90"/>
    </i>
    <i r="5">
      <x v="1"/>
      <x v="1"/>
      <x/>
    </i>
    <i r="6">
      <x v="2"/>
      <x v="64"/>
    </i>
    <i r="6">
      <x v="3"/>
      <x v="1"/>
    </i>
    <i r="6">
      <x v="4"/>
      <x v="12"/>
    </i>
    <i r="6">
      <x v="5"/>
      <x v="23"/>
    </i>
    <i r="6">
      <x v="6"/>
      <x v="34"/>
    </i>
    <i r="6">
      <x v="7"/>
      <x v="44"/>
    </i>
    <i r="6">
      <x v="8"/>
      <x v="51"/>
    </i>
    <i r="6">
      <x v="9"/>
      <x v="57"/>
    </i>
    <i r="6">
      <x v="10"/>
      <x v="60"/>
    </i>
    <i r="6">
      <x v="11"/>
      <x v="65"/>
    </i>
    <i r="6">
      <x v="12"/>
      <x v="71"/>
    </i>
    <i r="6">
      <x v="13"/>
      <x v="77"/>
    </i>
    <i r="6">
      <x v="14"/>
      <x v="80"/>
    </i>
    <i r="6">
      <x v="15"/>
      <x v="82"/>
    </i>
    <i r="6">
      <x v="16"/>
      <x v="83"/>
    </i>
    <i r="6">
      <x v="18"/>
      <x v="86"/>
    </i>
    <i r="6">
      <x v="19"/>
      <x v="87"/>
    </i>
    <i r="6">
      <x v="20"/>
      <x v="89"/>
    </i>
    <i r="6">
      <x v="23"/>
      <x v="4"/>
    </i>
    <i r="6">
      <x v="25"/>
      <x v="6"/>
    </i>
    <i r="6">
      <x v="28"/>
      <x v="9"/>
    </i>
  </rowItems>
  <colFields count="1">
    <field x="-2"/>
  </colFields>
  <colItems count="2">
    <i>
      <x/>
    </i>
    <i i="1">
      <x v="1"/>
    </i>
  </colItems>
  <dataFields count="2">
    <dataField name="Som van oppervlak (ha)" fld="8" baseField="0" baseItem="0" numFmtId="2"/>
    <dataField name="Som van oppervlak (%)" fld="9" baseField="0" baseItem="0" numFmtId="10"/>
  </dataFields>
  <formats count="10383">
    <format dxfId="10383">
      <pivotArea type="all" dataOnly="0" outline="0" fieldPosition="0"/>
    </format>
    <format dxfId="10382">
      <pivotArea outline="0" collapsedLevelsAreSubtotals="1" fieldPosition="0"/>
    </format>
    <format dxfId="10381">
      <pivotArea field="0" type="button" dataOnly="0" labelOnly="1" outline="0" axis="axisRow" fieldPosition="0"/>
    </format>
    <format dxfId="10380">
      <pivotArea field="1" type="button" dataOnly="0" labelOnly="1" outline="0" axis="axisRow" fieldPosition="1"/>
    </format>
    <format dxfId="10379">
      <pivotArea field="2" type="button" dataOnly="0" labelOnly="1" outline="0" axis="axisRow" fieldPosition="2"/>
    </format>
    <format dxfId="10378">
      <pivotArea field="3" type="button" dataOnly="0" labelOnly="1" outline="0" axis="axisRow" fieldPosition="3"/>
    </format>
    <format dxfId="10377">
      <pivotArea field="4" type="button" dataOnly="0" labelOnly="1" outline="0" axis="axisRow" fieldPosition="4"/>
    </format>
    <format dxfId="10376">
      <pivotArea field="5" type="button" dataOnly="0" labelOnly="1" outline="0" axis="axisRow" fieldPosition="5"/>
    </format>
    <format dxfId="10375">
      <pivotArea field="6" type="button" dataOnly="0" labelOnly="1" outline="0" axis="axisRow" fieldPosition="6"/>
    </format>
    <format dxfId="10374">
      <pivotArea field="7" type="button" dataOnly="0" labelOnly="1" outline="0" axis="axisRow" fieldPosition="7"/>
    </format>
    <format dxfId="10373">
      <pivotArea dataOnly="0" labelOnly="1" outline="0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0372">
      <pivotArea dataOnly="0" labelOnly="1" outline="0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10371">
      <pivotArea dataOnly="0" labelOnly="1" outline="0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10370">
      <pivotArea dataOnly="0" labelOnly="1" outline="0" fieldPosition="0">
        <references count="1">
          <reference field="0" count="23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10369">
      <pivotArea dataOnly="0" labelOnly="1" outline="0" fieldPosition="0">
        <references count="2">
          <reference field="0" count="1" selected="0">
            <x v="0"/>
          </reference>
          <reference field="1" count="1">
            <x v="88"/>
          </reference>
        </references>
      </pivotArea>
    </format>
    <format dxfId="10368">
      <pivotArea dataOnly="0" labelOnly="1" outline="0" fieldPosition="0">
        <references count="2">
          <reference field="0" count="1" selected="0">
            <x v="1"/>
          </reference>
          <reference field="1" count="1">
            <x v="89"/>
          </reference>
        </references>
      </pivotArea>
    </format>
    <format dxfId="10367">
      <pivotArea dataOnly="0" labelOnly="1" outline="0" fieldPosition="0">
        <references count="2">
          <reference field="0" count="1" selected="0">
            <x v="2"/>
          </reference>
          <reference field="1" count="1">
            <x v="72"/>
          </reference>
        </references>
      </pivotArea>
    </format>
    <format dxfId="10366">
      <pivotArea dataOnly="0" labelOnly="1" outline="0" fieldPosition="0">
        <references count="2">
          <reference field="0" count="1" selected="0">
            <x v="3"/>
          </reference>
          <reference field="1" count="1">
            <x v="71"/>
          </reference>
        </references>
      </pivotArea>
    </format>
    <format dxfId="10365">
      <pivotArea dataOnly="0" labelOnly="1" outline="0" fieldPosition="0">
        <references count="2">
          <reference field="0" count="1" selected="0">
            <x v="4"/>
          </reference>
          <reference field="1" count="1">
            <x v="70"/>
          </reference>
        </references>
      </pivotArea>
    </format>
    <format dxfId="10364">
      <pivotArea dataOnly="0" labelOnly="1" outline="0" fieldPosition="0">
        <references count="2">
          <reference field="0" count="1" selected="0">
            <x v="5"/>
          </reference>
          <reference field="1" count="1">
            <x v="23"/>
          </reference>
        </references>
      </pivotArea>
    </format>
    <format dxfId="10363">
      <pivotArea dataOnly="0" labelOnly="1" outline="0" fieldPosition="0">
        <references count="2">
          <reference field="0" count="1" selected="0">
            <x v="6"/>
          </reference>
          <reference field="1" count="1">
            <x v="85"/>
          </reference>
        </references>
      </pivotArea>
    </format>
    <format dxfId="10362">
      <pivotArea dataOnly="0" labelOnly="1" outline="0" fieldPosition="0">
        <references count="2">
          <reference field="0" count="1" selected="0">
            <x v="7"/>
          </reference>
          <reference field="1" count="1">
            <x v="30"/>
          </reference>
        </references>
      </pivotArea>
    </format>
    <format dxfId="10361">
      <pivotArea dataOnly="0" labelOnly="1" outline="0" fieldPosition="0">
        <references count="2">
          <reference field="0" count="1" selected="0">
            <x v="8"/>
          </reference>
          <reference field="1" count="1">
            <x v="29"/>
          </reference>
        </references>
      </pivotArea>
    </format>
    <format dxfId="10360">
      <pivotArea dataOnly="0" labelOnly="1" outline="0" fieldPosition="0">
        <references count="2">
          <reference field="0" count="1" selected="0">
            <x v="9"/>
          </reference>
          <reference field="1" count="1">
            <x v="28"/>
          </reference>
        </references>
      </pivotArea>
    </format>
    <format dxfId="10359">
      <pivotArea dataOnly="0" labelOnly="1" outline="0" fieldPosition="0">
        <references count="2">
          <reference field="0" count="1" selected="0">
            <x v="10"/>
          </reference>
          <reference field="1" count="1">
            <x v="17"/>
          </reference>
        </references>
      </pivotArea>
    </format>
    <format dxfId="10358">
      <pivotArea dataOnly="0" labelOnly="1" outline="0" fieldPosition="0">
        <references count="2">
          <reference field="0" count="1" selected="0">
            <x v="11"/>
          </reference>
          <reference field="1" count="1">
            <x v="16"/>
          </reference>
        </references>
      </pivotArea>
    </format>
    <format dxfId="10357">
      <pivotArea dataOnly="0" labelOnly="1" outline="0" fieldPosition="0">
        <references count="2">
          <reference field="0" count="1" selected="0">
            <x v="12"/>
          </reference>
          <reference field="1" count="1">
            <x v="18"/>
          </reference>
        </references>
      </pivotArea>
    </format>
    <format dxfId="10356">
      <pivotArea dataOnly="0" labelOnly="1" outline="0" fieldPosition="0">
        <references count="2">
          <reference field="0" count="1" selected="0">
            <x v="13"/>
          </reference>
          <reference field="1" count="1">
            <x v="15"/>
          </reference>
        </references>
      </pivotArea>
    </format>
    <format dxfId="10355">
      <pivotArea dataOnly="0" labelOnly="1" outline="0" fieldPosition="0">
        <references count="2">
          <reference field="0" count="1" selected="0">
            <x v="14"/>
          </reference>
          <reference field="1" count="1">
            <x v="60"/>
          </reference>
        </references>
      </pivotArea>
    </format>
    <format dxfId="10354">
      <pivotArea dataOnly="0" labelOnly="1" outline="0" fieldPosition="0">
        <references count="2">
          <reference field="0" count="1" selected="0">
            <x v="15"/>
          </reference>
          <reference field="1" count="1">
            <x v="12"/>
          </reference>
        </references>
      </pivotArea>
    </format>
    <format dxfId="10353">
      <pivotArea dataOnly="0" labelOnly="1" outline="0" fieldPosition="0">
        <references count="2">
          <reference field="0" count="1" selected="0">
            <x v="17"/>
          </reference>
          <reference field="1" count="1">
            <x v="13"/>
          </reference>
        </references>
      </pivotArea>
    </format>
    <format dxfId="10352">
      <pivotArea dataOnly="0" labelOnly="1" outline="0" fieldPosition="0">
        <references count="2">
          <reference field="0" count="1" selected="0">
            <x v="18"/>
          </reference>
          <reference field="1" count="1">
            <x v="14"/>
          </reference>
        </references>
      </pivotArea>
    </format>
    <format dxfId="10351">
      <pivotArea dataOnly="0" labelOnly="1" outline="0" fieldPosition="0">
        <references count="2">
          <reference field="0" count="1" selected="0">
            <x v="19"/>
          </reference>
          <reference field="1" count="1">
            <x v="11"/>
          </reference>
        </references>
      </pivotArea>
    </format>
    <format dxfId="10350">
      <pivotArea dataOnly="0" labelOnly="1" outline="0" fieldPosition="0">
        <references count="2">
          <reference field="0" count="1" selected="0">
            <x v="20"/>
          </reference>
          <reference field="1" count="1">
            <x v="80"/>
          </reference>
        </references>
      </pivotArea>
    </format>
    <format dxfId="10349">
      <pivotArea dataOnly="0" labelOnly="1" outline="0" fieldPosition="0">
        <references count="2">
          <reference field="0" count="1" selected="0">
            <x v="21"/>
          </reference>
          <reference field="1" count="1">
            <x v="81"/>
          </reference>
        </references>
      </pivotArea>
    </format>
    <format dxfId="10348">
      <pivotArea dataOnly="0" labelOnly="1" outline="0" fieldPosition="0">
        <references count="2">
          <reference field="0" count="1" selected="0">
            <x v="22"/>
          </reference>
          <reference field="1" count="1">
            <x v="82"/>
          </reference>
        </references>
      </pivotArea>
    </format>
    <format dxfId="10347">
      <pivotArea dataOnly="0" labelOnly="1" outline="0" fieldPosition="0">
        <references count="2">
          <reference field="0" count="1" selected="0">
            <x v="23"/>
          </reference>
          <reference field="1" count="1">
            <x v="78"/>
          </reference>
        </references>
      </pivotArea>
    </format>
    <format dxfId="10346">
      <pivotArea dataOnly="0" labelOnly="1" outline="0" fieldPosition="0">
        <references count="2">
          <reference field="0" count="1" selected="0">
            <x v="24"/>
          </reference>
          <reference field="1" count="1">
            <x v="79"/>
          </reference>
        </references>
      </pivotArea>
    </format>
    <format dxfId="10345">
      <pivotArea dataOnly="0" labelOnly="1" outline="0" fieldPosition="0">
        <references count="2">
          <reference field="0" count="1" selected="0">
            <x v="25"/>
          </reference>
          <reference field="1" count="1">
            <x v="74"/>
          </reference>
        </references>
      </pivotArea>
    </format>
    <format dxfId="10344">
      <pivotArea dataOnly="0" labelOnly="1" outline="0" fieldPosition="0">
        <references count="2">
          <reference field="0" count="1" selected="0">
            <x v="26"/>
          </reference>
          <reference field="1" count="1">
            <x v="3"/>
          </reference>
        </references>
      </pivotArea>
    </format>
    <format dxfId="10343">
      <pivotArea dataOnly="0" labelOnly="1" outline="0" fieldPosition="0">
        <references count="2">
          <reference field="0" count="1" selected="0">
            <x v="27"/>
          </reference>
          <reference field="1" count="1">
            <x v="86"/>
          </reference>
        </references>
      </pivotArea>
    </format>
    <format dxfId="10342">
      <pivotArea dataOnly="0" labelOnly="1" outline="0" fieldPosition="0">
        <references count="2">
          <reference field="0" count="1" selected="0">
            <x v="28"/>
          </reference>
          <reference field="1" count="1">
            <x v="87"/>
          </reference>
        </references>
      </pivotArea>
    </format>
    <format dxfId="10341">
      <pivotArea dataOnly="0" labelOnly="1" outline="0" fieldPosition="0">
        <references count="2">
          <reference field="0" count="1" selected="0">
            <x v="29"/>
          </reference>
          <reference field="1" count="1">
            <x v="95"/>
          </reference>
        </references>
      </pivotArea>
    </format>
    <format dxfId="10340">
      <pivotArea dataOnly="0" labelOnly="1" outline="0" fieldPosition="0">
        <references count="2">
          <reference field="0" count="1" selected="0">
            <x v="30"/>
          </reference>
          <reference field="1" count="1">
            <x v="57"/>
          </reference>
        </references>
      </pivotArea>
    </format>
    <format dxfId="10339">
      <pivotArea dataOnly="0" labelOnly="1" outline="0" fieldPosition="0">
        <references count="2">
          <reference field="0" count="1" selected="0">
            <x v="31"/>
          </reference>
          <reference field="1" count="1">
            <x v="59"/>
          </reference>
        </references>
      </pivotArea>
    </format>
    <format dxfId="10338">
      <pivotArea dataOnly="0" labelOnly="1" outline="0" fieldPosition="0">
        <references count="2">
          <reference field="0" count="1" selected="0">
            <x v="32"/>
          </reference>
          <reference field="1" count="1">
            <x v="58"/>
          </reference>
        </references>
      </pivotArea>
    </format>
    <format dxfId="10337">
      <pivotArea dataOnly="0" labelOnly="1" outline="0" fieldPosition="0">
        <references count="2">
          <reference field="0" count="1" selected="0">
            <x v="33"/>
          </reference>
          <reference field="1" count="1">
            <x v="61"/>
          </reference>
        </references>
      </pivotArea>
    </format>
    <format dxfId="10336">
      <pivotArea dataOnly="0" labelOnly="1" outline="0" fieldPosition="0">
        <references count="2">
          <reference field="0" count="1" selected="0">
            <x v="35"/>
          </reference>
          <reference field="1" count="1">
            <x v="92"/>
          </reference>
        </references>
      </pivotArea>
    </format>
    <format dxfId="10335">
      <pivotArea dataOnly="0" labelOnly="1" outline="0" fieldPosition="0">
        <references count="2">
          <reference field="0" count="1" selected="0">
            <x v="36"/>
          </reference>
          <reference field="1" count="1">
            <x v="83"/>
          </reference>
        </references>
      </pivotArea>
    </format>
    <format dxfId="10334">
      <pivotArea dataOnly="0" labelOnly="1" outline="0" fieldPosition="0">
        <references count="2">
          <reference field="0" count="1" selected="0">
            <x v="37"/>
          </reference>
          <reference field="1" count="1">
            <x v="84"/>
          </reference>
        </references>
      </pivotArea>
    </format>
    <format dxfId="10333">
      <pivotArea dataOnly="0" labelOnly="1" outline="0" fieldPosition="0">
        <references count="2">
          <reference field="0" count="1" selected="0">
            <x v="38"/>
          </reference>
          <reference field="1" count="1">
            <x v="9"/>
          </reference>
        </references>
      </pivotArea>
    </format>
    <format dxfId="10332">
      <pivotArea dataOnly="0" labelOnly="1" outline="0" fieldPosition="0">
        <references count="2">
          <reference field="0" count="1" selected="0">
            <x v="39"/>
          </reference>
          <reference field="1" count="1">
            <x v="51"/>
          </reference>
        </references>
      </pivotArea>
    </format>
    <format dxfId="10331">
      <pivotArea dataOnly="0" labelOnly="1" outline="0" fieldPosition="0">
        <references count="2">
          <reference field="0" count="1" selected="0">
            <x v="40"/>
          </reference>
          <reference field="1" count="1">
            <x v="67"/>
          </reference>
        </references>
      </pivotArea>
    </format>
    <format dxfId="10330">
      <pivotArea dataOnly="0" labelOnly="1" outline="0" fieldPosition="0">
        <references count="2">
          <reference field="0" count="1" selected="0">
            <x v="41"/>
          </reference>
          <reference field="1" count="1">
            <x v="73"/>
          </reference>
        </references>
      </pivotArea>
    </format>
    <format dxfId="10329">
      <pivotArea dataOnly="0" labelOnly="1" outline="0" fieldPosition="0">
        <references count="2">
          <reference field="0" count="1" selected="0">
            <x v="42"/>
          </reference>
          <reference field="1" count="1">
            <x v="90"/>
          </reference>
        </references>
      </pivotArea>
    </format>
    <format dxfId="10328">
      <pivotArea dataOnly="0" labelOnly="1" outline="0" fieldPosition="0">
        <references count="2">
          <reference field="0" count="1" selected="0">
            <x v="43"/>
          </reference>
          <reference field="1" count="1">
            <x v="52"/>
          </reference>
        </references>
      </pivotArea>
    </format>
    <format dxfId="10327">
      <pivotArea dataOnly="0" labelOnly="1" outline="0" fieldPosition="0">
        <references count="2">
          <reference field="0" count="1" selected="0">
            <x v="44"/>
          </reference>
          <reference field="1" count="1">
            <x v="44"/>
          </reference>
        </references>
      </pivotArea>
    </format>
    <format dxfId="10326">
      <pivotArea dataOnly="0" labelOnly="1" outline="0" fieldPosition="0">
        <references count="2">
          <reference field="0" count="1" selected="0">
            <x v="45"/>
          </reference>
          <reference field="1" count="1">
            <x v="45"/>
          </reference>
        </references>
      </pivotArea>
    </format>
    <format dxfId="10325">
      <pivotArea dataOnly="0" labelOnly="1" outline="0" fieldPosition="0">
        <references count="2">
          <reference field="0" count="1" selected="0">
            <x v="46"/>
          </reference>
          <reference field="1" count="1">
            <x v="46"/>
          </reference>
        </references>
      </pivotArea>
    </format>
    <format dxfId="10324">
      <pivotArea dataOnly="0" labelOnly="1" outline="0" fieldPosition="0">
        <references count="2">
          <reference field="0" count="1" selected="0">
            <x v="47"/>
          </reference>
          <reference field="1" count="1">
            <x v="47"/>
          </reference>
        </references>
      </pivotArea>
    </format>
    <format dxfId="10323">
      <pivotArea dataOnly="0" labelOnly="1" outline="0" fieldPosition="0">
        <references count="2">
          <reference field="0" count="1" selected="0">
            <x v="48"/>
          </reference>
          <reference field="1" count="1">
            <x v="4"/>
          </reference>
        </references>
      </pivotArea>
    </format>
    <format dxfId="10322">
      <pivotArea dataOnly="0" labelOnly="1" outline="0" fieldPosition="0">
        <references count="2">
          <reference field="0" count="1" selected="0">
            <x v="49"/>
          </reference>
          <reference field="1" count="1">
            <x v="69"/>
          </reference>
        </references>
      </pivotArea>
    </format>
    <format dxfId="10321">
      <pivotArea dataOnly="0" labelOnly="1" outline="0" fieldPosition="0">
        <references count="2">
          <reference field="0" count="1" selected="0">
            <x v="50"/>
          </reference>
          <reference field="1" count="1">
            <x v="26"/>
          </reference>
        </references>
      </pivotArea>
    </format>
    <format dxfId="10320">
      <pivotArea dataOnly="0" labelOnly="1" outline="0" fieldPosition="0">
        <references count="2">
          <reference field="0" count="1" selected="0">
            <x v="51"/>
          </reference>
          <reference field="1" count="1">
            <x v="27"/>
          </reference>
        </references>
      </pivotArea>
    </format>
    <format dxfId="10319">
      <pivotArea dataOnly="0" labelOnly="1" outline="0" fieldPosition="0">
        <references count="2">
          <reference field="0" count="1" selected="0">
            <x v="52"/>
          </reference>
          <reference field="1" count="1">
            <x v="1"/>
          </reference>
        </references>
      </pivotArea>
    </format>
    <format dxfId="10318">
      <pivotArea dataOnly="0" labelOnly="1" outline="0" fieldPosition="0">
        <references count="2">
          <reference field="0" count="1" selected="0">
            <x v="53"/>
          </reference>
          <reference field="1" count="1">
            <x v="0"/>
          </reference>
        </references>
      </pivotArea>
    </format>
    <format dxfId="10317">
      <pivotArea dataOnly="0" labelOnly="1" outline="0" fieldPosition="0">
        <references count="2">
          <reference field="0" count="1" selected="0">
            <x v="54"/>
          </reference>
          <reference field="1" count="1">
            <x v="48"/>
          </reference>
        </references>
      </pivotArea>
    </format>
    <format dxfId="10316">
      <pivotArea dataOnly="0" labelOnly="1" outline="0" fieldPosition="0">
        <references count="2">
          <reference field="0" count="1" selected="0">
            <x v="55"/>
          </reference>
          <reference field="1" count="1">
            <x v="49"/>
          </reference>
        </references>
      </pivotArea>
    </format>
    <format dxfId="10315">
      <pivotArea dataOnly="0" labelOnly="1" outline="0" fieldPosition="0">
        <references count="2">
          <reference field="0" count="1" selected="0">
            <x v="56"/>
          </reference>
          <reference field="1" count="1">
            <x v="64"/>
          </reference>
        </references>
      </pivotArea>
    </format>
    <format dxfId="10314">
      <pivotArea dataOnly="0" labelOnly="1" outline="0" fieldPosition="0">
        <references count="2">
          <reference field="0" count="1" selected="0">
            <x v="57"/>
          </reference>
          <reference field="1" count="1">
            <x v="65"/>
          </reference>
        </references>
      </pivotArea>
    </format>
    <format dxfId="10313">
      <pivotArea dataOnly="0" labelOnly="1" outline="0" fieldPosition="0">
        <references count="2">
          <reference field="0" count="1" selected="0">
            <x v="58"/>
          </reference>
          <reference field="1" count="1">
            <x v="68"/>
          </reference>
        </references>
      </pivotArea>
    </format>
    <format dxfId="10312">
      <pivotArea dataOnly="0" labelOnly="1" outline="0" fieldPosition="0">
        <references count="2">
          <reference field="0" count="1" selected="0">
            <x v="59"/>
          </reference>
          <reference field="1" count="1">
            <x v="24"/>
          </reference>
        </references>
      </pivotArea>
    </format>
    <format dxfId="10311">
      <pivotArea dataOnly="0" labelOnly="1" outline="0" fieldPosition="0">
        <references count="2">
          <reference field="0" count="1" selected="0">
            <x v="60"/>
          </reference>
          <reference field="1" count="1">
            <x v="54"/>
          </reference>
        </references>
      </pivotArea>
    </format>
    <format dxfId="10310">
      <pivotArea dataOnly="0" labelOnly="1" outline="0" fieldPosition="0">
        <references count="2">
          <reference field="0" count="1" selected="0">
            <x v="61"/>
          </reference>
          <reference field="1" count="1">
            <x v="53"/>
          </reference>
        </references>
      </pivotArea>
    </format>
    <format dxfId="10309">
      <pivotArea dataOnly="0" labelOnly="1" outline="0" fieldPosition="0">
        <references count="2">
          <reference field="0" count="1" selected="0">
            <x v="62"/>
          </reference>
          <reference field="1" count="1">
            <x v="75"/>
          </reference>
        </references>
      </pivotArea>
    </format>
    <format dxfId="10308">
      <pivotArea dataOnly="0" labelOnly="1" outline="0" fieldPosition="0">
        <references count="2">
          <reference field="0" count="1" selected="0">
            <x v="63"/>
          </reference>
          <reference field="1" count="1">
            <x v="2"/>
          </reference>
        </references>
      </pivotArea>
    </format>
    <format dxfId="10307">
      <pivotArea dataOnly="0" labelOnly="1" outline="0" fieldPosition="0">
        <references count="2">
          <reference field="0" count="1" selected="0">
            <x v="64"/>
          </reference>
          <reference field="1" count="1">
            <x v="20"/>
          </reference>
        </references>
      </pivotArea>
    </format>
    <format dxfId="10306">
      <pivotArea dataOnly="0" labelOnly="1" outline="0" fieldPosition="0">
        <references count="2">
          <reference field="0" count="1" selected="0">
            <x v="65"/>
          </reference>
          <reference field="1" count="1">
            <x v="22"/>
          </reference>
        </references>
      </pivotArea>
    </format>
    <format dxfId="10305">
      <pivotArea dataOnly="0" labelOnly="1" outline="0" fieldPosition="0">
        <references count="2">
          <reference field="0" count="1" selected="0">
            <x v="66"/>
          </reference>
          <reference field="1" count="1">
            <x v="21"/>
          </reference>
        </references>
      </pivotArea>
    </format>
    <format dxfId="10304">
      <pivotArea dataOnly="0" labelOnly="1" outline="0" fieldPosition="0">
        <references count="2">
          <reference field="0" count="1" selected="0">
            <x v="67"/>
          </reference>
          <reference field="1" count="1">
            <x v="63"/>
          </reference>
        </references>
      </pivotArea>
    </format>
    <format dxfId="10303">
      <pivotArea dataOnly="0" labelOnly="1" outline="0" fieldPosition="0">
        <references count="2">
          <reference field="0" count="1" selected="0">
            <x v="68"/>
          </reference>
          <reference field="1" count="1">
            <x v="50"/>
          </reference>
        </references>
      </pivotArea>
    </format>
    <format dxfId="10302">
      <pivotArea dataOnly="0" labelOnly="1" outline="0" fieldPosition="0">
        <references count="2">
          <reference field="0" count="1" selected="0">
            <x v="69"/>
          </reference>
          <reference field="1" count="1">
            <x v="77"/>
          </reference>
        </references>
      </pivotArea>
    </format>
    <format dxfId="10301">
      <pivotArea dataOnly="0" labelOnly="1" outline="0" fieldPosition="0">
        <references count="2">
          <reference field="0" count="1" selected="0">
            <x v="70"/>
          </reference>
          <reference field="1" count="1">
            <x v="76"/>
          </reference>
        </references>
      </pivotArea>
    </format>
    <format dxfId="10300">
      <pivotArea dataOnly="0" labelOnly="1" outline="0" fieldPosition="0">
        <references count="2">
          <reference field="0" count="1" selected="0">
            <x v="71"/>
          </reference>
          <reference field="1" count="1">
            <x v="8"/>
          </reference>
        </references>
      </pivotArea>
    </format>
    <format dxfId="10299">
      <pivotArea dataOnly="0" labelOnly="1" outline="0" fieldPosition="0">
        <references count="2">
          <reference field="0" count="1" selected="0">
            <x v="72"/>
          </reference>
          <reference field="1" count="1">
            <x v="36"/>
          </reference>
        </references>
      </pivotArea>
    </format>
    <format dxfId="10298">
      <pivotArea dataOnly="0" labelOnly="1" outline="0" fieldPosition="0">
        <references count="2">
          <reference field="0" count="1" selected="0">
            <x v="73"/>
          </reference>
          <reference field="1" count="1">
            <x v="38"/>
          </reference>
        </references>
      </pivotArea>
    </format>
    <format dxfId="10297">
      <pivotArea dataOnly="0" labelOnly="1" outline="0" fieldPosition="0">
        <references count="2">
          <reference field="0" count="1" selected="0">
            <x v="74"/>
          </reference>
          <reference field="1" count="1">
            <x v="32"/>
          </reference>
        </references>
      </pivotArea>
    </format>
    <format dxfId="10296">
      <pivotArea dataOnly="0" labelOnly="1" outline="0" fieldPosition="0">
        <references count="2">
          <reference field="0" count="1" selected="0">
            <x v="75"/>
          </reference>
          <reference field="1" count="1">
            <x v="40"/>
          </reference>
        </references>
      </pivotArea>
    </format>
    <format dxfId="10295">
      <pivotArea dataOnly="0" labelOnly="1" outline="0" fieldPosition="0">
        <references count="2">
          <reference field="0" count="1" selected="0">
            <x v="76"/>
          </reference>
          <reference field="1" count="1">
            <x v="41"/>
          </reference>
        </references>
      </pivotArea>
    </format>
    <format dxfId="10294">
      <pivotArea dataOnly="0" labelOnly="1" outline="0" fieldPosition="0">
        <references count="2">
          <reference field="0" count="1" selected="0">
            <x v="78"/>
          </reference>
          <reference field="1" count="1">
            <x v="38"/>
          </reference>
        </references>
      </pivotArea>
    </format>
    <format dxfId="10293">
      <pivotArea dataOnly="0" labelOnly="1" outline="0" fieldPosition="0">
        <references count="2">
          <reference field="0" count="1" selected="0">
            <x v="79"/>
          </reference>
          <reference field="1" count="1">
            <x v="40"/>
          </reference>
        </references>
      </pivotArea>
    </format>
    <format dxfId="10292">
      <pivotArea dataOnly="0" labelOnly="1" outline="0" fieldPosition="0">
        <references count="2">
          <reference field="0" count="1" selected="0">
            <x v="80"/>
          </reference>
          <reference field="1" count="1">
            <x v="37"/>
          </reference>
        </references>
      </pivotArea>
    </format>
    <format dxfId="10291">
      <pivotArea dataOnly="0" labelOnly="1" outline="0" fieldPosition="0">
        <references count="2">
          <reference field="0" count="1" selected="0">
            <x v="81"/>
          </reference>
          <reference field="1" count="1">
            <x v="39"/>
          </reference>
        </references>
      </pivotArea>
    </format>
    <format dxfId="10290">
      <pivotArea dataOnly="0" labelOnly="1" outline="0" fieldPosition="0">
        <references count="2">
          <reference field="0" count="1" selected="0">
            <x v="82"/>
          </reference>
          <reference field="1" count="1">
            <x v="35"/>
          </reference>
        </references>
      </pivotArea>
    </format>
    <format dxfId="10289">
      <pivotArea dataOnly="0" labelOnly="1" outline="0" fieldPosition="0">
        <references count="2">
          <reference field="0" count="1" selected="0">
            <x v="83"/>
          </reference>
          <reference field="1" count="1">
            <x v="33"/>
          </reference>
        </references>
      </pivotArea>
    </format>
    <format dxfId="10288">
      <pivotArea dataOnly="0" labelOnly="1" outline="0" fieldPosition="0">
        <references count="2">
          <reference field="0" count="1" selected="0">
            <x v="84"/>
          </reference>
          <reference field="1" count="1">
            <x v="43"/>
          </reference>
        </references>
      </pivotArea>
    </format>
    <format dxfId="10287">
      <pivotArea dataOnly="0" labelOnly="1" outline="0" fieldPosition="0">
        <references count="2">
          <reference field="0" count="1" selected="0">
            <x v="85"/>
          </reference>
          <reference field="1" count="1">
            <x v="32"/>
          </reference>
        </references>
      </pivotArea>
    </format>
    <format dxfId="10286">
      <pivotArea dataOnly="0" labelOnly="1" outline="0" fieldPosition="0">
        <references count="2">
          <reference field="0" count="1" selected="0">
            <x v="86"/>
          </reference>
          <reference field="1" count="1">
            <x v="42"/>
          </reference>
        </references>
      </pivotArea>
    </format>
    <format dxfId="10285">
      <pivotArea dataOnly="0" labelOnly="1" outline="0" fieldPosition="0">
        <references count="2">
          <reference field="0" count="1" selected="0">
            <x v="87"/>
          </reference>
          <reference field="1" count="1">
            <x v="32"/>
          </reference>
        </references>
      </pivotArea>
    </format>
    <format dxfId="10284">
      <pivotArea dataOnly="0" labelOnly="1" outline="0" fieldPosition="0">
        <references count="2">
          <reference field="0" count="1" selected="0">
            <x v="88"/>
          </reference>
          <reference field="1" count="1">
            <x v="34"/>
          </reference>
        </references>
      </pivotArea>
    </format>
    <format dxfId="10283">
      <pivotArea dataOnly="0" labelOnly="1" outline="0" fieldPosition="0">
        <references count="2">
          <reference field="0" count="1" selected="0">
            <x v="89"/>
          </reference>
          <reference field="1" count="1">
            <x v="32"/>
          </reference>
        </references>
      </pivotArea>
    </format>
    <format dxfId="10282">
      <pivotArea dataOnly="0" labelOnly="1" outline="0" fieldPosition="0">
        <references count="2">
          <reference field="0" count="1" selected="0">
            <x v="90"/>
          </reference>
          <reference field="1" count="1">
            <x v="41"/>
          </reference>
        </references>
      </pivotArea>
    </format>
    <format dxfId="10281">
      <pivotArea dataOnly="0" labelOnly="1" outline="0" fieldPosition="0">
        <references count="2">
          <reference field="0" count="1" selected="0">
            <x v="92"/>
          </reference>
          <reference field="1" count="1">
            <x v="95"/>
          </reference>
        </references>
      </pivotArea>
    </format>
    <format dxfId="10280">
      <pivotArea dataOnly="0" labelOnly="1" outline="0" fieldPosition="0">
        <references count="2">
          <reference field="0" count="1" selected="0">
            <x v="93"/>
          </reference>
          <reference field="1" count="1">
            <x v="83"/>
          </reference>
        </references>
      </pivotArea>
    </format>
    <format dxfId="10279">
      <pivotArea dataOnly="0" labelOnly="1" outline="0" fieldPosition="0">
        <references count="2">
          <reference field="0" count="1" selected="0">
            <x v="94"/>
          </reference>
          <reference field="1" count="1">
            <x v="9"/>
          </reference>
        </references>
      </pivotArea>
    </format>
    <format dxfId="10278">
      <pivotArea dataOnly="0" labelOnly="1" outline="0" fieldPosition="0">
        <references count="2">
          <reference field="0" count="1" selected="0">
            <x v="95"/>
          </reference>
          <reference field="1" count="1">
            <x v="4"/>
          </reference>
        </references>
      </pivotArea>
    </format>
    <format dxfId="10277">
      <pivotArea dataOnly="0" labelOnly="1" outline="0" fieldPosition="0">
        <references count="2">
          <reference field="0" count="1" selected="0">
            <x v="96"/>
          </reference>
          <reference field="1" count="1">
            <x v="26"/>
          </reference>
        </references>
      </pivotArea>
    </format>
    <format dxfId="10276">
      <pivotArea dataOnly="0" labelOnly="1" outline="0" fieldPosition="0">
        <references count="2">
          <reference field="0" count="1" selected="0">
            <x v="97"/>
          </reference>
          <reference field="1" count="1">
            <x v="48"/>
          </reference>
        </references>
      </pivotArea>
    </format>
    <format dxfId="10275">
      <pivotArea dataOnly="0" labelOnly="1" outline="0" fieldPosition="0">
        <references count="2">
          <reference field="0" count="1" selected="0">
            <x v="98"/>
          </reference>
          <reference field="1" count="1">
            <x v="76"/>
          </reference>
        </references>
      </pivotArea>
    </format>
    <format dxfId="10274">
      <pivotArea dataOnly="0" labelOnly="1" outline="0" fieldPosition="0">
        <references count="2">
          <reference field="0" count="1" selected="0">
            <x v="99"/>
          </reference>
          <reference field="1" count="1">
            <x v="66"/>
          </reference>
        </references>
      </pivotArea>
    </format>
    <format dxfId="10273">
      <pivotArea dataOnly="0" labelOnly="1" outline="0" fieldPosition="0">
        <references count="2">
          <reference field="0" count="1" selected="0">
            <x v="100"/>
          </reference>
          <reference field="1" count="1">
            <x v="25"/>
          </reference>
        </references>
      </pivotArea>
    </format>
    <format dxfId="10272">
      <pivotArea dataOnly="0" labelOnly="1" outline="0" fieldPosition="0">
        <references count="2">
          <reference field="0" count="1" selected="0">
            <x v="101"/>
          </reference>
          <reference field="1" count="1">
            <x v="94"/>
          </reference>
        </references>
      </pivotArea>
    </format>
    <format dxfId="10271">
      <pivotArea dataOnly="0" labelOnly="1" outline="0" fieldPosition="0">
        <references count="2">
          <reference field="0" count="1" selected="0">
            <x v="102"/>
          </reference>
          <reference field="1" count="1">
            <x v="93"/>
          </reference>
        </references>
      </pivotArea>
    </format>
    <format dxfId="10270">
      <pivotArea dataOnly="0" labelOnly="1" outline="0" fieldPosition="0">
        <references count="2">
          <reference field="0" count="1" selected="0">
            <x v="103"/>
          </reference>
          <reference field="1" count="1">
            <x v="31"/>
          </reference>
        </references>
      </pivotArea>
    </format>
    <format dxfId="10269">
      <pivotArea dataOnly="0" labelOnly="1" outline="0" fieldPosition="0">
        <references count="2">
          <reference field="0" count="1" selected="0">
            <x v="104"/>
          </reference>
          <reference field="1" count="1">
            <x v="6"/>
          </reference>
        </references>
      </pivotArea>
    </format>
    <format dxfId="10268">
      <pivotArea dataOnly="0" labelOnly="1" outline="0" fieldPosition="0">
        <references count="2">
          <reference field="0" count="1" selected="0">
            <x v="105"/>
          </reference>
          <reference field="1" count="1">
            <x v="7"/>
          </reference>
        </references>
      </pivotArea>
    </format>
    <format dxfId="10267">
      <pivotArea dataOnly="0" labelOnly="1" outline="0" fieldPosition="0">
        <references count="2">
          <reference field="0" count="1" selected="0">
            <x v="106"/>
          </reference>
          <reference field="1" count="1">
            <x v="62"/>
          </reference>
        </references>
      </pivotArea>
    </format>
    <format dxfId="10266">
      <pivotArea dataOnly="0" labelOnly="1" outline="0" fieldPosition="0">
        <references count="2">
          <reference field="0" count="1" selected="0">
            <x v="107"/>
          </reference>
          <reference field="1" count="1">
            <x v="10"/>
          </reference>
        </references>
      </pivotArea>
    </format>
    <format dxfId="10265">
      <pivotArea dataOnly="0" labelOnly="1" outline="0" fieldPosition="0">
        <references count="2">
          <reference field="0" count="1" selected="0">
            <x v="108"/>
          </reference>
          <reference field="1" count="1">
            <x v="56"/>
          </reference>
        </references>
      </pivotArea>
    </format>
    <format dxfId="10264">
      <pivotArea dataOnly="0" labelOnly="1" outline="0" fieldPosition="0">
        <references count="2">
          <reference field="0" count="1" selected="0">
            <x v="109"/>
          </reference>
          <reference field="1" count="1">
            <x v="55"/>
          </reference>
        </references>
      </pivotArea>
    </format>
    <format dxfId="10263">
      <pivotArea dataOnly="0" labelOnly="1" outline="0" fieldPosition="0">
        <references count="2">
          <reference field="0" count="1" selected="0">
            <x v="110"/>
          </reference>
          <reference field="1" count="1">
            <x v="91"/>
          </reference>
        </references>
      </pivotArea>
    </format>
    <format dxfId="10262">
      <pivotArea dataOnly="0" labelOnly="1" outline="0" fieldPosition="0">
        <references count="2">
          <reference field="0" count="1" selected="0">
            <x v="111"/>
          </reference>
          <reference field="1" count="1">
            <x v="5"/>
          </reference>
        </references>
      </pivotArea>
    </format>
    <format dxfId="10261">
      <pivotArea dataOnly="0" labelOnly="1" outline="0" fieldPosition="0">
        <references count="2">
          <reference field="0" count="1" selected="0">
            <x v="112"/>
          </reference>
          <reference field="1" count="1">
            <x v="19"/>
          </reference>
        </references>
      </pivotArea>
    </format>
    <format dxfId="10260">
      <pivotArea dataOnly="0" labelOnly="1" outline="0" fieldPosition="0">
        <references count="2">
          <reference field="0" count="1" selected="0">
            <x v="113"/>
          </reference>
          <reference field="1" count="1">
            <x v="88"/>
          </reference>
        </references>
      </pivotArea>
    </format>
    <format dxfId="10259">
      <pivotArea dataOnly="0" labelOnly="1" outline="0" fieldPosition="0">
        <references count="2">
          <reference field="0" count="1" selected="0">
            <x v="114"/>
          </reference>
          <reference field="1" count="1">
            <x v="70"/>
          </reference>
        </references>
      </pivotArea>
    </format>
    <format dxfId="10258">
      <pivotArea dataOnly="0" labelOnly="1" outline="0" fieldPosition="0">
        <references count="2">
          <reference field="0" count="1" selected="0">
            <x v="115"/>
          </reference>
          <reference field="1" count="1">
            <x v="23"/>
          </reference>
        </references>
      </pivotArea>
    </format>
    <format dxfId="10257">
      <pivotArea dataOnly="0" labelOnly="1" outline="0" fieldPosition="0">
        <references count="2">
          <reference field="0" count="1" selected="0">
            <x v="116"/>
          </reference>
          <reference field="1" count="1">
            <x v="85"/>
          </reference>
        </references>
      </pivotArea>
    </format>
    <format dxfId="10256">
      <pivotArea dataOnly="0" labelOnly="1" outline="0" fieldPosition="0">
        <references count="2">
          <reference field="0" count="1" selected="0">
            <x v="117"/>
          </reference>
          <reference field="1" count="1">
            <x v="30"/>
          </reference>
        </references>
      </pivotArea>
    </format>
    <format dxfId="10255">
      <pivotArea dataOnly="0" labelOnly="1" outline="0" fieldPosition="0">
        <references count="2">
          <reference field="0" count="1" selected="0">
            <x v="118"/>
          </reference>
          <reference field="1" count="1">
            <x v="29"/>
          </reference>
        </references>
      </pivotArea>
    </format>
    <format dxfId="10254">
      <pivotArea dataOnly="0" labelOnly="1" outline="0" fieldPosition="0">
        <references count="2">
          <reference field="0" count="1" selected="0">
            <x v="119"/>
          </reference>
          <reference field="1" count="1">
            <x v="28"/>
          </reference>
        </references>
      </pivotArea>
    </format>
    <format dxfId="10253">
      <pivotArea dataOnly="0" labelOnly="1" outline="0" fieldPosition="0">
        <references count="2">
          <reference field="0" count="1" selected="0">
            <x v="120"/>
          </reference>
          <reference field="1" count="1">
            <x v="15"/>
          </reference>
        </references>
      </pivotArea>
    </format>
    <format dxfId="10252">
      <pivotArea dataOnly="0" labelOnly="1" outline="0" fieldPosition="0">
        <references count="2">
          <reference field="0" count="1" selected="0">
            <x v="121"/>
          </reference>
          <reference field="1" count="1">
            <x v="60"/>
          </reference>
        </references>
      </pivotArea>
    </format>
    <format dxfId="10251">
      <pivotArea dataOnly="0" labelOnly="1" outline="0" fieldPosition="0">
        <references count="2">
          <reference field="0" count="1" selected="0">
            <x v="122"/>
          </reference>
          <reference field="1" count="1">
            <x v="12"/>
          </reference>
        </references>
      </pivotArea>
    </format>
    <format dxfId="10250">
      <pivotArea dataOnly="0" labelOnly="1" outline="0" fieldPosition="0">
        <references count="2">
          <reference field="0" count="1" selected="0">
            <x v="124"/>
          </reference>
          <reference field="1" count="1">
            <x v="13"/>
          </reference>
        </references>
      </pivotArea>
    </format>
    <format dxfId="10249">
      <pivotArea dataOnly="0" labelOnly="1" outline="0" fieldPosition="0">
        <references count="2">
          <reference field="0" count="1" selected="0">
            <x v="125"/>
          </reference>
          <reference field="1" count="1">
            <x v="14"/>
          </reference>
        </references>
      </pivotArea>
    </format>
    <format dxfId="10248">
      <pivotArea dataOnly="0" labelOnly="1" outline="0" fieldPosition="0">
        <references count="2">
          <reference field="0" count="1" selected="0">
            <x v="126"/>
          </reference>
          <reference field="1" count="1">
            <x v="11"/>
          </reference>
        </references>
      </pivotArea>
    </format>
    <format dxfId="10247">
      <pivotArea dataOnly="0" labelOnly="1" outline="0" fieldPosition="0">
        <references count="2">
          <reference field="0" count="1" selected="0">
            <x v="127"/>
          </reference>
          <reference field="1" count="1">
            <x v="80"/>
          </reference>
        </references>
      </pivotArea>
    </format>
    <format dxfId="10246">
      <pivotArea dataOnly="0" labelOnly="1" outline="0" fieldPosition="0">
        <references count="2">
          <reference field="0" count="1" selected="0">
            <x v="128"/>
          </reference>
          <reference field="1" count="1">
            <x v="78"/>
          </reference>
        </references>
      </pivotArea>
    </format>
    <format dxfId="10245">
      <pivotArea dataOnly="0" labelOnly="1" outline="0" fieldPosition="0">
        <references count="2">
          <reference field="0" count="1" selected="0">
            <x v="129"/>
          </reference>
          <reference field="1" count="1">
            <x v="79"/>
          </reference>
        </references>
      </pivotArea>
    </format>
    <format dxfId="10244">
      <pivotArea dataOnly="0" labelOnly="1" outline="0" fieldPosition="0">
        <references count="2">
          <reference field="0" count="1" selected="0">
            <x v="130"/>
          </reference>
          <reference field="1" count="1">
            <x v="74"/>
          </reference>
        </references>
      </pivotArea>
    </format>
    <format dxfId="10243">
      <pivotArea dataOnly="0" labelOnly="1" outline="0" fieldPosition="0">
        <references count="2">
          <reference field="0" count="1" selected="0">
            <x v="131"/>
          </reference>
          <reference field="1" count="1">
            <x v="86"/>
          </reference>
        </references>
      </pivotArea>
    </format>
    <format dxfId="10242">
      <pivotArea dataOnly="0" labelOnly="1" outline="0" fieldPosition="0">
        <references count="2">
          <reference field="0" count="1" selected="0">
            <x v="132"/>
          </reference>
          <reference field="1" count="1">
            <x v="95"/>
          </reference>
        </references>
      </pivotArea>
    </format>
    <format dxfId="10241">
      <pivotArea dataOnly="0" labelOnly="1" outline="0" fieldPosition="0">
        <references count="2">
          <reference field="0" count="1" selected="0">
            <x v="133"/>
          </reference>
          <reference field="1" count="1">
            <x v="57"/>
          </reference>
        </references>
      </pivotArea>
    </format>
    <format dxfId="10240">
      <pivotArea dataOnly="0" labelOnly="1" outline="0" fieldPosition="0">
        <references count="2">
          <reference field="0" count="1" selected="0">
            <x v="134"/>
          </reference>
          <reference field="1" count="1">
            <x v="58"/>
          </reference>
        </references>
      </pivotArea>
    </format>
    <format dxfId="10239">
      <pivotArea dataOnly="0" labelOnly="1" outline="0" fieldPosition="0">
        <references count="2">
          <reference field="0" count="1" selected="0">
            <x v="135"/>
          </reference>
          <reference field="1" count="1">
            <x v="61"/>
          </reference>
        </references>
      </pivotArea>
    </format>
    <format dxfId="10238">
      <pivotArea dataOnly="0" labelOnly="1" outline="0" fieldPosition="0">
        <references count="2">
          <reference field="0" count="1" selected="0">
            <x v="137"/>
          </reference>
          <reference field="1" count="1">
            <x v="92"/>
          </reference>
        </references>
      </pivotArea>
    </format>
    <format dxfId="10237">
      <pivotArea dataOnly="0" labelOnly="1" outline="0" fieldPosition="0">
        <references count="2">
          <reference field="0" count="1" selected="0">
            <x v="138"/>
          </reference>
          <reference field="1" count="1">
            <x v="83"/>
          </reference>
        </references>
      </pivotArea>
    </format>
    <format dxfId="10236">
      <pivotArea dataOnly="0" labelOnly="1" outline="0" fieldPosition="0">
        <references count="2">
          <reference field="0" count="1" selected="0">
            <x v="139"/>
          </reference>
          <reference field="1" count="1">
            <x v="84"/>
          </reference>
        </references>
      </pivotArea>
    </format>
    <format dxfId="10235">
      <pivotArea dataOnly="0" labelOnly="1" outline="0" fieldPosition="0">
        <references count="2">
          <reference field="0" count="1" selected="0">
            <x v="140"/>
          </reference>
          <reference field="1" count="1">
            <x v="9"/>
          </reference>
        </references>
      </pivotArea>
    </format>
    <format dxfId="10234">
      <pivotArea dataOnly="0" labelOnly="1" outline="0" fieldPosition="0">
        <references count="2">
          <reference field="0" count="1" selected="0">
            <x v="141"/>
          </reference>
          <reference field="1" count="1">
            <x v="51"/>
          </reference>
        </references>
      </pivotArea>
    </format>
    <format dxfId="10233">
      <pivotArea dataOnly="0" labelOnly="1" outline="0" fieldPosition="0">
        <references count="2">
          <reference field="0" count="1" selected="0">
            <x v="142"/>
          </reference>
          <reference field="1" count="1">
            <x v="44"/>
          </reference>
        </references>
      </pivotArea>
    </format>
    <format dxfId="10232">
      <pivotArea dataOnly="0" labelOnly="1" outline="0" fieldPosition="0">
        <references count="2">
          <reference field="0" count="1" selected="0">
            <x v="143"/>
          </reference>
          <reference field="1" count="1">
            <x v="45"/>
          </reference>
        </references>
      </pivotArea>
    </format>
    <format dxfId="10231">
      <pivotArea dataOnly="0" labelOnly="1" outline="0" fieldPosition="0">
        <references count="2">
          <reference field="0" count="1" selected="0">
            <x v="144"/>
          </reference>
          <reference field="1" count="1">
            <x v="47"/>
          </reference>
        </references>
      </pivotArea>
    </format>
    <format dxfId="10230">
      <pivotArea dataOnly="0" labelOnly="1" outline="0" fieldPosition="0">
        <references count="2">
          <reference field="0" count="1" selected="0">
            <x v="145"/>
          </reference>
          <reference field="1" count="1">
            <x v="4"/>
          </reference>
        </references>
      </pivotArea>
    </format>
    <format dxfId="10229">
      <pivotArea dataOnly="0" labelOnly="1" outline="0" fieldPosition="0">
        <references count="2">
          <reference field="0" count="1" selected="0">
            <x v="146"/>
          </reference>
          <reference field="1" count="1">
            <x v="69"/>
          </reference>
        </references>
      </pivotArea>
    </format>
    <format dxfId="10228">
      <pivotArea dataOnly="0" labelOnly="1" outline="0" fieldPosition="0">
        <references count="2">
          <reference field="0" count="1" selected="0">
            <x v="147"/>
          </reference>
          <reference field="1" count="1">
            <x v="26"/>
          </reference>
        </references>
      </pivotArea>
    </format>
    <format dxfId="10227">
      <pivotArea dataOnly="0" labelOnly="1" outline="0" fieldPosition="0">
        <references count="2">
          <reference field="0" count="1" selected="0">
            <x v="148"/>
          </reference>
          <reference field="1" count="1">
            <x v="27"/>
          </reference>
        </references>
      </pivotArea>
    </format>
    <format dxfId="10226">
      <pivotArea dataOnly="0" labelOnly="1" outline="0" fieldPosition="0">
        <references count="2">
          <reference field="0" count="1" selected="0">
            <x v="149"/>
          </reference>
          <reference field="1" count="1">
            <x v="0"/>
          </reference>
        </references>
      </pivotArea>
    </format>
    <format dxfId="10225">
      <pivotArea dataOnly="0" labelOnly="1" outline="0" fieldPosition="0">
        <references count="2">
          <reference field="0" count="1" selected="0">
            <x v="150"/>
          </reference>
          <reference field="1" count="1">
            <x v="48"/>
          </reference>
        </references>
      </pivotArea>
    </format>
    <format dxfId="10224">
      <pivotArea dataOnly="0" labelOnly="1" outline="0" fieldPosition="0">
        <references count="2">
          <reference field="0" count="1" selected="0">
            <x v="151"/>
          </reference>
          <reference field="1" count="1">
            <x v="49"/>
          </reference>
        </references>
      </pivotArea>
    </format>
    <format dxfId="10223">
      <pivotArea dataOnly="0" labelOnly="1" outline="0" fieldPosition="0">
        <references count="2">
          <reference field="0" count="1" selected="0">
            <x v="152"/>
          </reference>
          <reference field="1" count="1">
            <x v="64"/>
          </reference>
        </references>
      </pivotArea>
    </format>
    <format dxfId="10222">
      <pivotArea dataOnly="0" labelOnly="1" outline="0" fieldPosition="0">
        <references count="2">
          <reference field="0" count="1" selected="0">
            <x v="153"/>
          </reference>
          <reference field="1" count="1">
            <x v="65"/>
          </reference>
        </references>
      </pivotArea>
    </format>
    <format dxfId="10221">
      <pivotArea dataOnly="0" labelOnly="1" outline="0" fieldPosition="0">
        <references count="2">
          <reference field="0" count="1" selected="0">
            <x v="154"/>
          </reference>
          <reference field="1" count="1">
            <x v="68"/>
          </reference>
        </references>
      </pivotArea>
    </format>
    <format dxfId="10220">
      <pivotArea dataOnly="0" labelOnly="1" outline="0" fieldPosition="0">
        <references count="2">
          <reference field="0" count="1" selected="0">
            <x v="155"/>
          </reference>
          <reference field="1" count="1">
            <x v="2"/>
          </reference>
        </references>
      </pivotArea>
    </format>
    <format dxfId="10219">
      <pivotArea dataOnly="0" labelOnly="1" outline="0" fieldPosition="0">
        <references count="2">
          <reference field="0" count="1" selected="0">
            <x v="156"/>
          </reference>
          <reference field="1" count="1">
            <x v="22"/>
          </reference>
        </references>
      </pivotArea>
    </format>
    <format dxfId="10218">
      <pivotArea dataOnly="0" labelOnly="1" outline="0" fieldPosition="0">
        <references count="2">
          <reference field="0" count="1" selected="0">
            <x v="157"/>
          </reference>
          <reference field="1" count="1">
            <x v="21"/>
          </reference>
        </references>
      </pivotArea>
    </format>
    <format dxfId="10217">
      <pivotArea dataOnly="0" labelOnly="1" outline="0" fieldPosition="0">
        <references count="2">
          <reference field="0" count="1" selected="0">
            <x v="158"/>
          </reference>
          <reference field="1" count="1">
            <x v="63"/>
          </reference>
        </references>
      </pivotArea>
    </format>
    <format dxfId="10216">
      <pivotArea dataOnly="0" labelOnly="1" outline="0" fieldPosition="0">
        <references count="2">
          <reference field="0" count="1" selected="0">
            <x v="159"/>
          </reference>
          <reference field="1" count="1">
            <x v="50"/>
          </reference>
        </references>
      </pivotArea>
    </format>
    <format dxfId="10215">
      <pivotArea dataOnly="0" labelOnly="1" outline="0" fieldPosition="0">
        <references count="2">
          <reference field="0" count="1" selected="0">
            <x v="160"/>
          </reference>
          <reference field="1" count="1">
            <x v="77"/>
          </reference>
        </references>
      </pivotArea>
    </format>
    <format dxfId="10214">
      <pivotArea dataOnly="0" labelOnly="1" outline="0" fieldPosition="0">
        <references count="2">
          <reference field="0" count="1" selected="0">
            <x v="161"/>
          </reference>
          <reference field="1" count="1">
            <x v="76"/>
          </reference>
        </references>
      </pivotArea>
    </format>
    <format dxfId="10213">
      <pivotArea dataOnly="0" labelOnly="1" outline="0" fieldPosition="0">
        <references count="2">
          <reference field="0" count="1" selected="0">
            <x v="162"/>
          </reference>
          <reference field="1" count="1">
            <x v="8"/>
          </reference>
        </references>
      </pivotArea>
    </format>
    <format dxfId="10212">
      <pivotArea dataOnly="0" labelOnly="1" outline="0" fieldPosition="0">
        <references count="2">
          <reference field="0" count="1" selected="0">
            <x v="163"/>
          </reference>
          <reference field="1" count="1">
            <x v="9"/>
          </reference>
        </references>
      </pivotArea>
    </format>
    <format dxfId="10211">
      <pivotArea dataOnly="0" labelOnly="1" outline="0" fieldPosition="0">
        <references count="2">
          <reference field="0" count="1" selected="0">
            <x v="164"/>
          </reference>
          <reference field="1" count="1">
            <x v="66"/>
          </reference>
        </references>
      </pivotArea>
    </format>
    <format dxfId="10210">
      <pivotArea dataOnly="0" labelOnly="1" outline="0" fieldPosition="0">
        <references count="2">
          <reference field="0" count="1" selected="0">
            <x v="165"/>
          </reference>
          <reference field="1" count="1">
            <x v="25"/>
          </reference>
        </references>
      </pivotArea>
    </format>
    <format dxfId="10209">
      <pivotArea dataOnly="0" labelOnly="1" outline="0" fieldPosition="0">
        <references count="2">
          <reference field="0" count="1" selected="0">
            <x v="166"/>
          </reference>
          <reference field="1" count="1">
            <x v="31"/>
          </reference>
        </references>
      </pivotArea>
    </format>
    <format dxfId="10208">
      <pivotArea dataOnly="0" labelOnly="1" outline="0" fieldPosition="0">
        <references count="2">
          <reference field="0" count="1" selected="0">
            <x v="167"/>
          </reference>
          <reference field="1" count="1">
            <x v="7"/>
          </reference>
        </references>
      </pivotArea>
    </format>
    <format dxfId="10207">
      <pivotArea dataOnly="0" labelOnly="1" outline="0" fieldPosition="0">
        <references count="2">
          <reference field="0" count="1" selected="0">
            <x v="168"/>
          </reference>
          <reference field="1" count="1">
            <x v="62"/>
          </reference>
        </references>
      </pivotArea>
    </format>
    <format dxfId="10206">
      <pivotArea dataOnly="0" labelOnly="1" outline="0" fieldPosition="0">
        <references count="2">
          <reference field="0" count="1" selected="0">
            <x v="169"/>
          </reference>
          <reference field="1" count="1">
            <x v="10"/>
          </reference>
        </references>
      </pivotArea>
    </format>
    <format dxfId="10205">
      <pivotArea dataOnly="0" labelOnly="1" outline="0" fieldPosition="0">
        <references count="2">
          <reference field="0" count="1" selected="0">
            <x v="170"/>
          </reference>
          <reference field="1" count="1">
            <x v="55"/>
          </reference>
        </references>
      </pivotArea>
    </format>
    <format dxfId="10204">
      <pivotArea dataOnly="0" labelOnly="1" outline="0" fieldPosition="0">
        <references count="2">
          <reference field="0" count="1" selected="0">
            <x v="171"/>
          </reference>
          <reference field="1" count="1">
            <x v="5"/>
          </reference>
        </references>
      </pivotArea>
    </format>
    <format dxfId="10203">
      <pivotArea dataOnly="0" labelOnly="1" outline="0" fieldPosition="0">
        <references count="2">
          <reference field="0" count="1" selected="0">
            <x v="172"/>
          </reference>
          <reference field="1" count="1">
            <x v="19"/>
          </reference>
        </references>
      </pivotArea>
    </format>
    <format dxfId="10202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88"/>
          </reference>
          <reference field="2" count="1">
            <x v="14"/>
          </reference>
        </references>
      </pivotArea>
    </format>
    <format dxfId="10201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89"/>
          </reference>
          <reference field="2" count="1">
            <x v="12"/>
          </reference>
        </references>
      </pivotArea>
    </format>
    <format dxfId="10200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72"/>
          </reference>
          <reference field="2" count="1">
            <x v="14"/>
          </reference>
        </references>
      </pivotArea>
    </format>
    <format dxfId="10199">
      <pivotArea dataOnly="0" labelOnly="1" outline="0" fieldPosition="0">
        <references count="3">
          <reference field="0" count="1" selected="0">
            <x v="3"/>
          </reference>
          <reference field="1" count="1" selected="0">
            <x v="71"/>
          </reference>
          <reference field="2" count="1">
            <x v="13"/>
          </reference>
        </references>
      </pivotArea>
    </format>
    <format dxfId="10198">
      <pivotArea dataOnly="0" labelOnly="1" outline="0" fieldPosition="0">
        <references count="3">
          <reference field="0" count="1" selected="0">
            <x v="5"/>
          </reference>
          <reference field="1" count="1" selected="0">
            <x v="23"/>
          </reference>
          <reference field="2" count="1">
            <x v="11"/>
          </reference>
        </references>
      </pivotArea>
    </format>
    <format dxfId="1019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30"/>
          </reference>
          <reference field="2" count="1">
            <x v="7"/>
          </reference>
        </references>
      </pivotArea>
    </format>
    <format dxfId="10196">
      <pivotArea dataOnly="0" labelOnly="1" outline="0" fieldPosition="0">
        <references count="3">
          <reference field="0" count="1" selected="0">
            <x v="8"/>
          </reference>
          <reference field="1" count="1" selected="0">
            <x v="29"/>
          </reference>
          <reference field="2" count="1">
            <x v="3"/>
          </reference>
        </references>
      </pivotArea>
    </format>
    <format dxfId="10195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7"/>
          </reference>
          <reference field="2" count="1">
            <x v="7"/>
          </reference>
        </references>
      </pivotArea>
    </format>
    <format dxfId="1019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5"/>
          </reference>
          <reference field="2" count="1">
            <x v="18"/>
          </reference>
        </references>
      </pivotArea>
    </format>
    <format dxfId="10193">
      <pivotArea dataOnly="0" labelOnly="1" outline="0" fieldPosition="0">
        <references count="3">
          <reference field="0" count="1" selected="0">
            <x v="14"/>
          </reference>
          <reference field="1" count="1" selected="0">
            <x v="60"/>
          </reference>
          <reference field="2" count="1">
            <x v="22"/>
          </reference>
        </references>
      </pivotArea>
    </format>
    <format dxfId="10192">
      <pivotArea dataOnly="0" labelOnly="1" outline="0" fieldPosition="0">
        <references count="3">
          <reference field="0" count="1" selected="0">
            <x v="15"/>
          </reference>
          <reference field="1" count="1" selected="0">
            <x v="12"/>
          </reference>
          <reference field="2" count="1">
            <x v="7"/>
          </reference>
        </references>
      </pivotArea>
    </format>
    <format dxfId="10191">
      <pivotArea dataOnly="0" labelOnly="1" outline="0" fieldPosition="0">
        <references count="3">
          <reference field="0" count="1" selected="0">
            <x v="17"/>
          </reference>
          <reference field="1" count="1" selected="0">
            <x v="13"/>
          </reference>
          <reference field="2" count="1">
            <x v="11"/>
          </reference>
        </references>
      </pivotArea>
    </format>
    <format dxfId="10190">
      <pivotArea dataOnly="0" labelOnly="1" outline="0" fieldPosition="0">
        <references count="3">
          <reference field="0" count="1" selected="0">
            <x v="18"/>
          </reference>
          <reference field="1" count="1" selected="0">
            <x v="14"/>
          </reference>
          <reference field="2" count="1">
            <x v="21"/>
          </reference>
        </references>
      </pivotArea>
    </format>
    <format dxfId="10189">
      <pivotArea dataOnly="0" labelOnly="1" outline="0" fieldPosition="0">
        <references count="3">
          <reference field="0" count="1" selected="0">
            <x v="19"/>
          </reference>
          <reference field="1" count="1" selected="0">
            <x v="11"/>
          </reference>
          <reference field="2" count="1">
            <x v="16"/>
          </reference>
        </references>
      </pivotArea>
    </format>
    <format dxfId="10188">
      <pivotArea dataOnly="0" labelOnly="1" outline="0" fieldPosition="0">
        <references count="3">
          <reference field="0" count="1" selected="0">
            <x v="20"/>
          </reference>
          <reference field="1" count="1" selected="0">
            <x v="80"/>
          </reference>
          <reference field="2" count="1">
            <x v="6"/>
          </reference>
        </references>
      </pivotArea>
    </format>
    <format dxfId="10187">
      <pivotArea dataOnly="0" labelOnly="1" outline="0" fieldPosition="0">
        <references count="3">
          <reference field="0" count="1" selected="0">
            <x v="21"/>
          </reference>
          <reference field="1" count="1" selected="0">
            <x v="81"/>
          </reference>
          <reference field="2" count="1">
            <x v="20"/>
          </reference>
        </references>
      </pivotArea>
    </format>
    <format dxfId="10186">
      <pivotArea dataOnly="0" labelOnly="1" outline="0" fieldPosition="0">
        <references count="3">
          <reference field="0" count="1" selected="0">
            <x v="22"/>
          </reference>
          <reference field="1" count="1" selected="0">
            <x v="82"/>
          </reference>
          <reference field="2" count="1">
            <x v="6"/>
          </reference>
        </references>
      </pivotArea>
    </format>
    <format dxfId="10185">
      <pivotArea dataOnly="0" labelOnly="1" outline="0" fieldPosition="0">
        <references count="3">
          <reference field="0" count="1" selected="0">
            <x v="23"/>
          </reference>
          <reference field="1" count="1" selected="0">
            <x v="78"/>
          </reference>
          <reference field="2" count="1">
            <x v="11"/>
          </reference>
        </references>
      </pivotArea>
    </format>
    <format dxfId="10184">
      <pivotArea dataOnly="0" labelOnly="1" outline="0" fieldPosition="0">
        <references count="3">
          <reference field="0" count="1" selected="0">
            <x v="24"/>
          </reference>
          <reference field="1" count="1" selected="0">
            <x v="79"/>
          </reference>
          <reference field="2" count="1">
            <x v="7"/>
          </reference>
        </references>
      </pivotArea>
    </format>
    <format dxfId="10183">
      <pivotArea dataOnly="0" labelOnly="1" outline="0" fieldPosition="0">
        <references count="3">
          <reference field="0" count="1" selected="0">
            <x v="27"/>
          </reference>
          <reference field="1" count="1" selected="0">
            <x v="86"/>
          </reference>
          <reference field="2" count="1">
            <x v="3"/>
          </reference>
        </references>
      </pivotArea>
    </format>
    <format dxfId="10182">
      <pivotArea dataOnly="0" labelOnly="1" outline="0" fieldPosition="0">
        <references count="3">
          <reference field="0" count="1" selected="0">
            <x v="28"/>
          </reference>
          <reference field="1" count="1" selected="0">
            <x v="87"/>
          </reference>
          <reference field="2" count="1">
            <x v="0"/>
          </reference>
        </references>
      </pivotArea>
    </format>
    <format dxfId="10181">
      <pivotArea dataOnly="0" labelOnly="1" outline="0" fieldPosition="0">
        <references count="3">
          <reference field="0" count="1" selected="0">
            <x v="29"/>
          </reference>
          <reference field="1" count="1" selected="0">
            <x v="95"/>
          </reference>
          <reference field="2" count="1">
            <x v="2"/>
          </reference>
        </references>
      </pivotArea>
    </format>
    <format dxfId="10180">
      <pivotArea dataOnly="0" labelOnly="1" outline="0" fieldPosition="0">
        <references count="3">
          <reference field="0" count="1" selected="0">
            <x v="32"/>
          </reference>
          <reference field="1" count="1" selected="0">
            <x v="58"/>
          </reference>
          <reference field="2" count="1">
            <x v="20"/>
          </reference>
        </references>
      </pivotArea>
    </format>
    <format dxfId="10179">
      <pivotArea dataOnly="0" labelOnly="1" outline="0" fieldPosition="0">
        <references count="3">
          <reference field="0" count="1" selected="0">
            <x v="35"/>
          </reference>
          <reference field="1" count="1" selected="0">
            <x v="92"/>
          </reference>
          <reference field="2" count="1">
            <x v="3"/>
          </reference>
        </references>
      </pivotArea>
    </format>
    <format dxfId="10178">
      <pivotArea dataOnly="0" labelOnly="1" outline="0" fieldPosition="0">
        <references count="3">
          <reference field="0" count="1" selected="0">
            <x v="36"/>
          </reference>
          <reference field="1" count="1" selected="0">
            <x v="83"/>
          </reference>
          <reference field="2" count="1">
            <x v="9"/>
          </reference>
        </references>
      </pivotArea>
    </format>
    <format dxfId="10177">
      <pivotArea dataOnly="0" labelOnly="1" outline="0" fieldPosition="0">
        <references count="3">
          <reference field="0" count="1" selected="0">
            <x v="37"/>
          </reference>
          <reference field="1" count="1" selected="0">
            <x v="84"/>
          </reference>
          <reference field="2" count="1">
            <x v="4"/>
          </reference>
        </references>
      </pivotArea>
    </format>
    <format dxfId="10176">
      <pivotArea dataOnly="0" labelOnly="1" outline="0" fieldPosition="0">
        <references count="3">
          <reference field="0" count="1" selected="0">
            <x v="38"/>
          </reference>
          <reference field="1" count="1" selected="0">
            <x v="9"/>
          </reference>
          <reference field="2" count="1">
            <x v="7"/>
          </reference>
        </references>
      </pivotArea>
    </format>
    <format dxfId="10175">
      <pivotArea dataOnly="0" labelOnly="1" outline="0" fieldPosition="0">
        <references count="3">
          <reference field="0" count="1" selected="0">
            <x v="40"/>
          </reference>
          <reference field="1" count="1" selected="0">
            <x v="67"/>
          </reference>
          <reference field="2" count="1">
            <x v="11"/>
          </reference>
        </references>
      </pivotArea>
    </format>
    <format dxfId="10174">
      <pivotArea dataOnly="0" labelOnly="1" outline="0" fieldPosition="0">
        <references count="3">
          <reference field="0" count="1" selected="0">
            <x v="41"/>
          </reference>
          <reference field="1" count="1" selected="0">
            <x v="73"/>
          </reference>
          <reference field="2" count="1">
            <x v="10"/>
          </reference>
        </references>
      </pivotArea>
    </format>
    <format dxfId="10173">
      <pivotArea dataOnly="0" labelOnly="1" outline="0" fieldPosition="0">
        <references count="3">
          <reference field="0" count="1" selected="0">
            <x v="42"/>
          </reference>
          <reference field="1" count="1" selected="0">
            <x v="90"/>
          </reference>
          <reference field="2" count="1">
            <x v="7"/>
          </reference>
        </references>
      </pivotArea>
    </format>
    <format dxfId="10172">
      <pivotArea dataOnly="0" labelOnly="1" outline="0" fieldPosition="0">
        <references count="3">
          <reference field="0" count="1" selected="0">
            <x v="43"/>
          </reference>
          <reference field="1" count="1" selected="0">
            <x v="52"/>
          </reference>
          <reference field="2" count="1">
            <x v="12"/>
          </reference>
        </references>
      </pivotArea>
    </format>
    <format dxfId="10171">
      <pivotArea dataOnly="0" labelOnly="1" outline="0" fieldPosition="0">
        <references count="3">
          <reference field="0" count="1" selected="0">
            <x v="44"/>
          </reference>
          <reference field="1" count="1" selected="0">
            <x v="44"/>
          </reference>
          <reference field="2" count="1">
            <x v="3"/>
          </reference>
        </references>
      </pivotArea>
    </format>
    <format dxfId="10170">
      <pivotArea dataOnly="0" labelOnly="1" outline="0" fieldPosition="0">
        <references count="3">
          <reference field="0" count="1" selected="0">
            <x v="45"/>
          </reference>
          <reference field="1" count="1" selected="0">
            <x v="45"/>
          </reference>
          <reference field="2" count="1">
            <x v="5"/>
          </reference>
        </references>
      </pivotArea>
    </format>
    <format dxfId="10169">
      <pivotArea dataOnly="0" labelOnly="1" outline="0" fieldPosition="0">
        <references count="3">
          <reference field="0" count="1" selected="0">
            <x v="47"/>
          </reference>
          <reference field="1" count="1" selected="0">
            <x v="47"/>
          </reference>
          <reference field="2" count="1">
            <x v="3"/>
          </reference>
        </references>
      </pivotArea>
    </format>
    <format dxfId="10168">
      <pivotArea dataOnly="0" labelOnly="1" outline="0" fieldPosition="0">
        <references count="3">
          <reference field="0" count="1" selected="0">
            <x v="48"/>
          </reference>
          <reference field="1" count="1" selected="0">
            <x v="4"/>
          </reference>
          <reference field="2" count="1">
            <x v="7"/>
          </reference>
        </references>
      </pivotArea>
    </format>
    <format dxfId="10167">
      <pivotArea dataOnly="0" labelOnly="1" outline="0" fieldPosition="0">
        <references count="3">
          <reference field="0" count="1" selected="0">
            <x v="49"/>
          </reference>
          <reference field="1" count="1" selected="0">
            <x v="69"/>
          </reference>
          <reference field="2" count="1">
            <x v="17"/>
          </reference>
        </references>
      </pivotArea>
    </format>
    <format dxfId="10166">
      <pivotArea dataOnly="0" labelOnly="1" outline="0" fieldPosition="0">
        <references count="3">
          <reference field="0" count="1" selected="0">
            <x v="50"/>
          </reference>
          <reference field="1" count="1" selected="0">
            <x v="26"/>
          </reference>
          <reference field="2" count="1">
            <x v="11"/>
          </reference>
        </references>
      </pivotArea>
    </format>
    <format dxfId="10165">
      <pivotArea dataOnly="0" labelOnly="1" outline="0" fieldPosition="0">
        <references count="3">
          <reference field="0" count="1" selected="0">
            <x v="51"/>
          </reference>
          <reference field="1" count="1" selected="0">
            <x v="27"/>
          </reference>
          <reference field="2" count="1">
            <x v="13"/>
          </reference>
        </references>
      </pivotArea>
    </format>
    <format dxfId="10164">
      <pivotArea dataOnly="0" labelOnly="1" outline="0" fieldPosition="0">
        <references count="3">
          <reference field="0" count="1" selected="0">
            <x v="52"/>
          </reference>
          <reference field="1" count="1" selected="0">
            <x v="1"/>
          </reference>
          <reference field="2" count="1">
            <x v="1"/>
          </reference>
        </references>
      </pivotArea>
    </format>
    <format dxfId="10163">
      <pivotArea dataOnly="0" labelOnly="1" outline="0" fieldPosition="0">
        <references count="3">
          <reference field="0" count="1" selected="0">
            <x v="53"/>
          </reference>
          <reference field="1" count="1" selected="0">
            <x v="0"/>
          </reference>
          <reference field="2" count="1">
            <x v="4"/>
          </reference>
        </references>
      </pivotArea>
    </format>
    <format dxfId="10162">
      <pivotArea dataOnly="0" labelOnly="1" outline="0" fieldPosition="0">
        <references count="3">
          <reference field="0" count="1" selected="0">
            <x v="54"/>
          </reference>
          <reference field="1" count="1" selected="0">
            <x v="48"/>
          </reference>
          <reference field="2" count="1">
            <x v="1"/>
          </reference>
        </references>
      </pivotArea>
    </format>
    <format dxfId="10161">
      <pivotArea dataOnly="0" labelOnly="1" outline="0" fieldPosition="0">
        <references count="3">
          <reference field="0" count="1" selected="0">
            <x v="56"/>
          </reference>
          <reference field="1" count="1" selected="0">
            <x v="64"/>
          </reference>
          <reference field="2" count="1">
            <x v="9"/>
          </reference>
        </references>
      </pivotArea>
    </format>
    <format dxfId="10160">
      <pivotArea dataOnly="0" labelOnly="1" outline="0" fieldPosition="0">
        <references count="3">
          <reference field="0" count="1" selected="0">
            <x v="57"/>
          </reference>
          <reference field="1" count="1" selected="0">
            <x v="65"/>
          </reference>
          <reference field="2" count="1">
            <x v="3"/>
          </reference>
        </references>
      </pivotArea>
    </format>
    <format dxfId="10159">
      <pivotArea dataOnly="0" labelOnly="1" outline="0" fieldPosition="0">
        <references count="3">
          <reference field="0" count="1" selected="0">
            <x v="58"/>
          </reference>
          <reference field="1" count="1" selected="0">
            <x v="68"/>
          </reference>
          <reference field="2" count="1">
            <x v="11"/>
          </reference>
        </references>
      </pivotArea>
    </format>
    <format dxfId="10158">
      <pivotArea dataOnly="0" labelOnly="1" outline="0" fieldPosition="0">
        <references count="3">
          <reference field="0" count="1" selected="0">
            <x v="59"/>
          </reference>
          <reference field="1" count="1" selected="0">
            <x v="24"/>
          </reference>
          <reference field="2" count="1">
            <x v="13"/>
          </reference>
        </references>
      </pivotArea>
    </format>
    <format dxfId="10157">
      <pivotArea dataOnly="0" labelOnly="1" outline="0" fieldPosition="0">
        <references count="3">
          <reference field="0" count="1" selected="0">
            <x v="60"/>
          </reference>
          <reference field="1" count="1" selected="0">
            <x v="54"/>
          </reference>
          <reference field="2" count="1">
            <x v="23"/>
          </reference>
        </references>
      </pivotArea>
    </format>
    <format dxfId="10156">
      <pivotArea dataOnly="0" labelOnly="1" outline="0" fieldPosition="0">
        <references count="3">
          <reference field="0" count="1" selected="0">
            <x v="61"/>
          </reference>
          <reference field="1" count="1" selected="0">
            <x v="53"/>
          </reference>
          <reference field="2" count="1">
            <x v="8"/>
          </reference>
        </references>
      </pivotArea>
    </format>
    <format dxfId="10155">
      <pivotArea dataOnly="0" labelOnly="1" outline="0" fieldPosition="0">
        <references count="3">
          <reference field="0" count="1" selected="0">
            <x v="62"/>
          </reference>
          <reference field="1" count="1" selected="0">
            <x v="75"/>
          </reference>
          <reference field="2" count="1">
            <x v="11"/>
          </reference>
        </references>
      </pivotArea>
    </format>
    <format dxfId="10154">
      <pivotArea dataOnly="0" labelOnly="1" outline="0" fieldPosition="0">
        <references count="3">
          <reference field="0" count="1" selected="0">
            <x v="67"/>
          </reference>
          <reference field="1" count="1" selected="0">
            <x v="63"/>
          </reference>
          <reference field="2" count="1">
            <x v="7"/>
          </reference>
        </references>
      </pivotArea>
    </format>
    <format dxfId="10153">
      <pivotArea dataOnly="0" labelOnly="1" outline="0" fieldPosition="0">
        <references count="3">
          <reference field="0" count="1" selected="0">
            <x v="68"/>
          </reference>
          <reference field="1" count="1" selected="0">
            <x v="50"/>
          </reference>
          <reference field="2" count="1">
            <x v="16"/>
          </reference>
        </references>
      </pivotArea>
    </format>
    <format dxfId="10152">
      <pivotArea dataOnly="0" labelOnly="1" outline="0" fieldPosition="0">
        <references count="3">
          <reference field="0" count="1" selected="0">
            <x v="69"/>
          </reference>
          <reference field="1" count="1" selected="0">
            <x v="77"/>
          </reference>
          <reference field="2" count="1">
            <x v="18"/>
          </reference>
        </references>
      </pivotArea>
    </format>
    <format dxfId="10151">
      <pivotArea dataOnly="0" labelOnly="1" outline="0" fieldPosition="0">
        <references count="3">
          <reference field="0" count="1" selected="0">
            <x v="70"/>
          </reference>
          <reference field="1" count="1" selected="0">
            <x v="76"/>
          </reference>
          <reference field="2" count="1">
            <x v="17"/>
          </reference>
        </references>
      </pivotArea>
    </format>
    <format dxfId="10150">
      <pivotArea dataOnly="0" labelOnly="1" outline="0" fieldPosition="0">
        <references count="3">
          <reference field="0" count="1" selected="0">
            <x v="71"/>
          </reference>
          <reference field="1" count="1" selected="0">
            <x v="8"/>
          </reference>
          <reference field="2" count="1">
            <x v="19"/>
          </reference>
        </references>
      </pivotArea>
    </format>
    <format dxfId="10149">
      <pivotArea dataOnly="0" labelOnly="1" outline="0" fieldPosition="0">
        <references count="3">
          <reference field="0" count="1" selected="0">
            <x v="72"/>
          </reference>
          <reference field="1" count="1" selected="0">
            <x v="36"/>
          </reference>
          <reference field="2" count="1">
            <x v="2"/>
          </reference>
        </references>
      </pivotArea>
    </format>
    <format dxfId="10148">
      <pivotArea dataOnly="0" labelOnly="1" outline="0" fieldPosition="0">
        <references count="3">
          <reference field="0" count="1" selected="0">
            <x v="73"/>
          </reference>
          <reference field="1" count="1" selected="0">
            <x v="38"/>
          </reference>
          <reference field="2" count="1">
            <x v="10"/>
          </reference>
        </references>
      </pivotArea>
    </format>
    <format dxfId="10147">
      <pivotArea dataOnly="0" labelOnly="1" outline="0" fieldPosition="0">
        <references count="3">
          <reference field="0" count="1" selected="0">
            <x v="74"/>
          </reference>
          <reference field="1" count="1" selected="0">
            <x v="32"/>
          </reference>
          <reference field="2" count="1">
            <x v="3"/>
          </reference>
        </references>
      </pivotArea>
    </format>
    <format dxfId="10146">
      <pivotArea dataOnly="0" labelOnly="1" outline="0" fieldPosition="0">
        <references count="3">
          <reference field="0" count="1" selected="0">
            <x v="75"/>
          </reference>
          <reference field="1" count="1" selected="0">
            <x v="40"/>
          </reference>
          <reference field="2" count="1">
            <x v="1"/>
          </reference>
        </references>
      </pivotArea>
    </format>
    <format dxfId="10145">
      <pivotArea dataOnly="0" labelOnly="1" outline="0" fieldPosition="0">
        <references count="3">
          <reference field="0" count="1" selected="0">
            <x v="76"/>
          </reference>
          <reference field="1" count="1" selected="0">
            <x v="41"/>
          </reference>
          <reference field="2" count="1">
            <x v="3"/>
          </reference>
        </references>
      </pivotArea>
    </format>
    <format dxfId="10144">
      <pivotArea dataOnly="0" labelOnly="1" outline="0" fieldPosition="0">
        <references count="3">
          <reference field="0" count="1" selected="0">
            <x v="78"/>
          </reference>
          <reference field="1" count="1" selected="0">
            <x v="38"/>
          </reference>
          <reference field="2" count="1">
            <x v="10"/>
          </reference>
        </references>
      </pivotArea>
    </format>
    <format dxfId="10143">
      <pivotArea dataOnly="0" labelOnly="1" outline="0" fieldPosition="0">
        <references count="3">
          <reference field="0" count="1" selected="0">
            <x v="79"/>
          </reference>
          <reference field="1" count="1" selected="0">
            <x v="40"/>
          </reference>
          <reference field="2" count="1">
            <x v="1"/>
          </reference>
        </references>
      </pivotArea>
    </format>
    <format dxfId="10142">
      <pivotArea dataOnly="0" labelOnly="1" outline="0" fieldPosition="0">
        <references count="3">
          <reference field="0" count="1" selected="0">
            <x v="80"/>
          </reference>
          <reference field="1" count="1" selected="0">
            <x v="37"/>
          </reference>
          <reference field="2" count="1">
            <x v="3"/>
          </reference>
        </references>
      </pivotArea>
    </format>
    <format dxfId="10141">
      <pivotArea dataOnly="0" labelOnly="1" outline="0" fieldPosition="0">
        <references count="3">
          <reference field="0" count="1" selected="0">
            <x v="82"/>
          </reference>
          <reference field="1" count="1" selected="0">
            <x v="35"/>
          </reference>
          <reference field="2" count="1">
            <x v="2"/>
          </reference>
        </references>
      </pivotArea>
    </format>
    <format dxfId="10140">
      <pivotArea dataOnly="0" labelOnly="1" outline="0" fieldPosition="0">
        <references count="3">
          <reference field="0" count="1" selected="0">
            <x v="83"/>
          </reference>
          <reference field="1" count="1" selected="0">
            <x v="33"/>
          </reference>
          <reference field="2" count="1">
            <x v="3"/>
          </reference>
        </references>
      </pivotArea>
    </format>
    <format dxfId="10139">
      <pivotArea dataOnly="0" labelOnly="1" outline="0" fieldPosition="0">
        <references count="3">
          <reference field="0" count="1" selected="0">
            <x v="84"/>
          </reference>
          <reference field="1" count="1" selected="0">
            <x v="43"/>
          </reference>
          <reference field="2" count="1">
            <x v="11"/>
          </reference>
        </references>
      </pivotArea>
    </format>
    <format dxfId="10138">
      <pivotArea dataOnly="0" labelOnly="1" outline="0" fieldPosition="0">
        <references count="3">
          <reference field="0" count="1" selected="0">
            <x v="85"/>
          </reference>
          <reference field="1" count="1" selected="0">
            <x v="32"/>
          </reference>
          <reference field="2" count="1">
            <x v="3"/>
          </reference>
        </references>
      </pivotArea>
    </format>
    <format dxfId="10137">
      <pivotArea dataOnly="0" labelOnly="1" outline="0" fieldPosition="0">
        <references count="3">
          <reference field="0" count="1" selected="0">
            <x v="86"/>
          </reference>
          <reference field="1" count="1" selected="0">
            <x v="42"/>
          </reference>
          <reference field="2" count="1">
            <x v="8"/>
          </reference>
        </references>
      </pivotArea>
    </format>
    <format dxfId="10136">
      <pivotArea dataOnly="0" labelOnly="1" outline="0" fieldPosition="0">
        <references count="3">
          <reference field="0" count="1" selected="0">
            <x v="87"/>
          </reference>
          <reference field="1" count="1" selected="0">
            <x v="32"/>
          </reference>
          <reference field="2" count="1">
            <x v="3"/>
          </reference>
        </references>
      </pivotArea>
    </format>
    <format dxfId="10135">
      <pivotArea dataOnly="0" labelOnly="1" outline="0" fieldPosition="0">
        <references count="3">
          <reference field="0" count="1" selected="0">
            <x v="92"/>
          </reference>
          <reference field="1" count="1" selected="0">
            <x v="95"/>
          </reference>
          <reference field="2" count="1">
            <x v="2"/>
          </reference>
        </references>
      </pivotArea>
    </format>
    <format dxfId="10134">
      <pivotArea dataOnly="0" labelOnly="1" outline="0" fieldPosition="0">
        <references count="3">
          <reference field="0" count="1" selected="0">
            <x v="93"/>
          </reference>
          <reference field="1" count="1" selected="0">
            <x v="83"/>
          </reference>
          <reference field="2" count="1">
            <x v="9"/>
          </reference>
        </references>
      </pivotArea>
    </format>
    <format dxfId="10133">
      <pivotArea dataOnly="0" labelOnly="1" outline="0" fieldPosition="0">
        <references count="3">
          <reference field="0" count="1" selected="0">
            <x v="94"/>
          </reference>
          <reference field="1" count="1" selected="0">
            <x v="9"/>
          </reference>
          <reference field="2" count="1">
            <x v="7"/>
          </reference>
        </references>
      </pivotArea>
    </format>
    <format dxfId="10132">
      <pivotArea dataOnly="0" labelOnly="1" outline="0" fieldPosition="0">
        <references count="3">
          <reference field="0" count="1" selected="0">
            <x v="96"/>
          </reference>
          <reference field="1" count="1" selected="0">
            <x v="26"/>
          </reference>
          <reference field="2" count="1">
            <x v="11"/>
          </reference>
        </references>
      </pivotArea>
    </format>
    <format dxfId="10131">
      <pivotArea dataOnly="0" labelOnly="1" outline="0" fieldPosition="0">
        <references count="3">
          <reference field="0" count="1" selected="0">
            <x v="97"/>
          </reference>
          <reference field="1" count="1" selected="0">
            <x v="48"/>
          </reference>
          <reference field="2" count="1">
            <x v="1"/>
          </reference>
        </references>
      </pivotArea>
    </format>
    <format dxfId="10130">
      <pivotArea dataOnly="0" labelOnly="1" outline="0" fieldPosition="0">
        <references count="3">
          <reference field="0" count="1" selected="0">
            <x v="98"/>
          </reference>
          <reference field="1" count="1" selected="0">
            <x v="76"/>
          </reference>
          <reference field="2" count="1">
            <x v="17"/>
          </reference>
        </references>
      </pivotArea>
    </format>
    <format dxfId="10129">
      <pivotArea dataOnly="0" labelOnly="1" outline="0" fieldPosition="0">
        <references count="3">
          <reference field="0" count="1" selected="0">
            <x v="99"/>
          </reference>
          <reference field="1" count="1" selected="0">
            <x v="66"/>
          </reference>
          <reference field="2" count="1">
            <x v="23"/>
          </reference>
        </references>
      </pivotArea>
    </format>
    <format dxfId="10128">
      <pivotArea dataOnly="0" labelOnly="1" outline="0" fieldPosition="0">
        <references count="3">
          <reference field="0" count="1" selected="0">
            <x v="100"/>
          </reference>
          <reference field="1" count="1" selected="0">
            <x v="25"/>
          </reference>
          <reference field="2" count="1">
            <x v="20"/>
          </reference>
        </references>
      </pivotArea>
    </format>
    <format dxfId="10127">
      <pivotArea dataOnly="0" labelOnly="1" outline="0" fieldPosition="0">
        <references count="3">
          <reference field="0" count="1" selected="0">
            <x v="101"/>
          </reference>
          <reference field="1" count="1" selected="0">
            <x v="94"/>
          </reference>
          <reference field="2" count="1">
            <x v="16"/>
          </reference>
        </references>
      </pivotArea>
    </format>
    <format dxfId="10126">
      <pivotArea dataOnly="0" labelOnly="1" outline="0" fieldPosition="0">
        <references count="3">
          <reference field="0" count="1" selected="0">
            <x v="102"/>
          </reference>
          <reference field="1" count="1" selected="0">
            <x v="93"/>
          </reference>
          <reference field="2" count="1">
            <x v="9"/>
          </reference>
        </references>
      </pivotArea>
    </format>
    <format dxfId="10125">
      <pivotArea dataOnly="0" labelOnly="1" outline="0" fieldPosition="0">
        <references count="3">
          <reference field="0" count="1" selected="0">
            <x v="103"/>
          </reference>
          <reference field="1" count="1" selected="0">
            <x v="31"/>
          </reference>
          <reference field="2" count="1">
            <x v="15"/>
          </reference>
        </references>
      </pivotArea>
    </format>
    <format dxfId="10124">
      <pivotArea dataOnly="0" labelOnly="1" outline="0" fieldPosition="0">
        <references count="3">
          <reference field="0" count="1" selected="0">
            <x v="104"/>
          </reference>
          <reference field="1" count="1" selected="0">
            <x v="6"/>
          </reference>
          <reference field="2" count="1">
            <x v="11"/>
          </reference>
        </references>
      </pivotArea>
    </format>
    <format dxfId="10123">
      <pivotArea dataOnly="0" labelOnly="1" outline="0" fieldPosition="0">
        <references count="3">
          <reference field="0" count="1" selected="0">
            <x v="106"/>
          </reference>
          <reference field="1" count="1" selected="0">
            <x v="62"/>
          </reference>
          <reference field="2" count="1">
            <x v="13"/>
          </reference>
        </references>
      </pivotArea>
    </format>
    <format dxfId="10122">
      <pivotArea dataOnly="0" labelOnly="1" outline="0" fieldPosition="0">
        <references count="3">
          <reference field="0" count="1" selected="0">
            <x v="107"/>
          </reference>
          <reference field="1" count="1" selected="0">
            <x v="10"/>
          </reference>
          <reference field="2" count="1">
            <x v="6"/>
          </reference>
        </references>
      </pivotArea>
    </format>
    <format dxfId="10121">
      <pivotArea dataOnly="0" labelOnly="1" outline="0" fieldPosition="0">
        <references count="3">
          <reference field="0" count="1" selected="0">
            <x v="108"/>
          </reference>
          <reference field="1" count="1" selected="0">
            <x v="56"/>
          </reference>
          <reference field="2" count="1">
            <x v="11"/>
          </reference>
        </references>
      </pivotArea>
    </format>
    <format dxfId="10120">
      <pivotArea dataOnly="0" labelOnly="1" outline="0" fieldPosition="0">
        <references count="3">
          <reference field="0" count="1" selected="0">
            <x v="110"/>
          </reference>
          <reference field="1" count="1" selected="0">
            <x v="91"/>
          </reference>
          <reference field="2" count="1">
            <x v="14"/>
          </reference>
        </references>
      </pivotArea>
    </format>
    <format dxfId="10119">
      <pivotArea dataOnly="0" labelOnly="1" outline="0" fieldPosition="0">
        <references count="3">
          <reference field="0" count="1" selected="0">
            <x v="111"/>
          </reference>
          <reference field="1" count="1" selected="0">
            <x v="5"/>
          </reference>
          <reference field="2" count="1">
            <x v="7"/>
          </reference>
        </references>
      </pivotArea>
    </format>
    <format dxfId="10118">
      <pivotArea dataOnly="0" labelOnly="1" outline="0" fieldPosition="0">
        <references count="3">
          <reference field="0" count="1" selected="0">
            <x v="112"/>
          </reference>
          <reference field="1" count="1" selected="0">
            <x v="19"/>
          </reference>
          <reference field="2" count="1">
            <x v="11"/>
          </reference>
        </references>
      </pivotArea>
    </format>
    <format dxfId="10117">
      <pivotArea dataOnly="0" labelOnly="1" outline="0" fieldPosition="0">
        <references count="3">
          <reference field="0" count="1" selected="0">
            <x v="113"/>
          </reference>
          <reference field="1" count="1" selected="0">
            <x v="88"/>
          </reference>
          <reference field="2" count="1">
            <x v="14"/>
          </reference>
        </references>
      </pivotArea>
    </format>
    <format dxfId="10116">
      <pivotArea dataOnly="0" labelOnly="1" outline="0" fieldPosition="0">
        <references count="3">
          <reference field="0" count="1" selected="0">
            <x v="114"/>
          </reference>
          <reference field="1" count="1" selected="0">
            <x v="70"/>
          </reference>
          <reference field="2" count="1">
            <x v="13"/>
          </reference>
        </references>
      </pivotArea>
    </format>
    <format dxfId="10115">
      <pivotArea dataOnly="0" labelOnly="1" outline="0" fieldPosition="0">
        <references count="3">
          <reference field="0" count="1" selected="0">
            <x v="115"/>
          </reference>
          <reference field="1" count="1" selected="0">
            <x v="23"/>
          </reference>
          <reference field="2" count="1">
            <x v="11"/>
          </reference>
        </references>
      </pivotArea>
    </format>
    <format dxfId="10114">
      <pivotArea dataOnly="0" labelOnly="1" outline="0" fieldPosition="0">
        <references count="3">
          <reference field="0" count="1" selected="0">
            <x v="117"/>
          </reference>
          <reference field="1" count="1" selected="0">
            <x v="30"/>
          </reference>
          <reference field="2" count="1">
            <x v="7"/>
          </reference>
        </references>
      </pivotArea>
    </format>
    <format dxfId="10113">
      <pivotArea dataOnly="0" labelOnly="1" outline="0" fieldPosition="0">
        <references count="3">
          <reference field="0" count="1" selected="0">
            <x v="118"/>
          </reference>
          <reference field="1" count="1" selected="0">
            <x v="29"/>
          </reference>
          <reference field="2" count="1">
            <x v="3"/>
          </reference>
        </references>
      </pivotArea>
    </format>
    <format dxfId="10112">
      <pivotArea dataOnly="0" labelOnly="1" outline="0" fieldPosition="0">
        <references count="3">
          <reference field="0" count="1" selected="0">
            <x v="120"/>
          </reference>
          <reference field="1" count="1" selected="0">
            <x v="15"/>
          </reference>
          <reference field="2" count="1">
            <x v="18"/>
          </reference>
        </references>
      </pivotArea>
    </format>
    <format dxfId="10111">
      <pivotArea dataOnly="0" labelOnly="1" outline="0" fieldPosition="0">
        <references count="3">
          <reference field="0" count="1" selected="0">
            <x v="121"/>
          </reference>
          <reference field="1" count="1" selected="0">
            <x v="60"/>
          </reference>
          <reference field="2" count="1">
            <x v="22"/>
          </reference>
        </references>
      </pivotArea>
    </format>
    <format dxfId="10110">
      <pivotArea dataOnly="0" labelOnly="1" outline="0" fieldPosition="0">
        <references count="3">
          <reference field="0" count="1" selected="0">
            <x v="122"/>
          </reference>
          <reference field="1" count="1" selected="0">
            <x v="12"/>
          </reference>
          <reference field="2" count="1">
            <x v="7"/>
          </reference>
        </references>
      </pivotArea>
    </format>
    <format dxfId="10109">
      <pivotArea dataOnly="0" labelOnly="1" outline="0" fieldPosition="0">
        <references count="3">
          <reference field="0" count="1" selected="0">
            <x v="124"/>
          </reference>
          <reference field="1" count="1" selected="0">
            <x v="13"/>
          </reference>
          <reference field="2" count="1">
            <x v="11"/>
          </reference>
        </references>
      </pivotArea>
    </format>
    <format dxfId="10108">
      <pivotArea dataOnly="0" labelOnly="1" outline="0" fieldPosition="0">
        <references count="3">
          <reference field="0" count="1" selected="0">
            <x v="125"/>
          </reference>
          <reference field="1" count="1" selected="0">
            <x v="14"/>
          </reference>
          <reference field="2" count="1">
            <x v="21"/>
          </reference>
        </references>
      </pivotArea>
    </format>
    <format dxfId="10107">
      <pivotArea dataOnly="0" labelOnly="1" outline="0" fieldPosition="0">
        <references count="3">
          <reference field="0" count="1" selected="0">
            <x v="126"/>
          </reference>
          <reference field="1" count="1" selected="0">
            <x v="11"/>
          </reference>
          <reference field="2" count="1">
            <x v="16"/>
          </reference>
        </references>
      </pivotArea>
    </format>
    <format dxfId="10106">
      <pivotArea dataOnly="0" labelOnly="1" outline="0" fieldPosition="0">
        <references count="3">
          <reference field="0" count="1" selected="0">
            <x v="127"/>
          </reference>
          <reference field="1" count="1" selected="0">
            <x v="80"/>
          </reference>
          <reference field="2" count="1">
            <x v="6"/>
          </reference>
        </references>
      </pivotArea>
    </format>
    <format dxfId="10105">
      <pivotArea dataOnly="0" labelOnly="1" outline="0" fieldPosition="0">
        <references count="3">
          <reference field="0" count="1" selected="0">
            <x v="128"/>
          </reference>
          <reference field="1" count="1" selected="0">
            <x v="78"/>
          </reference>
          <reference field="2" count="1">
            <x v="11"/>
          </reference>
        </references>
      </pivotArea>
    </format>
    <format dxfId="10104">
      <pivotArea dataOnly="0" labelOnly="1" outline="0" fieldPosition="0">
        <references count="3">
          <reference field="0" count="1" selected="0">
            <x v="129"/>
          </reference>
          <reference field="1" count="1" selected="0">
            <x v="79"/>
          </reference>
          <reference field="2" count="1">
            <x v="7"/>
          </reference>
        </references>
      </pivotArea>
    </format>
    <format dxfId="10103">
      <pivotArea dataOnly="0" labelOnly="1" outline="0" fieldPosition="0">
        <references count="3">
          <reference field="0" count="1" selected="0">
            <x v="131"/>
          </reference>
          <reference field="1" count="1" selected="0">
            <x v="86"/>
          </reference>
          <reference field="2" count="1">
            <x v="3"/>
          </reference>
        </references>
      </pivotArea>
    </format>
    <format dxfId="10102">
      <pivotArea dataOnly="0" labelOnly="1" outline="0" fieldPosition="0">
        <references count="3">
          <reference field="0" count="1" selected="0">
            <x v="132"/>
          </reference>
          <reference field="1" count="1" selected="0">
            <x v="95"/>
          </reference>
          <reference field="2" count="1">
            <x v="2"/>
          </reference>
        </references>
      </pivotArea>
    </format>
    <format dxfId="10101">
      <pivotArea dataOnly="0" labelOnly="1" outline="0" fieldPosition="0">
        <references count="3">
          <reference field="0" count="1" selected="0">
            <x v="134"/>
          </reference>
          <reference field="1" count="1" selected="0">
            <x v="58"/>
          </reference>
          <reference field="2" count="1">
            <x v="20"/>
          </reference>
        </references>
      </pivotArea>
    </format>
    <format dxfId="10100">
      <pivotArea dataOnly="0" labelOnly="1" outline="0" fieldPosition="0">
        <references count="3">
          <reference field="0" count="1" selected="0">
            <x v="137"/>
          </reference>
          <reference field="1" count="1" selected="0">
            <x v="92"/>
          </reference>
          <reference field="2" count="1">
            <x v="3"/>
          </reference>
        </references>
      </pivotArea>
    </format>
    <format dxfId="10099">
      <pivotArea dataOnly="0" labelOnly="1" outline="0" fieldPosition="0">
        <references count="3">
          <reference field="0" count="1" selected="0">
            <x v="138"/>
          </reference>
          <reference field="1" count="1" selected="0">
            <x v="83"/>
          </reference>
          <reference field="2" count="1">
            <x v="9"/>
          </reference>
        </references>
      </pivotArea>
    </format>
    <format dxfId="10098">
      <pivotArea dataOnly="0" labelOnly="1" outline="0" fieldPosition="0">
        <references count="3">
          <reference field="0" count="1" selected="0">
            <x v="139"/>
          </reference>
          <reference field="1" count="1" selected="0">
            <x v="84"/>
          </reference>
          <reference field="2" count="1">
            <x v="4"/>
          </reference>
        </references>
      </pivotArea>
    </format>
    <format dxfId="10097">
      <pivotArea dataOnly="0" labelOnly="1" outline="0" fieldPosition="0">
        <references count="3">
          <reference field="0" count="1" selected="0">
            <x v="140"/>
          </reference>
          <reference field="1" count="1" selected="0">
            <x v="9"/>
          </reference>
          <reference field="2" count="1">
            <x v="7"/>
          </reference>
        </references>
      </pivotArea>
    </format>
    <format dxfId="10096">
      <pivotArea dataOnly="0" labelOnly="1" outline="0" fieldPosition="0">
        <references count="3">
          <reference field="0" count="1" selected="0">
            <x v="142"/>
          </reference>
          <reference field="1" count="1" selected="0">
            <x v="44"/>
          </reference>
          <reference field="2" count="1">
            <x v="3"/>
          </reference>
        </references>
      </pivotArea>
    </format>
    <format dxfId="10095">
      <pivotArea dataOnly="0" labelOnly="1" outline="0" fieldPosition="0">
        <references count="3">
          <reference field="0" count="1" selected="0">
            <x v="143"/>
          </reference>
          <reference field="1" count="1" selected="0">
            <x v="45"/>
          </reference>
          <reference field="2" count="1">
            <x v="5"/>
          </reference>
        </references>
      </pivotArea>
    </format>
    <format dxfId="10094">
      <pivotArea dataOnly="0" labelOnly="1" outline="0" fieldPosition="0">
        <references count="3">
          <reference field="0" count="1" selected="0">
            <x v="144"/>
          </reference>
          <reference field="1" count="1" selected="0">
            <x v="47"/>
          </reference>
          <reference field="2" count="1">
            <x v="3"/>
          </reference>
        </references>
      </pivotArea>
    </format>
    <format dxfId="10093">
      <pivotArea dataOnly="0" labelOnly="1" outline="0" fieldPosition="0">
        <references count="3">
          <reference field="0" count="1" selected="0">
            <x v="145"/>
          </reference>
          <reference field="1" count="1" selected="0">
            <x v="4"/>
          </reference>
          <reference field="2" count="1">
            <x v="7"/>
          </reference>
        </references>
      </pivotArea>
    </format>
    <format dxfId="10092">
      <pivotArea dataOnly="0" labelOnly="1" outline="0" fieldPosition="0">
        <references count="3">
          <reference field="0" count="1" selected="0">
            <x v="146"/>
          </reference>
          <reference field="1" count="1" selected="0">
            <x v="69"/>
          </reference>
          <reference field="2" count="1">
            <x v="17"/>
          </reference>
        </references>
      </pivotArea>
    </format>
    <format dxfId="10091">
      <pivotArea dataOnly="0" labelOnly="1" outline="0" fieldPosition="0">
        <references count="3">
          <reference field="0" count="1" selected="0">
            <x v="147"/>
          </reference>
          <reference field="1" count="1" selected="0">
            <x v="26"/>
          </reference>
          <reference field="2" count="1">
            <x v="11"/>
          </reference>
        </references>
      </pivotArea>
    </format>
    <format dxfId="10090">
      <pivotArea dataOnly="0" labelOnly="1" outline="0" fieldPosition="0">
        <references count="3">
          <reference field="0" count="1" selected="0">
            <x v="148"/>
          </reference>
          <reference field="1" count="1" selected="0">
            <x v="27"/>
          </reference>
          <reference field="2" count="1">
            <x v="13"/>
          </reference>
        </references>
      </pivotArea>
    </format>
    <format dxfId="10089">
      <pivotArea dataOnly="0" labelOnly="1" outline="0" fieldPosition="0">
        <references count="3">
          <reference field="0" count="1" selected="0">
            <x v="149"/>
          </reference>
          <reference field="1" count="1" selected="0">
            <x v="0"/>
          </reference>
          <reference field="2" count="1">
            <x v="4"/>
          </reference>
        </references>
      </pivotArea>
    </format>
    <format dxfId="10088">
      <pivotArea dataOnly="0" labelOnly="1" outline="0" fieldPosition="0">
        <references count="3">
          <reference field="0" count="1" selected="0">
            <x v="150"/>
          </reference>
          <reference field="1" count="1" selected="0">
            <x v="48"/>
          </reference>
          <reference field="2" count="1">
            <x v="1"/>
          </reference>
        </references>
      </pivotArea>
    </format>
    <format dxfId="10087">
      <pivotArea dataOnly="0" labelOnly="1" outline="0" fieldPosition="0">
        <references count="3">
          <reference field="0" count="1" selected="0">
            <x v="152"/>
          </reference>
          <reference field="1" count="1" selected="0">
            <x v="64"/>
          </reference>
          <reference field="2" count="1">
            <x v="9"/>
          </reference>
        </references>
      </pivotArea>
    </format>
    <format dxfId="10086">
      <pivotArea dataOnly="0" labelOnly="1" outline="0" fieldPosition="0">
        <references count="3">
          <reference field="0" count="1" selected="0">
            <x v="153"/>
          </reference>
          <reference field="1" count="1" selected="0">
            <x v="65"/>
          </reference>
          <reference field="2" count="1">
            <x v="3"/>
          </reference>
        </references>
      </pivotArea>
    </format>
    <format dxfId="10085">
      <pivotArea dataOnly="0" labelOnly="1" outline="0" fieldPosition="0">
        <references count="3">
          <reference field="0" count="1" selected="0">
            <x v="154"/>
          </reference>
          <reference field="1" count="1" selected="0">
            <x v="68"/>
          </reference>
          <reference field="2" count="1">
            <x v="11"/>
          </reference>
        </references>
      </pivotArea>
    </format>
    <format dxfId="10084">
      <pivotArea dataOnly="0" labelOnly="1" outline="0" fieldPosition="0">
        <references count="3">
          <reference field="0" count="1" selected="0">
            <x v="158"/>
          </reference>
          <reference field="1" count="1" selected="0">
            <x v="63"/>
          </reference>
          <reference field="2" count="1">
            <x v="7"/>
          </reference>
        </references>
      </pivotArea>
    </format>
    <format dxfId="10083">
      <pivotArea dataOnly="0" labelOnly="1" outline="0" fieldPosition="0">
        <references count="3">
          <reference field="0" count="1" selected="0">
            <x v="159"/>
          </reference>
          <reference field="1" count="1" selected="0">
            <x v="50"/>
          </reference>
          <reference field="2" count="1">
            <x v="16"/>
          </reference>
        </references>
      </pivotArea>
    </format>
    <format dxfId="10082">
      <pivotArea dataOnly="0" labelOnly="1" outline="0" fieldPosition="0">
        <references count="3">
          <reference field="0" count="1" selected="0">
            <x v="160"/>
          </reference>
          <reference field="1" count="1" selected="0">
            <x v="77"/>
          </reference>
          <reference field="2" count="1">
            <x v="18"/>
          </reference>
        </references>
      </pivotArea>
    </format>
    <format dxfId="10081">
      <pivotArea dataOnly="0" labelOnly="1" outline="0" fieldPosition="0">
        <references count="3">
          <reference field="0" count="1" selected="0">
            <x v="161"/>
          </reference>
          <reference field="1" count="1" selected="0">
            <x v="76"/>
          </reference>
          <reference field="2" count="1">
            <x v="17"/>
          </reference>
        </references>
      </pivotArea>
    </format>
    <format dxfId="10080">
      <pivotArea dataOnly="0" labelOnly="1" outline="0" fieldPosition="0">
        <references count="3">
          <reference field="0" count="1" selected="0">
            <x v="162"/>
          </reference>
          <reference field="1" count="1" selected="0">
            <x v="8"/>
          </reference>
          <reference field="2" count="1">
            <x v="19"/>
          </reference>
        </references>
      </pivotArea>
    </format>
    <format dxfId="10079">
      <pivotArea dataOnly="0" labelOnly="1" outline="0" fieldPosition="0">
        <references count="3">
          <reference field="0" count="1" selected="0">
            <x v="163"/>
          </reference>
          <reference field="1" count="1" selected="0">
            <x v="9"/>
          </reference>
          <reference field="2" count="1">
            <x v="7"/>
          </reference>
        </references>
      </pivotArea>
    </format>
    <format dxfId="10078">
      <pivotArea dataOnly="0" labelOnly="1" outline="0" fieldPosition="0">
        <references count="3">
          <reference field="0" count="1" selected="0">
            <x v="164"/>
          </reference>
          <reference field="1" count="1" selected="0">
            <x v="66"/>
          </reference>
          <reference field="2" count="1">
            <x v="23"/>
          </reference>
        </references>
      </pivotArea>
    </format>
    <format dxfId="10077">
      <pivotArea dataOnly="0" labelOnly="1" outline="0" fieldPosition="0">
        <references count="3">
          <reference field="0" count="1" selected="0">
            <x v="165"/>
          </reference>
          <reference field="1" count="1" selected="0">
            <x v="25"/>
          </reference>
          <reference field="2" count="1">
            <x v="20"/>
          </reference>
        </references>
      </pivotArea>
    </format>
    <format dxfId="10076">
      <pivotArea dataOnly="0" labelOnly="1" outline="0" fieldPosition="0">
        <references count="3">
          <reference field="0" count="1" selected="0">
            <x v="166"/>
          </reference>
          <reference field="1" count="1" selected="0">
            <x v="31"/>
          </reference>
          <reference field="2" count="1">
            <x v="15"/>
          </reference>
        </references>
      </pivotArea>
    </format>
    <format dxfId="10075">
      <pivotArea dataOnly="0" labelOnly="1" outline="0" fieldPosition="0">
        <references count="3">
          <reference field="0" count="1" selected="0">
            <x v="167"/>
          </reference>
          <reference field="1" count="1" selected="0">
            <x v="7"/>
          </reference>
          <reference field="2" count="1">
            <x v="11"/>
          </reference>
        </references>
      </pivotArea>
    </format>
    <format dxfId="10074">
      <pivotArea dataOnly="0" labelOnly="1" outline="0" fieldPosition="0">
        <references count="3">
          <reference field="0" count="1" selected="0">
            <x v="168"/>
          </reference>
          <reference field="1" count="1" selected="0">
            <x v="62"/>
          </reference>
          <reference field="2" count="1">
            <x v="13"/>
          </reference>
        </references>
      </pivotArea>
    </format>
    <format dxfId="10073">
      <pivotArea dataOnly="0" labelOnly="1" outline="0" fieldPosition="0">
        <references count="3">
          <reference field="0" count="1" selected="0">
            <x v="169"/>
          </reference>
          <reference field="1" count="1" selected="0">
            <x v="10"/>
          </reference>
          <reference field="2" count="1">
            <x v="6"/>
          </reference>
        </references>
      </pivotArea>
    </format>
    <format dxfId="10072">
      <pivotArea dataOnly="0" labelOnly="1" outline="0" fieldPosition="0">
        <references count="3">
          <reference field="0" count="1" selected="0">
            <x v="170"/>
          </reference>
          <reference field="1" count="1" selected="0">
            <x v="55"/>
          </reference>
          <reference field="2" count="1">
            <x v="11"/>
          </reference>
        </references>
      </pivotArea>
    </format>
    <format dxfId="10071">
      <pivotArea dataOnly="0" labelOnly="1" outline="0" fieldPosition="0">
        <references count="3">
          <reference field="0" count="1" selected="0">
            <x v="171"/>
          </reference>
          <reference field="1" count="1" selected="0">
            <x v="5"/>
          </reference>
          <reference field="2" count="1">
            <x v="7"/>
          </reference>
        </references>
      </pivotArea>
    </format>
    <format dxfId="10070">
      <pivotArea dataOnly="0" labelOnly="1" outline="0" fieldPosition="0">
        <references count="3">
          <reference field="0" count="1" selected="0">
            <x v="172"/>
          </reference>
          <reference field="1" count="1" selected="0">
            <x v="19"/>
          </reference>
          <reference field="2" count="1">
            <x v="11"/>
          </reference>
        </references>
      </pivotArea>
    </format>
    <format dxfId="10069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>
            <x v="0"/>
          </reference>
        </references>
      </pivotArea>
    </format>
    <format dxfId="10068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>
            <x v="1"/>
          </reference>
        </references>
      </pivotArea>
    </format>
    <format dxfId="10067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0"/>
        </references>
      </pivotArea>
    </format>
    <format dxfId="10066">
      <pivotArea dataOnly="0" labelOnly="1" outline="0" fieldPosition="0">
        <references count="4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0"/>
        </references>
      </pivotArea>
    </format>
    <format dxfId="10065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0"/>
        </references>
      </pivotArea>
    </format>
    <format dxfId="10064">
      <pivotArea dataOnly="0" labelOnly="1" outline="0" fieldPosition="0">
        <references count="4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0"/>
        </references>
      </pivotArea>
    </format>
    <format dxfId="10063">
      <pivotArea dataOnly="0" labelOnly="1" outline="0" fieldPosition="0">
        <references count="4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0"/>
        </references>
      </pivotArea>
    </format>
    <format dxfId="10062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0"/>
        </references>
      </pivotArea>
    </format>
    <format dxfId="10061">
      <pivotArea dataOnly="0" labelOnly="1" outline="0" fieldPosition="0">
        <references count="4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0"/>
        </references>
      </pivotArea>
    </format>
    <format dxfId="10060">
      <pivotArea dataOnly="0" labelOnly="1" outline="0" fieldPosition="0">
        <references count="4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0"/>
        </references>
      </pivotArea>
    </format>
    <format dxfId="10059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0"/>
        </references>
      </pivotArea>
    </format>
    <format dxfId="10058">
      <pivotArea dataOnly="0" labelOnly="1" outline="0" fieldPosition="0">
        <references count="4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0"/>
        </references>
      </pivotArea>
    </format>
    <format dxfId="10057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0"/>
        </references>
      </pivotArea>
    </format>
    <format dxfId="10056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0"/>
        </references>
      </pivotArea>
    </format>
    <format dxfId="10055">
      <pivotArea dataOnly="0" labelOnly="1" outline="0" fieldPosition="0">
        <references count="4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0"/>
        </references>
      </pivotArea>
    </format>
    <format dxfId="10054">
      <pivotArea dataOnly="0" labelOnly="1" outline="0" fieldPosition="0">
        <references count="4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0"/>
        </references>
      </pivotArea>
    </format>
    <format dxfId="10053">
      <pivotArea dataOnly="0" labelOnly="1" outline="0" fieldPosition="0">
        <references count="4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>
            <x v="0"/>
          </reference>
        </references>
      </pivotArea>
    </format>
    <format dxfId="10052">
      <pivotArea dataOnly="0" labelOnly="1" outline="0" fieldPosition="0">
        <references count="4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>
            <x v="1"/>
          </reference>
        </references>
      </pivotArea>
    </format>
    <format dxfId="10051">
      <pivotArea dataOnly="0" labelOnly="1" outline="0" fieldPosition="0">
        <references count="4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0"/>
        </references>
      </pivotArea>
    </format>
    <format dxfId="10050">
      <pivotArea dataOnly="0" labelOnly="1" outline="0" fieldPosition="0">
        <references count="4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0"/>
        </references>
      </pivotArea>
    </format>
    <format dxfId="10049">
      <pivotArea dataOnly="0" labelOnly="1" outline="0" fieldPosition="0">
        <references count="4">
          <reference field="0" count="1" selected="0">
            <x v="21"/>
          </reference>
          <reference field="1" count="1" selected="0">
            <x v="81"/>
          </reference>
          <reference field="2" count="1" selected="0">
            <x v="20"/>
          </reference>
          <reference field="3" count="1">
            <x v="0"/>
          </reference>
        </references>
      </pivotArea>
    </format>
    <format dxfId="10048">
      <pivotArea dataOnly="0" labelOnly="1" outline="0" fieldPosition="0">
        <references count="4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>
            <x v="1"/>
          </reference>
        </references>
      </pivotArea>
    </format>
    <format dxfId="10047">
      <pivotArea dataOnly="0" labelOnly="1" outline="0" fieldPosition="0">
        <references count="4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0"/>
        </references>
      </pivotArea>
    </format>
    <format dxfId="10046">
      <pivotArea dataOnly="0" labelOnly="1" outline="0" fieldPosition="0">
        <references count="4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0"/>
        </references>
      </pivotArea>
    </format>
    <format dxfId="10045">
      <pivotArea dataOnly="0" labelOnly="1" outline="0" fieldPosition="0">
        <references count="4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0"/>
        </references>
      </pivotArea>
    </format>
    <format dxfId="10044">
      <pivotArea dataOnly="0" labelOnly="1" outline="0" fieldPosition="0">
        <references count="4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0"/>
        </references>
      </pivotArea>
    </format>
    <format dxfId="10043">
      <pivotArea dataOnly="0" labelOnly="1" outline="0" fieldPosition="0">
        <references count="4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>
            <x v="0"/>
          </reference>
        </references>
      </pivotArea>
    </format>
    <format dxfId="10042">
      <pivotArea dataOnly="0" labelOnly="1" outline="0" fieldPosition="0">
        <references count="4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>
            <x v="1"/>
          </reference>
        </references>
      </pivotArea>
    </format>
    <format dxfId="10041">
      <pivotArea dataOnly="0" labelOnly="1" outline="0" fieldPosition="0">
        <references count="4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0"/>
        </references>
      </pivotArea>
    </format>
    <format dxfId="10040">
      <pivotArea dataOnly="0" labelOnly="1" outline="0" fieldPosition="0">
        <references count="4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>
            <x v="0"/>
          </reference>
        </references>
      </pivotArea>
    </format>
    <format dxfId="10039">
      <pivotArea dataOnly="0" labelOnly="1" outline="0" fieldPosition="0">
        <references count="4">
          <reference field="0" count="1" selected="0">
            <x v="33"/>
          </reference>
          <reference field="1" count="1" selected="0">
            <x v="61"/>
          </reference>
          <reference field="2" count="1" selected="0">
            <x v="20"/>
          </reference>
          <reference field="3" count="1">
            <x v="1"/>
          </reference>
        </references>
      </pivotArea>
    </format>
    <format dxfId="10038">
      <pivotArea dataOnly="0" labelOnly="1" outline="0" fieldPosition="0">
        <references count="4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0"/>
        </references>
      </pivotArea>
    </format>
    <format dxfId="10037">
      <pivotArea dataOnly="0" labelOnly="1" outline="0" fieldPosition="0">
        <references count="4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0"/>
        </references>
      </pivotArea>
    </format>
    <format dxfId="10036">
      <pivotArea dataOnly="0" labelOnly="1" outline="0" fieldPosition="0">
        <references count="4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0"/>
        </references>
      </pivotArea>
    </format>
    <format dxfId="10035">
      <pivotArea dataOnly="0" labelOnly="1" outline="0" fieldPosition="0">
        <references count="4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>
            <x v="0"/>
          </reference>
        </references>
      </pivotArea>
    </format>
    <format dxfId="10034">
      <pivotArea dataOnly="0" labelOnly="1" outline="0" fieldPosition="0">
        <references count="4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>
            <x v="1"/>
          </reference>
        </references>
      </pivotArea>
    </format>
    <format dxfId="10033">
      <pivotArea dataOnly="0" labelOnly="1" outline="0" fieldPosition="0">
        <references count="4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0"/>
        </references>
      </pivotArea>
    </format>
    <format dxfId="10032">
      <pivotArea dataOnly="0" labelOnly="1" outline="0" fieldPosition="0">
        <references count="4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>
            <x v="0"/>
          </reference>
        </references>
      </pivotArea>
    </format>
    <format dxfId="10031">
      <pivotArea dataOnly="0" labelOnly="1" outline="0" fieldPosition="0">
        <references count="4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>
            <x v="1"/>
          </reference>
        </references>
      </pivotArea>
    </format>
    <format dxfId="10030">
      <pivotArea dataOnly="0" labelOnly="1" outline="0" fieldPosition="0">
        <references count="4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0"/>
        </references>
      </pivotArea>
    </format>
    <format dxfId="10029">
      <pivotArea dataOnly="0" labelOnly="1" outline="0" fieldPosition="0">
        <references count="4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>
            <x v="0"/>
          </reference>
        </references>
      </pivotArea>
    </format>
    <format dxfId="10028">
      <pivotArea dataOnly="0" labelOnly="1" outline="0" fieldPosition="0">
        <references count="4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>
            <x v="1"/>
          </reference>
        </references>
      </pivotArea>
    </format>
    <format dxfId="10027">
      <pivotArea dataOnly="0" labelOnly="1" outline="0" fieldPosition="0">
        <references count="4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0"/>
        </references>
      </pivotArea>
    </format>
    <format dxfId="10026">
      <pivotArea dataOnly="0" labelOnly="1" outline="0" fieldPosition="0">
        <references count="4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0"/>
        </references>
      </pivotArea>
    </format>
    <format dxfId="10025">
      <pivotArea dataOnly="0" labelOnly="1" outline="0" fieldPosition="0">
        <references count="4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0"/>
        </references>
      </pivotArea>
    </format>
    <format dxfId="10024">
      <pivotArea dataOnly="0" labelOnly="1" outline="0" fieldPosition="0">
        <references count="4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0"/>
        </references>
      </pivotArea>
    </format>
    <format dxfId="10023">
      <pivotArea dataOnly="0" labelOnly="1" outline="0" fieldPosition="0">
        <references count="4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0"/>
        </references>
      </pivotArea>
    </format>
    <format dxfId="10022">
      <pivotArea dataOnly="0" labelOnly="1" outline="0" fieldPosition="0">
        <references count="4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0"/>
        </references>
      </pivotArea>
    </format>
    <format dxfId="10021">
      <pivotArea dataOnly="0" labelOnly="1" outline="0" fieldPosition="0">
        <references count="4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0"/>
        </references>
      </pivotArea>
    </format>
    <format dxfId="10020">
      <pivotArea dataOnly="0" labelOnly="1" outline="0" fieldPosition="0">
        <references count="4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>
            <x v="0"/>
          </reference>
        </references>
      </pivotArea>
    </format>
    <format dxfId="10019">
      <pivotArea dataOnly="0" labelOnly="1" outline="0" fieldPosition="0">
        <references count="4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>
            <x v="1"/>
          </reference>
        </references>
      </pivotArea>
    </format>
    <format dxfId="10018">
      <pivotArea dataOnly="0" labelOnly="1" outline="0" fieldPosition="0">
        <references count="4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0"/>
        </references>
      </pivotArea>
    </format>
    <format dxfId="10017">
      <pivotArea dataOnly="0" labelOnly="1" outline="0" fieldPosition="0">
        <references count="4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0"/>
        </references>
      </pivotArea>
    </format>
    <format dxfId="10016">
      <pivotArea dataOnly="0" labelOnly="1" outline="0" fieldPosition="0">
        <references count="4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0"/>
        </references>
      </pivotArea>
    </format>
    <format dxfId="10015">
      <pivotArea dataOnly="0" labelOnly="1" outline="0" fieldPosition="0">
        <references count="4">
          <reference field="0" count="1" selected="0">
            <x v="60"/>
          </reference>
          <reference field="1" count="1" selected="0">
            <x v="54"/>
          </reference>
          <reference field="2" count="1" selected="0">
            <x v="23"/>
          </reference>
          <reference field="3" count="0"/>
        </references>
      </pivotArea>
    </format>
    <format dxfId="10014">
      <pivotArea dataOnly="0" labelOnly="1" outline="0" fieldPosition="0">
        <references count="4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0"/>
        </references>
      </pivotArea>
    </format>
    <format dxfId="10013">
      <pivotArea dataOnly="0" labelOnly="1" outline="0" fieldPosition="0">
        <references count="4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>
            <x v="0"/>
          </reference>
        </references>
      </pivotArea>
    </format>
    <format dxfId="10012">
      <pivotArea dataOnly="0" labelOnly="1" outline="0" fieldPosition="0">
        <references count="4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>
            <x v="1"/>
          </reference>
        </references>
      </pivotArea>
    </format>
    <format dxfId="10011">
      <pivotArea dataOnly="0" labelOnly="1" outline="0" fieldPosition="0">
        <references count="4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0"/>
        </references>
      </pivotArea>
    </format>
    <format dxfId="10010">
      <pivotArea dataOnly="0" labelOnly="1" outline="0" fieldPosition="0">
        <references count="4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>
            <x v="0"/>
          </reference>
        </references>
      </pivotArea>
    </format>
    <format dxfId="10009">
      <pivotArea dataOnly="0" labelOnly="1" outline="0" fieldPosition="0">
        <references count="4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>
            <x v="1"/>
          </reference>
        </references>
      </pivotArea>
    </format>
    <format dxfId="10008">
      <pivotArea dataOnly="0" labelOnly="1" outline="0" fieldPosition="0">
        <references count="4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0"/>
        </references>
      </pivotArea>
    </format>
    <format dxfId="10007">
      <pivotArea dataOnly="0" labelOnly="1" outline="0" fieldPosition="0">
        <references count="4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0"/>
        </references>
      </pivotArea>
    </format>
    <format dxfId="10006">
      <pivotArea dataOnly="0" labelOnly="1" outline="0" fieldPosition="0">
        <references count="4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0"/>
        </references>
      </pivotArea>
    </format>
    <format dxfId="10005">
      <pivotArea dataOnly="0" labelOnly="1" outline="0" fieldPosition="0">
        <references count="4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0"/>
        </references>
      </pivotArea>
    </format>
    <format dxfId="10004">
      <pivotArea dataOnly="0" labelOnly="1" outline="0" fieldPosition="0">
        <references count="4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>
            <x v="0"/>
          </reference>
        </references>
      </pivotArea>
    </format>
    <format dxfId="10003">
      <pivotArea dataOnly="0" labelOnly="1" outline="0" fieldPosition="0">
        <references count="4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>
            <x v="1"/>
          </reference>
        </references>
      </pivotArea>
    </format>
    <format dxfId="10002">
      <pivotArea dataOnly="0" labelOnly="1" outline="0" fieldPosition="0">
        <references count="4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>
            <x v="0"/>
          </reference>
        </references>
      </pivotArea>
    </format>
    <format dxfId="10001">
      <pivotArea dataOnly="0" labelOnly="1" outline="0" fieldPosition="0">
        <references count="4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>
            <x v="1"/>
          </reference>
        </references>
      </pivotArea>
    </format>
    <format dxfId="10000">
      <pivotArea dataOnly="0" labelOnly="1" outline="0" fieldPosition="0">
        <references count="4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>
            <x v="0"/>
          </reference>
        </references>
      </pivotArea>
    </format>
    <format dxfId="9999">
      <pivotArea dataOnly="0" labelOnly="1" outline="0" fieldPosition="0">
        <references count="4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>
            <x v="1"/>
          </reference>
        </references>
      </pivotArea>
    </format>
    <format dxfId="9998">
      <pivotArea dataOnly="0" labelOnly="1" outline="0" fieldPosition="0">
        <references count="4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0"/>
        </references>
      </pivotArea>
    </format>
    <format dxfId="9997">
      <pivotArea dataOnly="0" labelOnly="1" outline="0" fieldPosition="0">
        <references count="4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0"/>
        </references>
      </pivotArea>
    </format>
    <format dxfId="9996">
      <pivotArea dataOnly="0" labelOnly="1" outline="0" fieldPosition="0">
        <references count="4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0"/>
        </references>
      </pivotArea>
    </format>
    <format dxfId="9995">
      <pivotArea dataOnly="0" labelOnly="1" outline="0" fieldPosition="0">
        <references count="4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0"/>
        </references>
      </pivotArea>
    </format>
    <format dxfId="9994">
      <pivotArea dataOnly="0" labelOnly="1" outline="0" fieldPosition="0">
        <references count="4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0"/>
        </references>
      </pivotArea>
    </format>
    <format dxfId="9993">
      <pivotArea dataOnly="0" labelOnly="1" outline="0" fieldPosition="0">
        <references count="4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>
            <x v="0"/>
          </reference>
        </references>
      </pivotArea>
    </format>
    <format dxfId="9992">
      <pivotArea dataOnly="0" labelOnly="1" outline="0" fieldPosition="0">
        <references count="4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>
            <x v="1"/>
          </reference>
        </references>
      </pivotArea>
    </format>
    <format dxfId="9991">
      <pivotArea dataOnly="0" labelOnly="1" outline="0" fieldPosition="0">
        <references count="4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0"/>
        </references>
      </pivotArea>
    </format>
    <format dxfId="9990">
      <pivotArea dataOnly="0" labelOnly="1" outline="0" fieldPosition="0">
        <references count="4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>
            <x v="0"/>
          </reference>
        </references>
      </pivotArea>
    </format>
    <format dxfId="9989">
      <pivotArea dataOnly="0" labelOnly="1" outline="0" fieldPosition="0">
        <references count="4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>
            <x v="1"/>
          </reference>
        </references>
      </pivotArea>
    </format>
    <format dxfId="9988">
      <pivotArea dataOnly="0" labelOnly="1" outline="0" fieldPosition="0">
        <references count="4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>
            <x v="0"/>
          </reference>
        </references>
      </pivotArea>
    </format>
    <format dxfId="9987">
      <pivotArea dataOnly="0" labelOnly="1" outline="0" fieldPosition="0">
        <references count="4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>
            <x v="1"/>
          </reference>
        </references>
      </pivotArea>
    </format>
    <format dxfId="9986">
      <pivotArea dataOnly="0" labelOnly="1" outline="0" fieldPosition="0">
        <references count="4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>
            <x v="0"/>
          </reference>
        </references>
      </pivotArea>
    </format>
    <format dxfId="9985">
      <pivotArea dataOnly="0" labelOnly="1" outline="0" fieldPosition="0">
        <references count="4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>
            <x v="1"/>
          </reference>
        </references>
      </pivotArea>
    </format>
    <format dxfId="9984">
      <pivotArea dataOnly="0" labelOnly="1" outline="0" fieldPosition="0">
        <references count="4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>
            <x v="0"/>
          </reference>
        </references>
      </pivotArea>
    </format>
    <format dxfId="9983">
      <pivotArea dataOnly="0" labelOnly="1" outline="0" fieldPosition="0">
        <references count="4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>
            <x v="1"/>
          </reference>
        </references>
      </pivotArea>
    </format>
    <format dxfId="9982">
      <pivotArea dataOnly="0" labelOnly="1" outline="0" fieldPosition="0">
        <references count="4">
          <reference field="0" count="1" selected="0">
            <x v="121"/>
          </reference>
          <reference field="1" count="1" selected="0">
            <x v="60"/>
          </reference>
          <reference field="2" count="1" selected="0">
            <x v="22"/>
          </reference>
          <reference field="3" count="0"/>
        </references>
      </pivotArea>
    </format>
    <format dxfId="9981">
      <pivotArea dataOnly="0" labelOnly="1" outline="0" fieldPosition="0">
        <references count="4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>
            <x v="0"/>
          </reference>
        </references>
      </pivotArea>
    </format>
    <format dxfId="9980">
      <pivotArea dataOnly="0" labelOnly="1" outline="0" fieldPosition="0">
        <references count="4">
          <reference field="0" count="1" selected="0">
            <x v="136"/>
          </reference>
          <reference field="1" count="1" selected="0">
            <x v="61"/>
          </reference>
          <reference field="2" count="1" selected="0">
            <x v="20"/>
          </reference>
          <reference field="3" count="1">
            <x v="1"/>
          </reference>
        </references>
      </pivotArea>
    </format>
    <format dxfId="9979">
      <pivotArea dataOnly="0" labelOnly="1" outline="0" fieldPosition="0">
        <references count="4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0"/>
        </references>
      </pivotArea>
    </format>
    <format dxfId="9978">
      <pivotArea dataOnly="0" labelOnly="1" outline="0" fieldPosition="0">
        <references count="4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>
            <x v="0"/>
          </reference>
        </references>
      </pivotArea>
    </format>
    <format dxfId="9977">
      <pivotArea dataOnly="0" labelOnly="1" outline="0" fieldPosition="0">
        <references count="4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>
            <x v="1"/>
          </reference>
        </references>
      </pivotArea>
    </format>
    <format dxfId="9976">
      <pivotArea dataOnly="0" labelOnly="1" outline="0" fieldPosition="0">
        <references count="4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>
            <x v="0"/>
          </reference>
        </references>
      </pivotArea>
    </format>
    <format dxfId="9975">
      <pivotArea dataOnly="0" labelOnly="1" outline="0" fieldPosition="0">
        <references count="4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>
            <x v="1"/>
          </reference>
        </references>
      </pivotArea>
    </format>
    <format dxfId="9974">
      <pivotArea dataOnly="0" labelOnly="1" outline="0" fieldPosition="0">
        <references count="4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>
            <x v="0"/>
          </reference>
        </references>
      </pivotArea>
    </format>
    <format dxfId="9973">
      <pivotArea dataOnly="0" labelOnly="1" outline="0" fieldPosition="0">
        <references count="4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>
            <x v="1"/>
          </reference>
        </references>
      </pivotArea>
    </format>
    <format dxfId="9972">
      <pivotArea dataOnly="0" labelOnly="1" outline="0" fieldPosition="0">
        <references count="4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>
            <x v="0"/>
          </reference>
        </references>
      </pivotArea>
    </format>
    <format dxfId="9971">
      <pivotArea dataOnly="0" labelOnly="1" outline="0" fieldPosition="0">
        <references count="4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>
            <x v="1"/>
          </reference>
        </references>
      </pivotArea>
    </format>
    <format dxfId="9970">
      <pivotArea dataOnly="0" labelOnly="1" outline="0" fieldPosition="0">
        <references count="4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>
            <x v="0"/>
          </reference>
        </references>
      </pivotArea>
    </format>
    <format dxfId="9969">
      <pivotArea dataOnly="0" labelOnly="1" outline="0" fieldPosition="0">
        <references count="4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>
            <x v="1"/>
          </reference>
        </references>
      </pivotArea>
    </format>
    <format dxfId="9968">
      <pivotArea dataOnly="0" labelOnly="1" outline="0" fieldPosition="0">
        <references count="4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>
            <x v="0"/>
          </reference>
        </references>
      </pivotArea>
    </format>
    <format dxfId="9967">
      <pivotArea dataOnly="0" labelOnly="1" outline="0" fieldPosition="0">
        <references count="4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>
            <x v="1"/>
          </reference>
        </references>
      </pivotArea>
    </format>
    <format dxfId="9966">
      <pivotArea dataOnly="0" labelOnly="1" outline="0" fieldPosition="0">
        <references count="4">
          <reference field="0" count="1" selected="0">
            <x v="154"/>
          </reference>
          <reference field="1" count="1" selected="0">
            <x v="68"/>
          </reference>
          <reference field="2" count="1" selected="0">
            <x v="11"/>
          </reference>
          <reference field="3" count="1">
            <x v="0"/>
          </reference>
        </references>
      </pivotArea>
    </format>
    <format dxfId="9965">
      <pivotArea dataOnly="0" labelOnly="1" outline="0" fieldPosition="0">
        <references count="4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>
            <x v="1"/>
          </reference>
        </references>
      </pivotArea>
    </format>
    <format dxfId="9964">
      <pivotArea dataOnly="0" labelOnly="1" outline="0" fieldPosition="0">
        <references count="4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>
            <x v="0"/>
          </reference>
        </references>
      </pivotArea>
    </format>
    <format dxfId="9963">
      <pivotArea dataOnly="0" labelOnly="1" outline="0" fieldPosition="0">
        <references count="4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>
            <x v="1"/>
          </reference>
        </references>
      </pivotArea>
    </format>
    <format dxfId="9962">
      <pivotArea dataOnly="0" labelOnly="1" outline="0" fieldPosition="0">
        <references count="4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0"/>
        </references>
      </pivotArea>
    </format>
    <format dxfId="9961">
      <pivotArea dataOnly="0" labelOnly="1" outline="0" fieldPosition="0">
        <references count="4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0"/>
        </references>
      </pivotArea>
    </format>
    <format dxfId="9960">
      <pivotArea dataOnly="0" labelOnly="1" outline="0" fieldPosition="0">
        <references count="4">
          <reference field="0" count="1" selected="0">
            <x v="162"/>
          </reference>
          <reference field="1" count="1" selected="0">
            <x v="8"/>
          </reference>
          <reference field="2" count="1" selected="0">
            <x v="19"/>
          </reference>
          <reference field="3" count="1">
            <x v="0"/>
          </reference>
        </references>
      </pivotArea>
    </format>
    <format dxfId="9959">
      <pivotArea dataOnly="0" labelOnly="1" outline="0" fieldPosition="0">
        <references count="4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>
            <x v="1"/>
          </reference>
        </references>
      </pivotArea>
    </format>
    <format dxfId="9958">
      <pivotArea dataOnly="0" labelOnly="1" outline="0" fieldPosition="0">
        <references count="4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>
            <x v="0"/>
          </reference>
        </references>
      </pivotArea>
    </format>
    <format dxfId="9957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0"/>
        </references>
      </pivotArea>
    </format>
    <format dxfId="9956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0"/>
        </references>
      </pivotArea>
    </format>
    <format dxfId="9955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1"/>
          </reference>
          <reference field="4" count="0"/>
        </references>
      </pivotArea>
    </format>
    <format dxfId="9954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0"/>
        </references>
      </pivotArea>
    </format>
    <format dxfId="9953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1"/>
          </reference>
          <reference field="4" count="0"/>
        </references>
      </pivotArea>
    </format>
    <format dxfId="9952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0"/>
        </references>
      </pivotArea>
    </format>
    <format dxfId="9951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1"/>
          </reference>
          <reference field="4" count="0"/>
        </references>
      </pivotArea>
    </format>
    <format dxfId="9950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0"/>
        </references>
      </pivotArea>
    </format>
    <format dxfId="9949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0"/>
        </references>
      </pivotArea>
    </format>
    <format dxfId="9948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947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946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945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94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94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942">
      <pivotArea dataOnly="0" labelOnly="1" outline="0" fieldPosition="0">
        <references count="5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941">
      <pivotArea dataOnly="0" labelOnly="1" outline="0" fieldPosition="0">
        <references count="5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940">
      <pivotArea dataOnly="0" labelOnly="1" outline="0" fieldPosition="0">
        <references count="5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939">
      <pivotArea dataOnly="0" labelOnly="1" outline="0" fieldPosition="0">
        <references count="5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938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937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936">
      <pivotArea dataOnly="0" labelOnly="1" outline="0" fieldPosition="0">
        <references count="5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935">
      <pivotArea dataOnly="0" labelOnly="1" outline="0" fieldPosition="0">
        <references count="5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934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933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932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0"/>
        </references>
      </pivotArea>
    </format>
    <format dxfId="9931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0"/>
        </references>
      </pivotArea>
    </format>
    <format dxfId="9930">
      <pivotArea dataOnly="0" labelOnly="1" outline="0" fieldPosition="0">
        <references count="5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0"/>
        </references>
      </pivotArea>
    </format>
    <format dxfId="9929">
      <pivotArea dataOnly="0" labelOnly="1" outline="0" fieldPosition="0">
        <references count="5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1"/>
          </reference>
          <reference field="4" count="0"/>
        </references>
      </pivotArea>
    </format>
    <format dxfId="9928">
      <pivotArea dataOnly="0" labelOnly="1" outline="0" fieldPosition="0">
        <references count="5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927">
      <pivotArea dataOnly="0" labelOnly="1" outline="0" fieldPosition="0">
        <references count="5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926">
      <pivotArea dataOnly="0" labelOnly="1" outline="0" fieldPosition="0">
        <references count="5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925">
      <pivotArea dataOnly="0" labelOnly="1" outline="0" fieldPosition="0">
        <references count="5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924">
      <pivotArea dataOnly="0" labelOnly="1" outline="0" fieldPosition="0">
        <references count="5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0"/>
        </references>
      </pivotArea>
    </format>
    <format dxfId="9923">
      <pivotArea dataOnly="0" labelOnly="1" outline="0" fieldPosition="0">
        <references count="5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1"/>
          </reference>
          <reference field="4" count="0"/>
        </references>
      </pivotArea>
    </format>
    <format dxfId="9922">
      <pivotArea dataOnly="0" labelOnly="1" outline="0" fieldPosition="0">
        <references count="5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0"/>
        </references>
      </pivotArea>
    </format>
    <format dxfId="9921">
      <pivotArea dataOnly="0" labelOnly="1" outline="0" fieldPosition="0">
        <references count="5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0"/>
        </references>
      </pivotArea>
    </format>
    <format dxfId="9920">
      <pivotArea dataOnly="0" labelOnly="1" outline="0" fieldPosition="0">
        <references count="5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0"/>
        </references>
      </pivotArea>
    </format>
    <format dxfId="9919">
      <pivotArea dataOnly="0" labelOnly="1" outline="0" fieldPosition="0">
        <references count="5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0"/>
        </references>
      </pivotArea>
    </format>
    <format dxfId="9918">
      <pivotArea dataOnly="0" labelOnly="1" outline="0" fieldPosition="0">
        <references count="5">
          <reference field="0" count="1" selected="0">
            <x v="21"/>
          </reference>
          <reference field="1" count="1" selected="0">
            <x v="81"/>
          </reference>
          <reference field="2" count="1" selected="0">
            <x v="20"/>
          </reference>
          <reference field="3" count="1" selected="0">
            <x v="0"/>
          </reference>
          <reference field="4" count="0"/>
        </references>
      </pivotArea>
    </format>
    <format dxfId="9917">
      <pivotArea dataOnly="0" labelOnly="1" outline="0" fieldPosition="0">
        <references count="5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0"/>
        </references>
      </pivotArea>
    </format>
    <format dxfId="9916">
      <pivotArea dataOnly="0" labelOnly="1" outline="0" fieldPosition="0">
        <references count="5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915">
      <pivotArea dataOnly="0" labelOnly="1" outline="0" fieldPosition="0">
        <references count="5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914">
      <pivotArea dataOnly="0" labelOnly="1" outline="0" fieldPosition="0">
        <references count="5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913">
      <pivotArea dataOnly="0" labelOnly="1" outline="0" fieldPosition="0">
        <references count="5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912">
      <pivotArea dataOnly="0" labelOnly="1" outline="0" fieldPosition="0">
        <references count="5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911">
      <pivotArea dataOnly="0" labelOnly="1" outline="0" fieldPosition="0">
        <references count="5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910">
      <pivotArea dataOnly="0" labelOnly="1" outline="0" fieldPosition="0">
        <references count="5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909">
      <pivotArea dataOnly="0" labelOnly="1" outline="0" fieldPosition="0">
        <references count="5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908">
      <pivotArea dataOnly="0" labelOnly="1" outline="0" fieldPosition="0">
        <references count="5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907">
      <pivotArea dataOnly="0" labelOnly="1" outline="0" fieldPosition="0">
        <references count="5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906">
      <pivotArea dataOnly="0" labelOnly="1" outline="0" fieldPosition="0">
        <references count="5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0"/>
        </references>
      </pivotArea>
    </format>
    <format dxfId="9905">
      <pivotArea dataOnly="0" labelOnly="1" outline="0" fieldPosition="0">
        <references count="5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0"/>
        </references>
      </pivotArea>
    </format>
    <format dxfId="9904">
      <pivotArea dataOnly="0" labelOnly="1" outline="0" fieldPosition="0">
        <references count="5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0"/>
        </references>
      </pivotArea>
    </format>
    <format dxfId="9903">
      <pivotArea dataOnly="0" labelOnly="1" outline="0" fieldPosition="0">
        <references count="5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0"/>
        </references>
      </pivotArea>
    </format>
    <format dxfId="9902">
      <pivotArea dataOnly="0" labelOnly="1" outline="0" fieldPosition="0">
        <references count="5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0"/>
        </references>
      </pivotArea>
    </format>
    <format dxfId="9901">
      <pivotArea dataOnly="0" labelOnly="1" outline="0" fieldPosition="0">
        <references count="5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0"/>
        </references>
      </pivotArea>
    </format>
    <format dxfId="9900">
      <pivotArea dataOnly="0" labelOnly="1" outline="0" fieldPosition="0">
        <references count="5">
          <reference field="0" count="1" selected="0">
            <x v="32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0"/>
        </references>
      </pivotArea>
    </format>
    <format dxfId="9899">
      <pivotArea dataOnly="0" labelOnly="1" outline="0" fieldPosition="0">
        <references count="5">
          <reference field="0" count="1" selected="0">
            <x v="33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0"/>
        </references>
      </pivotArea>
    </format>
    <format dxfId="9898">
      <pivotArea dataOnly="0" labelOnly="1" outline="0" fieldPosition="0">
        <references count="5">
          <reference field="0" count="1" selected="0">
            <x v="33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0"/>
        </references>
      </pivotArea>
    </format>
    <format dxfId="9897">
      <pivotArea dataOnly="0" labelOnly="1" outline="0" fieldPosition="0">
        <references count="5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0"/>
        </references>
      </pivotArea>
    </format>
    <format dxfId="9896">
      <pivotArea dataOnly="0" labelOnly="1" outline="0" fieldPosition="0">
        <references count="5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0"/>
        </references>
      </pivotArea>
    </format>
    <format dxfId="9895">
      <pivotArea dataOnly="0" labelOnly="1" outline="0" fieldPosition="0">
        <references count="5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94">
      <pivotArea dataOnly="0" labelOnly="1" outline="0" fieldPosition="0">
        <references count="5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893">
      <pivotArea dataOnly="0" labelOnly="1" outline="0" fieldPosition="0">
        <references count="5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0"/>
        </references>
      </pivotArea>
    </format>
    <format dxfId="9892">
      <pivotArea dataOnly="0" labelOnly="1" outline="0" fieldPosition="0">
        <references count="5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0"/>
        </references>
      </pivotArea>
    </format>
    <format dxfId="9891">
      <pivotArea dataOnly="0" labelOnly="1" outline="0" fieldPosition="0">
        <references count="5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0"/>
        </references>
      </pivotArea>
    </format>
    <format dxfId="9890">
      <pivotArea dataOnly="0" labelOnly="1" outline="0" fieldPosition="0">
        <references count="5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889">
      <pivotArea dataOnly="0" labelOnly="1" outline="0" fieldPosition="0">
        <references count="5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888">
      <pivotArea dataOnly="0" labelOnly="1" outline="0" fieldPosition="0">
        <references count="5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887">
      <pivotArea dataOnly="0" labelOnly="1" outline="0" fieldPosition="0">
        <references count="5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886">
      <pivotArea dataOnly="0" labelOnly="1" outline="0" fieldPosition="0">
        <references count="5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885">
      <pivotArea dataOnly="0" labelOnly="1" outline="0" fieldPosition="0">
        <references count="5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0"/>
        </references>
      </pivotArea>
    </format>
    <format dxfId="9884">
      <pivotArea dataOnly="0" labelOnly="1" outline="0" fieldPosition="0">
        <references count="5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883">
      <pivotArea dataOnly="0" labelOnly="1" outline="0" fieldPosition="0">
        <references count="5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0"/>
        </references>
      </pivotArea>
    </format>
    <format dxfId="9882">
      <pivotArea dataOnly="0" labelOnly="1" outline="0" fieldPosition="0">
        <references count="5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81">
      <pivotArea dataOnly="0" labelOnly="1" outline="0" fieldPosition="0">
        <references count="5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880">
      <pivotArea dataOnly="0" labelOnly="1" outline="0" fieldPosition="0">
        <references count="5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0"/>
        </references>
      </pivotArea>
    </format>
    <format dxfId="9879">
      <pivotArea dataOnly="0" labelOnly="1" outline="0" fieldPosition="0">
        <references count="5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0"/>
        </references>
      </pivotArea>
    </format>
    <format dxfId="9878">
      <pivotArea dataOnly="0" labelOnly="1" outline="0" fieldPosition="0">
        <references count="5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0"/>
        </references>
      </pivotArea>
    </format>
    <format dxfId="9877">
      <pivotArea dataOnly="0" labelOnly="1" outline="0" fieldPosition="0">
        <references count="5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76">
      <pivotArea dataOnly="0" labelOnly="1" outline="0" fieldPosition="0">
        <references count="5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875">
      <pivotArea dataOnly="0" labelOnly="1" outline="0" fieldPosition="0">
        <references count="5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874">
      <pivotArea dataOnly="0" labelOnly="1" outline="0" fieldPosition="0">
        <references count="5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873">
      <pivotArea dataOnly="0" labelOnly="1" outline="0" fieldPosition="0">
        <references count="5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0"/>
        </references>
      </pivotArea>
    </format>
    <format dxfId="9872">
      <pivotArea dataOnly="0" labelOnly="1" outline="0" fieldPosition="0">
        <references count="5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1"/>
          </reference>
          <reference field="4" count="0"/>
        </references>
      </pivotArea>
    </format>
    <format dxfId="9871">
      <pivotArea dataOnly="0" labelOnly="1" outline="0" fieldPosition="0">
        <references count="5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870">
      <pivotArea dataOnly="0" labelOnly="1" outline="0" fieldPosition="0">
        <references count="5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869">
      <pivotArea dataOnly="0" labelOnly="1" outline="0" fieldPosition="0">
        <references count="5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0"/>
        </references>
      </pivotArea>
    </format>
    <format dxfId="9868">
      <pivotArea dataOnly="0" labelOnly="1" outline="0" fieldPosition="0">
        <references count="5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0"/>
        </references>
      </pivotArea>
    </format>
    <format dxfId="9867">
      <pivotArea dataOnly="0" labelOnly="1" outline="0" fieldPosition="0">
        <references count="5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0"/>
        </references>
      </pivotArea>
    </format>
    <format dxfId="9866">
      <pivotArea dataOnly="0" labelOnly="1" outline="0" fieldPosition="0">
        <references count="5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0"/>
        </references>
      </pivotArea>
    </format>
    <format dxfId="9865">
      <pivotArea dataOnly="0" labelOnly="1" outline="0" fieldPosition="0">
        <references count="5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0"/>
        </references>
      </pivotArea>
    </format>
    <format dxfId="9864">
      <pivotArea dataOnly="0" labelOnly="1" outline="0" fieldPosition="0">
        <references count="5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0"/>
        </references>
      </pivotArea>
    </format>
    <format dxfId="9863">
      <pivotArea dataOnly="0" labelOnly="1" outline="0" fieldPosition="0">
        <references count="5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0"/>
        </references>
      </pivotArea>
    </format>
    <format dxfId="9862">
      <pivotArea dataOnly="0" labelOnly="1" outline="0" fieldPosition="0">
        <references count="5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0"/>
        </references>
      </pivotArea>
    </format>
    <format dxfId="9861">
      <pivotArea dataOnly="0" labelOnly="1" outline="0" fieldPosition="0">
        <references count="5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0"/>
        </references>
      </pivotArea>
    </format>
    <format dxfId="9860">
      <pivotArea dataOnly="0" labelOnly="1" outline="0" fieldPosition="0">
        <references count="5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0"/>
        </references>
      </pivotArea>
    </format>
    <format dxfId="9859">
      <pivotArea dataOnly="0" labelOnly="1" outline="0" fieldPosition="0">
        <references count="5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0"/>
        </references>
      </pivotArea>
    </format>
    <format dxfId="9858">
      <pivotArea dataOnly="0" labelOnly="1" outline="0" fieldPosition="0">
        <references count="5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57">
      <pivotArea dataOnly="0" labelOnly="1" outline="0" fieldPosition="0">
        <references count="5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856">
      <pivotArea dataOnly="0" labelOnly="1" outline="0" fieldPosition="0">
        <references count="5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855">
      <pivotArea dataOnly="0" labelOnly="1" outline="0" fieldPosition="0">
        <references count="5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854">
      <pivotArea dataOnly="0" labelOnly="1" outline="0" fieldPosition="0">
        <references count="5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0"/>
        </references>
      </pivotArea>
    </format>
    <format dxfId="9853">
      <pivotArea dataOnly="0" labelOnly="1" outline="0" fieldPosition="0">
        <references count="5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0"/>
        </references>
      </pivotArea>
    </format>
    <format dxfId="9852">
      <pivotArea dataOnly="0" labelOnly="1" outline="0" fieldPosition="0">
        <references count="5">
          <reference field="0" count="1" selected="0">
            <x v="60"/>
          </reference>
          <reference field="1" count="1" selected="0">
            <x v="54"/>
          </reference>
          <reference field="2" count="1" selected="0">
            <x v="23"/>
          </reference>
          <reference field="3" count="1" selected="0">
            <x v="0"/>
          </reference>
          <reference field="4" count="0"/>
        </references>
      </pivotArea>
    </format>
    <format dxfId="9851">
      <pivotArea dataOnly="0" labelOnly="1" outline="0" fieldPosition="0">
        <references count="5">
          <reference field="0" count="1" selected="0">
            <x v="60"/>
          </reference>
          <reference field="1" count="1" selected="0">
            <x v="54"/>
          </reference>
          <reference field="2" count="1" selected="0">
            <x v="23"/>
          </reference>
          <reference field="3" count="1" selected="0">
            <x v="1"/>
          </reference>
          <reference field="4" count="0"/>
        </references>
      </pivotArea>
    </format>
    <format dxfId="9850">
      <pivotArea dataOnly="0" labelOnly="1" outline="0" fieldPosition="0">
        <references count="5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0"/>
        </references>
      </pivotArea>
    </format>
    <format dxfId="9849">
      <pivotArea dataOnly="0" labelOnly="1" outline="0" fieldPosition="0">
        <references count="5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0"/>
        </references>
      </pivotArea>
    </format>
    <format dxfId="9848">
      <pivotArea dataOnly="0" labelOnly="1" outline="0" fieldPosition="0">
        <references count="5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847">
      <pivotArea dataOnly="0" labelOnly="1" outline="0" fieldPosition="0">
        <references count="5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846">
      <pivotArea dataOnly="0" labelOnly="1" outline="0" fieldPosition="0">
        <references count="5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845">
      <pivotArea dataOnly="0" labelOnly="1" outline="0" fieldPosition="0">
        <references count="5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844">
      <pivotArea dataOnly="0" labelOnly="1" outline="0" fieldPosition="0">
        <references count="5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843">
      <pivotArea dataOnly="0" labelOnly="1" outline="0" fieldPosition="0">
        <references count="5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842">
      <pivotArea dataOnly="0" labelOnly="1" outline="0" fieldPosition="0">
        <references count="5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841">
      <pivotArea dataOnly="0" labelOnly="1" outline="0" fieldPosition="0">
        <references count="5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840">
      <pivotArea dataOnly="0" labelOnly="1" outline="0" fieldPosition="0">
        <references count="5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839">
      <pivotArea dataOnly="0" labelOnly="1" outline="0" fieldPosition="0">
        <references count="5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0"/>
        </references>
      </pivotArea>
    </format>
    <format dxfId="9838">
      <pivotArea dataOnly="0" labelOnly="1" outline="0" fieldPosition="0">
        <references count="5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0"/>
        </references>
      </pivotArea>
    </format>
    <format dxfId="9837">
      <pivotArea dataOnly="0" labelOnly="1" outline="0" fieldPosition="0">
        <references count="5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0"/>
        </references>
      </pivotArea>
    </format>
    <format dxfId="9836">
      <pivotArea dataOnly="0" labelOnly="1" outline="0" fieldPosition="0">
        <references count="5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0"/>
        </references>
      </pivotArea>
    </format>
    <format dxfId="9835">
      <pivotArea dataOnly="0" labelOnly="1" outline="0" fieldPosition="0">
        <references count="5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0"/>
        </references>
      </pivotArea>
    </format>
    <format dxfId="9834">
      <pivotArea dataOnly="0" labelOnly="1" outline="0" fieldPosition="0">
        <references count="5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0"/>
        </references>
      </pivotArea>
    </format>
    <format dxfId="9833">
      <pivotArea dataOnly="0" labelOnly="1" outline="0" fieldPosition="0">
        <references count="5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0"/>
        </references>
      </pivotArea>
    </format>
    <format dxfId="9832">
      <pivotArea dataOnly="0" labelOnly="1" outline="0" fieldPosition="0">
        <references count="5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1"/>
          </reference>
          <reference field="4" count="0"/>
        </references>
      </pivotArea>
    </format>
    <format dxfId="9831">
      <pivotArea dataOnly="0" labelOnly="1" outline="0" fieldPosition="0">
        <references count="5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0"/>
        </references>
      </pivotArea>
    </format>
    <format dxfId="9830">
      <pivotArea dataOnly="0" labelOnly="1" outline="0" fieldPosition="0">
        <references count="5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0"/>
        </references>
      </pivotArea>
    </format>
    <format dxfId="9829">
      <pivotArea dataOnly="0" labelOnly="1" outline="0" fieldPosition="0">
        <references count="5">
          <reference field="0" count="1" selected="0">
            <x v="74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28">
      <pivotArea dataOnly="0" labelOnly="1" outline="0" fieldPosition="0">
        <references count="5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0"/>
        </references>
      </pivotArea>
    </format>
    <format dxfId="9827">
      <pivotArea dataOnly="0" labelOnly="1" outline="0" fieldPosition="0">
        <references count="5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26">
      <pivotArea dataOnly="0" labelOnly="1" outline="0" fieldPosition="0">
        <references count="5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25">
      <pivotArea dataOnly="0" labelOnly="1" outline="0" fieldPosition="0">
        <references count="5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0"/>
        </references>
      </pivotArea>
    </format>
    <format dxfId="9824">
      <pivotArea dataOnly="0" labelOnly="1" outline="0" fieldPosition="0">
        <references count="5">
          <reference field="0" count="1" selected="0">
            <x v="79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0"/>
        </references>
      </pivotArea>
    </format>
    <format dxfId="9823">
      <pivotArea dataOnly="0" labelOnly="1" outline="0" fieldPosition="0">
        <references count="5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22">
      <pivotArea dataOnly="0" labelOnly="1" outline="0" fieldPosition="0">
        <references count="5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21">
      <pivotArea dataOnly="0" labelOnly="1" outline="0" fieldPosition="0">
        <references count="5">
          <reference field="0" count="1" selected="0">
            <x v="82"/>
          </reference>
          <reference field="1" count="1" selected="0">
            <x v="35"/>
          </reference>
          <reference field="2" count="1" selected="0">
            <x v="2"/>
          </reference>
          <reference field="3" count="1" selected="0">
            <x v="0"/>
          </reference>
          <reference field="4" count="0"/>
        </references>
      </pivotArea>
    </format>
    <format dxfId="9820">
      <pivotArea dataOnly="0" labelOnly="1" outline="0" fieldPosition="0">
        <references count="5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19">
      <pivotArea dataOnly="0" labelOnly="1" outline="0" fieldPosition="0">
        <references count="5">
          <reference field="0" count="1" selected="0">
            <x v="84"/>
          </reference>
          <reference field="1" count="1" selected="0">
            <x v="43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818">
      <pivotArea dataOnly="0" labelOnly="1" outline="0" fieldPosition="0">
        <references count="5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17">
      <pivotArea dataOnly="0" labelOnly="1" outline="0" fieldPosition="0">
        <references count="5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0"/>
        </references>
      </pivotArea>
    </format>
    <format dxfId="9816">
      <pivotArea dataOnly="0" labelOnly="1" outline="0" fieldPosition="0">
        <references count="5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15">
      <pivotArea dataOnly="0" labelOnly="1" outline="0" fieldPosition="0">
        <references count="5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14">
      <pivotArea dataOnly="0" labelOnly="1" outline="0" fieldPosition="0">
        <references count="5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13">
      <pivotArea dataOnly="0" labelOnly="1" outline="0" fieldPosition="0">
        <references count="5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12">
      <pivotArea dataOnly="0" labelOnly="1" outline="0" fieldPosition="0">
        <references count="5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811">
      <pivotArea dataOnly="0" labelOnly="1" outline="0" fieldPosition="0">
        <references count="5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0"/>
        </references>
      </pivotArea>
    </format>
    <format dxfId="9810">
      <pivotArea dataOnly="0" labelOnly="1" outline="0" fieldPosition="0">
        <references count="5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0"/>
        </references>
      </pivotArea>
    </format>
    <format dxfId="9809">
      <pivotArea dataOnly="0" labelOnly="1" outline="0" fieldPosition="0">
        <references count="5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808">
      <pivotArea dataOnly="0" labelOnly="1" outline="0" fieldPosition="0">
        <references count="5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807">
      <pivotArea dataOnly="0" labelOnly="1" outline="0" fieldPosition="0">
        <references count="5">
          <reference field="0" count="1" selected="0">
            <x v="9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806">
      <pivotArea dataOnly="0" labelOnly="1" outline="0" fieldPosition="0">
        <references count="5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805">
      <pivotArea dataOnly="0" labelOnly="1" outline="0" fieldPosition="0">
        <references count="5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0"/>
        </references>
      </pivotArea>
    </format>
    <format dxfId="9804">
      <pivotArea dataOnly="0" labelOnly="1" outline="0" fieldPosition="0">
        <references count="5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0"/>
        </references>
      </pivotArea>
    </format>
    <format dxfId="9803">
      <pivotArea dataOnly="0" labelOnly="1" outline="0" fieldPosition="0">
        <references count="5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0"/>
        </references>
      </pivotArea>
    </format>
    <format dxfId="9802">
      <pivotArea dataOnly="0" labelOnly="1" outline="0" fieldPosition="0">
        <references count="5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1"/>
          </reference>
          <reference field="4" count="0"/>
        </references>
      </pivotArea>
    </format>
    <format dxfId="9801">
      <pivotArea dataOnly="0" labelOnly="1" outline="0" fieldPosition="0">
        <references count="5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0"/>
        </references>
      </pivotArea>
    </format>
    <format dxfId="9800">
      <pivotArea dataOnly="0" labelOnly="1" outline="0" fieldPosition="0">
        <references count="5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1"/>
          </reference>
          <reference field="4" count="0"/>
        </references>
      </pivotArea>
    </format>
    <format dxfId="9799">
      <pivotArea dataOnly="0" labelOnly="1" outline="0" fieldPosition="0">
        <references count="5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0"/>
        </references>
      </pivotArea>
    </format>
    <format dxfId="9798">
      <pivotArea dataOnly="0" labelOnly="1" outline="0" fieldPosition="0">
        <references count="5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1"/>
          </reference>
          <reference field="4" count="0"/>
        </references>
      </pivotArea>
    </format>
    <format dxfId="9797">
      <pivotArea dataOnly="0" labelOnly="1" outline="0" fieldPosition="0">
        <references count="5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0"/>
        </references>
      </pivotArea>
    </format>
    <format dxfId="9796">
      <pivotArea dataOnly="0" labelOnly="1" outline="0" fieldPosition="0">
        <references count="5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1"/>
          </reference>
          <reference field="4" count="0"/>
        </references>
      </pivotArea>
    </format>
    <format dxfId="9795">
      <pivotArea dataOnly="0" labelOnly="1" outline="0" fieldPosition="0">
        <references count="5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0"/>
        </references>
      </pivotArea>
    </format>
    <format dxfId="9794">
      <pivotArea dataOnly="0" labelOnly="1" outline="0" fieldPosition="0">
        <references count="5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0"/>
        </references>
      </pivotArea>
    </format>
    <format dxfId="9793">
      <pivotArea dataOnly="0" labelOnly="1" outline="0" fieldPosition="0">
        <references count="5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92">
      <pivotArea dataOnly="0" labelOnly="1" outline="0" fieldPosition="0">
        <references count="5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791">
      <pivotArea dataOnly="0" labelOnly="1" outline="0" fieldPosition="0">
        <references count="5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90">
      <pivotArea dataOnly="0" labelOnly="1" outline="0" fieldPosition="0">
        <references count="5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0"/>
        </references>
      </pivotArea>
    </format>
    <format dxfId="9789">
      <pivotArea dataOnly="0" labelOnly="1" outline="0" fieldPosition="0">
        <references count="5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0"/>
        </references>
      </pivotArea>
    </format>
    <format dxfId="9788">
      <pivotArea dataOnly="0" labelOnly="1" outline="0" fieldPosition="0">
        <references count="5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0"/>
        </references>
      </pivotArea>
    </format>
    <format dxfId="9787">
      <pivotArea dataOnly="0" labelOnly="1" outline="0" fieldPosition="0">
        <references count="5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86">
      <pivotArea dataOnly="0" labelOnly="1" outline="0" fieldPosition="0">
        <references count="5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785">
      <pivotArea dataOnly="0" labelOnly="1" outline="0" fieldPosition="0">
        <references count="5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84">
      <pivotArea dataOnly="0" labelOnly="1" outline="0" fieldPosition="0">
        <references count="5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0"/>
        </references>
      </pivotArea>
    </format>
    <format dxfId="9783">
      <pivotArea dataOnly="0" labelOnly="1" outline="0" fieldPosition="0">
        <references count="5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82">
      <pivotArea dataOnly="0" labelOnly="1" outline="0" fieldPosition="0">
        <references count="5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781">
      <pivotArea dataOnly="0" labelOnly="1" outline="0" fieldPosition="0">
        <references count="5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80">
      <pivotArea dataOnly="0" labelOnly="1" outline="0" fieldPosition="0">
        <references count="5">
          <reference field="0" count="1" selected="0">
            <x v="113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0"/>
        </references>
      </pivotArea>
    </format>
    <format dxfId="9779">
      <pivotArea dataOnly="0" labelOnly="1" outline="0" fieldPosition="0">
        <references count="5">
          <reference field="0" count="1" selected="0">
            <x v="11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0"/>
        </references>
      </pivotArea>
    </format>
    <format dxfId="9778">
      <pivotArea dataOnly="0" labelOnly="1" outline="0" fieldPosition="0">
        <references count="5">
          <reference field="0" count="1" selected="0">
            <x v="11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77">
      <pivotArea dataOnly="0" labelOnly="1" outline="0" fieldPosition="0">
        <references count="5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76">
      <pivotArea dataOnly="0" labelOnly="1" outline="0" fieldPosition="0">
        <references count="5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775">
      <pivotArea dataOnly="0" labelOnly="1" outline="0" fieldPosition="0">
        <references count="5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74">
      <pivotArea dataOnly="0" labelOnly="1" outline="0" fieldPosition="0">
        <references count="5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773">
      <pivotArea dataOnly="0" labelOnly="1" outline="0" fieldPosition="0">
        <references count="5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772">
      <pivotArea dataOnly="0" labelOnly="1" outline="0" fieldPosition="0">
        <references count="5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771">
      <pivotArea dataOnly="0" labelOnly="1" outline="0" fieldPosition="0">
        <references count="5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0"/>
        </references>
      </pivotArea>
    </format>
    <format dxfId="9770">
      <pivotArea dataOnly="0" labelOnly="1" outline="0" fieldPosition="0">
        <references count="5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0"/>
        </references>
      </pivotArea>
    </format>
    <format dxfId="9769">
      <pivotArea dataOnly="0" labelOnly="1" outline="0" fieldPosition="0">
        <references count="5">
          <reference field="0" count="1" selected="0">
            <x v="121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0"/>
        </references>
      </pivotArea>
    </format>
    <format dxfId="9768">
      <pivotArea dataOnly="0" labelOnly="1" outline="0" fieldPosition="0">
        <references count="5">
          <reference field="0" count="1" selected="0">
            <x v="121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1"/>
          </reference>
          <reference field="4" count="0"/>
        </references>
      </pivotArea>
    </format>
    <format dxfId="9767">
      <pivotArea dataOnly="0" labelOnly="1" outline="0" fieldPosition="0">
        <references count="5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66">
      <pivotArea dataOnly="0" labelOnly="1" outline="0" fieldPosition="0">
        <references count="5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65">
      <pivotArea dataOnly="0" labelOnly="1" outline="0" fieldPosition="0">
        <references count="5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64">
      <pivotArea dataOnly="0" labelOnly="1" outline="0" fieldPosition="0">
        <references count="5">
          <reference field="0" count="1" selected="0">
            <x v="125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0"/>
        </references>
      </pivotArea>
    </format>
    <format dxfId="9763">
      <pivotArea dataOnly="0" labelOnly="1" outline="0" fieldPosition="0">
        <references count="5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0"/>
        </references>
      </pivotArea>
    </format>
    <format dxfId="9762">
      <pivotArea dataOnly="0" labelOnly="1" outline="0" fieldPosition="0">
        <references count="5">
          <reference field="0" count="1" selected="0">
            <x v="127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0"/>
        </references>
      </pivotArea>
    </format>
    <format dxfId="9761">
      <pivotArea dataOnly="0" labelOnly="1" outline="0" fieldPosition="0">
        <references count="5">
          <reference field="0" count="1" selected="0">
            <x v="128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60">
      <pivotArea dataOnly="0" labelOnly="1" outline="0" fieldPosition="0">
        <references count="5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59">
      <pivotArea dataOnly="0" labelOnly="1" outline="0" fieldPosition="0">
        <references count="5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58">
      <pivotArea dataOnly="0" labelOnly="1" outline="0" fieldPosition="0">
        <references count="5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757">
      <pivotArea dataOnly="0" labelOnly="1" outline="0" fieldPosition="0">
        <references count="5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0"/>
        </references>
      </pivotArea>
    </format>
    <format dxfId="9756">
      <pivotArea dataOnly="0" labelOnly="1" outline="0" fieldPosition="0">
        <references count="5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0"/>
        </references>
      </pivotArea>
    </format>
    <format dxfId="9755">
      <pivotArea dataOnly="0" labelOnly="1" outline="0" fieldPosition="0">
        <references count="5">
          <reference field="0" count="1" selected="0">
            <x v="134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0"/>
        </references>
      </pivotArea>
    </format>
    <format dxfId="9754">
      <pivotArea dataOnly="0" labelOnly="1" outline="0" fieldPosition="0">
        <references count="5">
          <reference field="0" count="1" selected="0">
            <x v="135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0"/>
        </references>
      </pivotArea>
    </format>
    <format dxfId="9753">
      <pivotArea dataOnly="0" labelOnly="1" outline="0" fieldPosition="0">
        <references count="5">
          <reference field="0" count="1" selected="0">
            <x v="136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0"/>
        </references>
      </pivotArea>
    </format>
    <format dxfId="9752">
      <pivotArea dataOnly="0" labelOnly="1" outline="0" fieldPosition="0">
        <references count="5">
          <reference field="0" count="1" selected="0">
            <x v="136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0"/>
        </references>
      </pivotArea>
    </format>
    <format dxfId="9751">
      <pivotArea dataOnly="0" labelOnly="1" outline="0" fieldPosition="0">
        <references count="5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750">
      <pivotArea dataOnly="0" labelOnly="1" outline="0" fieldPosition="0">
        <references count="5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749">
      <pivotArea dataOnly="0" labelOnly="1" outline="0" fieldPosition="0">
        <references count="5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0"/>
        </references>
      </pivotArea>
    </format>
    <format dxfId="9748">
      <pivotArea dataOnly="0" labelOnly="1" outline="0" fieldPosition="0">
        <references count="5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0"/>
        </references>
      </pivotArea>
    </format>
    <format dxfId="9747">
      <pivotArea dataOnly="0" labelOnly="1" outline="0" fieldPosition="0">
        <references count="5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46">
      <pivotArea dataOnly="0" labelOnly="1" outline="0" fieldPosition="0">
        <references count="5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745">
      <pivotArea dataOnly="0" labelOnly="1" outline="0" fieldPosition="0">
        <references count="5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44">
      <pivotArea dataOnly="0" labelOnly="1" outline="0" fieldPosition="0">
        <references count="5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743">
      <pivotArea dataOnly="0" labelOnly="1" outline="0" fieldPosition="0">
        <references count="5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0"/>
        </references>
      </pivotArea>
    </format>
    <format dxfId="9742">
      <pivotArea dataOnly="0" labelOnly="1" outline="0" fieldPosition="0">
        <references count="5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741">
      <pivotArea dataOnly="0" labelOnly="1" outline="0" fieldPosition="0">
        <references count="5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40">
      <pivotArea dataOnly="0" labelOnly="1" outline="0" fieldPosition="0">
        <references count="5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739">
      <pivotArea dataOnly="0" labelOnly="1" outline="0" fieldPosition="0">
        <references count="5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0"/>
        </references>
      </pivotArea>
    </format>
    <format dxfId="9738">
      <pivotArea dataOnly="0" labelOnly="1" outline="0" fieldPosition="0">
        <references count="5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37">
      <pivotArea dataOnly="0" labelOnly="1" outline="0" fieldPosition="0">
        <references count="5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736">
      <pivotArea dataOnly="0" labelOnly="1" outline="0" fieldPosition="0">
        <references count="5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0"/>
        </references>
      </pivotArea>
    </format>
    <format dxfId="9735">
      <pivotArea dataOnly="0" labelOnly="1" outline="0" fieldPosition="0">
        <references count="5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0"/>
        </references>
      </pivotArea>
    </format>
    <format dxfId="9734">
      <pivotArea dataOnly="0" labelOnly="1" outline="0" fieldPosition="0">
        <references count="5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0"/>
        </references>
      </pivotArea>
    </format>
    <format dxfId="9733">
      <pivotArea dataOnly="0" labelOnly="1" outline="0" fieldPosition="0">
        <references count="5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0"/>
        </references>
      </pivotArea>
    </format>
    <format dxfId="9732">
      <pivotArea dataOnly="0" labelOnly="1" outline="0" fieldPosition="0">
        <references count="5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0"/>
        </references>
      </pivotArea>
    </format>
    <format dxfId="9731">
      <pivotArea dataOnly="0" labelOnly="1" outline="0" fieldPosition="0">
        <references count="5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0"/>
        </references>
      </pivotArea>
    </format>
    <format dxfId="9730">
      <pivotArea dataOnly="0" labelOnly="1" outline="0" fieldPosition="0">
        <references count="5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0"/>
        </references>
      </pivotArea>
    </format>
    <format dxfId="9729">
      <pivotArea dataOnly="0" labelOnly="1" outline="0" fieldPosition="0">
        <references count="5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0"/>
        </references>
      </pivotArea>
    </format>
    <format dxfId="9728">
      <pivotArea dataOnly="0" labelOnly="1" outline="0" fieldPosition="0">
        <references count="5">
          <reference field="0" count="1" selected="0">
            <x v="154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27">
      <pivotArea dataOnly="0" labelOnly="1" outline="0" fieldPosition="0">
        <references count="5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26">
      <pivotArea dataOnly="0" labelOnly="1" outline="0" fieldPosition="0">
        <references count="5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0"/>
        </references>
      </pivotArea>
    </format>
    <format dxfId="9725">
      <pivotArea dataOnly="0" labelOnly="1" outline="0" fieldPosition="0">
        <references count="5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24">
      <pivotArea dataOnly="0" labelOnly="1" outline="0" fieldPosition="0">
        <references count="5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23">
      <pivotArea dataOnly="0" labelOnly="1" outline="0" fieldPosition="0">
        <references count="5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22">
      <pivotArea dataOnly="0" labelOnly="1" outline="0" fieldPosition="0">
        <references count="5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0"/>
        </references>
      </pivotArea>
    </format>
    <format dxfId="9721">
      <pivotArea dataOnly="0" labelOnly="1" outline="0" fieldPosition="0">
        <references count="5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0"/>
        </references>
      </pivotArea>
    </format>
    <format dxfId="9720">
      <pivotArea dataOnly="0" labelOnly="1" outline="0" fieldPosition="0">
        <references count="5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0"/>
        </references>
      </pivotArea>
    </format>
    <format dxfId="9719">
      <pivotArea dataOnly="0" labelOnly="1" outline="0" fieldPosition="0">
        <references count="5">
          <reference field="0" count="1" selected="0">
            <x v="160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0"/>
        </references>
      </pivotArea>
    </format>
    <format dxfId="9718">
      <pivotArea dataOnly="0" labelOnly="1" outline="0" fieldPosition="0">
        <references count="5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0"/>
        </references>
      </pivotArea>
    </format>
    <format dxfId="9717">
      <pivotArea dataOnly="0" labelOnly="1" outline="0" fieldPosition="0">
        <references count="5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0"/>
        </references>
      </pivotArea>
    </format>
    <format dxfId="9716">
      <pivotArea dataOnly="0" labelOnly="1" outline="0" fieldPosition="0">
        <references count="5">
          <reference field="0" count="1" selected="0">
            <x v="162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0"/>
        </references>
      </pivotArea>
    </format>
    <format dxfId="9715">
      <pivotArea dataOnly="0" labelOnly="1" outline="0" fieldPosition="0">
        <references count="5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14">
      <pivotArea dataOnly="0" labelOnly="1" outline="0" fieldPosition="0">
        <references count="5">
          <reference field="0" count="1" selected="0">
            <x v="164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0"/>
        </references>
      </pivotArea>
    </format>
    <format dxfId="9713">
      <pivotArea dataOnly="0" labelOnly="1" outline="0" fieldPosition="0">
        <references count="5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0"/>
        </references>
      </pivotArea>
    </format>
    <format dxfId="9712">
      <pivotArea dataOnly="0" labelOnly="1" outline="0" fieldPosition="0">
        <references count="5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1"/>
          </reference>
          <reference field="4" count="0"/>
        </references>
      </pivotArea>
    </format>
    <format dxfId="9711">
      <pivotArea dataOnly="0" labelOnly="1" outline="0" fieldPosition="0">
        <references count="5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0"/>
        </references>
      </pivotArea>
    </format>
    <format dxfId="9710">
      <pivotArea dataOnly="0" labelOnly="1" outline="0" fieldPosition="0">
        <references count="5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09">
      <pivotArea dataOnly="0" labelOnly="1" outline="0" fieldPosition="0">
        <references count="5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0"/>
        </references>
      </pivotArea>
    </format>
    <format dxfId="9708">
      <pivotArea dataOnly="0" labelOnly="1" outline="0" fieldPosition="0">
        <references count="5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0"/>
        </references>
      </pivotArea>
    </format>
    <format dxfId="9707">
      <pivotArea dataOnly="0" labelOnly="1" outline="0" fieldPosition="0">
        <references count="5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06">
      <pivotArea dataOnly="0" labelOnly="1" outline="0" fieldPosition="0">
        <references count="5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0"/>
        </references>
      </pivotArea>
    </format>
    <format dxfId="9705">
      <pivotArea dataOnly="0" labelOnly="1" outline="0" fieldPosition="0">
        <references count="5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0"/>
        </references>
      </pivotArea>
    </format>
    <format dxfId="9704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703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702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701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700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99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98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697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96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95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94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693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92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91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90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689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88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87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86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685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684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683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82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81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80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679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78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77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76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675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74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73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72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671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670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669">
      <pivotArea dataOnly="0" labelOnly="1" outline="0" fieldPosition="0">
        <references count="6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668">
      <pivotArea dataOnly="0" labelOnly="1" outline="0" fieldPosition="0">
        <references count="6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67">
      <pivotArea dataOnly="0" labelOnly="1" outline="0" fieldPosition="0">
        <references count="6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66">
      <pivotArea dataOnly="0" labelOnly="1" outline="0" fieldPosition="0">
        <references count="6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665">
      <pivotArea dataOnly="0" labelOnly="1" outline="0" fieldPosition="0">
        <references count="6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664">
      <pivotArea dataOnly="0" labelOnly="1" outline="0" fieldPosition="0">
        <references count="6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663">
      <pivotArea dataOnly="0" labelOnly="1" outline="0" fieldPosition="0">
        <references count="6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62">
      <pivotArea dataOnly="0" labelOnly="1" outline="0" fieldPosition="0">
        <references count="6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61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660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59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58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657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656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655">
      <pivotArea dataOnly="0" labelOnly="1" outline="0" fieldPosition="0">
        <references count="6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654">
      <pivotArea dataOnly="0" labelOnly="1" outline="0" fieldPosition="0">
        <references count="6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53">
      <pivotArea dataOnly="0" labelOnly="1" outline="0" fieldPosition="0">
        <references count="6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52">
      <pivotArea dataOnly="0" labelOnly="1" outline="0" fieldPosition="0">
        <references count="6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651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50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49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48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647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646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645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644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43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42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641">
      <pivotArea dataOnly="0" labelOnly="1" outline="0" fieldPosition="0">
        <references count="6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40">
      <pivotArea dataOnly="0" labelOnly="1" outline="0" fieldPosition="0">
        <references count="6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39">
      <pivotArea dataOnly="0" labelOnly="1" outline="0" fieldPosition="0">
        <references count="6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38">
      <pivotArea dataOnly="0" labelOnly="1" outline="0" fieldPosition="0">
        <references count="6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637">
      <pivotArea dataOnly="0" labelOnly="1" outline="0" fieldPosition="0">
        <references count="6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36">
      <pivotArea dataOnly="0" labelOnly="1" outline="0" fieldPosition="0">
        <references count="6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35">
      <pivotArea dataOnly="0" labelOnly="1" outline="0" fieldPosition="0">
        <references count="6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34">
      <pivotArea dataOnly="0" labelOnly="1" outline="0" fieldPosition="0">
        <references count="6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633">
      <pivotArea dataOnly="0" labelOnly="1" outline="0" fieldPosition="0">
        <references count="6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632">
      <pivotArea dataOnly="0" labelOnly="1" outline="0" fieldPosition="0">
        <references count="6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631">
      <pivotArea dataOnly="0" labelOnly="1" outline="0" fieldPosition="0">
        <references count="6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630">
      <pivotArea dataOnly="0" labelOnly="1" outline="0" fieldPosition="0">
        <references count="6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29">
      <pivotArea dataOnly="0" labelOnly="1" outline="0" fieldPosition="0">
        <references count="6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28">
      <pivotArea dataOnly="0" labelOnly="1" outline="0" fieldPosition="0">
        <references count="6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627">
      <pivotArea dataOnly="0" labelOnly="1" outline="0" fieldPosition="0">
        <references count="6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26">
      <pivotArea dataOnly="0" labelOnly="1" outline="0" fieldPosition="0">
        <references count="6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25">
      <pivotArea dataOnly="0" labelOnly="1" outline="0" fieldPosition="0">
        <references count="6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624">
      <pivotArea dataOnly="0" labelOnly="1" outline="0" fieldPosition="0">
        <references count="6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1"/>
          </reference>
          <reference field="5" count="1">
            <x v="0"/>
          </reference>
        </references>
      </pivotArea>
    </format>
    <format dxfId="9623">
      <pivotArea dataOnly="0" labelOnly="1" outline="0" fieldPosition="0">
        <references count="6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22">
      <pivotArea dataOnly="0" labelOnly="1" outline="0" fieldPosition="0">
        <references count="6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21">
      <pivotArea dataOnly="0" labelOnly="1" outline="0" fieldPosition="0">
        <references count="6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20">
      <pivotArea dataOnly="0" labelOnly="1" outline="0" fieldPosition="0">
        <references count="6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619">
      <pivotArea dataOnly="0" labelOnly="1" outline="0" fieldPosition="0">
        <references count="6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618">
      <pivotArea dataOnly="0" labelOnly="1" outline="0" fieldPosition="0">
        <references count="6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617">
      <pivotArea dataOnly="0" labelOnly="1" outline="0" fieldPosition="0">
        <references count="6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16">
      <pivotArea dataOnly="0" labelOnly="1" outline="0" fieldPosition="0">
        <references count="6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15">
      <pivotArea dataOnly="0" labelOnly="1" outline="0" fieldPosition="0">
        <references count="6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14">
      <pivotArea dataOnly="0" labelOnly="1" outline="0" fieldPosition="0">
        <references count="6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613">
      <pivotArea dataOnly="0" labelOnly="1" outline="0" fieldPosition="0">
        <references count="6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612">
      <pivotArea dataOnly="0" labelOnly="1" outline="0" fieldPosition="0">
        <references count="6">
          <reference field="0" count="1" selected="0">
            <x v="21"/>
          </reference>
          <reference field="1" count="1" selected="0">
            <x v="8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611">
      <pivotArea dataOnly="0" labelOnly="1" outline="0" fieldPosition="0">
        <references count="6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10">
      <pivotArea dataOnly="0" labelOnly="1" outline="0" fieldPosition="0">
        <references count="6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09">
      <pivotArea dataOnly="0" labelOnly="1" outline="0" fieldPosition="0">
        <references count="6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08">
      <pivotArea dataOnly="0" labelOnly="1" outline="0" fieldPosition="0">
        <references count="6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607">
      <pivotArea dataOnly="0" labelOnly="1" outline="0" fieldPosition="0">
        <references count="6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06">
      <pivotArea dataOnly="0" labelOnly="1" outline="0" fieldPosition="0">
        <references count="6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605">
      <pivotArea dataOnly="0" labelOnly="1" outline="0" fieldPosition="0">
        <references count="6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604">
      <pivotArea dataOnly="0" labelOnly="1" outline="0" fieldPosition="0">
        <references count="6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603">
      <pivotArea dataOnly="0" labelOnly="1" outline="0" fieldPosition="0">
        <references count="6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602">
      <pivotArea dataOnly="0" labelOnly="1" outline="0" fieldPosition="0">
        <references count="6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601">
      <pivotArea dataOnly="0" labelOnly="1" outline="0" fieldPosition="0">
        <references count="6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600">
      <pivotArea dataOnly="0" labelOnly="1" outline="0" fieldPosition="0">
        <references count="6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99">
      <pivotArea dataOnly="0" labelOnly="1" outline="0" fieldPosition="0">
        <references count="6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598">
      <pivotArea dataOnly="0" labelOnly="1" outline="0" fieldPosition="0">
        <references count="6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597">
      <pivotArea dataOnly="0" labelOnly="1" outline="0" fieldPosition="0">
        <references count="6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96">
      <pivotArea dataOnly="0" labelOnly="1" outline="0" fieldPosition="0">
        <references count="6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95">
      <pivotArea dataOnly="0" labelOnly="1" outline="0" fieldPosition="0">
        <references count="6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94">
      <pivotArea dataOnly="0" labelOnly="1" outline="0" fieldPosition="0">
        <references count="6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93">
      <pivotArea dataOnly="0" labelOnly="1" outline="0" fieldPosition="0">
        <references count="6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92">
      <pivotArea dataOnly="0" labelOnly="1" outline="0" fieldPosition="0">
        <references count="6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91">
      <pivotArea dataOnly="0" labelOnly="1" outline="0" fieldPosition="0">
        <references count="6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90">
      <pivotArea dataOnly="0" labelOnly="1" outline="0" fieldPosition="0">
        <references count="6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89">
      <pivotArea dataOnly="0" labelOnly="1" outline="0" fieldPosition="0">
        <references count="6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588">
      <pivotArea dataOnly="0" labelOnly="1" outline="0" fieldPosition="0">
        <references count="6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587">
      <pivotArea dataOnly="0" labelOnly="1" outline="0" fieldPosition="0">
        <references count="6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86">
      <pivotArea dataOnly="0" labelOnly="1" outline="0" fieldPosition="0">
        <references count="6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85">
      <pivotArea dataOnly="0" labelOnly="1" outline="0" fieldPosition="0">
        <references count="6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84">
      <pivotArea dataOnly="0" labelOnly="1" outline="0" fieldPosition="0">
        <references count="6">
          <reference field="0" count="1" selected="0">
            <x v="32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583">
      <pivotArea dataOnly="0" labelOnly="1" outline="0" fieldPosition="0">
        <references count="6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582">
      <pivotArea dataOnly="0" labelOnly="1" outline="0" fieldPosition="0">
        <references count="6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81">
      <pivotArea dataOnly="0" labelOnly="1" outline="0" fieldPosition="0">
        <references count="6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580">
      <pivotArea dataOnly="0" labelOnly="1" outline="0" fieldPosition="0">
        <references count="6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579">
      <pivotArea dataOnly="0" labelOnly="1" outline="0" fieldPosition="0">
        <references count="6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78">
      <pivotArea dataOnly="0" labelOnly="1" outline="0" fieldPosition="0">
        <references count="6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77">
      <pivotArea dataOnly="0" labelOnly="1" outline="0" fieldPosition="0">
        <references count="6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76">
      <pivotArea dataOnly="0" labelOnly="1" outline="0" fieldPosition="0">
        <references count="6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75">
      <pivotArea dataOnly="0" labelOnly="1" outline="0" fieldPosition="0">
        <references count="6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574">
      <pivotArea dataOnly="0" labelOnly="1" outline="0" fieldPosition="0">
        <references count="6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573">
      <pivotArea dataOnly="0" labelOnly="1" outline="0" fieldPosition="0">
        <references count="6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72">
      <pivotArea dataOnly="0" labelOnly="1" outline="0" fieldPosition="0">
        <references count="6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71">
      <pivotArea dataOnly="0" labelOnly="1" outline="0" fieldPosition="0">
        <references count="6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70">
      <pivotArea dataOnly="0" labelOnly="1" outline="0" fieldPosition="0">
        <references count="6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69">
      <pivotArea dataOnly="0" labelOnly="1" outline="0" fieldPosition="0">
        <references count="6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68">
      <pivotArea dataOnly="0" labelOnly="1" outline="0" fieldPosition="0">
        <references count="6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67">
      <pivotArea dataOnly="0" labelOnly="1" outline="0" fieldPosition="0">
        <references count="6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566">
      <pivotArea dataOnly="0" labelOnly="1" outline="0" fieldPosition="0">
        <references count="6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565">
      <pivotArea dataOnly="0" labelOnly="1" outline="0" fieldPosition="0">
        <references count="6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64">
      <pivotArea dataOnly="0" labelOnly="1" outline="0" fieldPosition="0">
        <references count="6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63">
      <pivotArea dataOnly="0" labelOnly="1" outline="0" fieldPosition="0">
        <references count="6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62">
      <pivotArea dataOnly="0" labelOnly="1" outline="0" fieldPosition="0">
        <references count="6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61">
      <pivotArea dataOnly="0" labelOnly="1" outline="0" fieldPosition="0">
        <references count="6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60">
      <pivotArea dataOnly="0" labelOnly="1" outline="0" fieldPosition="0">
        <references count="6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59">
      <pivotArea dataOnly="0" labelOnly="1" outline="0" fieldPosition="0">
        <references count="6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58">
      <pivotArea dataOnly="0" labelOnly="1" outline="0" fieldPosition="0">
        <references count="6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57">
      <pivotArea dataOnly="0" labelOnly="1" outline="0" fieldPosition="0">
        <references count="6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56">
      <pivotArea dataOnly="0" labelOnly="1" outline="0" fieldPosition="0">
        <references count="6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55">
      <pivotArea dataOnly="0" labelOnly="1" outline="0" fieldPosition="0">
        <references count="6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54">
      <pivotArea dataOnly="0" labelOnly="1" outline="0" fieldPosition="0">
        <references count="6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53">
      <pivotArea dataOnly="0" labelOnly="1" outline="0" fieldPosition="0">
        <references count="6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552">
      <pivotArea dataOnly="0" labelOnly="1" outline="0" fieldPosition="0">
        <references count="6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551">
      <pivotArea dataOnly="0" labelOnly="1" outline="0" fieldPosition="0">
        <references count="6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50">
      <pivotArea dataOnly="0" labelOnly="1" outline="0" fieldPosition="0">
        <references count="6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49">
      <pivotArea dataOnly="0" labelOnly="1" outline="0" fieldPosition="0">
        <references count="6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48">
      <pivotArea dataOnly="0" labelOnly="1" outline="0" fieldPosition="0">
        <references count="6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47">
      <pivotArea dataOnly="0" labelOnly="1" outline="0" fieldPosition="0">
        <references count="6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46">
      <pivotArea dataOnly="0" labelOnly="1" outline="0" fieldPosition="0">
        <references count="6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545">
      <pivotArea dataOnly="0" labelOnly="1" outline="0" fieldPosition="0">
        <references count="6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44">
      <pivotArea dataOnly="0" labelOnly="1" outline="0" fieldPosition="0">
        <references count="6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43">
      <pivotArea dataOnly="0" labelOnly="1" outline="0" fieldPosition="0">
        <references count="6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42">
      <pivotArea dataOnly="0" labelOnly="1" outline="0" fieldPosition="0">
        <references count="6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41">
      <pivotArea dataOnly="0" labelOnly="1" outline="0" fieldPosition="0">
        <references count="6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40">
      <pivotArea dataOnly="0" labelOnly="1" outline="0" fieldPosition="0">
        <references count="6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39">
      <pivotArea dataOnly="0" labelOnly="1" outline="0" fieldPosition="0">
        <references count="6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38">
      <pivotArea dataOnly="0" labelOnly="1" outline="0" fieldPosition="0">
        <references count="6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37">
      <pivotArea dataOnly="0" labelOnly="1" outline="0" fieldPosition="0">
        <references count="6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36">
      <pivotArea dataOnly="0" labelOnly="1" outline="0" fieldPosition="0">
        <references count="6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535">
      <pivotArea dataOnly="0" labelOnly="1" outline="0" fieldPosition="0">
        <references count="6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534">
      <pivotArea dataOnly="0" labelOnly="1" outline="0" fieldPosition="0">
        <references count="6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33">
      <pivotArea dataOnly="0" labelOnly="1" outline="0" fieldPosition="0">
        <references count="6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32">
      <pivotArea dataOnly="0" labelOnly="1" outline="0" fieldPosition="0">
        <references count="6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31">
      <pivotArea dataOnly="0" labelOnly="1" outline="0" fieldPosition="0">
        <references count="6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530">
      <pivotArea dataOnly="0" labelOnly="1" outline="0" fieldPosition="0">
        <references count="6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529">
      <pivotArea dataOnly="0" labelOnly="1" outline="0" fieldPosition="0">
        <references count="6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28">
      <pivotArea dataOnly="0" labelOnly="1" outline="0" fieldPosition="0">
        <references count="6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27">
      <pivotArea dataOnly="0" labelOnly="1" outline="0" fieldPosition="0">
        <references count="6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526">
      <pivotArea dataOnly="0" labelOnly="1" outline="0" fieldPosition="0">
        <references count="6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525">
      <pivotArea dataOnly="0" labelOnly="1" outline="0" fieldPosition="0">
        <references count="6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24">
      <pivotArea dataOnly="0" labelOnly="1" outline="0" fieldPosition="0">
        <references count="6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23">
      <pivotArea dataOnly="0" labelOnly="1" outline="0" fieldPosition="0">
        <references count="6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22">
      <pivotArea dataOnly="0" labelOnly="1" outline="0" fieldPosition="0">
        <references count="6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21">
      <pivotArea dataOnly="0" labelOnly="1" outline="0" fieldPosition="0">
        <references count="6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520">
      <pivotArea dataOnly="0" labelOnly="1" outline="0" fieldPosition="0">
        <references count="6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519">
      <pivotArea dataOnly="0" labelOnly="1" outline="0" fieldPosition="0">
        <references count="6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18">
      <pivotArea dataOnly="0" labelOnly="1" outline="0" fieldPosition="0">
        <references count="6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17">
      <pivotArea dataOnly="0" labelOnly="1" outline="0" fieldPosition="0">
        <references count="6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16">
      <pivotArea dataOnly="0" labelOnly="1" outline="0" fieldPosition="0">
        <references count="6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15">
      <pivotArea dataOnly="0" labelOnly="1" outline="0" fieldPosition="0">
        <references count="6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14">
      <pivotArea dataOnly="0" labelOnly="1" outline="0" fieldPosition="0">
        <references count="6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13">
      <pivotArea dataOnly="0" labelOnly="1" outline="0" fieldPosition="0">
        <references count="6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512">
      <pivotArea dataOnly="0" labelOnly="1" outline="0" fieldPosition="0">
        <references count="6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511">
      <pivotArea dataOnly="0" labelOnly="1" outline="0" fieldPosition="0">
        <references count="6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10">
      <pivotArea dataOnly="0" labelOnly="1" outline="0" fieldPosition="0">
        <references count="6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09">
      <pivotArea dataOnly="0" labelOnly="1" outline="0" fieldPosition="0">
        <references count="6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08">
      <pivotArea dataOnly="0" labelOnly="1" outline="0" fieldPosition="0">
        <references count="6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07">
      <pivotArea dataOnly="0" labelOnly="1" outline="0" fieldPosition="0">
        <references count="6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06">
      <pivotArea dataOnly="0" labelOnly="1" outline="0" fieldPosition="0">
        <references count="6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505">
      <pivotArea dataOnly="0" labelOnly="1" outline="0" fieldPosition="0">
        <references count="6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504">
      <pivotArea dataOnly="0" labelOnly="1" outline="0" fieldPosition="0">
        <references count="6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503">
      <pivotArea dataOnly="0" labelOnly="1" outline="0" fieldPosition="0">
        <references count="6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502">
      <pivotArea dataOnly="0" labelOnly="1" outline="0" fieldPosition="0">
        <references count="6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501">
      <pivotArea dataOnly="0" labelOnly="1" outline="0" fieldPosition="0">
        <references count="6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500">
      <pivotArea dataOnly="0" labelOnly="1" outline="0" fieldPosition="0">
        <references count="6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499">
      <pivotArea dataOnly="0" labelOnly="1" outline="0" fieldPosition="0">
        <references count="6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498">
      <pivotArea dataOnly="0" labelOnly="1" outline="0" fieldPosition="0">
        <references count="6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497">
      <pivotArea dataOnly="0" labelOnly="1" outline="0" fieldPosition="0">
        <references count="6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96">
      <pivotArea dataOnly="0" labelOnly="1" outline="0" fieldPosition="0">
        <references count="6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95">
      <pivotArea dataOnly="0" labelOnly="1" outline="0" fieldPosition="0">
        <references count="6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94">
      <pivotArea dataOnly="0" labelOnly="1" outline="0" fieldPosition="0">
        <references count="6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493">
      <pivotArea dataOnly="0" labelOnly="1" outline="0" fieldPosition="0">
        <references count="6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492">
      <pivotArea dataOnly="0" labelOnly="1" outline="0" fieldPosition="0">
        <references count="6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491">
      <pivotArea dataOnly="0" labelOnly="1" outline="0" fieldPosition="0">
        <references count="6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90">
      <pivotArea dataOnly="0" labelOnly="1" outline="0" fieldPosition="0">
        <references count="6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89">
      <pivotArea dataOnly="0" labelOnly="1" outline="0" fieldPosition="0">
        <references count="6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88">
      <pivotArea dataOnly="0" labelOnly="1" outline="0" fieldPosition="0">
        <references count="6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87">
      <pivotArea dataOnly="0" labelOnly="1" outline="0" fieldPosition="0">
        <references count="6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86">
      <pivotArea dataOnly="0" labelOnly="1" outline="0" fieldPosition="0">
        <references count="6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85">
      <pivotArea dataOnly="0" labelOnly="1" outline="0" fieldPosition="0">
        <references count="6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484">
      <pivotArea dataOnly="0" labelOnly="1" outline="0" fieldPosition="0">
        <references count="6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483">
      <pivotArea dataOnly="0" labelOnly="1" outline="0" fieldPosition="0">
        <references count="6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482">
      <pivotArea dataOnly="0" labelOnly="1" outline="0" fieldPosition="0">
        <references count="6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481">
      <pivotArea dataOnly="0" labelOnly="1" outline="0" fieldPosition="0">
        <references count="6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80">
      <pivotArea dataOnly="0" labelOnly="1" outline="0" fieldPosition="0">
        <references count="6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79">
      <pivotArea dataOnly="0" labelOnly="1" outline="0" fieldPosition="0">
        <references count="6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78">
      <pivotArea dataOnly="0" labelOnly="1" outline="0" fieldPosition="0">
        <references count="6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477">
      <pivotArea dataOnly="0" labelOnly="1" outline="0" fieldPosition="0">
        <references count="6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476">
      <pivotArea dataOnly="0" labelOnly="1" outline="0" fieldPosition="0">
        <references count="6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75">
      <pivotArea dataOnly="0" labelOnly="1" outline="0" fieldPosition="0">
        <references count="6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74">
      <pivotArea dataOnly="0" labelOnly="1" outline="0" fieldPosition="0">
        <references count="6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73">
      <pivotArea dataOnly="0" labelOnly="1" outline="0" fieldPosition="0">
        <references count="6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72">
      <pivotArea dataOnly="0" labelOnly="1" outline="0" fieldPosition="0">
        <references count="6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71">
      <pivotArea dataOnly="0" labelOnly="1" outline="0" fieldPosition="0">
        <references count="6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70">
      <pivotArea dataOnly="0" labelOnly="1" outline="0" fieldPosition="0">
        <references count="6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469">
      <pivotArea dataOnly="0" labelOnly="1" outline="0" fieldPosition="0">
        <references count="6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68">
      <pivotArea dataOnly="0" labelOnly="1" outline="0" fieldPosition="0">
        <references count="6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67">
      <pivotArea dataOnly="0" labelOnly="1" outline="0" fieldPosition="0">
        <references count="6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66">
      <pivotArea dataOnly="0" labelOnly="1" outline="0" fieldPosition="0">
        <references count="6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465">
      <pivotArea dataOnly="0" labelOnly="1" outline="0" fieldPosition="0">
        <references count="6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464">
      <pivotArea dataOnly="0" labelOnly="1" outline="0" fieldPosition="0">
        <references count="6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463">
      <pivotArea dataOnly="0" labelOnly="1" outline="0" fieldPosition="0">
        <references count="6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62">
      <pivotArea dataOnly="0" labelOnly="1" outline="0" fieldPosition="0">
        <references count="6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61">
      <pivotArea dataOnly="0" labelOnly="1" outline="0" fieldPosition="0">
        <references count="6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60">
      <pivotArea dataOnly="0" labelOnly="1" outline="0" fieldPosition="0">
        <references count="6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459">
      <pivotArea dataOnly="0" labelOnly="1" outline="0" fieldPosition="0">
        <references count="6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1"/>
          </reference>
          <reference field="5" count="1">
            <x v="0"/>
          </reference>
        </references>
      </pivotArea>
    </format>
    <format dxfId="9458">
      <pivotArea dataOnly="0" labelOnly="1" outline="0" fieldPosition="0">
        <references count="6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57">
      <pivotArea dataOnly="0" labelOnly="1" outline="0" fieldPosition="0">
        <references count="6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56">
      <pivotArea dataOnly="0" labelOnly="1" outline="0" fieldPosition="0">
        <references count="6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55">
      <pivotArea dataOnly="0" labelOnly="1" outline="0" fieldPosition="0">
        <references count="6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454">
      <pivotArea dataOnly="0" labelOnly="1" outline="0" fieldPosition="0">
        <references count="6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453">
      <pivotArea dataOnly="0" labelOnly="1" outline="0" fieldPosition="0">
        <references count="6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452">
      <pivotArea dataOnly="0" labelOnly="1" outline="0" fieldPosition="0">
        <references count="6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51">
      <pivotArea dataOnly="0" labelOnly="1" outline="0" fieldPosition="0">
        <references count="6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1"/>
          </reference>
          <reference field="5" count="1">
            <x v="0"/>
          </reference>
        </references>
      </pivotArea>
    </format>
    <format dxfId="9450">
      <pivotArea dataOnly="0" labelOnly="1" outline="0" fieldPosition="0">
        <references count="6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49">
      <pivotArea dataOnly="0" labelOnly="1" outline="0" fieldPosition="0">
        <references count="6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1"/>
          </reference>
          <reference field="4" count="1" selected="0">
            <x v="1"/>
          </reference>
          <reference field="5" count="1">
            <x v="0"/>
          </reference>
        </references>
      </pivotArea>
    </format>
    <format dxfId="9448">
      <pivotArea dataOnly="0" labelOnly="1" outline="0" fieldPosition="0">
        <references count="6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47">
      <pivotArea dataOnly="0" labelOnly="1" outline="0" fieldPosition="0">
        <references count="6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46">
      <pivotArea dataOnly="0" labelOnly="1" outline="0" fieldPosition="0">
        <references count="6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45">
      <pivotArea dataOnly="0" labelOnly="1" outline="0" fieldPosition="0">
        <references count="6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44">
      <pivotArea dataOnly="0" labelOnly="1" outline="0" fieldPosition="0">
        <references count="6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43">
      <pivotArea dataOnly="0" labelOnly="1" outline="0" fieldPosition="0">
        <references count="6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42">
      <pivotArea dataOnly="0" labelOnly="1" outline="0" fieldPosition="0">
        <references count="6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41">
      <pivotArea dataOnly="0" labelOnly="1" outline="0" fieldPosition="0">
        <references count="6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40">
      <pivotArea dataOnly="0" labelOnly="1" outline="0" fieldPosition="0">
        <references count="6">
          <reference field="0" count="1" selected="0">
            <x v="84"/>
          </reference>
          <reference field="1" count="1" selected="0">
            <x v="4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39">
      <pivotArea dataOnly="0" labelOnly="1" outline="0" fieldPosition="0">
        <references count="6">
          <reference field="0" count="1" selected="0">
            <x v="84"/>
          </reference>
          <reference field="1" count="1" selected="0">
            <x v="4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>
            <x v="0"/>
          </reference>
        </references>
      </pivotArea>
    </format>
    <format dxfId="9438">
      <pivotArea dataOnly="0" labelOnly="1" outline="0" fieldPosition="0">
        <references count="6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37">
      <pivotArea dataOnly="0" labelOnly="1" outline="0" fieldPosition="0">
        <references count="6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36">
      <pivotArea dataOnly="0" labelOnly="1" outline="0" fieldPosition="0">
        <references count="6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35">
      <pivotArea dataOnly="0" labelOnly="1" outline="0" fieldPosition="0">
        <references count="6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34">
      <pivotArea dataOnly="0" labelOnly="1" outline="0" fieldPosition="0">
        <references count="6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33">
      <pivotArea dataOnly="0" labelOnly="1" outline="0" fieldPosition="0">
        <references count="6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32">
      <pivotArea dataOnly="0" labelOnly="1" outline="0" fieldPosition="0">
        <references count="6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31">
      <pivotArea dataOnly="0" labelOnly="1" outline="0" fieldPosition="0">
        <references count="6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30">
      <pivotArea dataOnly="0" labelOnly="1" outline="0" fieldPosition="0">
        <references count="6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29">
      <pivotArea dataOnly="0" labelOnly="1" outline="0" fieldPosition="0">
        <references count="6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28">
      <pivotArea dataOnly="0" labelOnly="1" outline="0" fieldPosition="0">
        <references count="6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27">
      <pivotArea dataOnly="0" labelOnly="1" outline="0" fieldPosition="0">
        <references count="6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26">
      <pivotArea dataOnly="0" labelOnly="1" outline="0" fieldPosition="0">
        <references count="6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25">
      <pivotArea dataOnly="0" labelOnly="1" outline="0" fieldPosition="0">
        <references count="6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24">
      <pivotArea dataOnly="0" labelOnly="1" outline="0" fieldPosition="0">
        <references count="6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23">
      <pivotArea dataOnly="0" labelOnly="1" outline="0" fieldPosition="0">
        <references count="6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22">
      <pivotArea dataOnly="0" labelOnly="1" outline="0" fieldPosition="0">
        <references count="6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21">
      <pivotArea dataOnly="0" labelOnly="1" outline="0" fieldPosition="0">
        <references count="6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20">
      <pivotArea dataOnly="0" labelOnly="1" outline="0" fieldPosition="0">
        <references count="6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419">
      <pivotArea dataOnly="0" labelOnly="1" outline="0" fieldPosition="0">
        <references count="6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418">
      <pivotArea dataOnly="0" labelOnly="1" outline="0" fieldPosition="0">
        <references count="6">
          <reference field="0" count="1" selected="0">
            <x v="9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417">
      <pivotArea dataOnly="0" labelOnly="1" outline="0" fieldPosition="0">
        <references count="6">
          <reference field="0" count="1" selected="0">
            <x v="9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>
            <x v="0"/>
          </reference>
        </references>
      </pivotArea>
    </format>
    <format dxfId="9416">
      <pivotArea dataOnly="0" labelOnly="1" outline="0" fieldPosition="0">
        <references count="6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15">
      <pivotArea dataOnly="0" labelOnly="1" outline="0" fieldPosition="0">
        <references count="6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14">
      <pivotArea dataOnly="0" labelOnly="1" outline="0" fieldPosition="0">
        <references count="6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413">
      <pivotArea dataOnly="0" labelOnly="1" outline="0" fieldPosition="0">
        <references count="6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12">
      <pivotArea dataOnly="0" labelOnly="1" outline="0" fieldPosition="0">
        <references count="6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411">
      <pivotArea dataOnly="0" labelOnly="1" outline="0" fieldPosition="0">
        <references count="6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10">
      <pivotArea dataOnly="0" labelOnly="1" outline="0" fieldPosition="0">
        <references count="6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409">
      <pivotArea dataOnly="0" labelOnly="1" outline="0" fieldPosition="0">
        <references count="6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08">
      <pivotArea dataOnly="0" labelOnly="1" outline="0" fieldPosition="0">
        <references count="6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07">
      <pivotArea dataOnly="0" labelOnly="1" outline="0" fieldPosition="0">
        <references count="6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06">
      <pivotArea dataOnly="0" labelOnly="1" outline="0" fieldPosition="0">
        <references count="6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405">
      <pivotArea dataOnly="0" labelOnly="1" outline="0" fieldPosition="0">
        <references count="6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04">
      <pivotArea dataOnly="0" labelOnly="1" outline="0" fieldPosition="0">
        <references count="6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403">
      <pivotArea dataOnly="0" labelOnly="1" outline="0" fieldPosition="0">
        <references count="6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402">
      <pivotArea dataOnly="0" labelOnly="1" outline="0" fieldPosition="0">
        <references count="6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401">
      <pivotArea dataOnly="0" labelOnly="1" outline="0" fieldPosition="0">
        <references count="6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400">
      <pivotArea dataOnly="0" labelOnly="1" outline="0" fieldPosition="0">
        <references count="6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99">
      <pivotArea dataOnly="0" labelOnly="1" outline="0" fieldPosition="0">
        <references count="6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98">
      <pivotArea dataOnly="0" labelOnly="1" outline="0" fieldPosition="0">
        <references count="6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397">
      <pivotArea dataOnly="0" labelOnly="1" outline="0" fieldPosition="0">
        <references count="6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96">
      <pivotArea dataOnly="0" labelOnly="1" outline="0" fieldPosition="0">
        <references count="6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95">
      <pivotArea dataOnly="0" labelOnly="1" outline="0" fieldPosition="0">
        <references count="6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94">
      <pivotArea dataOnly="0" labelOnly="1" outline="0" fieldPosition="0">
        <references count="6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>
            <x v="0"/>
          </reference>
        </references>
      </pivotArea>
    </format>
    <format dxfId="9393">
      <pivotArea dataOnly="0" labelOnly="1" outline="0" fieldPosition="0">
        <references count="6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92">
      <pivotArea dataOnly="0" labelOnly="1" outline="0" fieldPosition="0">
        <references count="6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91">
      <pivotArea dataOnly="0" labelOnly="1" outline="0" fieldPosition="0">
        <references count="6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90">
      <pivotArea dataOnly="0" labelOnly="1" outline="0" fieldPosition="0">
        <references count="6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389">
      <pivotArea dataOnly="0" labelOnly="1" outline="0" fieldPosition="0">
        <references count="6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388">
      <pivotArea dataOnly="0" labelOnly="1" outline="0" fieldPosition="0">
        <references count="6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387">
      <pivotArea dataOnly="0" labelOnly="1" outline="0" fieldPosition="0">
        <references count="6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86">
      <pivotArea dataOnly="0" labelOnly="1" outline="0" fieldPosition="0">
        <references count="6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85">
      <pivotArea dataOnly="0" labelOnly="1" outline="0" fieldPosition="0">
        <references count="6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84">
      <pivotArea dataOnly="0" labelOnly="1" outline="0" fieldPosition="0">
        <references count="6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383">
      <pivotArea dataOnly="0" labelOnly="1" outline="0" fieldPosition="0">
        <references count="6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82">
      <pivotArea dataOnly="0" labelOnly="1" outline="0" fieldPosition="0">
        <references count="6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81">
      <pivotArea dataOnly="0" labelOnly="1" outline="0" fieldPosition="0">
        <references count="6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80">
      <pivotArea dataOnly="0" labelOnly="1" outline="0" fieldPosition="0">
        <references count="6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79">
      <pivotArea dataOnly="0" labelOnly="1" outline="0" fieldPosition="0">
        <references count="6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78">
      <pivotArea dataOnly="0" labelOnly="1" outline="0" fieldPosition="0">
        <references count="6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77">
      <pivotArea dataOnly="0" labelOnly="1" outline="0" fieldPosition="0">
        <references count="6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76">
      <pivotArea dataOnly="0" labelOnly="1" outline="0" fieldPosition="0">
        <references count="6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75">
      <pivotArea dataOnly="0" labelOnly="1" outline="0" fieldPosition="0">
        <references count="6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74">
      <pivotArea dataOnly="0" labelOnly="1" outline="0" fieldPosition="0">
        <references count="6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373">
      <pivotArea dataOnly="0" labelOnly="1" outline="0" fieldPosition="0">
        <references count="6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72">
      <pivotArea dataOnly="0" labelOnly="1" outline="0" fieldPosition="0">
        <references count="6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71">
      <pivotArea dataOnly="0" labelOnly="1" outline="0" fieldPosition="0">
        <references count="6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70">
      <pivotArea dataOnly="0" labelOnly="1" outline="0" fieldPosition="0">
        <references count="6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369">
      <pivotArea dataOnly="0" labelOnly="1" outline="0" fieldPosition="0">
        <references count="6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368">
      <pivotArea dataOnly="0" labelOnly="1" outline="0" fieldPosition="0">
        <references count="6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367">
      <pivotArea dataOnly="0" labelOnly="1" outline="0" fieldPosition="0">
        <references count="6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66">
      <pivotArea dataOnly="0" labelOnly="1" outline="0" fieldPosition="0">
        <references count="6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65">
      <pivotArea dataOnly="0" labelOnly="1" outline="0" fieldPosition="0">
        <references count="6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64">
      <pivotArea dataOnly="0" labelOnly="1" outline="0" fieldPosition="0">
        <references count="6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63">
      <pivotArea dataOnly="0" labelOnly="1" outline="0" fieldPosition="0">
        <references count="6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62">
      <pivotArea dataOnly="0" labelOnly="1" outline="0" fieldPosition="0">
        <references count="6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61">
      <pivotArea dataOnly="0" labelOnly="1" outline="0" fieldPosition="0">
        <references count="6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60">
      <pivotArea dataOnly="0" labelOnly="1" outline="0" fieldPosition="0">
        <references count="6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59">
      <pivotArea dataOnly="0" labelOnly="1" outline="0" fieldPosition="0">
        <references count="6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58">
      <pivotArea dataOnly="0" labelOnly="1" outline="0" fieldPosition="0">
        <references count="6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357">
      <pivotArea dataOnly="0" labelOnly="1" outline="0" fieldPosition="0">
        <references count="6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56">
      <pivotArea dataOnly="0" labelOnly="1" outline="0" fieldPosition="0">
        <references count="6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55">
      <pivotArea dataOnly="0" labelOnly="1" outline="0" fieldPosition="0">
        <references count="6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54">
      <pivotArea dataOnly="0" labelOnly="1" outline="0" fieldPosition="0">
        <references count="6">
          <reference field="0" count="1" selected="0">
            <x v="113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353">
      <pivotArea dataOnly="0" labelOnly="1" outline="0" fieldPosition="0">
        <references count="6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52">
      <pivotArea dataOnly="0" labelOnly="1" outline="0" fieldPosition="0">
        <references count="6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>
            <x v="0"/>
          </reference>
        </references>
      </pivotArea>
    </format>
    <format dxfId="9351">
      <pivotArea dataOnly="0" labelOnly="1" outline="0" fieldPosition="0">
        <references count="6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50">
      <pivotArea dataOnly="0" labelOnly="1" outline="0" fieldPosition="0">
        <references count="6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49">
      <pivotArea dataOnly="0" labelOnly="1" outline="0" fieldPosition="0">
        <references count="6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48">
      <pivotArea dataOnly="0" labelOnly="1" outline="0" fieldPosition="0">
        <references count="6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47">
      <pivotArea dataOnly="0" labelOnly="1" outline="0" fieldPosition="0">
        <references count="6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46">
      <pivotArea dataOnly="0" labelOnly="1" outline="0" fieldPosition="0">
        <references count="6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45">
      <pivotArea dataOnly="0" labelOnly="1" outline="0" fieldPosition="0">
        <references count="6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44">
      <pivotArea dataOnly="0" labelOnly="1" outline="0" fieldPosition="0">
        <references count="6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43">
      <pivotArea dataOnly="0" labelOnly="1" outline="0" fieldPosition="0">
        <references count="6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42">
      <pivotArea dataOnly="0" labelOnly="1" outline="0" fieldPosition="0">
        <references count="6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41">
      <pivotArea dataOnly="0" labelOnly="1" outline="0" fieldPosition="0">
        <references count="6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340">
      <pivotArea dataOnly="0" labelOnly="1" outline="0" fieldPosition="0">
        <references count="6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39">
      <pivotArea dataOnly="0" labelOnly="1" outline="0" fieldPosition="0">
        <references count="6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38">
      <pivotArea dataOnly="0" labelOnly="1" outline="0" fieldPosition="0">
        <references count="6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37">
      <pivotArea dataOnly="0" labelOnly="1" outline="0" fieldPosition="0">
        <references count="6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36">
      <pivotArea dataOnly="0" labelOnly="1" outline="0" fieldPosition="0">
        <references count="6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35">
      <pivotArea dataOnly="0" labelOnly="1" outline="0" fieldPosition="0">
        <references count="6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34">
      <pivotArea dataOnly="0" labelOnly="1" outline="0" fieldPosition="0">
        <references count="6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33">
      <pivotArea dataOnly="0" labelOnly="1" outline="0" fieldPosition="0">
        <references count="6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32">
      <pivotArea dataOnly="0" labelOnly="1" outline="0" fieldPosition="0">
        <references count="6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31">
      <pivotArea dataOnly="0" labelOnly="1" outline="0" fieldPosition="0">
        <references count="6">
          <reference field="0" count="1" selected="0">
            <x v="125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330">
      <pivotArea dataOnly="0" labelOnly="1" outline="0" fieldPosition="0">
        <references count="6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29">
      <pivotArea dataOnly="0" labelOnly="1" outline="0" fieldPosition="0">
        <references count="6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28">
      <pivotArea dataOnly="0" labelOnly="1" outline="0" fieldPosition="0">
        <references count="6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327">
      <pivotArea dataOnly="0" labelOnly="1" outline="0" fieldPosition="0">
        <references count="6">
          <reference field="0" count="1" selected="0">
            <x v="128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26">
      <pivotArea dataOnly="0" labelOnly="1" outline="0" fieldPosition="0">
        <references count="6">
          <reference field="0" count="1" selected="0">
            <x v="128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>
            <x v="0"/>
          </reference>
        </references>
      </pivotArea>
    </format>
    <format dxfId="9325">
      <pivotArea dataOnly="0" labelOnly="1" outline="0" fieldPosition="0">
        <references count="6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24">
      <pivotArea dataOnly="0" labelOnly="1" outline="0" fieldPosition="0">
        <references count="6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23">
      <pivotArea dataOnly="0" labelOnly="1" outline="0" fieldPosition="0">
        <references count="6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22">
      <pivotArea dataOnly="0" labelOnly="1" outline="0" fieldPosition="0">
        <references count="6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21">
      <pivotArea dataOnly="0" labelOnly="1" outline="0" fieldPosition="0">
        <references count="6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20">
      <pivotArea dataOnly="0" labelOnly="1" outline="0" fieldPosition="0">
        <references count="6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19">
      <pivotArea dataOnly="0" labelOnly="1" outline="0" fieldPosition="0">
        <references count="6">
          <reference field="0" count="1" selected="0">
            <x v="134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318">
      <pivotArea dataOnly="0" labelOnly="1" outline="0" fieldPosition="0">
        <references count="6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17">
      <pivotArea dataOnly="0" labelOnly="1" outline="0" fieldPosition="0">
        <references count="6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16">
      <pivotArea dataOnly="0" labelOnly="1" outline="0" fieldPosition="0">
        <references count="6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15">
      <pivotArea dataOnly="0" labelOnly="1" outline="0" fieldPosition="0">
        <references count="6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14">
      <pivotArea dataOnly="0" labelOnly="1" outline="0" fieldPosition="0">
        <references count="6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13">
      <pivotArea dataOnly="0" labelOnly="1" outline="0" fieldPosition="0">
        <references count="6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12">
      <pivotArea dataOnly="0" labelOnly="1" outline="0" fieldPosition="0">
        <references count="6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11">
      <pivotArea dataOnly="0" labelOnly="1" outline="0" fieldPosition="0">
        <references count="6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310">
      <pivotArea dataOnly="0" labelOnly="1" outline="0" fieldPosition="0">
        <references count="6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309">
      <pivotArea dataOnly="0" labelOnly="1" outline="0" fieldPosition="0">
        <references count="6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308">
      <pivotArea dataOnly="0" labelOnly="1" outline="0" fieldPosition="0">
        <references count="6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07">
      <pivotArea dataOnly="0" labelOnly="1" outline="0" fieldPosition="0">
        <references count="6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06">
      <pivotArea dataOnly="0" labelOnly="1" outline="0" fieldPosition="0">
        <references count="6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305">
      <pivotArea dataOnly="0" labelOnly="1" outline="0" fieldPosition="0">
        <references count="6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304">
      <pivotArea dataOnly="0" labelOnly="1" outline="0" fieldPosition="0">
        <references count="6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303">
      <pivotArea dataOnly="0" labelOnly="1" outline="0" fieldPosition="0">
        <references count="6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302">
      <pivotArea dataOnly="0" labelOnly="1" outline="0" fieldPosition="0">
        <references count="6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301">
      <pivotArea dataOnly="0" labelOnly="1" outline="0" fieldPosition="0">
        <references count="6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300">
      <pivotArea dataOnly="0" labelOnly="1" outline="0" fieldPosition="0">
        <references count="6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99">
      <pivotArea dataOnly="0" labelOnly="1" outline="0" fieldPosition="0">
        <references count="6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298">
      <pivotArea dataOnly="0" labelOnly="1" outline="0" fieldPosition="0">
        <references count="6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297">
      <pivotArea dataOnly="0" labelOnly="1" outline="0" fieldPosition="0">
        <references count="6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296">
      <pivotArea dataOnly="0" labelOnly="1" outline="0" fieldPosition="0">
        <references count="6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295">
      <pivotArea dataOnly="0" labelOnly="1" outline="0" fieldPosition="0">
        <references count="6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294">
      <pivotArea dataOnly="0" labelOnly="1" outline="0" fieldPosition="0">
        <references count="6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293">
      <pivotArea dataOnly="0" labelOnly="1" outline="0" fieldPosition="0">
        <references count="6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292">
      <pivotArea dataOnly="0" labelOnly="1" outline="0" fieldPosition="0">
        <references count="6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291">
      <pivotArea dataOnly="0" labelOnly="1" outline="0" fieldPosition="0">
        <references count="6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90">
      <pivotArea dataOnly="0" labelOnly="1" outline="0" fieldPosition="0">
        <references count="6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89">
      <pivotArea dataOnly="0" labelOnly="1" outline="0" fieldPosition="0">
        <references count="6">
          <reference field="0" count="1" selected="0">
            <x v="154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288">
      <pivotArea dataOnly="0" labelOnly="1" outline="0" fieldPosition="0">
        <references count="6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287">
      <pivotArea dataOnly="0" labelOnly="1" outline="0" fieldPosition="0">
        <references count="6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86">
      <pivotArea dataOnly="0" labelOnly="1" outline="0" fieldPosition="0">
        <references count="6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85">
      <pivotArea dataOnly="0" labelOnly="1" outline="0" fieldPosition="0">
        <references count="6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284">
      <pivotArea dataOnly="0" labelOnly="1" outline="0" fieldPosition="0">
        <references count="6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283">
      <pivotArea dataOnly="0" labelOnly="1" outline="0" fieldPosition="0">
        <references count="6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282">
      <pivotArea dataOnly="0" labelOnly="1" outline="0" fieldPosition="0">
        <references count="6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281">
      <pivotArea dataOnly="0" labelOnly="1" outline="0" fieldPosition="0">
        <references count="6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80">
      <pivotArea dataOnly="0" labelOnly="1" outline="0" fieldPosition="0">
        <references count="6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79">
      <pivotArea dataOnly="0" labelOnly="1" outline="0" fieldPosition="0">
        <references count="6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278">
      <pivotArea dataOnly="0" labelOnly="1" outline="0" fieldPosition="0">
        <references count="6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77">
      <pivotArea dataOnly="0" labelOnly="1" outline="0" fieldPosition="0">
        <references count="6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76">
      <pivotArea dataOnly="0" labelOnly="1" outline="0" fieldPosition="0">
        <references count="6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275">
      <pivotArea dataOnly="0" labelOnly="1" outline="0" fieldPosition="0">
        <references count="6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74">
      <pivotArea dataOnly="0" labelOnly="1" outline="0" fieldPosition="0">
        <references count="6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73">
      <pivotArea dataOnly="0" labelOnly="1" outline="0" fieldPosition="0">
        <references count="6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272">
      <pivotArea dataOnly="0" labelOnly="1" outline="0" fieldPosition="0">
        <references count="6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271">
      <pivotArea dataOnly="0" labelOnly="1" outline="0" fieldPosition="0">
        <references count="6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70">
      <pivotArea dataOnly="0" labelOnly="1" outline="0" fieldPosition="0">
        <references count="6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69">
      <pivotArea dataOnly="0" labelOnly="1" outline="0" fieldPosition="0">
        <references count="6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0"/>
        </references>
      </pivotArea>
    </format>
    <format dxfId="9268">
      <pivotArea dataOnly="0" labelOnly="1" outline="0" fieldPosition="0">
        <references count="6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0"/>
        </references>
      </pivotArea>
    </format>
    <format dxfId="9267">
      <pivotArea dataOnly="0" labelOnly="1" outline="0" fieldPosition="0">
        <references count="6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0"/>
        </references>
      </pivotArea>
    </format>
    <format dxfId="9266">
      <pivotArea dataOnly="0" labelOnly="1" outline="0" fieldPosition="0">
        <references count="6">
          <reference field="0" count="1" selected="0">
            <x v="162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0"/>
          </reference>
        </references>
      </pivotArea>
    </format>
    <format dxfId="9265">
      <pivotArea dataOnly="0" labelOnly="1" outline="0" fieldPosition="0">
        <references count="6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264">
      <pivotArea dataOnly="0" labelOnly="1" outline="0" fieldPosition="0">
        <references count="6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63">
      <pivotArea dataOnly="0" labelOnly="1" outline="0" fieldPosition="0">
        <references count="6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62">
      <pivotArea dataOnly="0" labelOnly="1" outline="0" fieldPosition="0">
        <references count="6">
          <reference field="0" count="1" selected="0">
            <x v="164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261">
      <pivotArea dataOnly="0" labelOnly="1" outline="0" fieldPosition="0">
        <references count="6">
          <reference field="0" count="1" selected="0">
            <x v="164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1"/>
          </reference>
          <reference field="5" count="1">
            <x v="0"/>
          </reference>
        </references>
      </pivotArea>
    </format>
    <format dxfId="9260">
      <pivotArea dataOnly="0" labelOnly="1" outline="0" fieldPosition="0">
        <references count="6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259">
      <pivotArea dataOnly="0" labelOnly="1" outline="0" fieldPosition="0">
        <references count="6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58">
      <pivotArea dataOnly="0" labelOnly="1" outline="0" fieldPosition="0">
        <references count="6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0"/>
          </reference>
        </references>
      </pivotArea>
    </format>
    <format dxfId="9257">
      <pivotArea dataOnly="0" labelOnly="1" outline="0" fieldPosition="0">
        <references count="6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1"/>
          </reference>
        </references>
      </pivotArea>
    </format>
    <format dxfId="9256">
      <pivotArea dataOnly="0" labelOnly="1" outline="0" fieldPosition="0">
        <references count="6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55">
      <pivotArea dataOnly="0" labelOnly="1" outline="0" fieldPosition="0">
        <references count="6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54">
      <pivotArea dataOnly="0" labelOnly="1" outline="0" fieldPosition="0">
        <references count="6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253">
      <pivotArea dataOnly="0" labelOnly="1" outline="0" fieldPosition="0">
        <references count="6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52">
      <pivotArea dataOnly="0" labelOnly="1" outline="0" fieldPosition="0">
        <references count="6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51">
      <pivotArea dataOnly="0" labelOnly="1" outline="0" fieldPosition="0">
        <references count="6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250">
      <pivotArea dataOnly="0" labelOnly="1" outline="0" fieldPosition="0">
        <references count="6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49">
      <pivotArea dataOnly="0" labelOnly="1" outline="0" fieldPosition="0">
        <references count="6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48">
      <pivotArea dataOnly="0" labelOnly="1" outline="0" fieldPosition="0">
        <references count="6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247">
      <pivotArea dataOnly="0" labelOnly="1" outline="0" fieldPosition="0">
        <references count="6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46">
      <pivotArea dataOnly="0" labelOnly="1" outline="0" fieldPosition="0">
        <references count="6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45">
      <pivotArea dataOnly="0" labelOnly="1" outline="0" fieldPosition="0">
        <references count="6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244">
      <pivotArea dataOnly="0" labelOnly="1" outline="0" fieldPosition="0">
        <references count="6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43">
      <pivotArea dataOnly="0" labelOnly="1" outline="0" fieldPosition="0">
        <references count="6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42">
      <pivotArea dataOnly="0" labelOnly="1" outline="0" fieldPosition="0">
        <references count="6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0"/>
        </references>
      </pivotArea>
    </format>
    <format dxfId="9241">
      <pivotArea dataOnly="0" labelOnly="1" outline="0" fieldPosition="0">
        <references count="6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0"/>
        </references>
      </pivotArea>
    </format>
    <format dxfId="9240">
      <pivotArea dataOnly="0" labelOnly="1" outline="0" fieldPosition="0">
        <references count="6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0"/>
        </references>
      </pivotArea>
    </format>
    <format dxfId="9239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38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6"/>
            <x v="9"/>
          </reference>
        </references>
      </pivotArea>
    </format>
    <format dxfId="9237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36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7"/>
          </reference>
        </references>
      </pivotArea>
    </format>
    <format dxfId="9235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34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1"/>
            <x v="2"/>
            <x v="3"/>
            <x v="5"/>
          </reference>
        </references>
      </pivotArea>
    </format>
    <format dxfId="9233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32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1"/>
            <x v="3"/>
            <x v="6"/>
          </reference>
        </references>
      </pivotArea>
    </format>
    <format dxfId="9231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30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1"/>
            <x v="4"/>
          </reference>
        </references>
      </pivotArea>
    </format>
    <format dxfId="9229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28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9227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26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10"/>
            <x v="14"/>
            <x v="15"/>
            <x v="17"/>
            <x v="21"/>
            <x v="34"/>
          </reference>
        </references>
      </pivotArea>
    </format>
    <format dxfId="9225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24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8">
            <x v="1"/>
            <x v="2"/>
            <x v="4"/>
            <x v="7"/>
            <x v="9"/>
            <x v="11"/>
            <x v="14"/>
            <x v="26"/>
          </reference>
        </references>
      </pivotArea>
    </format>
    <format dxfId="9223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22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2"/>
            <x v="5"/>
            <x v="6"/>
            <x v="7"/>
            <x v="11"/>
            <x v="23"/>
          </reference>
        </references>
      </pivotArea>
    </format>
    <format dxfId="9221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20">
      <pivotArea dataOnly="0" labelOnly="1" outline="0" fieldPosition="0">
        <references count="7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12"/>
            <x v="15"/>
            <x v="16"/>
            <x v="19"/>
            <x v="23"/>
            <x v="36"/>
            <x v="90"/>
          </reference>
        </references>
      </pivotArea>
    </format>
    <format dxfId="9219">
      <pivotArea dataOnly="0" labelOnly="1" outline="0" fieldPosition="0">
        <references count="7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18">
      <pivotArea dataOnly="0" labelOnly="1" outline="0" fieldPosition="0">
        <references count="7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2">
            <x v="1"/>
            <x v="2"/>
            <x v="3"/>
            <x v="5"/>
            <x v="6"/>
            <x v="8"/>
            <x v="10"/>
            <x v="11"/>
            <x v="13"/>
            <x v="16"/>
            <x v="27"/>
            <x v="89"/>
          </reference>
        </references>
      </pivotArea>
    </format>
    <format dxfId="9217">
      <pivotArea dataOnly="0" labelOnly="1" outline="0" fieldPosition="0">
        <references count="7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16">
      <pivotArea dataOnly="0" labelOnly="1" outline="0" fieldPosition="0">
        <references count="7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6"/>
            <x v="7"/>
            <x v="8"/>
            <x v="9"/>
            <x v="12"/>
            <x v="25"/>
            <x v="88"/>
          </reference>
        </references>
      </pivotArea>
    </format>
    <format dxfId="9215">
      <pivotArea dataOnly="0" labelOnly="1" outline="0" fieldPosition="0">
        <references count="7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14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3"/>
          </reference>
        </references>
      </pivotArea>
    </format>
    <format dxfId="9213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12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21"/>
          </reference>
        </references>
      </pivotArea>
    </format>
    <format dxfId="9211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10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8"/>
          </reference>
        </references>
      </pivotArea>
    </format>
    <format dxfId="9209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08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5"/>
          </reference>
        </references>
      </pivotArea>
    </format>
    <format dxfId="9207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06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9205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04">
      <pivotArea dataOnly="0" labelOnly="1" outline="0" fieldPosition="0">
        <references count="7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2"/>
            <x v="4"/>
            <x v="7"/>
          </reference>
        </references>
      </pivotArea>
    </format>
    <format dxfId="9203">
      <pivotArea dataOnly="0" labelOnly="1" outline="0" fieldPosition="0">
        <references count="7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02">
      <pivotArea dataOnly="0" labelOnly="1" outline="0" fieldPosition="0">
        <references count="7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2"/>
            <x v="4"/>
          </reference>
        </references>
      </pivotArea>
    </format>
    <format dxfId="9201">
      <pivotArea dataOnly="0" labelOnly="1" outline="0" fieldPosition="0">
        <references count="7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200">
      <pivotArea dataOnly="0" labelOnly="1" outline="0" fieldPosition="0">
        <references count="7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9199">
      <pivotArea dataOnly="0" labelOnly="1" outline="0" fieldPosition="0">
        <references count="7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98">
      <pivotArea dataOnly="0" labelOnly="1" outline="0" fieldPosition="0">
        <references count="7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6"/>
            <x v="18"/>
          </reference>
        </references>
      </pivotArea>
    </format>
    <format dxfId="9197">
      <pivotArea dataOnly="0" labelOnly="1" outline="0" fieldPosition="0">
        <references count="7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96">
      <pivotArea dataOnly="0" labelOnly="1" outline="0" fieldPosition="0">
        <references count="7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7"/>
            <x v="8"/>
            <x v="9"/>
            <x v="10"/>
            <x v="14"/>
            <x v="16"/>
          </reference>
        </references>
      </pivotArea>
    </format>
    <format dxfId="9195">
      <pivotArea dataOnly="0" labelOnly="1" outline="0" fieldPosition="0">
        <references count="7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94">
      <pivotArea dataOnly="0" labelOnly="1" outline="0" fieldPosition="0">
        <references count="7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0">
            <x v="1"/>
            <x v="2"/>
            <x v="3"/>
            <x v="4"/>
            <x v="5"/>
            <x v="6"/>
            <x v="7"/>
            <x v="9"/>
            <x v="12"/>
            <x v="14"/>
          </reference>
        </references>
      </pivotArea>
    </format>
    <format dxfId="9193">
      <pivotArea dataOnly="0" labelOnly="1" outline="0" fieldPosition="0">
        <references count="7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9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8"/>
            <x v="30"/>
            <x v="32"/>
          </reference>
        </references>
      </pivotArea>
    </format>
    <format dxfId="9191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90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5"/>
            <x v="26"/>
            <x v="27"/>
          </reference>
        </references>
      </pivotArea>
    </format>
    <format dxfId="9189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88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</reference>
        </references>
      </pivotArea>
    </format>
    <format dxfId="9187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86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5"/>
            <x v="6"/>
            <x v="7"/>
          </reference>
        </references>
      </pivotArea>
    </format>
    <format dxfId="918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8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1"/>
            <x v="2"/>
            <x v="3"/>
            <x v="4"/>
            <x v="5"/>
          </reference>
        </references>
      </pivotArea>
    </format>
    <format dxfId="9183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8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3">
            <x v="1"/>
            <x v="2"/>
            <x v="3"/>
          </reference>
        </references>
      </pivotArea>
    </format>
    <format dxfId="9181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80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</reference>
        </references>
      </pivotArea>
    </format>
    <format dxfId="9179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78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</reference>
        </references>
      </pivotArea>
    </format>
    <format dxfId="9177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76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</reference>
        </references>
      </pivotArea>
    </format>
    <format dxfId="9175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1"/>
            <x v="5"/>
            <x v="18"/>
          </reference>
        </references>
      </pivotArea>
    </format>
    <format dxfId="9174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73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3"/>
            <x v="16"/>
          </reference>
        </references>
      </pivotArea>
    </format>
    <format dxfId="9172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71">
      <pivotArea dataOnly="0" labelOnly="1" outline="0" fieldPosition="0">
        <references count="7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2"/>
            <x v="14"/>
          </reference>
        </references>
      </pivotArea>
    </format>
    <format dxfId="9170">
      <pivotArea dataOnly="0" labelOnly="1" outline="0" fieldPosition="0">
        <references count="7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69">
      <pivotArea dataOnly="0" labelOnly="1" outline="0" fieldPosition="0">
        <references count="7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6"/>
            <x v="28"/>
            <x v="32"/>
          </reference>
        </references>
      </pivotArea>
    </format>
    <format dxfId="9168">
      <pivotArea dataOnly="0" labelOnly="1" outline="0" fieldPosition="0">
        <references count="7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67">
      <pivotArea dataOnly="0" labelOnly="1" outline="0" fieldPosition="0">
        <references count="7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3"/>
            <x v="25"/>
            <x v="30"/>
          </reference>
        </references>
      </pivotArea>
    </format>
    <format dxfId="9166">
      <pivotArea dataOnly="0" labelOnly="1" outline="0" fieldPosition="0">
        <references count="7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65">
      <pivotArea dataOnly="0" labelOnly="1" outline="0" fieldPosition="0">
        <references count="7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3"/>
            <x v="28"/>
          </reference>
        </references>
      </pivotArea>
    </format>
    <format dxfId="9164">
      <pivotArea dataOnly="0" labelOnly="1" outline="0" fieldPosition="0">
        <references count="7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1">
            <x v="10"/>
            <x v="11"/>
            <x v="12"/>
            <x v="14"/>
            <x v="17"/>
            <x v="18"/>
            <x v="19"/>
            <x v="20"/>
            <x v="22"/>
            <x v="24"/>
            <x v="25"/>
          </reference>
        </references>
      </pivotArea>
    </format>
    <format dxfId="9163">
      <pivotArea dataOnly="0" labelOnly="1" outline="0" fieldPosition="0">
        <references count="7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3">
            <x v="7"/>
            <x v="8"/>
            <x v="9"/>
            <x v="10"/>
            <x v="11"/>
            <x v="12"/>
            <x v="14"/>
            <x v="15"/>
            <x v="16"/>
            <x v="17"/>
            <x v="19"/>
            <x v="20"/>
            <x v="22"/>
          </reference>
        </references>
      </pivotArea>
    </format>
    <format dxfId="9162">
      <pivotArea dataOnly="0" labelOnly="1" outline="0" fieldPosition="0">
        <references count="7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2">
            <x v="6"/>
            <x v="7"/>
            <x v="8"/>
            <x v="9"/>
            <x v="10"/>
            <x v="12"/>
            <x v="13"/>
            <x v="14"/>
            <x v="15"/>
            <x v="17"/>
            <x v="18"/>
            <x v="19"/>
          </reference>
        </references>
      </pivotArea>
    </format>
    <format dxfId="9161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60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9159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58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0"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9157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56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9155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54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1"/>
            <x v="3"/>
            <x v="6"/>
          </reference>
        </references>
      </pivotArea>
    </format>
    <format dxfId="9153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52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3">
            <x v="1"/>
            <x v="3"/>
            <x v="4"/>
          </reference>
        </references>
      </pivotArea>
    </format>
    <format dxfId="9151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50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9149">
      <pivotArea dataOnly="0" labelOnly="1" outline="0" fieldPosition="0">
        <references count="7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48">
      <pivotArea dataOnly="0" labelOnly="1" outline="0" fieldPosition="0">
        <references count="7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9147">
      <pivotArea dataOnly="0" labelOnly="1" outline="0" fieldPosition="0">
        <references count="7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46">
      <pivotArea dataOnly="0" labelOnly="1" outline="0" fieldPosition="0">
        <references count="7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9145">
      <pivotArea dataOnly="0" labelOnly="1" outline="0" fieldPosition="0">
        <references count="7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44">
      <pivotArea dataOnly="0" labelOnly="1" outline="0" fieldPosition="0">
        <references count="7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9143">
      <pivotArea dataOnly="0" labelOnly="1" outline="0" fieldPosition="0">
        <references count="7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4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</reference>
        </references>
      </pivotArea>
    </format>
    <format dxfId="9141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40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</reference>
        </references>
      </pivotArea>
    </format>
    <format dxfId="9139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3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</reference>
        </references>
      </pivotArea>
    </format>
    <format dxfId="913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3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2"/>
            <x v="13"/>
          </reference>
        </references>
      </pivotArea>
    </format>
    <format dxfId="9135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34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9"/>
            <x v="10"/>
            <x v="11"/>
          </reference>
        </references>
      </pivotArea>
    </format>
    <format dxfId="9133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3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1"/>
            <x v="3"/>
            <x v="4"/>
            <x v="5"/>
            <x v="8"/>
            <x v="9"/>
          </reference>
        </references>
      </pivotArea>
    </format>
    <format dxfId="913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3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8"/>
          </reference>
        </references>
      </pivotArea>
    </format>
    <format dxfId="912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2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2"/>
          </reference>
        </references>
      </pivotArea>
    </format>
    <format dxfId="912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2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</reference>
        </references>
      </pivotArea>
    </format>
    <format dxfId="912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24">
      <pivotArea dataOnly="0" labelOnly="1" outline="0" fieldPosition="0">
        <references count="7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2"/>
            <x v="4"/>
            <x v="5"/>
            <x v="10"/>
          </reference>
        </references>
      </pivotArea>
    </format>
    <format dxfId="9123">
      <pivotArea dataOnly="0" labelOnly="1" outline="0" fieldPosition="0">
        <references count="7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22">
      <pivotArea dataOnly="0" labelOnly="1" outline="0" fieldPosition="0">
        <references count="7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4">
            <x v="1"/>
            <x v="2"/>
            <x v="3"/>
            <x v="8"/>
          </reference>
        </references>
      </pivotArea>
    </format>
    <format dxfId="9121">
      <pivotArea dataOnly="0" labelOnly="1" outline="0" fieldPosition="0">
        <references count="7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20">
      <pivotArea dataOnly="0" labelOnly="1" outline="0" fieldPosition="0">
        <references count="7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1"/>
            <x v="5"/>
          </reference>
        </references>
      </pivotArea>
    </format>
    <format dxfId="9119">
      <pivotArea dataOnly="0" labelOnly="1" outline="0" fieldPosition="0">
        <references count="7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18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6"/>
            <x v="27"/>
            <x v="32"/>
            <x v="47"/>
          </reference>
        </references>
      </pivotArea>
    </format>
    <format dxfId="9117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16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3"/>
            <x v="24"/>
            <x v="26"/>
            <x v="40"/>
          </reference>
        </references>
      </pivotArea>
    </format>
    <format dxfId="9115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14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21"/>
            <x v="22"/>
            <x v="36"/>
          </reference>
        </references>
      </pivotArea>
    </format>
    <format dxfId="9113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12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</reference>
        </references>
      </pivotArea>
    </format>
    <format dxfId="9111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10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</reference>
        </references>
      </pivotArea>
    </format>
    <format dxfId="9109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08">
      <pivotArea dataOnly="0" labelOnly="1" outline="0" fieldPosition="0">
        <references count="7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</reference>
        </references>
      </pivotArea>
    </format>
    <format dxfId="9107">
      <pivotArea dataOnly="0" labelOnly="1" outline="0" fieldPosition="0">
        <references count="7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06">
      <pivotArea dataOnly="0" labelOnly="1" outline="0" fieldPosition="0">
        <references count="7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</reference>
        </references>
      </pivotArea>
    </format>
    <format dxfId="9105">
      <pivotArea dataOnly="0" labelOnly="1" outline="0" fieldPosition="0">
        <references count="7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04">
      <pivotArea dataOnly="0" labelOnly="1" outline="0" fieldPosition="0">
        <references count="7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9103">
      <pivotArea dataOnly="0" labelOnly="1" outline="0" fieldPosition="0">
        <references count="7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02">
      <pivotArea dataOnly="0" labelOnly="1" outline="0" fieldPosition="0">
        <references count="7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</reference>
        </references>
      </pivotArea>
    </format>
    <format dxfId="9101">
      <pivotArea dataOnly="0" labelOnly="1" outline="0" fieldPosition="0">
        <references count="7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100">
      <pivotArea dataOnly="0" labelOnly="1" outline="0" fieldPosition="0">
        <references count="7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9099">
      <pivotArea dataOnly="0" labelOnly="1" outline="0" fieldPosition="0">
        <references count="7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98">
      <pivotArea dataOnly="0" labelOnly="1" outline="0" fieldPosition="0">
        <references count="7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6"/>
            <x v="18"/>
          </reference>
        </references>
      </pivotArea>
    </format>
    <format dxfId="9097">
      <pivotArea dataOnly="0" labelOnly="1" outline="0" fieldPosition="0">
        <references count="7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96">
      <pivotArea dataOnly="0" labelOnly="1" outline="0" fieldPosition="0">
        <references count="7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4"/>
            <x v="15"/>
          </reference>
        </references>
      </pivotArea>
    </format>
    <format dxfId="9095">
      <pivotArea dataOnly="0" labelOnly="1" outline="0" fieldPosition="0">
        <references count="7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94">
      <pivotArea dataOnly="0" labelOnly="1" outline="0" fieldPosition="0">
        <references count="7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1"/>
            <x v="2"/>
          </reference>
        </references>
      </pivotArea>
    </format>
    <format dxfId="9093">
      <pivotArea dataOnly="0" labelOnly="1" outline="0" fieldPosition="0">
        <references count="7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92">
      <pivotArea dataOnly="0" labelOnly="1" outline="0" fieldPosition="0">
        <references count="7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6"/>
            <x v="18"/>
            <x v="32"/>
            <x v="68"/>
          </reference>
        </references>
      </pivotArea>
    </format>
    <format dxfId="9091">
      <pivotArea dataOnly="0" labelOnly="1" outline="0" fieldPosition="0">
        <references count="7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90">
      <pivotArea dataOnly="0" labelOnly="1" outline="0" fieldPosition="0">
        <references count="7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26"/>
            <x v="63"/>
          </reference>
        </references>
      </pivotArea>
    </format>
    <format dxfId="9089">
      <pivotArea dataOnly="0" labelOnly="1" outline="0" fieldPosition="0">
        <references count="7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88">
      <pivotArea dataOnly="0" labelOnly="1" outline="0" fieldPosition="0">
        <references count="7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22"/>
            <x v="60"/>
          </reference>
        </references>
      </pivotArea>
    </format>
    <format dxfId="9087">
      <pivotArea dataOnly="0" labelOnly="1" outline="0" fieldPosition="0">
        <references count="7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86">
      <pivotArea dataOnly="0" labelOnly="1" outline="0" fieldPosition="0">
        <references count="7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5"/>
            <x v="6"/>
          </reference>
        </references>
      </pivotArea>
    </format>
    <format dxfId="9085">
      <pivotArea dataOnly="0" labelOnly="1" outline="0" fieldPosition="0">
        <references count="7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84">
      <pivotArea dataOnly="0" labelOnly="1" outline="0" fieldPosition="0">
        <references count="7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9083">
      <pivotArea dataOnly="0" labelOnly="1" outline="0" fieldPosition="0">
        <references count="7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82">
      <pivotArea dataOnly="0" labelOnly="1" outline="0" fieldPosition="0">
        <references count="7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1"/>
          </reference>
        </references>
      </pivotArea>
    </format>
    <format dxfId="9081">
      <pivotArea dataOnly="0" labelOnly="1" outline="0" fieldPosition="0">
        <references count="7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80">
      <pivotArea dataOnly="0" labelOnly="1" outline="0" fieldPosition="0">
        <references count="7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8"/>
          </reference>
        </references>
      </pivotArea>
    </format>
    <format dxfId="9079">
      <pivotArea dataOnly="0" labelOnly="1" outline="0" fieldPosition="0">
        <references count="7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78">
      <pivotArea dataOnly="0" labelOnly="1" outline="0" fieldPosition="0">
        <references count="7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</reference>
        </references>
      </pivotArea>
    </format>
    <format dxfId="9077">
      <pivotArea dataOnly="0" labelOnly="1" outline="0" fieldPosition="0">
        <references count="7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0">
            <x v="1"/>
            <x v="2"/>
            <x v="3"/>
            <x v="4"/>
            <x v="5"/>
            <x v="6"/>
            <x v="7"/>
            <x v="8"/>
            <x v="10"/>
            <x v="15"/>
          </reference>
        </references>
      </pivotArea>
    </format>
    <format dxfId="9076">
      <pivotArea dataOnly="0" labelOnly="1" outline="0" fieldPosition="0">
        <references count="7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75">
      <pivotArea dataOnly="0" labelOnly="1" outline="0" fieldPosition="0">
        <references count="7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7">
            <x v="2"/>
            <x v="3"/>
            <x v="4"/>
            <x v="5"/>
            <x v="6"/>
            <x v="8"/>
            <x v="12"/>
          </reference>
        </references>
      </pivotArea>
    </format>
    <format dxfId="9074">
      <pivotArea dataOnly="0" labelOnly="1" outline="0" fieldPosition="0">
        <references count="7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73">
      <pivotArea dataOnly="0" labelOnly="1" outline="0" fieldPosition="0">
        <references count="7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9"/>
          </reference>
        </references>
      </pivotArea>
    </format>
    <format dxfId="9072">
      <pivotArea dataOnly="0" labelOnly="1" outline="0" fieldPosition="0">
        <references count="7">
          <reference field="0" count="1" selected="0">
            <x v="21"/>
          </reference>
          <reference field="1" count="1" selected="0">
            <x v="8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71">
      <pivotArea dataOnly="0" labelOnly="1" outline="0" fieldPosition="0">
        <references count="7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9"/>
            <x v="20"/>
            <x v="21"/>
            <x v="23"/>
            <x v="25"/>
          </reference>
        </references>
      </pivotArea>
    </format>
    <format dxfId="9070">
      <pivotArea dataOnly="0" labelOnly="1" outline="0" fieldPosition="0">
        <references count="7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69">
      <pivotArea dataOnly="0" labelOnly="1" outline="0" fieldPosition="0">
        <references count="7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6"/>
            <x v="17"/>
            <x v="20"/>
            <x v="21"/>
            <x v="22"/>
          </reference>
        </references>
      </pivotArea>
    </format>
    <format dxfId="9068">
      <pivotArea dataOnly="0" labelOnly="1" outline="0" fieldPosition="0">
        <references count="7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67">
      <pivotArea dataOnly="0" labelOnly="1" outline="0" fieldPosition="0">
        <references count="7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3"/>
            <x v="14"/>
            <x v="15"/>
            <x v="18"/>
            <x v="19"/>
          </reference>
        </references>
      </pivotArea>
    </format>
    <format dxfId="9066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65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</reference>
        </references>
      </pivotArea>
    </format>
    <format dxfId="9064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63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</reference>
        </references>
      </pivotArea>
    </format>
    <format dxfId="9062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61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</reference>
        </references>
      </pivotArea>
    </format>
    <format dxfId="9060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59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1"/>
            <x v="3"/>
          </reference>
        </references>
      </pivotArea>
    </format>
    <format dxfId="9058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57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9056">
      <pivotArea dataOnly="0" labelOnly="1" outline="0" fieldPosition="0">
        <references count="7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55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6"/>
            <x v="17"/>
            <x v="18"/>
          </reference>
        </references>
      </pivotArea>
    </format>
    <format dxfId="9054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53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3"/>
            <x v="14"/>
            <x v="15"/>
          </reference>
        </references>
      </pivotArea>
    </format>
    <format dxfId="9052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51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1"/>
            <x v="12"/>
          </reference>
        </references>
      </pivotArea>
    </format>
    <format dxfId="9050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49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2"/>
            <x v="14"/>
          </reference>
        </references>
      </pivotArea>
    </format>
    <format dxfId="9048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47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10"/>
          </reference>
        </references>
      </pivotArea>
    </format>
    <format dxfId="9046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45">
      <pivotArea dataOnly="0" labelOnly="1" outline="0" fieldPosition="0">
        <references count="7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8"/>
          </reference>
        </references>
      </pivotArea>
    </format>
    <format dxfId="9044">
      <pivotArea dataOnly="0" labelOnly="1" outline="0" fieldPosition="0">
        <references count="7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43">
      <pivotArea dataOnly="0" labelOnly="1" outline="0" fieldPosition="0">
        <references count="7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</reference>
        </references>
      </pivotArea>
    </format>
    <format dxfId="9042">
      <pivotArea dataOnly="0" labelOnly="1" outline="0" fieldPosition="0">
        <references count="7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41">
      <pivotArea dataOnly="0" labelOnly="1" outline="0" fieldPosition="0">
        <references count="7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7"/>
          </reference>
        </references>
      </pivotArea>
    </format>
    <format dxfId="9040">
      <pivotArea dataOnly="0" labelOnly="1" outline="0" fieldPosition="0">
        <references count="7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39">
      <pivotArea dataOnly="0" labelOnly="1" outline="0" fieldPosition="0">
        <references count="7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2"/>
            <x v="24"/>
          </reference>
        </references>
      </pivotArea>
    </format>
    <format dxfId="9038">
      <pivotArea dataOnly="0" labelOnly="1" outline="0" fieldPosition="0">
        <references count="7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5">
            <x v="5"/>
            <x v="8"/>
            <x v="9"/>
            <x v="16"/>
            <x v="17"/>
          </reference>
        </references>
      </pivotArea>
    </format>
    <format dxfId="9037">
      <pivotArea dataOnly="0" labelOnly="1" outline="0" fieldPosition="0">
        <references count="7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1"/>
            <x v="4"/>
            <x v="5"/>
            <x v="11"/>
            <x v="12"/>
          </reference>
        </references>
      </pivotArea>
    </format>
    <format dxfId="9036">
      <pivotArea dataOnly="0" labelOnly="1" outline="0" fieldPosition="0">
        <references count="7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35">
      <pivotArea dataOnly="0" labelOnly="1" outline="0" fieldPosition="0">
        <references count="7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3">
            <x v="1"/>
            <x v="7"/>
            <x v="8"/>
          </reference>
        </references>
      </pivotArea>
    </format>
    <format dxfId="9034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33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9032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31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</reference>
        </references>
      </pivotArea>
    </format>
    <format dxfId="9030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29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</reference>
        </references>
      </pivotArea>
    </format>
    <format dxfId="9028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27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10"/>
            <x v="12"/>
            <x v="15"/>
          </reference>
        </references>
      </pivotArea>
    </format>
    <format dxfId="9026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25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1"/>
            <x v="2"/>
            <x v="7"/>
            <x v="8"/>
            <x v="11"/>
          </reference>
        </references>
      </pivotArea>
    </format>
    <format dxfId="9024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23">
      <pivotArea dataOnly="0" labelOnly="1" outline="0" fieldPosition="0">
        <references count="7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1"/>
            <x v="4"/>
            <x v="6"/>
            <x v="8"/>
          </reference>
        </references>
      </pivotArea>
    </format>
    <format dxfId="9022">
      <pivotArea dataOnly="0" labelOnly="1" outline="0" fieldPosition="0">
        <references count="7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8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40"/>
          </reference>
        </references>
      </pivotArea>
    </format>
    <format dxfId="9021">
      <pivotArea dataOnly="0" labelOnly="1" outline="0" fieldPosition="0">
        <references count="7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20">
      <pivotArea dataOnly="0" labelOnly="1" outline="0" fieldPosition="0">
        <references count="7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3"/>
          </reference>
        </references>
      </pivotArea>
    </format>
    <format dxfId="9019">
      <pivotArea dataOnly="0" labelOnly="1" outline="0" fieldPosition="0">
        <references count="7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9018">
      <pivotArea dataOnly="0" labelOnly="1" outline="0" fieldPosition="0">
        <references count="7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6"/>
            <x v="27"/>
            <x v="28"/>
            <x v="29"/>
          </reference>
        </references>
      </pivotArea>
    </format>
    <format dxfId="9017">
      <pivotArea dataOnly="0" labelOnly="1" outline="0" fieldPosition="0">
        <references count="7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1">
            <x v="8"/>
            <x v="9"/>
            <x v="10"/>
            <x v="11"/>
            <x v="13"/>
            <x v="14"/>
            <x v="15"/>
            <x v="16"/>
            <x v="18"/>
            <x v="22"/>
            <x v="25"/>
          </reference>
        </references>
      </pivotArea>
    </format>
    <format dxfId="9016">
      <pivotArea dataOnly="0" labelOnly="1" outline="0" fieldPosition="0">
        <references count="7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5"/>
            <x v="6"/>
            <x v="7"/>
            <x v="8"/>
            <x v="9"/>
            <x v="10"/>
            <x v="11"/>
            <x v="12"/>
            <x v="13"/>
            <x v="17"/>
            <x v="20"/>
          </reference>
        </references>
      </pivotArea>
    </format>
    <format dxfId="9015">
      <pivotArea dataOnly="0" labelOnly="1" outline="0" fieldPosition="0">
        <references count="7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0">
            <x v="3"/>
            <x v="4"/>
            <x v="5"/>
            <x v="6"/>
            <x v="7"/>
            <x v="8"/>
            <x v="9"/>
            <x v="10"/>
            <x v="14"/>
            <x v="16"/>
          </reference>
        </references>
      </pivotArea>
    </format>
    <format dxfId="9014">
      <pivotArea dataOnly="0" labelOnly="1" outline="0" fieldPosition="0">
        <references count="7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5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6"/>
          </reference>
        </references>
      </pivotArea>
    </format>
    <format dxfId="9013">
      <pivotArea dataOnly="0" labelOnly="1" outline="0" fieldPosition="0">
        <references count="7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2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</reference>
        </references>
      </pivotArea>
    </format>
    <format dxfId="9012">
      <pivotArea dataOnly="0" labelOnly="1" outline="0" fieldPosition="0">
        <references count="7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</reference>
        </references>
      </pivotArea>
    </format>
    <format dxfId="9011">
      <pivotArea dataOnly="0" labelOnly="1" outline="0" fieldPosition="0">
        <references count="7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1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</reference>
        </references>
      </pivotArea>
    </format>
    <format dxfId="9010">
      <pivotArea dataOnly="0" labelOnly="1" outline="0" fieldPosition="0">
        <references count="7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8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</reference>
        </references>
      </pivotArea>
    </format>
    <format dxfId="9009">
      <pivotArea dataOnly="0" labelOnly="1" outline="0" fieldPosition="0">
        <references count="7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6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9"/>
          </reference>
        </references>
      </pivotArea>
    </format>
    <format dxfId="9008">
      <pivotArea dataOnly="0" labelOnly="1" outline="0" fieldPosition="0">
        <references count="7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6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9007">
      <pivotArea dataOnly="0" labelOnly="1" outline="0" fieldPosition="0">
        <references count="7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5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2"/>
          </reference>
        </references>
      </pivotArea>
    </format>
    <format dxfId="9006">
      <pivotArea dataOnly="0" labelOnly="1" outline="0" fieldPosition="0">
        <references count="7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4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0"/>
          </reference>
        </references>
      </pivotArea>
    </format>
    <format dxfId="9005">
      <pivotArea dataOnly="0" labelOnly="1" outline="0" fieldPosition="0">
        <references count="7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2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20"/>
          </reference>
        </references>
      </pivotArea>
    </format>
    <format dxfId="9004">
      <pivotArea dataOnly="0" labelOnly="1" outline="0" fieldPosition="0">
        <references count="7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0">
            <x v="6"/>
            <x v="7"/>
            <x v="8"/>
            <x v="9"/>
            <x v="10"/>
            <x v="11"/>
            <x v="12"/>
            <x v="13"/>
            <x v="15"/>
            <x v="18"/>
          </reference>
        </references>
      </pivotArea>
    </format>
    <format dxfId="9003">
      <pivotArea dataOnly="0" labelOnly="1" outline="0" fieldPosition="0">
        <references count="7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4"/>
            <x v="5"/>
            <x v="6"/>
            <x v="7"/>
            <x v="8"/>
            <x v="9"/>
            <x v="10"/>
            <x v="11"/>
            <x v="12"/>
            <x v="13"/>
            <x v="16"/>
          </reference>
        </references>
      </pivotArea>
    </format>
    <format dxfId="9002">
      <pivotArea dataOnly="0" labelOnly="1" outline="0" fieldPosition="0">
        <references count="7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3">
            <x v="7"/>
            <x v="8"/>
            <x v="9"/>
            <x v="10"/>
            <x v="11"/>
            <x v="12"/>
            <x v="13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7"/>
            <x v="28"/>
            <x v="29"/>
            <x v="32"/>
            <x v="33"/>
          </reference>
        </references>
      </pivotArea>
    </format>
    <format dxfId="9001">
      <pivotArea dataOnly="0" labelOnly="1" outline="0" fieldPosition="0">
        <references count="7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8">
            <x v="5"/>
            <x v="6"/>
            <x v="7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0"/>
            <x v="21"/>
            <x v="22"/>
            <x v="26"/>
          </reference>
        </references>
      </pivotArea>
    </format>
    <format dxfId="9000">
      <pivotArea dataOnly="0" labelOnly="1" outline="0" fieldPosition="0">
        <references count="7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8">
            <x v="3"/>
            <x v="4"/>
            <x v="5"/>
            <x v="6"/>
            <x v="7"/>
            <x v="8"/>
            <x v="9"/>
            <x v="10"/>
            <x v="12"/>
            <x v="13"/>
            <x v="14"/>
            <x v="15"/>
            <x v="16"/>
            <x v="17"/>
            <x v="18"/>
            <x v="19"/>
            <x v="22"/>
            <x v="23"/>
          </reference>
        </references>
      </pivotArea>
    </format>
    <format dxfId="8999">
      <pivotArea dataOnly="0" labelOnly="1" outline="0" fieldPosition="0">
        <references count="7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2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9"/>
            <x v="31"/>
            <x v="32"/>
            <x v="33"/>
          </reference>
        </references>
      </pivotArea>
    </format>
    <format dxfId="8998">
      <pivotArea dataOnly="0" labelOnly="1" outline="0" fieldPosition="0">
        <references count="7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2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6"/>
            <x v="27"/>
            <x v="28"/>
            <x v="29"/>
          </reference>
        </references>
      </pivotArea>
    </format>
    <format dxfId="8997">
      <pivotArea dataOnly="0" labelOnly="1" outline="0" fieldPosition="0">
        <references count="7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3"/>
            <x v="24"/>
            <x v="25"/>
            <x v="26"/>
          </reference>
        </references>
      </pivotArea>
    </format>
    <format dxfId="8996">
      <pivotArea dataOnly="0" labelOnly="1" outline="0" fieldPosition="0">
        <references count="7">
          <reference field="0" count="1" selected="0">
            <x v="32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95">
      <pivotArea dataOnly="0" labelOnly="1" outline="0" fieldPosition="0">
        <references count="7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8994">
      <pivotArea dataOnly="0" labelOnly="1" outline="0" fieldPosition="0">
        <references count="7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93">
      <pivotArea dataOnly="0" labelOnly="1" outline="0" fieldPosition="0">
        <references count="7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8992">
      <pivotArea dataOnly="0" labelOnly="1" outline="0" fieldPosition="0">
        <references count="7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91">
      <pivotArea dataOnly="0" labelOnly="1" outline="0" fieldPosition="0">
        <references count="7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5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9"/>
          </reference>
        </references>
      </pivotArea>
    </format>
    <format dxfId="8990">
      <pivotArea dataOnly="0" labelOnly="1" outline="0" fieldPosition="0">
        <references count="7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</reference>
        </references>
      </pivotArea>
    </format>
    <format dxfId="8989">
      <pivotArea dataOnly="0" labelOnly="1" outline="0" fieldPosition="0">
        <references count="7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88">
      <pivotArea dataOnly="0" labelOnly="1" outline="0" fieldPosition="0">
        <references count="7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</reference>
        </references>
      </pivotArea>
    </format>
    <format dxfId="8987">
      <pivotArea dataOnly="0" labelOnly="1" outline="0" fieldPosition="0">
        <references count="7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6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  <x v="20"/>
            <x v="21"/>
            <x v="22"/>
          </reference>
        </references>
      </pivotArea>
    </format>
    <format dxfId="8986">
      <pivotArea dataOnly="0" labelOnly="1" outline="0" fieldPosition="0">
        <references count="7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4">
            <x v="4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</references>
      </pivotArea>
    </format>
    <format dxfId="8985">
      <pivotArea dataOnly="0" labelOnly="1" outline="0" fieldPosition="0">
        <references count="7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4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</reference>
        </references>
      </pivotArea>
    </format>
    <format dxfId="8984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83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5"/>
            <x v="27"/>
            <x v="29"/>
            <x v="34"/>
            <x v="35"/>
            <x v="39"/>
            <x v="77"/>
            <x v="85"/>
          </reference>
        </references>
      </pivotArea>
    </format>
    <format dxfId="8982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81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3"/>
            <x v="24"/>
            <x v="61"/>
            <x v="67"/>
          </reference>
        </references>
      </pivotArea>
    </format>
    <format dxfId="8980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79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0"/>
            <x v="56"/>
            <x v="63"/>
          </reference>
        </references>
      </pivotArea>
    </format>
    <format dxfId="8978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77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8976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75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8974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73">
      <pivotArea dataOnly="0" labelOnly="1" outline="0" fieldPosition="0">
        <references count="7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0"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8972">
      <pivotArea dataOnly="0" labelOnly="1" outline="0" fieldPosition="0">
        <references count="7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</reference>
        </references>
      </pivotArea>
    </format>
    <format dxfId="8971">
      <pivotArea dataOnly="0" labelOnly="1" outline="0" fieldPosition="0">
        <references count="7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70">
      <pivotArea dataOnly="0" labelOnly="1" outline="0" fieldPosition="0">
        <references count="7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3"/>
          </reference>
        </references>
      </pivotArea>
    </format>
    <format dxfId="8969">
      <pivotArea dataOnly="0" labelOnly="1" outline="0" fieldPosition="0">
        <references count="7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68">
      <pivotArea dataOnly="0" labelOnly="1" outline="0" fieldPosition="0">
        <references count="7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0"/>
          </reference>
        </references>
      </pivotArea>
    </format>
    <format dxfId="8967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66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4"/>
            <x v="36"/>
            <x v="37"/>
            <x v="38"/>
          </reference>
        </references>
      </pivotArea>
    </format>
    <format dxfId="8965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64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7"/>
            <x v="28"/>
            <x v="29"/>
            <x v="30"/>
          </reference>
        </references>
      </pivotArea>
    </format>
    <format dxfId="8963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62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5"/>
            <x v="26"/>
            <x v="27"/>
          </reference>
        </references>
      </pivotArea>
    </format>
    <format dxfId="8961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60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</reference>
        </references>
      </pivotArea>
    </format>
    <format dxfId="8959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58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</reference>
        </references>
      </pivotArea>
    </format>
    <format dxfId="8957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56">
      <pivotArea dataOnly="0" labelOnly="1" outline="0" fieldPosition="0">
        <references count="7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</reference>
        </references>
      </pivotArea>
    </format>
    <format dxfId="8955">
      <pivotArea dataOnly="0" labelOnly="1" outline="0" fieldPosition="0">
        <references count="7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54">
      <pivotArea dataOnly="0" labelOnly="1" outline="0" fieldPosition="0">
        <references count="7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</reference>
        </references>
      </pivotArea>
    </format>
    <format dxfId="8953">
      <pivotArea dataOnly="0" labelOnly="1" outline="0" fieldPosition="0">
        <references count="7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52">
      <pivotArea dataOnly="0" labelOnly="1" outline="0" fieldPosition="0">
        <references count="7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</reference>
        </references>
      </pivotArea>
    </format>
    <format dxfId="8951">
      <pivotArea dataOnly="0" labelOnly="1" outline="0" fieldPosition="0">
        <references count="7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50">
      <pivotArea dataOnly="0" labelOnly="1" outline="0" fieldPosition="0">
        <references count="7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</reference>
        </references>
      </pivotArea>
    </format>
    <format dxfId="8949">
      <pivotArea dataOnly="0" labelOnly="1" outline="0" fieldPosition="0">
        <references count="7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3">
            <x v="7"/>
            <x v="9"/>
            <x v="10"/>
            <x v="11"/>
            <x v="13"/>
            <x v="14"/>
            <x v="15"/>
            <x v="16"/>
            <x v="17"/>
            <x v="18"/>
            <x v="21"/>
            <x v="22"/>
            <x v="24"/>
          </reference>
        </references>
      </pivotArea>
    </format>
    <format dxfId="8948">
      <pivotArea dataOnly="0" labelOnly="1" outline="0" fieldPosition="0">
        <references count="7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4"/>
            <x v="5"/>
            <x v="6"/>
            <x v="7"/>
            <x v="8"/>
            <x v="10"/>
            <x v="11"/>
            <x v="12"/>
            <x v="14"/>
            <x v="15"/>
            <x v="16"/>
          </reference>
        </references>
      </pivotArea>
    </format>
    <format dxfId="8947">
      <pivotArea dataOnly="0" labelOnly="1" outline="0" fieldPosition="0">
        <references count="7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0"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8946">
      <pivotArea dataOnly="0" labelOnly="1" outline="0" fieldPosition="0">
        <references count="7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45">
      <pivotArea dataOnly="0" labelOnly="1" outline="0" fieldPosition="0">
        <references count="7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8">
            <x v="1"/>
            <x v="2"/>
            <x v="3"/>
            <x v="5"/>
            <x v="10"/>
            <x v="11"/>
            <x v="12"/>
            <x v="13"/>
          </reference>
        </references>
      </pivotArea>
    </format>
    <format dxfId="8944">
      <pivotArea dataOnly="0" labelOnly="1" outline="0" fieldPosition="0">
        <references count="7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43">
      <pivotArea dataOnly="0" labelOnly="1" outline="0" fieldPosition="0">
        <references count="7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1"/>
            <x v="2"/>
            <x v="6"/>
            <x v="7"/>
            <x v="9"/>
          </reference>
        </references>
      </pivotArea>
    </format>
    <format dxfId="8942">
      <pivotArea dataOnly="0" labelOnly="1" outline="0" fieldPosition="0">
        <references count="7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41">
      <pivotArea dataOnly="0" labelOnly="1" outline="0" fieldPosition="0">
        <references count="7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3">
            <x v="2"/>
            <x v="4"/>
            <x v="5"/>
          </reference>
        </references>
      </pivotArea>
    </format>
    <format dxfId="8940">
      <pivotArea dataOnly="0" labelOnly="1" outline="0" fieldPosition="0">
        <references count="7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39">
      <pivotArea dataOnly="0" labelOnly="1" outline="0" fieldPosition="0">
        <references count="7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9"/>
            <x v="10"/>
            <x v="11"/>
            <x v="13"/>
            <x v="14"/>
            <x v="16"/>
            <x v="17"/>
          </reference>
        </references>
      </pivotArea>
    </format>
    <format dxfId="8938">
      <pivotArea dataOnly="0" labelOnly="1" outline="0" fieldPosition="0">
        <references count="7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37">
      <pivotArea dataOnly="0" labelOnly="1" outline="0" fieldPosition="0">
        <references count="7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1"/>
            <x v="12"/>
          </reference>
        </references>
      </pivotArea>
    </format>
    <format dxfId="8936">
      <pivotArea dataOnly="0" labelOnly="1" outline="0" fieldPosition="0">
        <references count="7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35">
      <pivotArea dataOnly="0" labelOnly="1" outline="0" fieldPosition="0">
        <references count="7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5"/>
            <x v="7"/>
            <x v="9"/>
          </reference>
        </references>
      </pivotArea>
    </format>
    <format dxfId="8934">
      <pivotArea dataOnly="0" labelOnly="1" outline="0" fieldPosition="0">
        <references count="7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33">
      <pivotArea dataOnly="0" labelOnly="1" outline="0" fieldPosition="0">
        <references count="7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5">
            <x v="1"/>
            <x v="2"/>
            <x v="3"/>
            <x v="4"/>
            <x v="5"/>
          </reference>
        </references>
      </pivotArea>
    </format>
    <format dxfId="8932">
      <pivotArea dataOnly="0" labelOnly="1" outline="0" fieldPosition="0">
        <references count="7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31">
      <pivotArea dataOnly="0" labelOnly="1" outline="0" fieldPosition="0">
        <references count="7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1"/>
            <x v="2"/>
          </reference>
        </references>
      </pivotArea>
    </format>
    <format dxfId="8930">
      <pivotArea dataOnly="0" labelOnly="1" outline="0" fieldPosition="0">
        <references count="7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29">
      <pivotArea dataOnly="0" labelOnly="1" outline="0" fieldPosition="0">
        <references count="7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0"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8928">
      <pivotArea dataOnly="0" labelOnly="1" outline="0" fieldPosition="0">
        <references count="7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27">
      <pivotArea dataOnly="0" labelOnly="1" outline="0" fieldPosition="0">
        <references count="7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7"/>
          </reference>
        </references>
      </pivotArea>
    </format>
    <format dxfId="8926">
      <pivotArea dataOnly="0" labelOnly="1" outline="0" fieldPosition="0">
        <references count="7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25">
      <pivotArea dataOnly="0" labelOnly="1" outline="0" fieldPosition="0">
        <references count="7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3">
            <x v="1"/>
            <x v="2"/>
            <x v="4"/>
          </reference>
        </references>
      </pivotArea>
    </format>
    <format dxfId="8924">
      <pivotArea dataOnly="0" labelOnly="1" outline="0" fieldPosition="0">
        <references count="7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8">
            <x v="7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3"/>
            <x v="24"/>
            <x v="25"/>
            <x v="26"/>
            <x v="27"/>
          </reference>
        </references>
      </pivotArea>
    </format>
    <format dxfId="8923">
      <pivotArea dataOnly="0" labelOnly="1" outline="0" fieldPosition="0">
        <references count="7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5">
            <x v="4"/>
            <x v="5"/>
            <x v="6"/>
            <x v="7"/>
            <x v="8"/>
            <x v="9"/>
            <x v="11"/>
            <x v="12"/>
            <x v="13"/>
            <x v="14"/>
            <x v="15"/>
            <x v="19"/>
            <x v="20"/>
            <x v="21"/>
            <x v="22"/>
          </reference>
        </references>
      </pivotArea>
    </format>
    <format dxfId="8922">
      <pivotArea dataOnly="0" labelOnly="1" outline="0" fieldPosition="0">
        <references count="7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5">
            <x v="2"/>
            <x v="3"/>
            <x v="4"/>
            <x v="5"/>
            <x v="6"/>
            <x v="7"/>
            <x v="9"/>
            <x v="10"/>
            <x v="11"/>
            <x v="12"/>
            <x v="13"/>
            <x v="16"/>
            <x v="17"/>
            <x v="18"/>
            <x v="19"/>
          </reference>
        </references>
      </pivotArea>
    </format>
    <format dxfId="8921">
      <pivotArea dataOnly="0" labelOnly="1" outline="0" fieldPosition="0">
        <references count="7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1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4"/>
          </reference>
        </references>
      </pivotArea>
    </format>
    <format dxfId="8920">
      <pivotArea dataOnly="0" labelOnly="1" outline="0" fieldPosition="0">
        <references count="7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  <x v="20"/>
            <x v="21"/>
          </reference>
        </references>
      </pivotArea>
    </format>
    <format dxfId="8919">
      <pivotArea dataOnly="0" labelOnly="1" outline="0" fieldPosition="0">
        <references count="7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18">
      <pivotArea dataOnly="0" labelOnly="1" outline="0" fieldPosition="0">
        <references count="7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7"/>
            <x v="18"/>
            <x v="19"/>
          </reference>
        </references>
      </pivotArea>
    </format>
    <format dxfId="8917">
      <pivotArea dataOnly="0" labelOnly="1" outline="0" fieldPosition="0">
        <references count="7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7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32"/>
          </reference>
        </references>
      </pivotArea>
    </format>
    <format dxfId="8916">
      <pivotArea dataOnly="0" labelOnly="1" outline="0" fieldPosition="0">
        <references count="7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15">
      <pivotArea dataOnly="0" labelOnly="1" outline="0" fieldPosition="0">
        <references count="7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6"/>
          </reference>
        </references>
      </pivotArea>
    </format>
    <format dxfId="8914">
      <pivotArea dataOnly="0" labelOnly="1" outline="0" fieldPosition="0">
        <references count="7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13">
      <pivotArea dataOnly="0" labelOnly="1" outline="0" fieldPosition="0">
        <references count="7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3"/>
          </reference>
        </references>
      </pivotArea>
    </format>
    <format dxfId="8912">
      <pivotArea dataOnly="0" labelOnly="1" outline="0" fieldPosition="0">
        <references count="7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9">
            <x v="2"/>
            <x v="3"/>
            <x v="4"/>
            <x v="5"/>
            <x v="6"/>
            <x v="7"/>
            <x v="8"/>
            <x v="9"/>
            <x v="14"/>
          </reference>
        </references>
      </pivotArea>
    </format>
    <format dxfId="8911">
      <pivotArea dataOnly="0" labelOnly="1" outline="0" fieldPosition="0">
        <references count="7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10">
      <pivotArea dataOnly="0" labelOnly="1" outline="0" fieldPosition="0">
        <references count="7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5"/>
            <x v="6"/>
            <x v="11"/>
          </reference>
        </references>
      </pivotArea>
    </format>
    <format dxfId="8909">
      <pivotArea dataOnly="0" labelOnly="1" outline="0" fieldPosition="0">
        <references count="7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08">
      <pivotArea dataOnly="0" labelOnly="1" outline="0" fieldPosition="0">
        <references count="7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8"/>
            <x v="9"/>
          </reference>
        </references>
      </pivotArea>
    </format>
    <format dxfId="8907">
      <pivotArea dataOnly="0" labelOnly="1" outline="0" fieldPosition="0">
        <references count="7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8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8906">
      <pivotArea dataOnly="0" labelOnly="1" outline="0" fieldPosition="0">
        <references count="7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05">
      <pivotArea dataOnly="0" labelOnly="1" outline="0" fieldPosition="0">
        <references count="7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8904">
      <pivotArea dataOnly="0" labelOnly="1" outline="0" fieldPosition="0">
        <references count="7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03">
      <pivotArea dataOnly="0" labelOnly="1" outline="0" fieldPosition="0">
        <references count="7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</reference>
        </references>
      </pivotArea>
    </format>
    <format dxfId="8902">
      <pivotArea dataOnly="0" labelOnly="1" outline="0" fieldPosition="0">
        <references count="7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901">
      <pivotArea dataOnly="0" labelOnly="1" outline="0" fieldPosition="0">
        <references count="7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6"/>
            <x v="27"/>
            <x v="28"/>
          </reference>
        </references>
      </pivotArea>
    </format>
    <format dxfId="8900">
      <pivotArea dataOnly="0" labelOnly="1" outline="0" fieldPosition="0">
        <references count="7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99">
      <pivotArea dataOnly="0" labelOnly="1" outline="0" fieldPosition="0">
        <references count="7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</reference>
        </references>
      </pivotArea>
    </format>
    <format dxfId="8898">
      <pivotArea dataOnly="0" labelOnly="1" outline="0" fieldPosition="0">
        <references count="7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97">
      <pivotArea dataOnly="0" labelOnly="1" outline="0" fieldPosition="0">
        <references count="7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</references>
      </pivotArea>
    </format>
    <format dxfId="8896">
      <pivotArea dataOnly="0" labelOnly="1" outline="0" fieldPosition="0">
        <references count="7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6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2"/>
            <x v="26"/>
          </reference>
        </references>
      </pivotArea>
    </format>
    <format dxfId="8895">
      <pivotArea dataOnly="0" labelOnly="1" outline="0" fieldPosition="0">
        <references count="7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5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8"/>
            <x v="21"/>
          </reference>
        </references>
      </pivotArea>
    </format>
    <format dxfId="8894">
      <pivotArea dataOnly="0" labelOnly="1" outline="0" fieldPosition="0">
        <references count="7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3">
            <x v="3"/>
            <x v="4"/>
            <x v="5"/>
            <x v="6"/>
            <x v="7"/>
            <x v="8"/>
            <x v="9"/>
            <x v="10"/>
            <x v="11"/>
            <x v="12"/>
            <x v="13"/>
            <x v="15"/>
            <x v="19"/>
          </reference>
        </references>
      </pivotArea>
    </format>
    <format dxfId="8893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92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5"/>
          </reference>
        </references>
      </pivotArea>
    </format>
    <format dxfId="8891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90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8"/>
          </reference>
        </references>
      </pivotArea>
    </format>
    <format dxfId="8889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88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8887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86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4"/>
            <x v="15"/>
            <x v="16"/>
            <x v="17"/>
            <x v="18"/>
            <x v="22"/>
          </reference>
        </references>
      </pivotArea>
    </format>
    <format dxfId="8885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84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</reference>
        </references>
      </pivotArea>
    </format>
    <format dxfId="8883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82">
      <pivotArea dataOnly="0" labelOnly="1" outline="0" fieldPosition="0">
        <references count="7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3"/>
          </reference>
        </references>
      </pivotArea>
    </format>
    <format dxfId="8881">
      <pivotArea dataOnly="0" labelOnly="1" outline="0" fieldPosition="0">
        <references count="7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80">
      <pivotArea dataOnly="0" labelOnly="1" outline="0" fieldPosition="0">
        <references count="7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6"/>
          </reference>
        </references>
      </pivotArea>
    </format>
    <format dxfId="8879">
      <pivotArea dataOnly="0" labelOnly="1" outline="0" fieldPosition="0">
        <references count="7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78">
      <pivotArea dataOnly="0" labelOnly="1" outline="0" fieldPosition="0">
        <references count="7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1"/>
            <x v="2"/>
          </reference>
        </references>
      </pivotArea>
    </format>
    <format dxfId="8877">
      <pivotArea dataOnly="0" labelOnly="1" outline="0" fieldPosition="0">
        <references count="7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76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6"/>
            <x v="22"/>
            <x v="26"/>
          </reference>
        </references>
      </pivotArea>
    </format>
    <format dxfId="8875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74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9"/>
            <x v="11"/>
            <x v="16"/>
            <x v="21"/>
          </reference>
        </references>
      </pivotArea>
    </format>
    <format dxfId="8873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72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8">
            <x v="1"/>
            <x v="2"/>
            <x v="3"/>
            <x v="5"/>
            <x v="7"/>
            <x v="8"/>
            <x v="13"/>
            <x v="18"/>
          </reference>
        </references>
      </pivotArea>
    </format>
    <format dxfId="8871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70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2">
            <x v="1"/>
            <x v="2"/>
            <x v="3"/>
            <x v="4"/>
            <x v="5"/>
            <x v="6"/>
            <x v="7"/>
            <x v="8"/>
            <x v="9"/>
            <x v="10"/>
            <x v="13"/>
            <x v="15"/>
          </reference>
        </references>
      </pivotArea>
    </format>
    <format dxfId="8869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68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8867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66">
      <pivotArea dataOnly="0" labelOnly="1" outline="0" fieldPosition="0">
        <references count="7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865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64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1"/>
            <x v="2"/>
            <x v="3"/>
            <x v="12"/>
          </reference>
        </references>
      </pivotArea>
    </format>
    <format dxfId="8863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62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1"/>
            <x v="8"/>
          </reference>
        </references>
      </pivotArea>
    </format>
    <format dxfId="8861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60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5"/>
          </reference>
        </references>
      </pivotArea>
    </format>
    <format dxfId="8859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58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6"/>
            <x v="7"/>
            <x v="9"/>
            <x v="10"/>
            <x v="11"/>
            <x v="12"/>
            <x v="16"/>
          </reference>
        </references>
      </pivotArea>
    </format>
    <format dxfId="8857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56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9">
            <x v="1"/>
            <x v="2"/>
            <x v="4"/>
            <x v="5"/>
            <x v="6"/>
            <x v="7"/>
            <x v="8"/>
            <x v="10"/>
            <x v="13"/>
          </reference>
        </references>
      </pivotArea>
    </format>
    <format dxfId="8855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54">
      <pivotArea dataOnly="0" labelOnly="1" outline="0" fieldPosition="0">
        <references count="7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7">
            <x v="2"/>
            <x v="3"/>
            <x v="4"/>
            <x v="5"/>
            <x v="6"/>
            <x v="8"/>
            <x v="10"/>
          </reference>
        </references>
      </pivotArea>
    </format>
    <format dxfId="8853">
      <pivotArea dataOnly="0" labelOnly="1" outline="0" fieldPosition="0">
        <references count="7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7">
            <x v="9"/>
            <x v="10"/>
            <x v="11"/>
            <x v="12"/>
            <x v="13"/>
            <x v="14"/>
            <x v="15"/>
            <x v="16"/>
            <x v="17"/>
            <x v="19"/>
            <x v="20"/>
            <x v="21"/>
            <x v="22"/>
            <x v="23"/>
            <x v="26"/>
            <x v="27"/>
            <x v="29"/>
          </reference>
        </references>
      </pivotArea>
    </format>
    <format dxfId="8852">
      <pivotArea dataOnly="0" labelOnly="1" outline="0" fieldPosition="0">
        <references count="7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5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1"/>
            <x v="22"/>
            <x v="23"/>
          </reference>
        </references>
      </pivotArea>
    </format>
    <format dxfId="8851">
      <pivotArea dataOnly="0" labelOnly="1" outline="0" fieldPosition="0">
        <references count="7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2">
            <x v="6"/>
            <x v="7"/>
            <x v="8"/>
            <x v="9"/>
            <x v="10"/>
            <x v="11"/>
            <x v="12"/>
            <x v="14"/>
            <x v="15"/>
            <x v="17"/>
            <x v="18"/>
            <x v="19"/>
          </reference>
        </references>
      </pivotArea>
    </format>
    <format dxfId="8850">
      <pivotArea dataOnly="0" labelOnly="1" outline="0" fieldPosition="0">
        <references count="7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5">
            <x v="14"/>
            <x v="15"/>
            <x v="17"/>
            <x v="18"/>
            <x v="22"/>
          </reference>
        </references>
      </pivotArea>
    </format>
    <format dxfId="8849">
      <pivotArea dataOnly="0" labelOnly="1" outline="0" fieldPosition="0">
        <references count="7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11"/>
            <x v="12"/>
            <x v="14"/>
            <x v="15"/>
            <x v="18"/>
          </reference>
        </references>
      </pivotArea>
    </format>
    <format dxfId="8848">
      <pivotArea dataOnly="0" labelOnly="1" outline="0" fieldPosition="0">
        <references count="7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9"/>
            <x v="10"/>
            <x v="12"/>
            <x v="16"/>
          </reference>
        </references>
      </pivotArea>
    </format>
    <format dxfId="8847">
      <pivotArea dataOnly="0" labelOnly="1" outline="0" fieldPosition="0">
        <references count="7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5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</reference>
        </references>
      </pivotArea>
    </format>
    <format dxfId="8846">
      <pivotArea dataOnly="0" labelOnly="1" outline="0" fieldPosition="0">
        <references count="7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45">
      <pivotArea dataOnly="0" labelOnly="1" outline="0" fieldPosition="0">
        <references count="7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8844">
      <pivotArea dataOnly="0" labelOnly="1" outline="0" fieldPosition="0">
        <references count="7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43">
      <pivotArea dataOnly="0" labelOnly="1" outline="0" fieldPosition="0">
        <references count="7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</references>
      </pivotArea>
    </format>
    <format dxfId="8842">
      <pivotArea dataOnly="0" labelOnly="1" outline="0" fieldPosition="0">
        <references count="7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9">
            <x v="7"/>
            <x v="11"/>
            <x v="12"/>
            <x v="13"/>
            <x v="14"/>
            <x v="16"/>
            <x v="19"/>
            <x v="21"/>
            <x v="23"/>
          </reference>
        </references>
      </pivotArea>
    </format>
    <format dxfId="8841">
      <pivotArea dataOnly="0" labelOnly="1" outline="0" fieldPosition="0">
        <references count="7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8">
            <x v="5"/>
            <x v="9"/>
            <x v="10"/>
            <x v="12"/>
            <x v="14"/>
            <x v="16"/>
            <x v="17"/>
            <x v="19"/>
          </reference>
        </references>
      </pivotArea>
    </format>
    <format dxfId="8840">
      <pivotArea dataOnly="0" labelOnly="1" outline="0" fieldPosition="0">
        <references count="7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8">
            <x v="4"/>
            <x v="7"/>
            <x v="8"/>
            <x v="10"/>
            <x v="12"/>
            <x v="13"/>
            <x v="14"/>
            <x v="16"/>
          </reference>
        </references>
      </pivotArea>
    </format>
    <format dxfId="8839">
      <pivotArea dataOnly="0" labelOnly="1" outline="0" fieldPosition="0">
        <references count="7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3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</reference>
        </references>
      </pivotArea>
    </format>
    <format dxfId="8838">
      <pivotArea dataOnly="0" labelOnly="1" outline="0" fieldPosition="0">
        <references count="7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9"/>
          </reference>
        </references>
      </pivotArea>
    </format>
    <format dxfId="8837">
      <pivotArea dataOnly="0" labelOnly="1" outline="0" fieldPosition="0">
        <references count="7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9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6"/>
          </reference>
        </references>
      </pivotArea>
    </format>
    <format dxfId="8836">
      <pivotArea dataOnly="0" labelOnly="1" outline="0" fieldPosition="0">
        <references count="7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2">
            <x v="17"/>
            <x v="18"/>
            <x v="19"/>
            <x v="20"/>
            <x v="21"/>
            <x v="22"/>
            <x v="23"/>
            <x v="24"/>
            <x v="25"/>
            <x v="29"/>
            <x v="30"/>
            <x v="35"/>
          </reference>
        </references>
      </pivotArea>
    </format>
    <format dxfId="8835">
      <pivotArea dataOnly="0" labelOnly="1" outline="0" fieldPosition="0">
        <references count="7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3"/>
            <x v="14"/>
            <x v="15"/>
            <x v="16"/>
            <x v="17"/>
            <x v="18"/>
            <x v="19"/>
            <x v="20"/>
            <x v="23"/>
            <x v="24"/>
            <x v="28"/>
          </reference>
        </references>
      </pivotArea>
    </format>
    <format dxfId="8834">
      <pivotArea dataOnly="0" labelOnly="1" outline="0" fieldPosition="0">
        <references count="7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0">
            <x v="10"/>
            <x v="11"/>
            <x v="12"/>
            <x v="13"/>
            <x v="14"/>
            <x v="15"/>
            <x v="16"/>
            <x v="19"/>
            <x v="20"/>
            <x v="23"/>
          </reference>
        </references>
      </pivotArea>
    </format>
    <format dxfId="8833">
      <pivotArea dataOnly="0" labelOnly="1" outline="0" fieldPosition="0">
        <references count="7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42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</reference>
        </references>
      </pivotArea>
    </format>
    <format dxfId="8832">
      <pivotArea dataOnly="0" labelOnly="1" outline="0" fieldPosition="0">
        <references count="7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5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</reference>
        </references>
      </pivotArea>
    </format>
    <format dxfId="8831">
      <pivotArea dataOnly="0" labelOnly="1" outline="0" fieldPosition="0">
        <references count="7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32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</reference>
        </references>
      </pivotArea>
    </format>
    <format dxfId="8830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29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</reference>
        </references>
      </pivotArea>
    </format>
    <format dxfId="8828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27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8826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25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824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23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822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21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5"/>
            <x v="6"/>
            <x v="7"/>
          </reference>
        </references>
      </pivotArea>
    </format>
    <format dxfId="8820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19">
      <pivotArea dataOnly="0" labelOnly="1" outline="0" fieldPosition="0">
        <references count="7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6"/>
          </reference>
        </references>
      </pivotArea>
    </format>
    <format dxfId="8818">
      <pivotArea dataOnly="0" labelOnly="1" outline="0" fieldPosition="0">
        <references count="7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7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</reference>
        </references>
      </pivotArea>
    </format>
    <format dxfId="8817">
      <pivotArea dataOnly="0" labelOnly="1" outline="0" fieldPosition="0">
        <references count="7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8816">
      <pivotArea dataOnly="0" labelOnly="1" outline="0" fieldPosition="0">
        <references count="7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15">
      <pivotArea dataOnly="0" labelOnly="1" outline="0" fieldPosition="0">
        <references count="7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</reference>
        </references>
      </pivotArea>
    </format>
    <format dxfId="8814">
      <pivotArea dataOnly="0" labelOnly="1" outline="0" fieldPosition="0">
        <references count="7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9">
            <x v="3"/>
            <x v="4"/>
            <x v="5"/>
            <x v="6"/>
            <x v="7"/>
            <x v="8"/>
            <x v="9"/>
            <x v="10"/>
            <x v="12"/>
          </reference>
        </references>
      </pivotArea>
    </format>
    <format dxfId="8813">
      <pivotArea dataOnly="0" labelOnly="1" outline="0" fieldPosition="0">
        <references count="7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9"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8812">
      <pivotArea dataOnly="0" labelOnly="1" outline="0" fieldPosition="0">
        <references count="7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8811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10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20"/>
            <x v="21"/>
            <x v="29"/>
            <x v="31"/>
            <x v="74"/>
          </reference>
        </references>
      </pivotArea>
    </format>
    <format dxfId="8809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08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4"/>
            <x v="15"/>
            <x v="57"/>
          </reference>
        </references>
      </pivotArea>
    </format>
    <format dxfId="8807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06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11"/>
            <x v="12"/>
            <x v="52"/>
          </reference>
        </references>
      </pivotArea>
    </format>
    <format dxfId="8805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04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7"/>
            <x v="8"/>
            <x v="9"/>
            <x v="10"/>
            <x v="11"/>
            <x v="12"/>
            <x v="14"/>
            <x v="15"/>
            <x v="16"/>
            <x v="19"/>
          </reference>
        </references>
      </pivotArea>
    </format>
    <format dxfId="8803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02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0"/>
            <x v="12"/>
          </reference>
        </references>
      </pivotArea>
    </format>
    <format dxfId="8801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800">
      <pivotArea dataOnly="0" labelOnly="1" outline="0" fieldPosition="0">
        <references count="7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5"/>
            <x v="6"/>
            <x v="8"/>
          </reference>
        </references>
      </pivotArea>
    </format>
    <format dxfId="8799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98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8"/>
            <x v="9"/>
            <x v="10"/>
            <x v="12"/>
            <x v="13"/>
            <x v="14"/>
          </reference>
        </references>
      </pivotArea>
    </format>
    <format dxfId="8797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96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5"/>
            <x v="6"/>
            <x v="7"/>
          </reference>
        </references>
      </pivotArea>
    </format>
    <format dxfId="8795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94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3">
            <x v="1"/>
            <x v="2"/>
            <x v="3"/>
          </reference>
        </references>
      </pivotArea>
    </format>
    <format dxfId="8793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92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2"/>
            <x v="4"/>
            <x v="6"/>
          </reference>
        </references>
      </pivotArea>
    </format>
    <format dxfId="8791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90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8789">
      <pivotArea dataOnly="0" labelOnly="1" outline="0" fieldPosition="0">
        <references count="7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88">
      <pivotArea dataOnly="0" labelOnly="1" outline="0" fieldPosition="0">
        <references count="7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8"/>
            <x v="9"/>
            <x v="10"/>
            <x v="11"/>
            <x v="12"/>
            <x v="14"/>
            <x v="15"/>
            <x v="17"/>
          </reference>
        </references>
      </pivotArea>
    </format>
    <format dxfId="8787">
      <pivotArea dataOnly="0" labelOnly="1" outline="0" fieldPosition="0">
        <references count="7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86">
      <pivotArea dataOnly="0" labelOnly="1" outline="0" fieldPosition="0">
        <references count="7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2">
            <x v="1"/>
            <x v="2"/>
            <x v="3"/>
            <x v="4"/>
            <x v="5"/>
            <x v="6"/>
            <x v="7"/>
            <x v="8"/>
            <x v="9"/>
            <x v="11"/>
            <x v="12"/>
            <x v="13"/>
          </reference>
        </references>
      </pivotArea>
    </format>
    <format dxfId="8785">
      <pivotArea dataOnly="0" labelOnly="1" outline="0" fieldPosition="0">
        <references count="7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84">
      <pivotArea dataOnly="0" labelOnly="1" outline="0" fieldPosition="0">
        <references count="7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8"/>
            <x v="10"/>
          </reference>
        </references>
      </pivotArea>
    </format>
    <format dxfId="8783">
      <pivotArea dataOnly="0" labelOnly="1" outline="0" fieldPosition="0">
        <references count="7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82">
      <pivotArea dataOnly="0" labelOnly="1" outline="0" fieldPosition="0">
        <references count="7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1"/>
            <x v="2"/>
            <x v="5"/>
          </reference>
        </references>
      </pivotArea>
    </format>
    <format dxfId="8781">
      <pivotArea dataOnly="0" labelOnly="1" outline="0" fieldPosition="0">
        <references count="7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80">
      <pivotArea dataOnly="0" labelOnly="1" outline="0" fieldPosition="0">
        <references count="7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8779">
      <pivotArea dataOnly="0" labelOnly="1" outline="0" fieldPosition="0">
        <references count="7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78">
      <pivotArea dataOnly="0" labelOnly="1" outline="0" fieldPosition="0">
        <references count="7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</reference>
        </references>
      </pivotArea>
    </format>
    <format dxfId="8777">
      <pivotArea dataOnly="0" labelOnly="1" outline="0" fieldPosition="0">
        <references count="7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76">
      <pivotArea dataOnly="0" labelOnly="1" outline="0" fieldPosition="0">
        <references count="7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8775">
      <pivotArea dataOnly="0" labelOnly="1" outline="0" fieldPosition="0">
        <references count="7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74">
      <pivotArea dataOnly="0" labelOnly="1" outline="0" fieldPosition="0">
        <references count="7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8773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72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6"/>
            <x v="65"/>
            <x v="84"/>
          </reference>
        </references>
      </pivotArea>
    </format>
    <format dxfId="8771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70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3"/>
            <x v="24"/>
            <x v="25"/>
            <x v="27"/>
            <x v="55"/>
            <x v="79"/>
          </reference>
        </references>
      </pivotArea>
    </format>
    <format dxfId="8769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68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20"/>
            <x v="21"/>
            <x v="22"/>
            <x v="23"/>
            <x v="45"/>
            <x v="76"/>
          </reference>
        </references>
      </pivotArea>
    </format>
    <format dxfId="8767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66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8765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64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5"/>
          </reference>
        </references>
      </pivotArea>
    </format>
    <format dxfId="8763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62">
      <pivotArea dataOnly="0" labelOnly="1" outline="0" fieldPosition="0">
        <references count="7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0"/>
            <x v="12"/>
          </reference>
        </references>
      </pivotArea>
    </format>
    <format dxfId="8761">
      <pivotArea dataOnly="0" labelOnly="1" outline="0" fieldPosition="0">
        <references count="7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9"/>
            <x v="11"/>
          </reference>
        </references>
      </pivotArea>
    </format>
    <format dxfId="8760">
      <pivotArea dataOnly="0" labelOnly="1" outline="0" fieldPosition="0">
        <references count="7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4"/>
            <x v="5"/>
          </reference>
        </references>
      </pivotArea>
    </format>
    <format dxfId="8759">
      <pivotArea dataOnly="0" labelOnly="1" outline="0" fieldPosition="0">
        <references count="7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58">
      <pivotArea dataOnly="0" labelOnly="1" outline="0" fieldPosition="0">
        <references count="7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8757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56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5"/>
          </reference>
        </references>
      </pivotArea>
    </format>
    <format dxfId="8755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54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  <x v="20"/>
          </reference>
        </references>
      </pivotArea>
    </format>
    <format dxfId="8753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52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6"/>
            <x v="17"/>
          </reference>
        </references>
      </pivotArea>
    </format>
    <format dxfId="8751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4">
            <x v="1"/>
            <x v="2"/>
            <x v="4"/>
            <x v="5"/>
            <x v="6"/>
            <x v="7"/>
            <x v="8"/>
            <x v="10"/>
            <x v="11"/>
            <x v="14"/>
            <x v="17"/>
            <x v="18"/>
            <x v="19"/>
            <x v="20"/>
          </reference>
        </references>
      </pivotArea>
    </format>
    <format dxfId="8750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49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0">
            <x v="1"/>
            <x v="2"/>
            <x v="3"/>
            <x v="4"/>
            <x v="5"/>
            <x v="9"/>
            <x v="11"/>
            <x v="12"/>
            <x v="13"/>
            <x v="14"/>
          </reference>
        </references>
      </pivotArea>
    </format>
    <format dxfId="8748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47">
      <pivotArea dataOnly="0" labelOnly="1" outline="0" fieldPosition="0">
        <references count="7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5">
            <x v="2"/>
            <x v="6"/>
            <x v="7"/>
            <x v="8"/>
            <x v="10"/>
          </reference>
        </references>
      </pivotArea>
    </format>
    <format dxfId="8746">
      <pivotArea dataOnly="0" labelOnly="1" outline="0" fieldPosition="0">
        <references count="7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45">
      <pivotArea dataOnly="0" labelOnly="1" outline="0" fieldPosition="0">
        <references count="7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8744">
      <pivotArea dataOnly="0" labelOnly="1" outline="0" fieldPosition="0">
        <references count="7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43">
      <pivotArea dataOnly="0" labelOnly="1" outline="0" fieldPosition="0">
        <references count="7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8742">
      <pivotArea dataOnly="0" labelOnly="1" outline="0" fieldPosition="0">
        <references count="7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41">
      <pivotArea dataOnly="0" labelOnly="1" outline="0" fieldPosition="0">
        <references count="7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8740">
      <pivotArea dataOnly="0" labelOnly="1" outline="0" fieldPosition="0">
        <references count="7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39">
      <pivotArea dataOnly="0" labelOnly="1" outline="0" fieldPosition="0">
        <references count="7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30"/>
            <x v="31"/>
            <x v="32"/>
            <x v="35"/>
            <x v="36"/>
            <x v="37"/>
            <x v="38"/>
            <x v="41"/>
            <x v="42"/>
          </reference>
        </references>
      </pivotArea>
    </format>
    <format dxfId="8738">
      <pivotArea dataOnly="0" labelOnly="1" outline="0" fieldPosition="0">
        <references count="7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37">
      <pivotArea dataOnly="0" labelOnly="1" outline="0" fieldPosition="0">
        <references count="7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5"/>
          </reference>
        </references>
      </pivotArea>
    </format>
    <format dxfId="8736">
      <pivotArea dataOnly="0" labelOnly="1" outline="0" fieldPosition="0">
        <references count="7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35">
      <pivotArea dataOnly="0" labelOnly="1" outline="0" fieldPosition="0">
        <references count="7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32"/>
          </reference>
        </references>
      </pivotArea>
    </format>
    <format dxfId="8734">
      <pivotArea dataOnly="0" labelOnly="1" outline="0" fieldPosition="0">
        <references count="7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4">
            <x v="2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5"/>
            <x v="28"/>
            <x v="49"/>
          </reference>
        </references>
      </pivotArea>
    </format>
    <format dxfId="8733">
      <pivotArea dataOnly="0" labelOnly="1" outline="0" fieldPosition="0">
        <references count="7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2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31"/>
          </reference>
        </references>
      </pivotArea>
    </format>
    <format dxfId="8732">
      <pivotArea dataOnly="0" labelOnly="1" outline="0" fieldPosition="0">
        <references count="7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31">
      <pivotArea dataOnly="0" labelOnly="1" outline="0" fieldPosition="0">
        <references count="7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27"/>
          </reference>
        </references>
      </pivotArea>
    </format>
    <format dxfId="8730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29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0"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8728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27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6"/>
          </reference>
        </references>
      </pivotArea>
    </format>
    <format dxfId="8726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25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1"/>
            <x v="2"/>
            <x v="3"/>
            <x v="4"/>
          </reference>
        </references>
      </pivotArea>
    </format>
    <format dxfId="8724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23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</reference>
        </references>
      </pivotArea>
    </format>
    <format dxfId="8722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21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7"/>
            <x v="9"/>
          </reference>
        </references>
      </pivotArea>
    </format>
    <format dxfId="8720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19">
      <pivotArea dataOnly="0" labelOnly="1" outline="0" fieldPosition="0">
        <references count="7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1"/>
            <x v="2"/>
            <x v="3"/>
            <x v="5"/>
          </reference>
        </references>
      </pivotArea>
    </format>
    <format dxfId="8718">
      <pivotArea dataOnly="0" labelOnly="1" outline="0" fieldPosition="0">
        <references count="7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17">
      <pivotArea dataOnly="0" labelOnly="1" outline="0" fieldPosition="0">
        <references count="7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6">
            <x v="1"/>
            <x v="3"/>
            <x v="4"/>
            <x v="5"/>
            <x v="7"/>
            <x v="15"/>
          </reference>
        </references>
      </pivotArea>
    </format>
    <format dxfId="8716">
      <pivotArea dataOnly="0" labelOnly="1" outline="0" fieldPosition="0">
        <references count="7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15">
      <pivotArea dataOnly="0" labelOnly="1" outline="0" fieldPosition="0">
        <references count="7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4">
            <x v="1"/>
            <x v="2"/>
            <x v="4"/>
            <x v="8"/>
          </reference>
        </references>
      </pivotArea>
    </format>
    <format dxfId="8714">
      <pivotArea dataOnly="0" labelOnly="1" outline="0" fieldPosition="0">
        <references count="7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13">
      <pivotArea dataOnly="0" labelOnly="1" outline="0" fieldPosition="0">
        <references count="7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2"/>
            <x v="4"/>
          </reference>
        </references>
      </pivotArea>
    </format>
    <format dxfId="8712">
      <pivotArea dataOnly="0" labelOnly="1" outline="0" fieldPosition="0">
        <references count="7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11">
      <pivotArea dataOnly="0" labelOnly="1" outline="0" fieldPosition="0">
        <references count="7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3"/>
          </reference>
        </references>
      </pivotArea>
    </format>
    <format dxfId="8710">
      <pivotArea dataOnly="0" labelOnly="1" outline="0" fieldPosition="0">
        <references count="7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09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8708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07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2"/>
            <x v="13"/>
          </reference>
        </references>
      </pivotArea>
    </format>
    <format dxfId="8706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05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9"/>
            <x v="11"/>
          </reference>
        </references>
      </pivotArea>
    </format>
    <format dxfId="8704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03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8"/>
            <x v="10"/>
          </reference>
        </references>
      </pivotArea>
    </format>
    <format dxfId="8702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701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5"/>
            <x v="6"/>
            <x v="8"/>
          </reference>
        </references>
      </pivotArea>
    </format>
    <format dxfId="8700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99">
      <pivotArea dataOnly="0" labelOnly="1" outline="0" fieldPosition="0">
        <references count="7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1"/>
            <x v="3"/>
            <x v="4"/>
            <x v="6"/>
          </reference>
        </references>
      </pivotArea>
    </format>
    <format dxfId="8698">
      <pivotArea dataOnly="0" labelOnly="1" outline="0" fieldPosition="0">
        <references count="7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97">
      <pivotArea dataOnly="0" labelOnly="1" outline="0" fieldPosition="0">
        <references count="7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1"/>
            <x v="2"/>
          </reference>
        </references>
      </pivotArea>
    </format>
    <format dxfId="8696">
      <pivotArea dataOnly="0" labelOnly="1" outline="0" fieldPosition="0">
        <references count="7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95">
      <pivotArea dataOnly="0" labelOnly="1" outline="0" fieldPosition="0">
        <references count="7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8694">
      <pivotArea dataOnly="0" labelOnly="1" outline="0" fieldPosition="0">
        <references count="7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93">
      <pivotArea dataOnly="0" labelOnly="1" outline="0" fieldPosition="0">
        <references count="7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6">
            <x v="9"/>
            <x v="10"/>
            <x v="20"/>
            <x v="21"/>
            <x v="22"/>
            <x v="29"/>
          </reference>
        </references>
      </pivotArea>
    </format>
    <format dxfId="8692">
      <pivotArea dataOnly="0" labelOnly="1" outline="0" fieldPosition="0">
        <references count="7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6"/>
            <x v="7"/>
            <x v="17"/>
            <x v="19"/>
            <x v="23"/>
          </reference>
        </references>
      </pivotArea>
    </format>
    <format dxfId="8691">
      <pivotArea dataOnly="0" labelOnly="1" outline="0" fieldPosition="0">
        <references count="7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4"/>
            <x v="5"/>
            <x v="14"/>
            <x v="15"/>
            <x v="16"/>
            <x v="19"/>
          </reference>
        </references>
      </pivotArea>
    </format>
    <format dxfId="8690">
      <pivotArea dataOnly="0" labelOnly="1" outline="0" fieldPosition="0">
        <references count="7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5">
            <x v="8"/>
            <x v="10"/>
            <x v="13"/>
            <x v="14"/>
            <x v="15"/>
          </reference>
        </references>
      </pivotArea>
    </format>
    <format dxfId="8689">
      <pivotArea dataOnly="0" labelOnly="1" outline="0" fieldPosition="0">
        <references count="7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3"/>
            <x v="5"/>
            <x v="7"/>
            <x v="8"/>
            <x v="9"/>
          </reference>
        </references>
      </pivotArea>
    </format>
    <format dxfId="8688">
      <pivotArea dataOnly="0" labelOnly="1" outline="0" fieldPosition="0">
        <references count="7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87">
      <pivotArea dataOnly="0" labelOnly="1" outline="0" fieldPosition="0">
        <references count="7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1"/>
            <x v="3"/>
            <x v="4"/>
            <x v="5"/>
          </reference>
        </references>
      </pivotArea>
    </format>
    <format dxfId="8686">
      <pivotArea dataOnly="0" labelOnly="1" outline="0" fieldPosition="0">
        <references count="7">
          <reference field="0" count="1" selected="0">
            <x v="74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10"/>
            <x v="14"/>
          </reference>
        </references>
      </pivotArea>
    </format>
    <format dxfId="8685">
      <pivotArea dataOnly="0" labelOnly="1" outline="0" fieldPosition="0">
        <references count="7">
          <reference field="0" count="1" selected="0">
            <x v="74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8"/>
            <x v="12"/>
          </reference>
        </references>
      </pivotArea>
    </format>
    <format dxfId="8684">
      <pivotArea dataOnly="0" labelOnly="1" outline="0" fieldPosition="0">
        <references count="7">
          <reference field="0" count="1" selected="0">
            <x v="74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7"/>
            <x v="10"/>
          </reference>
        </references>
      </pivotArea>
    </format>
    <format dxfId="8683">
      <pivotArea dataOnly="0" labelOnly="1" outline="0" fieldPosition="0">
        <references count="7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3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30"/>
            <x v="31"/>
            <x v="32"/>
          </reference>
        </references>
      </pivotArea>
    </format>
    <format dxfId="8682">
      <pivotArea dataOnly="0" labelOnly="1" outline="0" fieldPosition="0">
        <references count="7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2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8"/>
            <x v="29"/>
          </reference>
        </references>
      </pivotArea>
    </format>
    <format dxfId="8681">
      <pivotArea dataOnly="0" labelOnly="1" outline="0" fieldPosition="0">
        <references count="7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5"/>
            <x v="26"/>
          </reference>
        </references>
      </pivotArea>
    </format>
    <format dxfId="8680">
      <pivotArea dataOnly="0" labelOnly="1" outline="0" fieldPosition="0">
        <references count="7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4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20"/>
            <x v="21"/>
          </reference>
        </references>
      </pivotArea>
    </format>
    <format dxfId="8679">
      <pivotArea dataOnly="0" labelOnly="1" outline="0" fieldPosition="0">
        <references count="7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4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7"/>
            <x v="18"/>
          </reference>
        </references>
      </pivotArea>
    </format>
    <format dxfId="8678">
      <pivotArea dataOnly="0" labelOnly="1" outline="0" fieldPosition="0">
        <references count="7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3">
            <x v="2"/>
            <x v="3"/>
            <x v="4"/>
            <x v="5"/>
            <x v="6"/>
            <x v="7"/>
            <x v="8"/>
            <x v="9"/>
            <x v="10"/>
            <x v="11"/>
            <x v="12"/>
            <x v="15"/>
            <x v="16"/>
          </reference>
        </references>
      </pivotArea>
    </format>
    <format dxfId="8677">
      <pivotArea dataOnly="0" labelOnly="1" outline="0" fieldPosition="0">
        <references count="7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2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2"/>
            <x v="23"/>
            <x v="24"/>
            <x v="27"/>
          </reference>
        </references>
      </pivotArea>
    </format>
    <format dxfId="8676">
      <pivotArea dataOnly="0" labelOnly="1" outline="0" fieldPosition="0">
        <references count="7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  <x v="21"/>
            <x v="23"/>
          </reference>
        </references>
      </pivotArea>
    </format>
    <format dxfId="8675">
      <pivotArea dataOnly="0" labelOnly="1" outline="0" fieldPosition="0">
        <references count="7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74">
      <pivotArea dataOnly="0" labelOnly="1" outline="0" fieldPosition="0">
        <references count="7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7"/>
            <x v="18"/>
            <x v="21"/>
          </reference>
        </references>
      </pivotArea>
    </format>
    <format dxfId="8673">
      <pivotArea dataOnly="0" labelOnly="1" outline="0" fieldPosition="0">
        <references count="7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8672">
      <pivotArea dataOnly="0" labelOnly="1" outline="0" fieldPosition="0">
        <references count="7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71">
      <pivotArea dataOnly="0" labelOnly="1" outline="0" fieldPosition="0">
        <references count="7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4">
            <x v="1"/>
            <x v="2"/>
            <x v="3"/>
            <x v="4"/>
          </reference>
        </references>
      </pivotArea>
    </format>
    <format dxfId="8670">
      <pivotArea dataOnly="0" labelOnly="1" outline="0" fieldPosition="0">
        <references count="7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69">
      <pivotArea dataOnly="0" labelOnly="1" outline="0" fieldPosition="0">
        <references count="7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1"/>
            <x v="2"/>
          </reference>
        </references>
      </pivotArea>
    </format>
    <format dxfId="8668">
      <pivotArea dataOnly="0" labelOnly="1" outline="0" fieldPosition="0">
        <references count="7">
          <reference field="0" count="1" selected="0">
            <x v="79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27"/>
            <x v="30"/>
          </reference>
        </references>
      </pivotArea>
    </format>
    <format dxfId="8667">
      <pivotArea dataOnly="0" labelOnly="1" outline="0" fieldPosition="0">
        <references count="7">
          <reference field="0" count="1" selected="0">
            <x v="79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23"/>
            <x v="25"/>
          </reference>
        </references>
      </pivotArea>
    </format>
    <format dxfId="8666">
      <pivotArea dataOnly="0" labelOnly="1" outline="0" fieldPosition="0">
        <references count="7">
          <reference field="0" count="1" selected="0">
            <x v="79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20"/>
            <x v="22"/>
          </reference>
        </references>
      </pivotArea>
    </format>
    <format dxfId="8665">
      <pivotArea dataOnly="0" labelOnly="1" outline="0" fieldPosition="0">
        <references count="7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10"/>
            <x v="23"/>
            <x v="24"/>
          </reference>
        </references>
      </pivotArea>
    </format>
    <format dxfId="8664">
      <pivotArea dataOnly="0" labelOnly="1" outline="0" fieldPosition="0">
        <references count="7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">
            <x v="7"/>
            <x v="18"/>
            <x v="20"/>
          </reference>
        </references>
      </pivotArea>
    </format>
    <format dxfId="8663">
      <pivotArea dataOnly="0" labelOnly="1" outline="0" fieldPosition="0">
        <references count="7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3">
            <x v="5"/>
            <x v="15"/>
            <x v="17"/>
          </reference>
        </references>
      </pivotArea>
    </format>
    <format dxfId="8662">
      <pivotArea dataOnly="0" labelOnly="1" outline="0" fieldPosition="0">
        <references count="7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8">
            <x v="15"/>
            <x v="16"/>
            <x v="17"/>
            <x v="20"/>
            <x v="22"/>
            <x v="23"/>
            <x v="25"/>
            <x v="26"/>
          </reference>
        </references>
      </pivotArea>
    </format>
    <format dxfId="8661">
      <pivotArea dataOnly="0" labelOnly="1" outline="0" fieldPosition="0">
        <references count="7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7">
            <x v="11"/>
            <x v="12"/>
            <x v="13"/>
            <x v="16"/>
            <x v="18"/>
            <x v="20"/>
            <x v="21"/>
          </reference>
        </references>
      </pivotArea>
    </format>
    <format dxfId="8660">
      <pivotArea dataOnly="0" labelOnly="1" outline="0" fieldPosition="0">
        <references count="7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9"/>
            <x v="10"/>
            <x v="13"/>
            <x v="15"/>
            <x v="17"/>
            <x v="18"/>
          </reference>
        </references>
      </pivotArea>
    </format>
    <format dxfId="8659">
      <pivotArea dataOnly="0" labelOnly="1" outline="0" fieldPosition="0">
        <references count="7">
          <reference field="0" count="1" selected="0">
            <x v="82"/>
          </reference>
          <reference field="1" count="1" selected="0">
            <x v="3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17"/>
            <x v="18"/>
          </reference>
        </references>
      </pivotArea>
    </format>
    <format dxfId="8658">
      <pivotArea dataOnly="0" labelOnly="1" outline="0" fieldPosition="0">
        <references count="7">
          <reference field="0" count="1" selected="0">
            <x v="82"/>
          </reference>
          <reference field="1" count="1" selected="0">
            <x v="3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13"/>
            <x v="14"/>
          </reference>
        </references>
      </pivotArea>
    </format>
    <format dxfId="8657">
      <pivotArea dataOnly="0" labelOnly="1" outline="0" fieldPosition="0">
        <references count="7">
          <reference field="0" count="1" selected="0">
            <x v="82"/>
          </reference>
          <reference field="1" count="1" selected="0">
            <x v="3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10"/>
            <x v="11"/>
          </reference>
        </references>
      </pivotArea>
    </format>
    <format dxfId="8656">
      <pivotArea dataOnly="0" labelOnly="1" outline="0" fieldPosition="0">
        <references count="7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55">
      <pivotArea dataOnly="0" labelOnly="1" outline="0" fieldPosition="0">
        <references count="7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</reference>
        </references>
      </pivotArea>
    </format>
    <format dxfId="8654">
      <pivotArea dataOnly="0" labelOnly="1" outline="0" fieldPosition="0">
        <references count="7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53">
      <pivotArea dataOnly="0" labelOnly="1" outline="0" fieldPosition="0">
        <references count="7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8652">
      <pivotArea dataOnly="0" labelOnly="1" outline="0" fieldPosition="0">
        <references count="7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51">
      <pivotArea dataOnly="0" labelOnly="1" outline="0" fieldPosition="0">
        <references count="7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0"/>
            <x v="12"/>
          </reference>
        </references>
      </pivotArea>
    </format>
    <format dxfId="8650">
      <pivotArea dataOnly="0" labelOnly="1" outline="0" fieldPosition="0">
        <references count="7">
          <reference field="0" count="1" selected="0">
            <x v="84"/>
          </reference>
          <reference field="1" count="1" selected="0">
            <x v="4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49">
      <pivotArea dataOnly="0" labelOnly="1" outline="0" fieldPosition="0">
        <references count="7">
          <reference field="0" count="1" selected="0">
            <x v="84"/>
          </reference>
          <reference field="1" count="1" selected="0">
            <x v="4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8648">
      <pivotArea dataOnly="0" labelOnly="1" outline="0" fieldPosition="0">
        <references count="7">
          <reference field="0" count="1" selected="0">
            <x v="84"/>
          </reference>
          <reference field="1" count="1" selected="0">
            <x v="4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47">
      <pivotArea dataOnly="0" labelOnly="1" outline="0" fieldPosition="0">
        <references count="7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4"/>
            <x v="25"/>
            <x v="27"/>
            <x v="32"/>
            <x v="33"/>
          </reference>
        </references>
      </pivotArea>
    </format>
    <format dxfId="8646">
      <pivotArea dataOnly="0" labelOnly="1" outline="0" fieldPosition="0">
        <references count="7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45">
      <pivotArea dataOnly="0" labelOnly="1" outline="0" fieldPosition="0">
        <references count="7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  <x v="22"/>
            <x v="23"/>
            <x v="24"/>
            <x v="30"/>
          </reference>
        </references>
      </pivotArea>
    </format>
    <format dxfId="8644">
      <pivotArea dataOnly="0" labelOnly="1" outline="0" fieldPosition="0">
        <references count="7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43">
      <pivotArea dataOnly="0" labelOnly="1" outline="0" fieldPosition="0">
        <references count="7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7"/>
            <x v="18"/>
            <x v="20"/>
            <x v="22"/>
            <x v="23"/>
            <x v="28"/>
            <x v="29"/>
          </reference>
        </references>
      </pivotArea>
    </format>
    <format dxfId="8642">
      <pivotArea dataOnly="0" labelOnly="1" outline="0" fieldPosition="0">
        <references count="7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41">
      <pivotArea dataOnly="0" labelOnly="1" outline="0" fieldPosition="0">
        <references count="7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7"/>
            <x v="29"/>
            <x v="30"/>
          </reference>
        </references>
      </pivotArea>
    </format>
    <format dxfId="8640">
      <pivotArea dataOnly="0" labelOnly="1" outline="0" fieldPosition="0">
        <references count="7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39">
      <pivotArea dataOnly="0" labelOnly="1" outline="0" fieldPosition="0">
        <references count="7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4"/>
            <x v="26"/>
            <x v="27"/>
          </reference>
        </references>
      </pivotArea>
    </format>
    <format dxfId="8638">
      <pivotArea dataOnly="0" labelOnly="1" outline="0" fieldPosition="0">
        <references count="7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37">
      <pivotArea dataOnly="0" labelOnly="1" outline="0" fieldPosition="0">
        <references count="7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3"/>
            <x v="24"/>
          </reference>
        </references>
      </pivotArea>
    </format>
    <format dxfId="8636">
      <pivotArea dataOnly="0" labelOnly="1" outline="0" fieldPosition="0">
        <references count="7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35">
      <pivotArea dataOnly="0" labelOnly="1" outline="0" fieldPosition="0">
        <references count="7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1"/>
            <x v="2"/>
            <x v="9"/>
            <x v="13"/>
          </reference>
        </references>
      </pivotArea>
    </format>
    <format dxfId="8634">
      <pivotArea dataOnly="0" labelOnly="1" outline="0" fieldPosition="0">
        <references count="7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33">
      <pivotArea dataOnly="0" labelOnly="1" outline="0" fieldPosition="0">
        <references count="7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7"/>
            <x v="11"/>
          </reference>
        </references>
      </pivotArea>
    </format>
    <format dxfId="8632">
      <pivotArea dataOnly="0" labelOnly="1" outline="0" fieldPosition="0">
        <references count="7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31">
      <pivotArea dataOnly="0" labelOnly="1" outline="0" fieldPosition="0">
        <references count="7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6"/>
            <x v="9"/>
          </reference>
        </references>
      </pivotArea>
    </format>
    <format dxfId="8630">
      <pivotArea dataOnly="0" labelOnly="1" outline="0" fieldPosition="0">
        <references count="7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7">
            <x v="2"/>
            <x v="3"/>
            <x v="4"/>
            <x v="5"/>
            <x v="6"/>
            <x v="10"/>
            <x v="12"/>
          </reference>
        </references>
      </pivotArea>
    </format>
    <format dxfId="8629">
      <pivotArea dataOnly="0" labelOnly="1" outline="0" fieldPosition="0">
        <references count="7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5"/>
            <x v="9"/>
            <x v="10"/>
          </reference>
        </references>
      </pivotArea>
    </format>
    <format dxfId="8628">
      <pivotArea dataOnly="0" labelOnly="1" outline="0" fieldPosition="0">
        <references count="7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27">
      <pivotArea dataOnly="0" labelOnly="1" outline="0" fieldPosition="0">
        <references count="7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7"/>
            <x v="9"/>
          </reference>
        </references>
      </pivotArea>
    </format>
    <format dxfId="8626">
      <pivotArea dataOnly="0" labelOnly="1" outline="0" fieldPosition="0">
        <references count="7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1"/>
            <x v="2"/>
            <x v="3"/>
            <x v="5"/>
          </reference>
        </references>
      </pivotArea>
    </format>
    <format dxfId="8625">
      <pivotArea dataOnly="0" labelOnly="1" outline="0" fieldPosition="0">
        <references count="7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24">
      <pivotArea dataOnly="0" labelOnly="1" outline="0" fieldPosition="0">
        <references count="7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">
            <x v="1"/>
            <x v="2"/>
            <x v="3"/>
          </reference>
        </references>
      </pivotArea>
    </format>
    <format dxfId="8623">
      <pivotArea dataOnly="0" labelOnly="1" outline="0" fieldPosition="0">
        <references count="7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22">
      <pivotArea dataOnly="0" labelOnly="1" outline="0" fieldPosition="0">
        <references count="7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8621">
      <pivotArea dataOnly="0" labelOnly="1" outline="0" fieldPosition="0">
        <references count="7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7">
            <x v="8"/>
            <x v="9"/>
            <x v="11"/>
            <x v="14"/>
            <x v="17"/>
            <x v="18"/>
            <x v="19"/>
          </reference>
        </references>
      </pivotArea>
    </format>
    <format dxfId="8620">
      <pivotArea dataOnly="0" labelOnly="1" outline="0" fieldPosition="0">
        <references count="7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6">
            <x v="6"/>
            <x v="7"/>
            <x v="9"/>
            <x v="12"/>
            <x v="14"/>
            <x v="16"/>
          </reference>
        </references>
      </pivotArea>
    </format>
    <format dxfId="8619">
      <pivotArea dataOnly="0" labelOnly="1" outline="0" fieldPosition="0">
        <references count="7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5"/>
            <x v="6"/>
            <x v="7"/>
            <x v="10"/>
            <x v="12"/>
            <x v="14"/>
          </reference>
        </references>
      </pivotArea>
    </format>
    <format dxfId="8618">
      <pivotArea dataOnly="0" labelOnly="1" outline="0" fieldPosition="0">
        <references count="7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6"/>
            <x v="8"/>
          </reference>
        </references>
      </pivotArea>
    </format>
    <format dxfId="8617">
      <pivotArea dataOnly="0" labelOnly="1" outline="0" fieldPosition="0">
        <references count="7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4"/>
            <x v="6"/>
          </reference>
        </references>
      </pivotArea>
    </format>
    <format dxfId="8616">
      <pivotArea dataOnly="0" labelOnly="1" outline="0" fieldPosition="0">
        <references count="7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2"/>
            <x v="3"/>
            <x v="4"/>
            <x v="5"/>
          </reference>
        </references>
      </pivotArea>
    </format>
    <format dxfId="8615">
      <pivotArea dataOnly="0" labelOnly="1" outline="0" fieldPosition="0">
        <references count="7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7">
            <x v="20"/>
            <x v="21"/>
            <x v="22"/>
            <x v="23"/>
            <x v="24"/>
            <x v="35"/>
            <x v="37"/>
          </reference>
        </references>
      </pivotArea>
    </format>
    <format dxfId="8614">
      <pivotArea dataOnly="0" labelOnly="1" outline="0" fieldPosition="0">
        <references count="7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6">
            <x v="15"/>
            <x v="16"/>
            <x v="18"/>
            <x v="19"/>
            <x v="30"/>
            <x v="31"/>
          </reference>
        </references>
      </pivotArea>
    </format>
    <format dxfId="8613">
      <pivotArea dataOnly="0" labelOnly="1" outline="0" fieldPosition="0">
        <references count="7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7">
            <x v="12"/>
            <x v="13"/>
            <x v="14"/>
            <x v="15"/>
            <x v="16"/>
            <x v="26"/>
            <x v="27"/>
          </reference>
        </references>
      </pivotArea>
    </format>
    <format dxfId="8612">
      <pivotArea dataOnly="0" labelOnly="1" outline="0" fieldPosition="0">
        <references count="7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11">
      <pivotArea dataOnly="0" labelOnly="1" outline="0" fieldPosition="0">
        <references count="7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</reference>
        </references>
      </pivotArea>
    </format>
    <format dxfId="8610">
      <pivotArea dataOnly="0" labelOnly="1" outline="0" fieldPosition="0">
        <references count="7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09">
      <pivotArea dataOnly="0" labelOnly="1" outline="0" fieldPosition="0">
        <references count="7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5"/>
          </reference>
        </references>
      </pivotArea>
    </format>
    <format dxfId="8608">
      <pivotArea dataOnly="0" labelOnly="1" outline="0" fieldPosition="0">
        <references count="7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07">
      <pivotArea dataOnly="0" labelOnly="1" outline="0" fieldPosition="0">
        <references count="7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8606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05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6"/>
            <x v="37"/>
            <x v="38"/>
          </reference>
        </references>
      </pivotArea>
    </format>
    <format dxfId="8604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03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3"/>
          </reference>
        </references>
      </pivotArea>
    </format>
    <format dxfId="8602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601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5"/>
            <x v="26"/>
            <x v="27"/>
            <x v="29"/>
            <x v="31"/>
          </reference>
        </references>
      </pivotArea>
    </format>
    <format dxfId="8600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9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2"/>
            <x v="23"/>
          </reference>
        </references>
      </pivotArea>
    </format>
    <format dxfId="8599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98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5"/>
            <x v="16"/>
          </reference>
        </references>
      </pivotArea>
    </format>
    <format dxfId="8597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96">
      <pivotArea dataOnly="0" labelOnly="1" outline="0" fieldPosition="0">
        <references count="7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8595">
      <pivotArea dataOnly="0" labelOnly="1" outline="0" fieldPosition="0">
        <references count="7">
          <reference field="0" count="1" selected="0">
            <x v="9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94">
      <pivotArea dataOnly="0" labelOnly="1" outline="0" fieldPosition="0">
        <references count="7">
          <reference field="0" count="1" selected="0">
            <x v="9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8593">
      <pivotArea dataOnly="0" labelOnly="1" outline="0" fieldPosition="0">
        <references count="7">
          <reference field="0" count="1" selected="0">
            <x v="9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92">
      <pivotArea dataOnly="0" labelOnly="1" outline="0" fieldPosition="0">
        <references count="7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1"/>
            <x v="2"/>
            <x v="4"/>
            <x v="7"/>
          </reference>
        </references>
      </pivotArea>
    </format>
    <format dxfId="8591">
      <pivotArea dataOnly="0" labelOnly="1" outline="0" fieldPosition="0">
        <references count="7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90">
      <pivotArea dataOnly="0" labelOnly="1" outline="0" fieldPosition="0">
        <references count="7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8589">
      <pivotArea dataOnly="0" labelOnly="1" outline="0" fieldPosition="0">
        <references count="7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88">
      <pivotArea dataOnly="0" labelOnly="1" outline="0" fieldPosition="0">
        <references count="7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7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41"/>
            <x v="42"/>
            <x v="43"/>
          </reference>
        </references>
      </pivotArea>
    </format>
    <format dxfId="8587">
      <pivotArea dataOnly="0" labelOnly="1" outline="0" fieldPosition="0">
        <references count="7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23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3"/>
            <x v="34"/>
            <x v="35"/>
          </reference>
        </references>
      </pivotArea>
    </format>
    <format dxfId="8586">
      <pivotArea dataOnly="0" labelOnly="1" outline="0" fieldPosition="0">
        <references count="7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22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9"/>
            <x v="30"/>
            <x v="31"/>
          </reference>
        </references>
      </pivotArea>
    </format>
    <format dxfId="8585">
      <pivotArea dataOnly="0" labelOnly="1" outline="0" fieldPosition="0">
        <references count="7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84">
      <pivotArea dataOnly="0" labelOnly="1" outline="0" fieldPosition="0">
        <references count="7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6">
            <x v="1"/>
            <x v="4"/>
            <x v="5"/>
            <x v="6"/>
            <x v="7"/>
            <x v="8"/>
          </reference>
        </references>
      </pivotArea>
    </format>
    <format dxfId="8583">
      <pivotArea dataOnly="0" labelOnly="1" outline="0" fieldPosition="0">
        <references count="7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82">
      <pivotArea dataOnly="0" labelOnly="1" outline="0" fieldPosition="0">
        <references count="7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1"/>
            <x v="2"/>
          </reference>
        </references>
      </pivotArea>
    </format>
    <format dxfId="8581">
      <pivotArea dataOnly="0" labelOnly="1" outline="0" fieldPosition="0">
        <references count="7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80">
      <pivotArea dataOnly="0" labelOnly="1" outline="0" fieldPosition="0">
        <references count="7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2"/>
            <x v="4"/>
            <x v="9"/>
            <x v="74"/>
          </reference>
        </references>
      </pivotArea>
    </format>
    <format dxfId="8579">
      <pivotArea dataOnly="0" labelOnly="1" outline="0" fieldPosition="0">
        <references count="7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78">
      <pivotArea dataOnly="0" labelOnly="1" outline="0" fieldPosition="0">
        <references count="7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5"/>
            <x v="72"/>
          </reference>
        </references>
      </pivotArea>
    </format>
    <format dxfId="8577">
      <pivotArea dataOnly="0" labelOnly="1" outline="0" fieldPosition="0">
        <references count="7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76">
      <pivotArea dataOnly="0" labelOnly="1" outline="0" fieldPosition="0">
        <references count="7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2"/>
            <x v="71"/>
          </reference>
        </references>
      </pivotArea>
    </format>
    <format dxfId="8575">
      <pivotArea dataOnly="0" labelOnly="1" outline="0" fieldPosition="0">
        <references count="7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74">
      <pivotArea dataOnly="0" labelOnly="1" outline="0" fieldPosition="0">
        <references count="7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1"/>
            <x v="11"/>
          </reference>
        </references>
      </pivotArea>
    </format>
    <format dxfId="8573">
      <pivotArea dataOnly="0" labelOnly="1" outline="0" fieldPosition="0">
        <references count="7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72">
      <pivotArea dataOnly="0" labelOnly="1" outline="0" fieldPosition="0">
        <references count="7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7"/>
          </reference>
        </references>
      </pivotArea>
    </format>
    <format dxfId="8571">
      <pivotArea dataOnly="0" labelOnly="1" outline="0" fieldPosition="0">
        <references count="7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70">
      <pivotArea dataOnly="0" labelOnly="1" outline="0" fieldPosition="0">
        <references count="7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4"/>
          </reference>
        </references>
      </pivotArea>
    </format>
    <format dxfId="8569">
      <pivotArea dataOnly="0" labelOnly="1" outline="0" fieldPosition="0">
        <references count="7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68">
      <pivotArea dataOnly="0" labelOnly="1" outline="0" fieldPosition="0">
        <references count="7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</reference>
        </references>
      </pivotArea>
    </format>
    <format dxfId="8567">
      <pivotArea dataOnly="0" labelOnly="1" outline="0" fieldPosition="0">
        <references count="7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66">
      <pivotArea dataOnly="0" labelOnly="1" outline="0" fieldPosition="0">
        <references count="7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7"/>
            <x v="9"/>
          </reference>
        </references>
      </pivotArea>
    </format>
    <format dxfId="8565">
      <pivotArea dataOnly="0" labelOnly="1" outline="0" fieldPosition="0">
        <references count="7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64">
      <pivotArea dataOnly="0" labelOnly="1" outline="0" fieldPosition="0">
        <references count="7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1"/>
            <x v="2"/>
            <x v="3"/>
            <x v="5"/>
          </reference>
        </references>
      </pivotArea>
    </format>
    <format dxfId="8563">
      <pivotArea dataOnly="0" labelOnly="1" outline="0" fieldPosition="0">
        <references count="7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62">
      <pivotArea dataOnly="0" labelOnly="1" outline="0" fieldPosition="0">
        <references count="7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</reference>
        </references>
      </pivotArea>
    </format>
    <format dxfId="8561">
      <pivotArea dataOnly="0" labelOnly="1" outline="0" fieldPosition="0">
        <references count="7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60">
      <pivotArea dataOnly="0" labelOnly="1" outline="0" fieldPosition="0">
        <references count="7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5"/>
            <x v="26"/>
          </reference>
        </references>
      </pivotArea>
    </format>
    <format dxfId="8559">
      <pivotArea dataOnly="0" labelOnly="1" outline="0" fieldPosition="0">
        <references count="7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58">
      <pivotArea dataOnly="0" labelOnly="1" outline="0" fieldPosition="0">
        <references count="7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2"/>
          </reference>
        </references>
      </pivotArea>
    </format>
    <format dxfId="8557">
      <pivotArea dataOnly="0" labelOnly="1" outline="0" fieldPosition="0">
        <references count="7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8556">
      <pivotArea dataOnly="0" labelOnly="1" outline="0" fieldPosition="0">
        <references count="7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55">
      <pivotArea dataOnly="0" labelOnly="1" outline="0" fieldPosition="0">
        <references count="7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0"/>
            <x v="12"/>
          </reference>
        </references>
      </pivotArea>
    </format>
    <format dxfId="8554">
      <pivotArea dataOnly="0" labelOnly="1" outline="0" fieldPosition="0">
        <references count="7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53">
      <pivotArea dataOnly="0" labelOnly="1" outline="0" fieldPosition="0">
        <references count="7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8"/>
            <x v="10"/>
          </reference>
        </references>
      </pivotArea>
    </format>
    <format dxfId="8552">
      <pivotArea dataOnly="0" labelOnly="1" outline="0" fieldPosition="0">
        <references count="7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51">
      <pivotArea dataOnly="0" labelOnly="1" outline="0" fieldPosition="0">
        <references count="7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5"/>
            <x v="6"/>
            <x v="7"/>
          </reference>
        </references>
      </pivotArea>
    </format>
    <format dxfId="8550">
      <pivotArea dataOnly="0" labelOnly="1" outline="0" fieldPosition="0">
        <references count="7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49">
      <pivotArea dataOnly="0" labelOnly="1" outline="0" fieldPosition="0">
        <references count="7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1"/>
            <x v="2"/>
            <x v="3"/>
            <x v="5"/>
          </reference>
        </references>
      </pivotArea>
    </format>
    <format dxfId="8548">
      <pivotArea dataOnly="0" labelOnly="1" outline="0" fieldPosition="0">
        <references count="7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47">
      <pivotArea dataOnly="0" labelOnly="1" outline="0" fieldPosition="0">
        <references count="7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8546">
      <pivotArea dataOnly="0" labelOnly="1" outline="0" fieldPosition="0">
        <references count="7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45">
      <pivotArea dataOnly="0" labelOnly="1" outline="0" fieldPosition="0">
        <references count="7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3"/>
          </reference>
        </references>
      </pivotArea>
    </format>
    <format dxfId="8544">
      <pivotArea dataOnly="0" labelOnly="1" outline="0" fieldPosition="0">
        <references count="7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43">
      <pivotArea dataOnly="0" labelOnly="1" outline="0" fieldPosition="0">
        <references count="7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7">
            <x v="2"/>
            <x v="3"/>
            <x v="4"/>
            <x v="5"/>
            <x v="6"/>
            <x v="7"/>
            <x v="9"/>
          </reference>
        </references>
      </pivotArea>
    </format>
    <format dxfId="8542">
      <pivotArea dataOnly="0" labelOnly="1" outline="0" fieldPosition="0">
        <references count="7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41">
      <pivotArea dataOnly="0" labelOnly="1" outline="0" fieldPosition="0">
        <references count="7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1"/>
            <x v="2"/>
            <x v="3"/>
            <x v="5"/>
          </reference>
        </references>
      </pivotArea>
    </format>
    <format dxfId="8540">
      <pivotArea dataOnly="0" labelOnly="1" outline="0" fieldPosition="0">
        <references count="7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39">
      <pivotArea dataOnly="0" labelOnly="1" outline="0" fieldPosition="0">
        <references count="7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8"/>
            <x v="9"/>
            <x v="10"/>
            <x v="13"/>
            <x v="14"/>
            <x v="16"/>
          </reference>
        </references>
      </pivotArea>
    </format>
    <format dxfId="8538">
      <pivotArea dataOnly="0" labelOnly="1" outline="0" fieldPosition="0">
        <references count="7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37">
      <pivotArea dataOnly="0" labelOnly="1" outline="0" fieldPosition="0">
        <references count="7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11"/>
            <x v="13"/>
          </reference>
        </references>
      </pivotArea>
    </format>
    <format dxfId="8536">
      <pivotArea dataOnly="0" labelOnly="1" outline="0" fieldPosition="0">
        <references count="7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35">
      <pivotArea dataOnly="0" labelOnly="1" outline="0" fieldPosition="0">
        <references count="7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8"/>
            <x v="9"/>
            <x v="10"/>
          </reference>
        </references>
      </pivotArea>
    </format>
    <format dxfId="8534">
      <pivotArea dataOnly="0" labelOnly="1" outline="0" fieldPosition="0">
        <references count="7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33">
      <pivotArea dataOnly="0" labelOnly="1" outline="0" fieldPosition="0">
        <references count="7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5"/>
          </reference>
        </references>
      </pivotArea>
    </format>
    <format dxfId="8532">
      <pivotArea dataOnly="0" labelOnly="1" outline="0" fieldPosition="0">
        <references count="7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31">
      <pivotArea dataOnly="0" labelOnly="1" outline="0" fieldPosition="0">
        <references count="7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7"/>
            <x v="11"/>
          </reference>
        </references>
      </pivotArea>
    </format>
    <format dxfId="8530">
      <pivotArea dataOnly="0" labelOnly="1" outline="0" fieldPosition="0">
        <references count="7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29">
      <pivotArea dataOnly="0" labelOnly="1" outline="0" fieldPosition="0">
        <references count="7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8"/>
          </reference>
        </references>
      </pivotArea>
    </format>
    <format dxfId="8528">
      <pivotArea dataOnly="0" labelOnly="1" outline="0" fieldPosition="0">
        <references count="7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27">
      <pivotArea dataOnly="0" labelOnly="1" outline="0" fieldPosition="0">
        <references count="7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3"/>
            <x v="38"/>
            <x v="44"/>
          </reference>
        </references>
      </pivotArea>
    </format>
    <format dxfId="8526">
      <pivotArea dataOnly="0" labelOnly="1" outline="0" fieldPosition="0">
        <references count="7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25">
      <pivotArea dataOnly="0" labelOnly="1" outline="0" fieldPosition="0">
        <references count="7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35"/>
            <x v="42"/>
          </reference>
        </references>
      </pivotArea>
    </format>
    <format dxfId="8524">
      <pivotArea dataOnly="0" labelOnly="1" outline="0" fieldPosition="0">
        <references count="7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23">
      <pivotArea dataOnly="0" labelOnly="1" outline="0" fieldPosition="0">
        <references count="7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30"/>
            <x v="32"/>
            <x v="40"/>
          </reference>
        </references>
      </pivotArea>
    </format>
    <format dxfId="8522">
      <pivotArea dataOnly="0" labelOnly="1" outline="0" fieldPosition="0">
        <references count="7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1">
            <x v="6"/>
            <x v="7"/>
            <x v="8"/>
            <x v="9"/>
            <x v="10"/>
            <x v="11"/>
            <x v="12"/>
            <x v="13"/>
            <x v="14"/>
            <x v="15"/>
            <x v="17"/>
          </reference>
        </references>
      </pivotArea>
    </format>
    <format dxfId="8521">
      <pivotArea dataOnly="0" labelOnly="1" outline="0" fieldPosition="0">
        <references count="7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0"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8520">
      <pivotArea dataOnly="0" labelOnly="1" outline="0" fieldPosition="0">
        <references count="7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19">
      <pivotArea dataOnly="0" labelOnly="1" outline="0" fieldPosition="0">
        <references count="7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7">
            <x v="1"/>
            <x v="2"/>
            <x v="3"/>
            <x v="4"/>
            <x v="5"/>
            <x v="7"/>
            <x v="8"/>
          </reference>
        </references>
      </pivotArea>
    </format>
    <format dxfId="8518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17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4"/>
            <x v="16"/>
          </reference>
        </references>
      </pivotArea>
    </format>
    <format dxfId="8516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15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514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13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6"/>
          </reference>
        </references>
      </pivotArea>
    </format>
    <format dxfId="8512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11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9"/>
            <x v="10"/>
            <x v="11"/>
            <x v="15"/>
            <x v="16"/>
            <x v="33"/>
          </reference>
        </references>
      </pivotArea>
    </format>
    <format dxfId="8510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09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9"/>
            <x v="12"/>
            <x v="15"/>
            <x v="30"/>
          </reference>
        </references>
      </pivotArea>
    </format>
    <format dxfId="8508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07">
      <pivotArea dataOnly="0" labelOnly="1" outline="0" fieldPosition="0">
        <references count="7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7"/>
            <x v="10"/>
            <x v="13"/>
            <x v="28"/>
          </reference>
        </references>
      </pivotArea>
    </format>
    <format dxfId="8506">
      <pivotArea dataOnly="0" labelOnly="1" outline="0" fieldPosition="0">
        <references count="7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05">
      <pivotArea dataOnly="0" labelOnly="1" outline="0" fieldPosition="0">
        <references count="7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</reference>
        </references>
      </pivotArea>
    </format>
    <format dxfId="8504">
      <pivotArea dataOnly="0" labelOnly="1" outline="0" fieldPosition="0">
        <references count="7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03">
      <pivotArea dataOnly="0" labelOnly="1" outline="0" fieldPosition="0">
        <references count="7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8502">
      <pivotArea dataOnly="0" labelOnly="1" outline="0" fieldPosition="0">
        <references count="7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501">
      <pivotArea dataOnly="0" labelOnly="1" outline="0" fieldPosition="0">
        <references count="7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0">
            <x v="1"/>
            <x v="2"/>
            <x v="3"/>
            <x v="4"/>
            <x v="5"/>
            <x v="6"/>
            <x v="7"/>
            <x v="8"/>
            <x v="9"/>
            <x v="11"/>
          </reference>
        </references>
      </pivotArea>
    </format>
    <format dxfId="8500">
      <pivotArea dataOnly="0" labelOnly="1" outline="0" fieldPosition="0">
        <references count="7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99">
      <pivotArea dataOnly="0" labelOnly="1" outline="0" fieldPosition="0">
        <references count="7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6"/>
            <x v="19"/>
            <x v="25"/>
            <x v="35"/>
          </reference>
        </references>
      </pivotArea>
    </format>
    <format dxfId="8498">
      <pivotArea dataOnly="0" labelOnly="1" outline="0" fieldPosition="0">
        <references count="7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97">
      <pivotArea dataOnly="0" labelOnly="1" outline="0" fieldPosition="0">
        <references count="7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8"/>
            <x v="9"/>
            <x v="12"/>
            <x v="15"/>
            <x v="21"/>
            <x v="29"/>
          </reference>
        </references>
      </pivotArea>
    </format>
    <format dxfId="8496">
      <pivotArea dataOnly="0" labelOnly="1" outline="0" fieldPosition="0">
        <references count="7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95">
      <pivotArea dataOnly="0" labelOnly="1" outline="0" fieldPosition="0">
        <references count="7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0">
            <x v="1"/>
            <x v="2"/>
            <x v="3"/>
            <x v="4"/>
            <x v="5"/>
            <x v="6"/>
            <x v="9"/>
            <x v="11"/>
            <x v="19"/>
            <x v="24"/>
          </reference>
        </references>
      </pivotArea>
    </format>
    <format dxfId="8494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93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8492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1">
            <x v="51"/>
            <x v="52"/>
            <x v="54"/>
            <x v="61"/>
            <x v="64"/>
            <x v="66"/>
            <x v="78"/>
            <x v="81"/>
            <x v="82"/>
            <x v="86"/>
            <x v="87"/>
          </reference>
        </references>
      </pivotArea>
    </format>
    <format dxfId="8491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90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6"/>
            <x v="47"/>
            <x v="53"/>
            <x v="57"/>
            <x v="58"/>
            <x v="59"/>
          </reference>
        </references>
      </pivotArea>
    </format>
    <format dxfId="8489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62"/>
            <x v="69"/>
            <x v="73"/>
            <x v="78"/>
            <x v="82"/>
          </reference>
        </references>
      </pivotArea>
    </format>
    <format dxfId="8488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87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51"/>
            <x v="53"/>
            <x v="56"/>
            <x v="58"/>
          </reference>
        </references>
      </pivotArea>
    </format>
    <format dxfId="8486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65"/>
            <x v="70"/>
            <x v="75"/>
            <x v="80"/>
          </reference>
        </references>
      </pivotArea>
    </format>
    <format dxfId="8485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5">
            <x v="7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9"/>
            <x v="30"/>
            <x v="32"/>
            <x v="33"/>
            <x v="35"/>
          </reference>
        </references>
      </pivotArea>
    </format>
    <format dxfId="8484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21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3"/>
            <x v="25"/>
          </reference>
        </references>
      </pivotArea>
    </format>
    <format dxfId="8483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82">
      <pivotArea dataOnly="0" labelOnly="1" outline="0" fieldPosition="0">
        <references count="7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7"/>
            <x v="18"/>
            <x v="19"/>
            <x v="21"/>
            <x v="22"/>
          </reference>
        </references>
      </pivotArea>
    </format>
    <format dxfId="8481">
      <pivotArea dataOnly="0" labelOnly="1" outline="0" fieldPosition="0">
        <references count="7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80">
      <pivotArea dataOnly="0" labelOnly="1" outline="0" fieldPosition="0">
        <references count="7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41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43"/>
            <x v="45"/>
            <x v="56"/>
            <x v="83"/>
          </reference>
        </references>
      </pivotArea>
    </format>
    <format dxfId="8479">
      <pivotArea dataOnly="0" labelOnly="1" outline="0" fieldPosition="0">
        <references count="7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78">
      <pivotArea dataOnly="0" labelOnly="1" outline="0" fieldPosition="0">
        <references count="7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5"/>
            <x v="38"/>
            <x v="50"/>
            <x v="65"/>
          </reference>
        </references>
      </pivotArea>
    </format>
    <format dxfId="8477">
      <pivotArea dataOnly="0" labelOnly="1" outline="0" fieldPosition="0">
        <references count="7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76">
      <pivotArea dataOnly="0" labelOnly="1" outline="0" fieldPosition="0">
        <references count="7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3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33"/>
            <x v="34"/>
            <x v="46"/>
            <x v="60"/>
          </reference>
        </references>
      </pivotArea>
    </format>
    <format dxfId="8475">
      <pivotArea dataOnly="0" labelOnly="1" outline="0" fieldPosition="0">
        <references count="7">
          <reference field="0" count="1" selected="0">
            <x v="113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74">
      <pivotArea dataOnly="0" labelOnly="1" outline="0" fieldPosition="0">
        <references count="7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8473">
      <pivotArea dataOnly="0" labelOnly="1" outline="0" fieldPosition="0">
        <references count="7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72">
      <pivotArea dataOnly="0" labelOnly="1" outline="0" fieldPosition="0">
        <references count="7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8"/>
            <x v="9"/>
            <x v="10"/>
            <x v="11"/>
            <x v="12"/>
            <x v="13"/>
            <x v="16"/>
          </reference>
        </references>
      </pivotArea>
    </format>
    <format dxfId="8471">
      <pivotArea dataOnly="0" labelOnly="1" outline="0" fieldPosition="0">
        <references count="7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70">
      <pivotArea dataOnly="0" labelOnly="1" outline="0" fieldPosition="0">
        <references count="7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0">
            <x v="1"/>
            <x v="2"/>
            <x v="3"/>
            <x v="5"/>
            <x v="6"/>
            <x v="7"/>
            <x v="8"/>
            <x v="9"/>
            <x v="10"/>
            <x v="12"/>
          </reference>
        </references>
      </pivotArea>
    </format>
    <format dxfId="8469">
      <pivotArea dataOnly="0" labelOnly="1" outline="0" fieldPosition="0">
        <references count="7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68">
      <pivotArea dataOnly="0" labelOnly="1" outline="0" fieldPosition="0">
        <references count="7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8"/>
            <x v="10"/>
          </reference>
        </references>
      </pivotArea>
    </format>
    <format dxfId="8467">
      <pivotArea dataOnly="0" labelOnly="1" outline="0" fieldPosition="0">
        <references count="7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66">
      <pivotArea dataOnly="0" labelOnly="1" outline="0" fieldPosition="0">
        <references count="7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4"/>
            <x v="25"/>
            <x v="27"/>
            <x v="33"/>
          </reference>
        </references>
      </pivotArea>
    </format>
    <format dxfId="8465">
      <pivotArea dataOnly="0" labelOnly="1" outline="0" fieldPosition="0">
        <references count="7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64">
      <pivotArea dataOnly="0" labelOnly="1" outline="0" fieldPosition="0">
        <references count="7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2"/>
            <x v="23"/>
            <x v="24"/>
            <x v="30"/>
          </reference>
        </references>
      </pivotArea>
    </format>
    <format dxfId="8463">
      <pivotArea dataOnly="0" labelOnly="1" outline="0" fieldPosition="0">
        <references count="7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62">
      <pivotArea dataOnly="0" labelOnly="1" outline="0" fieldPosition="0">
        <references count="7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2"/>
            <x v="23"/>
            <x v="29"/>
          </reference>
        </references>
      </pivotArea>
    </format>
    <format dxfId="8461">
      <pivotArea dataOnly="0" labelOnly="1" outline="0" fieldPosition="0">
        <references count="7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19"/>
            <x v="20"/>
          </reference>
        </references>
      </pivotArea>
    </format>
    <format dxfId="8460">
      <pivotArea dataOnly="0" labelOnly="1" outline="0" fieldPosition="0">
        <references count="7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3">
            <x v="16"/>
            <x v="17"/>
            <x v="18"/>
          </reference>
        </references>
      </pivotArea>
    </format>
    <format dxfId="8459">
      <pivotArea dataOnly="0" labelOnly="1" outline="0" fieldPosition="0">
        <references count="7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14"/>
            <x v="15"/>
          </reference>
        </references>
      </pivotArea>
    </format>
    <format dxfId="8458">
      <pivotArea dataOnly="0" labelOnly="1" outline="0" fieldPosition="0">
        <references count="7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5">
            <x v="2"/>
            <x v="3"/>
            <x v="4"/>
            <x v="5"/>
            <x v="6"/>
          </reference>
        </references>
      </pivotArea>
    </format>
    <format dxfId="8457">
      <pivotArea dataOnly="0" labelOnly="1" outline="0" fieldPosition="0">
        <references count="7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4">
            <x v="1"/>
            <x v="2"/>
            <x v="3"/>
            <x v="4"/>
          </reference>
        </references>
      </pivotArea>
    </format>
    <format dxfId="8456">
      <pivotArea dataOnly="0" labelOnly="1" outline="0" fieldPosition="0">
        <references count="7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55">
      <pivotArea dataOnly="0" labelOnly="1" outline="0" fieldPosition="0">
        <references count="7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3">
            <x v="1"/>
            <x v="2"/>
            <x v="3"/>
          </reference>
        </references>
      </pivotArea>
    </format>
    <format dxfId="8454">
      <pivotArea dataOnly="0" labelOnly="1" outline="0" fieldPosition="0">
        <references count="7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53">
      <pivotArea dataOnly="0" labelOnly="1" outline="0" fieldPosition="0">
        <references count="7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8"/>
          </reference>
        </references>
      </pivotArea>
    </format>
    <format dxfId="8452">
      <pivotArea dataOnly="0" labelOnly="1" outline="0" fieldPosition="0">
        <references count="7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51">
      <pivotArea dataOnly="0" labelOnly="1" outline="0" fieldPosition="0">
        <references count="7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5"/>
          </reference>
        </references>
      </pivotArea>
    </format>
    <format dxfId="8450">
      <pivotArea dataOnly="0" labelOnly="1" outline="0" fieldPosition="0">
        <references count="7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49">
      <pivotArea dataOnly="0" labelOnly="1" outline="0" fieldPosition="0">
        <references count="7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3"/>
          </reference>
        </references>
      </pivotArea>
    </format>
    <format dxfId="8448">
      <pivotArea dataOnly="0" labelOnly="1" outline="0" fieldPosition="0">
        <references count="7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47">
      <pivotArea dataOnly="0" labelOnly="1" outline="0" fieldPosition="0">
        <references count="7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8"/>
            <x v="9"/>
            <x v="10"/>
            <x v="11"/>
            <x v="12"/>
            <x v="13"/>
            <x v="15"/>
          </reference>
        </references>
      </pivotArea>
    </format>
    <format dxfId="8446">
      <pivotArea dataOnly="0" labelOnly="1" outline="0" fieldPosition="0">
        <references count="7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45">
      <pivotArea dataOnly="0" labelOnly="1" outline="0" fieldPosition="0">
        <references count="7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10"/>
            <x v="11"/>
            <x v="12"/>
          </reference>
        </references>
      </pivotArea>
    </format>
    <format dxfId="8444">
      <pivotArea dataOnly="0" labelOnly="1" outline="0" fieldPosition="0">
        <references count="7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43">
      <pivotArea dataOnly="0" labelOnly="1" outline="0" fieldPosition="0">
        <references count="7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7">
            <x v="1"/>
            <x v="2"/>
            <x v="4"/>
            <x v="6"/>
            <x v="8"/>
            <x v="9"/>
            <x v="10"/>
          </reference>
        </references>
      </pivotArea>
    </format>
    <format dxfId="8442">
      <pivotArea dataOnly="0" labelOnly="1" outline="0" fieldPosition="0">
        <references count="7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41">
      <pivotArea dataOnly="0" labelOnly="1" outline="0" fieldPosition="0">
        <references count="7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8"/>
            <x v="20"/>
            <x v="25"/>
            <x v="26"/>
          </reference>
        </references>
      </pivotArea>
    </format>
    <format dxfId="8440">
      <pivotArea dataOnly="0" labelOnly="1" outline="0" fieldPosition="0">
        <references count="7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39">
      <pivotArea dataOnly="0" labelOnly="1" outline="0" fieldPosition="0">
        <references count="7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4"/>
            <x v="16"/>
            <x v="17"/>
            <x v="23"/>
          </reference>
        </references>
      </pivotArea>
    </format>
    <format dxfId="8438">
      <pivotArea dataOnly="0" labelOnly="1" outline="0" fieldPosition="0">
        <references count="7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37">
      <pivotArea dataOnly="0" labelOnly="1" outline="0" fieldPosition="0">
        <references count="7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5">
            <x v="1"/>
            <x v="2"/>
            <x v="3"/>
            <x v="4"/>
            <x v="5"/>
            <x v="6"/>
            <x v="7"/>
            <x v="8"/>
            <x v="9"/>
            <x v="10"/>
            <x v="13"/>
            <x v="14"/>
            <x v="15"/>
            <x v="21"/>
            <x v="22"/>
          </reference>
        </references>
      </pivotArea>
    </format>
    <format dxfId="8436">
      <pivotArea dataOnly="0" labelOnly="1" outline="0" fieldPosition="0">
        <references count="7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35">
      <pivotArea dataOnly="0" labelOnly="1" outline="0" fieldPosition="0">
        <references count="7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7"/>
            <x v="10"/>
          </reference>
        </references>
      </pivotArea>
    </format>
    <format dxfId="8434">
      <pivotArea dataOnly="0" labelOnly="1" outline="0" fieldPosition="0">
        <references count="7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33">
      <pivotArea dataOnly="0" labelOnly="1" outline="0" fieldPosition="0">
        <references count="7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1"/>
            <x v="2"/>
            <x v="3"/>
            <x v="4"/>
            <x v="7"/>
          </reference>
        </references>
      </pivotArea>
    </format>
    <format dxfId="8432">
      <pivotArea dataOnly="0" labelOnly="1" outline="0" fieldPosition="0">
        <references count="7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31">
      <pivotArea dataOnly="0" labelOnly="1" outline="0" fieldPosition="0">
        <references count="7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1"/>
            <x v="5"/>
          </reference>
        </references>
      </pivotArea>
    </format>
    <format dxfId="8430">
      <pivotArea dataOnly="0" labelOnly="1" outline="0" fieldPosition="0">
        <references count="7">
          <reference field="0" count="1" selected="0">
            <x v="125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29">
      <pivotArea dataOnly="0" labelOnly="1" outline="0" fieldPosition="0">
        <references count="7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1"/>
            <x v="3"/>
            <x v="6"/>
          </reference>
        </references>
      </pivotArea>
    </format>
    <format dxfId="8428">
      <pivotArea dataOnly="0" labelOnly="1" outline="0" fieldPosition="0">
        <references count="7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27">
      <pivotArea dataOnly="0" labelOnly="1" outline="0" fieldPosition="0">
        <references count="7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8426">
      <pivotArea dataOnly="0" labelOnly="1" outline="0" fieldPosition="0">
        <references count="7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25">
      <pivotArea dataOnly="0" labelOnly="1" outline="0" fieldPosition="0">
        <references count="7">
          <reference field="0" count="1" selected="0">
            <x v="128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8424">
      <pivotArea dataOnly="0" labelOnly="1" outline="0" fieldPosition="0">
        <references count="7">
          <reference field="0" count="1" selected="0">
            <x v="128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23">
      <pivotArea dataOnly="0" labelOnly="1" outline="0" fieldPosition="0">
        <references count="7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8">
            <x v="1"/>
            <x v="2"/>
            <x v="4"/>
            <x v="5"/>
            <x v="7"/>
            <x v="11"/>
            <x v="12"/>
            <x v="16"/>
          </reference>
        </references>
      </pivotArea>
    </format>
    <format dxfId="8422">
      <pivotArea dataOnly="0" labelOnly="1" outline="0" fieldPosition="0">
        <references count="7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21">
      <pivotArea dataOnly="0" labelOnly="1" outline="0" fieldPosition="0">
        <references count="7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7">
            <x v="1"/>
            <x v="2"/>
            <x v="3"/>
            <x v="5"/>
            <x v="9"/>
            <x v="10"/>
            <x v="14"/>
          </reference>
        </references>
      </pivotArea>
    </format>
    <format dxfId="8420">
      <pivotArea dataOnly="0" labelOnly="1" outline="0" fieldPosition="0">
        <references count="7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19">
      <pivotArea dataOnly="0" labelOnly="1" outline="0" fieldPosition="0">
        <references count="7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5">
            <x v="1"/>
            <x v="3"/>
            <x v="7"/>
            <x v="8"/>
            <x v="12"/>
          </reference>
        </references>
      </pivotArea>
    </format>
    <format dxfId="8418">
      <pivotArea dataOnly="0" labelOnly="1" outline="0" fieldPosition="0">
        <references count="7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17">
      <pivotArea dataOnly="0" labelOnly="1" outline="0" fieldPosition="0">
        <references count="7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0"/>
            <x v="21"/>
            <x v="23"/>
            <x v="24"/>
            <x v="25"/>
            <x v="27"/>
            <x v="29"/>
            <x v="30"/>
            <x v="31"/>
          </reference>
        </references>
      </pivotArea>
    </format>
    <format dxfId="8416">
      <pivotArea dataOnly="0" labelOnly="1" outline="0" fieldPosition="0">
        <references count="7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15">
      <pivotArea dataOnly="0" labelOnly="1" outline="0" fieldPosition="0">
        <references count="7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  <x v="22"/>
            <x v="23"/>
            <x v="24"/>
            <x v="25"/>
          </reference>
        </references>
      </pivotArea>
    </format>
    <format dxfId="8414">
      <pivotArea dataOnly="0" labelOnly="1" outline="0" fieldPosition="0">
        <references count="7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13">
      <pivotArea dataOnly="0" labelOnly="1" outline="0" fieldPosition="0">
        <references count="7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5"/>
            <x v="16"/>
            <x v="18"/>
            <x v="20"/>
            <x v="21"/>
          </reference>
        </references>
      </pivotArea>
    </format>
    <format dxfId="8412">
      <pivotArea dataOnly="0" labelOnly="1" outline="0" fieldPosition="0">
        <references count="7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1">
            <x v="6"/>
            <x v="7"/>
            <x v="8"/>
            <x v="9"/>
            <x v="10"/>
            <x v="11"/>
            <x v="12"/>
            <x v="13"/>
            <x v="15"/>
            <x v="16"/>
            <x v="18"/>
            <x v="21"/>
            <x v="22"/>
            <x v="23"/>
            <x v="24"/>
            <x v="25"/>
            <x v="26"/>
            <x v="27"/>
            <x v="28"/>
            <x v="29"/>
            <x v="30"/>
          </reference>
        </references>
      </pivotArea>
    </format>
    <format dxfId="8411">
      <pivotArea dataOnly="0" labelOnly="1" outline="0" fieldPosition="0">
        <references count="7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0">
            <x v="4"/>
            <x v="5"/>
            <x v="6"/>
            <x v="7"/>
            <x v="8"/>
            <x v="9"/>
            <x v="10"/>
            <x v="11"/>
            <x v="12"/>
            <x v="13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8410">
      <pivotArea dataOnly="0" labelOnly="1" outline="0" fieldPosition="0">
        <references count="7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9">
            <x v="2"/>
            <x v="3"/>
            <x v="4"/>
            <x v="5"/>
            <x v="6"/>
            <x v="7"/>
            <x v="8"/>
            <x v="9"/>
            <x v="10"/>
            <x v="11"/>
            <x v="13"/>
            <x v="14"/>
            <x v="15"/>
            <x v="16"/>
            <x v="17"/>
            <x v="18"/>
            <x v="19"/>
            <x v="20"/>
            <x v="21"/>
          </reference>
        </references>
      </pivotArea>
    </format>
    <format dxfId="8409">
      <pivotArea dataOnly="0" labelOnly="1" outline="0" fieldPosition="0">
        <references count="7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2">
            <x v="10"/>
            <x v="11"/>
            <x v="12"/>
            <x v="13"/>
            <x v="14"/>
            <x v="16"/>
            <x v="17"/>
            <x v="18"/>
            <x v="19"/>
            <x v="21"/>
            <x v="25"/>
            <x v="31"/>
          </reference>
        </references>
      </pivotArea>
    </format>
    <format dxfId="8408">
      <pivotArea dataOnly="0" labelOnly="1" outline="0" fieldPosition="0">
        <references count="7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0">
            <x v="7"/>
            <x v="8"/>
            <x v="10"/>
            <x v="11"/>
            <x v="12"/>
            <x v="13"/>
            <x v="14"/>
            <x v="15"/>
            <x v="20"/>
            <x v="26"/>
          </reference>
        </references>
      </pivotArea>
    </format>
    <format dxfId="8407">
      <pivotArea dataOnly="0" labelOnly="1" outline="0" fieldPosition="0">
        <references count="7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9">
            <x v="6"/>
            <x v="7"/>
            <x v="8"/>
            <x v="9"/>
            <x v="10"/>
            <x v="12"/>
            <x v="16"/>
            <x v="18"/>
            <x v="23"/>
          </reference>
        </references>
      </pivotArea>
    </format>
    <format dxfId="8406">
      <pivotArea dataOnly="0" labelOnly="1" outline="0" fieldPosition="0">
        <references count="7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8"/>
            <x v="10"/>
            <x v="14"/>
            <x v="15"/>
          </reference>
        </references>
      </pivotArea>
    </format>
    <format dxfId="8405">
      <pivotArea dataOnly="0" labelOnly="1" outline="0" fieldPosition="0">
        <references count="7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6"/>
            <x v="7"/>
            <x v="8"/>
            <x v="12"/>
            <x v="13"/>
          </reference>
        </references>
      </pivotArea>
    </format>
    <format dxfId="8404">
      <pivotArea dataOnly="0" labelOnly="1" outline="0" fieldPosition="0">
        <references count="7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6">
            <x v="5"/>
            <x v="6"/>
            <x v="7"/>
            <x v="10"/>
            <x v="11"/>
            <x v="12"/>
          </reference>
        </references>
      </pivotArea>
    </format>
    <format dxfId="8403">
      <pivotArea dataOnly="0" labelOnly="1" outline="0" fieldPosition="0">
        <references count="7">
          <reference field="0" count="1" selected="0">
            <x v="134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402">
      <pivotArea dataOnly="0" labelOnly="1" outline="0" fieldPosition="0">
        <references count="7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8">
            <x v="7"/>
            <x v="9"/>
            <x v="10"/>
            <x v="11"/>
            <x v="12"/>
            <x v="13"/>
            <x v="15"/>
            <x v="16"/>
            <x v="18"/>
            <x v="19"/>
            <x v="21"/>
            <x v="22"/>
            <x v="23"/>
            <x v="27"/>
            <x v="28"/>
            <x v="29"/>
            <x v="30"/>
            <x v="33"/>
          </reference>
        </references>
      </pivotArea>
    </format>
    <format dxfId="8401">
      <pivotArea dataOnly="0" labelOnly="1" outline="0" fieldPosition="0">
        <references count="7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7">
            <x v="5"/>
            <x v="7"/>
            <x v="8"/>
            <x v="9"/>
            <x v="10"/>
            <x v="11"/>
            <x v="13"/>
            <x v="14"/>
            <x v="15"/>
            <x v="16"/>
            <x v="17"/>
            <x v="18"/>
            <x v="22"/>
            <x v="23"/>
            <x v="24"/>
            <x v="25"/>
            <x v="27"/>
          </reference>
        </references>
      </pivotArea>
    </format>
    <format dxfId="8400">
      <pivotArea dataOnly="0" labelOnly="1" outline="0" fieldPosition="0">
        <references count="7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6">
            <x v="3"/>
            <x v="4"/>
            <x v="5"/>
            <x v="6"/>
            <x v="7"/>
            <x v="8"/>
            <x v="9"/>
            <x v="11"/>
            <x v="12"/>
            <x v="14"/>
            <x v="15"/>
            <x v="19"/>
            <x v="20"/>
            <x v="21"/>
            <x v="22"/>
            <x v="24"/>
          </reference>
        </references>
      </pivotArea>
    </format>
    <format dxfId="8399">
      <pivotArea dataOnly="0" labelOnly="1" outline="0" fieldPosition="0">
        <references count="7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20"/>
          </reference>
        </references>
      </pivotArea>
    </format>
    <format dxfId="8398">
      <pivotArea dataOnly="0" labelOnly="1" outline="0" fieldPosition="0">
        <references count="7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14"/>
          </reference>
        </references>
      </pivotArea>
    </format>
    <format dxfId="8397">
      <pivotArea dataOnly="0" labelOnly="1" outline="0" fieldPosition="0">
        <references count="7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11"/>
          </reference>
        </references>
      </pivotArea>
    </format>
    <format dxfId="8396">
      <pivotArea dataOnly="0" labelOnly="1" outline="0" fieldPosition="0">
        <references count="7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95">
      <pivotArea dataOnly="0" labelOnly="1" outline="0" fieldPosition="0">
        <references count="7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9"/>
            <x v="11"/>
            <x v="12"/>
            <x v="13"/>
            <x v="14"/>
            <x v="15"/>
            <x v="16"/>
          </reference>
        </references>
      </pivotArea>
    </format>
    <format dxfId="8394">
      <pivotArea dataOnly="0" labelOnly="1" outline="0" fieldPosition="0">
        <references count="7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93">
      <pivotArea dataOnly="0" labelOnly="1" outline="0" fieldPosition="0">
        <references count="7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8392">
      <pivotArea dataOnly="0" labelOnly="1" outline="0" fieldPosition="0">
        <references count="7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91">
      <pivotArea dataOnly="0" labelOnly="1" outline="0" fieldPosition="0">
        <references count="7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8390">
      <pivotArea dataOnly="0" labelOnly="1" outline="0" fieldPosition="0">
        <references count="7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5">
            <x v="6"/>
            <x v="7"/>
            <x v="8"/>
            <x v="9"/>
            <x v="11"/>
          </reference>
        </references>
      </pivotArea>
    </format>
    <format dxfId="8389">
      <pivotArea dataOnly="0" labelOnly="1" outline="0" fieldPosition="0">
        <references count="7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4">
            <x v="4"/>
            <x v="6"/>
            <x v="7"/>
            <x v="8"/>
          </reference>
        </references>
      </pivotArea>
    </format>
    <format dxfId="8388">
      <pivotArea dataOnly="0" labelOnly="1" outline="0" fieldPosition="0">
        <references count="7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5">
            <x v="3"/>
            <x v="4"/>
            <x v="5"/>
            <x v="6"/>
            <x v="7"/>
          </reference>
        </references>
      </pivotArea>
    </format>
    <format dxfId="8387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86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5"/>
          </reference>
        </references>
      </pivotArea>
    </format>
    <format dxfId="8385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84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20"/>
          </reference>
        </references>
      </pivotArea>
    </format>
    <format dxfId="8383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82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4"/>
            <x v="17"/>
          </reference>
        </references>
      </pivotArea>
    </format>
    <format dxfId="8381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80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4"/>
            <x v="6"/>
          </reference>
        </references>
      </pivotArea>
    </format>
    <format dxfId="8379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78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2"/>
            <x v="4"/>
          </reference>
        </references>
      </pivotArea>
    </format>
    <format dxfId="8377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76">
      <pivotArea dataOnly="0" labelOnly="1" outline="0" fieldPosition="0">
        <references count="7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2"/>
          </reference>
        </references>
      </pivotArea>
    </format>
    <format dxfId="8375">
      <pivotArea dataOnly="0" labelOnly="1" outline="0" fieldPosition="0">
        <references count="7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8"/>
            <x v="10"/>
            <x v="12"/>
          </reference>
        </references>
      </pivotArea>
    </format>
    <format dxfId="8374">
      <pivotArea dataOnly="0" labelOnly="1" outline="0" fieldPosition="0">
        <references count="7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">
            <x v="5"/>
            <x v="6"/>
            <x v="8"/>
          </reference>
        </references>
      </pivotArea>
    </format>
    <format dxfId="8373">
      <pivotArea dataOnly="0" labelOnly="1" outline="0" fieldPosition="0">
        <references count="7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3">
            <x v="2"/>
            <x v="3"/>
            <x v="5"/>
          </reference>
        </references>
      </pivotArea>
    </format>
    <format dxfId="8372">
      <pivotArea dataOnly="0" labelOnly="1" outline="0" fieldPosition="0">
        <references count="7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14"/>
            <x v="17"/>
            <x v="20"/>
            <x v="23"/>
          </reference>
        </references>
      </pivotArea>
    </format>
    <format dxfId="8371">
      <pivotArea dataOnly="0" labelOnly="1" outline="0" fieldPosition="0">
        <references count="7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4">
            <x v="11"/>
            <x v="14"/>
            <x v="16"/>
            <x v="19"/>
          </reference>
        </references>
      </pivotArea>
    </format>
    <format dxfId="8370">
      <pivotArea dataOnly="0" labelOnly="1" outline="0" fieldPosition="0">
        <references count="7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8"/>
            <x v="11"/>
            <x v="13"/>
            <x v="16"/>
          </reference>
        </references>
      </pivotArea>
    </format>
    <format dxfId="8369">
      <pivotArea dataOnly="0" labelOnly="1" outline="0" fieldPosition="0">
        <references count="7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5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3"/>
            <x v="24"/>
            <x v="25"/>
            <x v="26"/>
            <x v="27"/>
            <x v="29"/>
          </reference>
        </references>
      </pivotArea>
    </format>
    <format dxfId="8368">
      <pivotArea dataOnly="0" labelOnly="1" outline="0" fieldPosition="0">
        <references count="7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3"/>
          </reference>
        </references>
      </pivotArea>
    </format>
    <format dxfId="8367">
      <pivotArea dataOnly="0" labelOnly="1" outline="0" fieldPosition="0">
        <references count="7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66">
      <pivotArea dataOnly="0" labelOnly="1" outline="0" fieldPosition="0">
        <references count="7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0"/>
          </reference>
        </references>
      </pivotArea>
    </format>
    <format dxfId="8365">
      <pivotArea dataOnly="0" labelOnly="1" outline="0" fieldPosition="0">
        <references count="7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5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8"/>
            <x v="19"/>
            <x v="23"/>
          </reference>
        </references>
      </pivotArea>
    </format>
    <format dxfId="8364">
      <pivotArea dataOnly="0" labelOnly="1" outline="0" fieldPosition="0">
        <references count="7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3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9"/>
          </reference>
        </references>
      </pivotArea>
    </format>
    <format dxfId="8363">
      <pivotArea dataOnly="0" labelOnly="1" outline="0" fieldPosition="0">
        <references count="7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2">
            <x v="2"/>
            <x v="3"/>
            <x v="4"/>
            <x v="5"/>
            <x v="6"/>
            <x v="7"/>
            <x v="8"/>
            <x v="9"/>
            <x v="10"/>
            <x v="11"/>
            <x v="12"/>
            <x v="16"/>
          </reference>
        </references>
      </pivotArea>
    </format>
    <format dxfId="8362">
      <pivotArea dataOnly="0" labelOnly="1" outline="0" fieldPosition="0">
        <references count="7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4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6"/>
            <x v="18"/>
          </reference>
        </references>
      </pivotArea>
    </format>
    <format dxfId="8361">
      <pivotArea dataOnly="0" labelOnly="1" outline="0" fieldPosition="0">
        <references count="7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60">
      <pivotArea dataOnly="0" labelOnly="1" outline="0" fieldPosition="0">
        <references count="7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2"/>
            <x v="13"/>
          </reference>
        </references>
      </pivotArea>
    </format>
    <format dxfId="8359">
      <pivotArea dataOnly="0" labelOnly="1" outline="0" fieldPosition="0">
        <references count="7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58">
      <pivotArea dataOnly="0" labelOnly="1" outline="0" fieldPosition="0">
        <references count="7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9"/>
            <x v="10"/>
          </reference>
        </references>
      </pivotArea>
    </format>
    <format dxfId="8357">
      <pivotArea dataOnly="0" labelOnly="1" outline="0" fieldPosition="0">
        <references count="7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3"/>
            <x v="4"/>
            <x v="7"/>
            <x v="8"/>
          </reference>
        </references>
      </pivotArea>
    </format>
    <format dxfId="8356">
      <pivotArea dataOnly="0" labelOnly="1" outline="0" fieldPosition="0">
        <references count="7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4">
            <x v="1"/>
            <x v="2"/>
            <x v="5"/>
            <x v="6"/>
          </reference>
        </references>
      </pivotArea>
    </format>
    <format dxfId="8355">
      <pivotArea dataOnly="0" labelOnly="1" outline="0" fieldPosition="0">
        <references count="7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54">
      <pivotArea dataOnly="0" labelOnly="1" outline="0" fieldPosition="0">
        <references count="7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2"/>
            <x v="3"/>
          </reference>
        </references>
      </pivotArea>
    </format>
    <format dxfId="8353">
      <pivotArea dataOnly="0" labelOnly="1" outline="0" fieldPosition="0">
        <references count="7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52">
      <pivotArea dataOnly="0" labelOnly="1" outline="0" fieldPosition="0">
        <references count="7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2"/>
            <x v="4"/>
          </reference>
        </references>
      </pivotArea>
    </format>
    <format dxfId="8351">
      <pivotArea dataOnly="0" labelOnly="1" outline="0" fieldPosition="0">
        <references count="7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50">
      <pivotArea dataOnly="0" labelOnly="1" outline="0" fieldPosition="0">
        <references count="7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8349">
      <pivotArea dataOnly="0" labelOnly="1" outline="0" fieldPosition="0">
        <references count="7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48">
      <pivotArea dataOnly="0" labelOnly="1" outline="0" fieldPosition="0">
        <references count="7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7"/>
          </reference>
        </references>
      </pivotArea>
    </format>
    <format dxfId="8347">
      <pivotArea dataOnly="0" labelOnly="1" outline="0" fieldPosition="0">
        <references count="7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46">
      <pivotArea dataOnly="0" labelOnly="1" outline="0" fieldPosition="0">
        <references count="7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1"/>
            <x v="2"/>
          </reference>
        </references>
      </pivotArea>
    </format>
    <format dxfId="8345">
      <pivotArea dataOnly="0" labelOnly="1" outline="0" fieldPosition="0">
        <references count="7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44">
      <pivotArea dataOnly="0" labelOnly="1" outline="0" fieldPosition="0">
        <references count="7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8"/>
            <x v="19"/>
            <x v="34"/>
            <x v="38"/>
          </reference>
        </references>
      </pivotArea>
    </format>
    <format dxfId="8343">
      <pivotArea dataOnly="0" labelOnly="1" outline="0" fieldPosition="0">
        <references count="7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42">
      <pivotArea dataOnly="0" labelOnly="1" outline="0" fieldPosition="0">
        <references count="7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5"/>
            <x v="16"/>
            <x v="30"/>
            <x v="34"/>
          </reference>
        </references>
      </pivotArea>
    </format>
    <format dxfId="8341">
      <pivotArea dataOnly="0" labelOnly="1" outline="0" fieldPosition="0">
        <references count="7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40">
      <pivotArea dataOnly="0" labelOnly="1" outline="0" fieldPosition="0">
        <references count="7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3">
            <x v="1"/>
            <x v="2"/>
            <x v="3"/>
            <x v="4"/>
            <x v="5"/>
            <x v="6"/>
            <x v="7"/>
            <x v="8"/>
            <x v="9"/>
            <x v="12"/>
            <x v="14"/>
            <x v="27"/>
            <x v="31"/>
          </reference>
        </references>
      </pivotArea>
    </format>
    <format dxfId="8339">
      <pivotArea dataOnly="0" labelOnly="1" outline="0" fieldPosition="0">
        <references count="7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38">
      <pivotArea dataOnly="0" labelOnly="1" outline="0" fieldPosition="0">
        <references count="7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3"/>
            <x v="4"/>
            <x v="5"/>
          </reference>
        </references>
      </pivotArea>
    </format>
    <format dxfId="8337">
      <pivotArea dataOnly="0" labelOnly="1" outline="0" fieldPosition="0">
        <references count="7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36">
      <pivotArea dataOnly="0" labelOnly="1" outline="0" fieldPosition="0">
        <references count="7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3">
            <x v="1"/>
            <x v="2"/>
            <x v="3"/>
          </reference>
        </references>
      </pivotArea>
    </format>
    <format dxfId="8335">
      <pivotArea dataOnly="0" labelOnly="1" outline="0" fieldPosition="0">
        <references count="7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34">
      <pivotArea dataOnly="0" labelOnly="1" outline="0" fieldPosition="0">
        <references count="7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8333">
      <pivotArea dataOnly="0" labelOnly="1" outline="0" fieldPosition="0">
        <references count="7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5">
            <x v="9"/>
            <x v="12"/>
            <x v="15"/>
            <x v="16"/>
            <x v="23"/>
          </reference>
        </references>
      </pivotArea>
    </format>
    <format dxfId="8332">
      <pivotArea dataOnly="0" labelOnly="1" outline="0" fieldPosition="0">
        <references count="7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5"/>
            <x v="8"/>
            <x v="10"/>
            <x v="11"/>
            <x v="17"/>
          </reference>
        </references>
      </pivotArea>
    </format>
    <format dxfId="8331">
      <pivotArea dataOnly="0" labelOnly="1" outline="0" fieldPosition="0">
        <references count="7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5">
            <x v="3"/>
            <x v="6"/>
            <x v="7"/>
            <x v="8"/>
            <x v="13"/>
          </reference>
        </references>
      </pivotArea>
    </format>
    <format dxfId="8330">
      <pivotArea dataOnly="0" labelOnly="1" outline="0" fieldPosition="0">
        <references count="7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6">
            <x v="14"/>
            <x v="16"/>
            <x v="17"/>
            <x v="18"/>
            <x v="20"/>
            <x v="21"/>
          </reference>
        </references>
      </pivotArea>
    </format>
    <format dxfId="8329">
      <pivotArea dataOnly="0" labelOnly="1" outline="0" fieldPosition="0">
        <references count="7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6">
            <x v="11"/>
            <x v="12"/>
            <x v="13"/>
            <x v="14"/>
            <x v="15"/>
            <x v="16"/>
          </reference>
        </references>
      </pivotArea>
    </format>
    <format dxfId="8328">
      <pivotArea dataOnly="0" labelOnly="1" outline="0" fieldPosition="0">
        <references count="7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5">
            <x v="8"/>
            <x v="10"/>
            <x v="11"/>
            <x v="12"/>
            <x v="13"/>
          </reference>
        </references>
      </pivotArea>
    </format>
    <format dxfId="8327">
      <pivotArea dataOnly="0" labelOnly="1" outline="0" fieldPosition="0">
        <references count="7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5">
            <x v="17"/>
            <x v="18"/>
            <x v="19"/>
            <x v="20"/>
            <x v="22"/>
          </reference>
        </references>
      </pivotArea>
    </format>
    <format dxfId="8326">
      <pivotArea dataOnly="0" labelOnly="1" outline="0" fieldPosition="0">
        <references count="7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5">
            <x v="13"/>
            <x v="14"/>
            <x v="15"/>
            <x v="16"/>
            <x v="17"/>
          </reference>
        </references>
      </pivotArea>
    </format>
    <format dxfId="8325">
      <pivotArea dataOnly="0" labelOnly="1" outline="0" fieldPosition="0">
        <references count="7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10"/>
            <x v="11"/>
            <x v="12"/>
            <x v="14"/>
          </reference>
        </references>
      </pivotArea>
    </format>
    <format dxfId="8324">
      <pivotArea dataOnly="0" labelOnly="1" outline="0" fieldPosition="0">
        <references count="7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6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40"/>
            <x v="41"/>
          </reference>
        </references>
      </pivotArea>
    </format>
    <format dxfId="8323">
      <pivotArea dataOnly="0" labelOnly="1" outline="0" fieldPosition="0">
        <references count="7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</reference>
        </references>
      </pivotArea>
    </format>
    <format dxfId="8322">
      <pivotArea dataOnly="0" labelOnly="1" outline="0" fieldPosition="0">
        <references count="7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8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</reference>
        </references>
      </pivotArea>
    </format>
    <format dxfId="8321">
      <pivotArea dataOnly="0" labelOnly="1" outline="0" fieldPosition="0">
        <references count="7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20">
      <pivotArea dataOnly="0" labelOnly="1" outline="0" fieldPosition="0">
        <references count="7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0">
            <x v="1"/>
            <x v="2"/>
            <x v="3"/>
            <x v="4"/>
            <x v="6"/>
            <x v="7"/>
            <x v="8"/>
            <x v="9"/>
            <x v="10"/>
            <x v="13"/>
          </reference>
        </references>
      </pivotArea>
    </format>
    <format dxfId="8319">
      <pivotArea dataOnly="0" labelOnly="1" outline="0" fieldPosition="0">
        <references count="7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18">
      <pivotArea dataOnly="0" labelOnly="1" outline="0" fieldPosition="0">
        <references count="7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8"/>
          </reference>
        </references>
      </pivotArea>
    </format>
    <format dxfId="8317">
      <pivotArea dataOnly="0" labelOnly="1" outline="0" fieldPosition="0">
        <references count="7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16">
      <pivotArea dataOnly="0" labelOnly="1" outline="0" fieldPosition="0">
        <references count="7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3">
            <x v="1"/>
            <x v="2"/>
            <x v="6"/>
          </reference>
        </references>
      </pivotArea>
    </format>
    <format dxfId="8315">
      <pivotArea dataOnly="0" labelOnly="1" outline="0" fieldPosition="0">
        <references count="7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1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2"/>
            <x v="23"/>
            <x v="24"/>
            <x v="25"/>
          </reference>
        </references>
      </pivotArea>
    </format>
    <format dxfId="8314">
      <pivotArea dataOnly="0" labelOnly="1" outline="0" fieldPosition="0">
        <references count="7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2"/>
          </reference>
        </references>
      </pivotArea>
    </format>
    <format dxfId="8313">
      <pivotArea dataOnly="0" labelOnly="1" outline="0" fieldPosition="0">
        <references count="7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</reference>
        </references>
      </pivotArea>
    </format>
    <format dxfId="8312">
      <pivotArea dataOnly="0" labelOnly="1" outline="0" fieldPosition="0">
        <references count="7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4">
            <x v="7"/>
            <x v="8"/>
            <x v="9"/>
            <x v="10"/>
          </reference>
        </references>
      </pivotArea>
    </format>
    <format dxfId="8311">
      <pivotArea dataOnly="0" labelOnly="1" outline="0" fieldPosition="0">
        <references count="7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4">
            <x v="6"/>
            <x v="7"/>
            <x v="8"/>
            <x v="9"/>
          </reference>
        </references>
      </pivotArea>
    </format>
    <format dxfId="8310">
      <pivotArea dataOnly="0" labelOnly="1" outline="0" fieldPosition="0">
        <references count="7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5"/>
            <x v="6"/>
            <x v="7"/>
            <x v="8"/>
          </reference>
        </references>
      </pivotArea>
    </format>
    <format dxfId="8309">
      <pivotArea dataOnly="0" labelOnly="1" outline="0" fieldPosition="0">
        <references count="7">
          <reference field="0" count="1" selected="0">
            <x v="154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08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4"/>
          </reference>
        </references>
      </pivotArea>
    </format>
    <format dxfId="8307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06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4"/>
            <x v="19"/>
          </reference>
        </references>
      </pivotArea>
    </format>
    <format dxfId="8305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04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1"/>
            <x v="2"/>
            <x v="3"/>
            <x v="4"/>
            <x v="5"/>
            <x v="6"/>
            <x v="7"/>
            <x v="8"/>
            <x v="9"/>
            <x v="11"/>
            <x v="16"/>
          </reference>
        </references>
      </pivotArea>
    </format>
    <format dxfId="8303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02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</reference>
        </references>
      </pivotArea>
    </format>
    <format dxfId="8301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300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299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98">
      <pivotArea dataOnly="0" labelOnly="1" outline="0" fieldPosition="0">
        <references count="7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5">
            <x v="1"/>
            <x v="2"/>
            <x v="3"/>
            <x v="4"/>
            <x v="5"/>
          </reference>
        </references>
      </pivotArea>
    </format>
    <format dxfId="8297">
      <pivotArea dataOnly="0" labelOnly="1" outline="0" fieldPosition="0">
        <references count="7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96">
      <pivotArea dataOnly="0" labelOnly="1" outline="0" fieldPosition="0">
        <references count="7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0">
            <x v="1"/>
            <x v="3"/>
            <x v="4"/>
            <x v="5"/>
            <x v="6"/>
            <x v="7"/>
            <x v="8"/>
            <x v="9"/>
            <x v="10"/>
            <x v="14"/>
          </reference>
        </references>
      </pivotArea>
    </format>
    <format dxfId="8295">
      <pivotArea dataOnly="0" labelOnly="1" outline="0" fieldPosition="0">
        <references count="7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94">
      <pivotArea dataOnly="0" labelOnly="1" outline="0" fieldPosition="0">
        <references count="7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">
            <x v="2"/>
            <x v="4"/>
            <x v="7"/>
          </reference>
        </references>
      </pivotArea>
    </format>
    <format dxfId="8293">
      <pivotArea dataOnly="0" labelOnly="1" outline="0" fieldPosition="0">
        <references count="7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92">
      <pivotArea dataOnly="0" labelOnly="1" outline="0" fieldPosition="0">
        <references count="7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3">
            <x v="1"/>
            <x v="3"/>
            <x v="4"/>
          </reference>
        </references>
      </pivotArea>
    </format>
    <format dxfId="8291">
      <pivotArea dataOnly="0" labelOnly="1" outline="0" fieldPosition="0">
        <references count="7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90">
      <pivotArea dataOnly="0" labelOnly="1" outline="0" fieldPosition="0">
        <references count="7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4">
            <x v="1"/>
            <x v="2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6"/>
          </reference>
        </references>
      </pivotArea>
    </format>
    <format dxfId="8289">
      <pivotArea dataOnly="0" labelOnly="1" outline="0" fieldPosition="0">
        <references count="7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88">
      <pivotArea dataOnly="0" labelOnly="1" outline="0" fieldPosition="0">
        <references count="7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1"/>
            <x v="2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8287">
      <pivotArea dataOnly="0" labelOnly="1" outline="0" fieldPosition="0">
        <references count="7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86">
      <pivotArea dataOnly="0" labelOnly="1" outline="0" fieldPosition="0">
        <references count="7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8"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285">
      <pivotArea dataOnly="0" labelOnly="1" outline="0" fieldPosition="0">
        <references count="7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6">
            <x v="8"/>
            <x v="9"/>
            <x v="10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30"/>
          </reference>
        </references>
      </pivotArea>
    </format>
    <format dxfId="8284">
      <pivotArea dataOnly="0" labelOnly="1" outline="0" fieldPosition="0">
        <references count="7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5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25"/>
          </reference>
        </references>
      </pivotArea>
    </format>
    <format dxfId="8283">
      <pivotArea dataOnly="0" labelOnly="1" outline="0" fieldPosition="0">
        <references count="7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3">
            <x v="3"/>
            <x v="4"/>
            <x v="6"/>
            <x v="7"/>
            <x v="8"/>
            <x v="9"/>
            <x v="10"/>
            <x v="11"/>
            <x v="12"/>
            <x v="13"/>
            <x v="14"/>
            <x v="15"/>
            <x v="21"/>
          </reference>
        </references>
      </pivotArea>
    </format>
    <format dxfId="8282">
      <pivotArea dataOnly="0" labelOnly="1" outline="0" fieldPosition="0">
        <references count="7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3">
            <x v="10"/>
            <x v="12"/>
            <x v="13"/>
            <x v="15"/>
            <x v="16"/>
            <x v="17"/>
            <x v="18"/>
            <x v="19"/>
            <x v="20"/>
            <x v="21"/>
            <x v="22"/>
            <x v="25"/>
            <x v="26"/>
          </reference>
        </references>
      </pivotArea>
    </format>
    <format dxfId="8281">
      <pivotArea dataOnly="0" labelOnly="1" outline="0" fieldPosition="0">
        <references count="7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1">
            <x v="5"/>
            <x v="7"/>
            <x v="8"/>
            <x v="9"/>
            <x v="10"/>
            <x v="11"/>
            <x v="12"/>
            <x v="13"/>
            <x v="14"/>
            <x v="15"/>
            <x v="21"/>
          </reference>
        </references>
      </pivotArea>
    </format>
    <format dxfId="8280">
      <pivotArea dataOnly="0" labelOnly="1" outline="0" fieldPosition="0">
        <references count="7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1">
            <x v="2"/>
            <x v="4"/>
            <x v="5"/>
            <x v="6"/>
            <x v="7"/>
            <x v="8"/>
            <x v="9"/>
            <x v="10"/>
            <x v="11"/>
            <x v="17"/>
            <x v="18"/>
          </reference>
        </references>
      </pivotArea>
    </format>
    <format dxfId="8279">
      <pivotArea dataOnly="0" labelOnly="1" outline="0" fieldPosition="0">
        <references count="7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78">
      <pivotArea dataOnly="0" labelOnly="1" outline="0" fieldPosition="0">
        <references count="7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5"/>
            <x v="6"/>
          </reference>
        </references>
      </pivotArea>
    </format>
    <format dxfId="8277">
      <pivotArea dataOnly="0" labelOnly="1" outline="0" fieldPosition="0">
        <references count="7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76">
      <pivotArea dataOnly="0" labelOnly="1" outline="0" fieldPosition="0">
        <references count="7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">
            <x v="1"/>
            <x v="3"/>
          </reference>
        </references>
      </pivotArea>
    </format>
    <format dxfId="8275">
      <pivotArea dataOnly="0" labelOnly="1" outline="0" fieldPosition="0">
        <references count="7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74">
      <pivotArea dataOnly="0" labelOnly="1" outline="0" fieldPosition="0">
        <references count="7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8273">
      <pivotArea dataOnly="0" labelOnly="1" outline="0" fieldPosition="0">
        <references count="7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72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8">
            <x v="1"/>
            <x v="2"/>
            <x v="3"/>
            <x v="4"/>
            <x v="5"/>
            <x v="6"/>
            <x v="11"/>
            <x v="40"/>
          </reference>
        </references>
      </pivotArea>
    </format>
    <format dxfId="8271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70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4">
            <x v="1"/>
            <x v="2"/>
            <x v="4"/>
            <x v="19"/>
          </reference>
        </references>
      </pivotArea>
    </format>
    <format dxfId="8269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68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>
            <x v="15"/>
          </reference>
        </references>
      </pivotArea>
    </format>
    <format dxfId="8267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66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7">
            <x v="1"/>
            <x v="2"/>
            <x v="6"/>
            <x v="7"/>
            <x v="8"/>
            <x v="9"/>
            <x v="10"/>
          </reference>
        </references>
      </pivotArea>
    </format>
    <format dxfId="8265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64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6">
            <x v="1"/>
            <x v="3"/>
            <x v="4"/>
            <x v="6"/>
            <x v="7"/>
            <x v="8"/>
          </reference>
        </references>
      </pivotArea>
    </format>
    <format dxfId="8263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62">
      <pivotArea dataOnly="0" labelOnly="1" outline="0" fieldPosition="0">
        <references count="7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4">
            <x v="1"/>
            <x v="2"/>
            <x v="4"/>
            <x v="5"/>
          </reference>
        </references>
      </pivotArea>
    </format>
    <format dxfId="8261">
      <pivotArea dataOnly="0" labelOnly="1" outline="0" fieldPosition="0">
        <references count="7">
          <reference field="0" count="1" selected="0">
            <x v="162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60">
      <pivotArea dataOnly="0" labelOnly="1" outline="0" fieldPosition="0">
        <references count="7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3"/>
            <x v="34"/>
            <x v="35"/>
            <x v="36"/>
            <x v="37"/>
            <x v="42"/>
            <x v="45"/>
          </reference>
        </references>
      </pivotArea>
    </format>
    <format dxfId="8259">
      <pivotArea dataOnly="0" labelOnly="1" outline="0" fieldPosition="0">
        <references count="7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58">
      <pivotArea dataOnly="0" labelOnly="1" outline="0" fieldPosition="0">
        <references count="7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4"/>
            <x v="25"/>
            <x v="27"/>
            <x v="28"/>
            <x v="30"/>
            <x v="31"/>
            <x v="34"/>
            <x v="36"/>
          </reference>
        </references>
      </pivotArea>
    </format>
    <format dxfId="8257">
      <pivotArea dataOnly="0" labelOnly="1" outline="0" fieldPosition="0">
        <references count="7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56">
      <pivotArea dataOnly="0" labelOnly="1" outline="0" fieldPosition="0">
        <references count="7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7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4"/>
            <x v="25"/>
            <x v="26"/>
            <x v="27"/>
            <x v="28"/>
            <x v="30"/>
          </reference>
        </references>
      </pivotArea>
    </format>
    <format dxfId="8255">
      <pivotArea dataOnly="0" labelOnly="1" outline="0" fieldPosition="0">
        <references count="7">
          <reference field="0" count="1" selected="0">
            <x v="164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54">
      <pivotArea dataOnly="0" labelOnly="1" outline="0" fieldPosition="0">
        <references count="7">
          <reference field="0" count="1" selected="0">
            <x v="164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>
            <x v="1"/>
          </reference>
        </references>
      </pivotArea>
    </format>
    <format dxfId="8253">
      <pivotArea dataOnly="0" labelOnly="1" outline="0" fieldPosition="0">
        <references count="7">
          <reference field="0" count="1" selected="0">
            <x v="164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52">
      <pivotArea dataOnly="0" labelOnly="1" outline="0" fieldPosition="0">
        <references count="7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">
            <x v="1"/>
            <x v="9"/>
          </reference>
        </references>
      </pivotArea>
    </format>
    <format dxfId="8251">
      <pivotArea dataOnly="0" labelOnly="1" outline="0" fieldPosition="0">
        <references count="7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50">
      <pivotArea dataOnly="0" labelOnly="1" outline="0" fieldPosition="0">
        <references count="7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3"/>
          </reference>
        </references>
      </pivotArea>
    </format>
    <format dxfId="8249">
      <pivotArea dataOnly="0" labelOnly="1" outline="0" fieldPosition="0">
        <references count="7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48">
      <pivotArea dataOnly="0" labelOnly="1" outline="0" fieldPosition="0">
        <references count="7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">
            <x v="2"/>
            <x v="8"/>
            <x v="9"/>
          </reference>
        </references>
      </pivotArea>
    </format>
    <format dxfId="8247">
      <pivotArea dataOnly="0" labelOnly="1" outline="0" fieldPosition="0">
        <references count="7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46">
      <pivotArea dataOnly="0" labelOnly="1" outline="0" fieldPosition="0">
        <references count="7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>
            <x v="5"/>
          </reference>
        </references>
      </pivotArea>
    </format>
    <format dxfId="8245">
      <pivotArea dataOnly="0" labelOnly="1" outline="0" fieldPosition="0">
        <references count="7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44">
      <pivotArea dataOnly="0" labelOnly="1" outline="0" fieldPosition="0">
        <references count="7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1"/>
            <x v="2"/>
          </reference>
        </references>
      </pivotArea>
    </format>
    <format dxfId="8243">
      <pivotArea dataOnly="0" labelOnly="1" outline="0" fieldPosition="0">
        <references count="7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42">
      <pivotArea dataOnly="0" labelOnly="1" outline="0" fieldPosition="0">
        <references count="7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8"/>
            <x v="11"/>
          </reference>
        </references>
      </pivotArea>
    </format>
    <format dxfId="8241">
      <pivotArea dataOnly="0" labelOnly="1" outline="0" fieldPosition="0">
        <references count="7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40">
      <pivotArea dataOnly="0" labelOnly="1" outline="0" fieldPosition="0">
        <references count="7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">
            <x v="1"/>
            <x v="6"/>
            <x v="8"/>
          </reference>
        </references>
      </pivotArea>
    </format>
    <format dxfId="8239">
      <pivotArea dataOnly="0" labelOnly="1" outline="0" fieldPosition="0">
        <references count="7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38">
      <pivotArea dataOnly="0" labelOnly="1" outline="0" fieldPosition="0">
        <references count="7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4"/>
            <x v="6"/>
          </reference>
        </references>
      </pivotArea>
    </format>
    <format dxfId="8237">
      <pivotArea dataOnly="0" labelOnly="1" outline="0" fieldPosition="0">
        <references count="7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36">
      <pivotArea dataOnly="0" labelOnly="1" outline="0" fieldPosition="0">
        <references count="7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6">
            <x v="1"/>
            <x v="2"/>
            <x v="3"/>
            <x v="4"/>
            <x v="6"/>
            <x v="9"/>
          </reference>
        </references>
      </pivotArea>
    </format>
    <format dxfId="8235">
      <pivotArea dataOnly="0" labelOnly="1" outline="0" fieldPosition="0">
        <references count="7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34">
      <pivotArea dataOnly="0" labelOnly="1" outline="0" fieldPosition="0">
        <references count="7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4">
            <x v="1"/>
            <x v="2"/>
            <x v="5"/>
            <x v="6"/>
          </reference>
        </references>
      </pivotArea>
    </format>
    <format dxfId="8233">
      <pivotArea dataOnly="0" labelOnly="1" outline="0" fieldPosition="0">
        <references count="7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32">
      <pivotArea dataOnly="0" labelOnly="1" outline="0" fieldPosition="0">
        <references count="7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">
            <x v="3"/>
            <x v="4"/>
          </reference>
        </references>
      </pivotArea>
    </format>
    <format dxfId="8231">
      <pivotArea dataOnly="0" labelOnly="1" outline="0" fieldPosition="0">
        <references count="7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21">
            <x v="7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8"/>
            <x v="29"/>
          </reference>
        </references>
      </pivotArea>
    </format>
    <format dxfId="8230">
      <pivotArea dataOnly="0" labelOnly="1" outline="0" fieldPosition="0">
        <references count="7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9">
            <x v="4"/>
            <x v="5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</reference>
        </references>
      </pivotArea>
    </format>
    <format dxfId="8229">
      <pivotArea dataOnly="0" labelOnly="1" outline="0" fieldPosition="0">
        <references count="7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7">
            <x v="2"/>
            <x v="3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8"/>
            <x v="19"/>
            <x v="20"/>
          </reference>
        </references>
      </pivotArea>
    </format>
    <format dxfId="8228">
      <pivotArea dataOnly="0" labelOnly="1" outline="0" fieldPosition="0">
        <references count="7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27">
      <pivotArea dataOnly="0" labelOnly="1" outline="0" fieldPosition="0">
        <references count="7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6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</reference>
        </references>
      </pivotArea>
    </format>
    <format dxfId="8226">
      <pivotArea dataOnly="0" labelOnly="1" outline="0" fieldPosition="0">
        <references count="7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25">
      <pivotArea dataOnly="0" labelOnly="1" outline="0" fieldPosition="0">
        <references count="7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8224">
      <pivotArea dataOnly="0" labelOnly="1" outline="0" fieldPosition="0">
        <references count="7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23">
      <pivotArea dataOnly="0" labelOnly="1" outline="0" fieldPosition="0">
        <references count="7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222">
      <pivotArea dataOnly="0" labelOnly="1" outline="0" fieldPosition="0">
        <references count="7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21">
      <pivotArea dataOnly="0" labelOnly="1" outline="0" fieldPosition="0">
        <references count="7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4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9"/>
            <x v="42"/>
            <x v="44"/>
            <x v="48"/>
            <x v="49"/>
            <x v="52"/>
            <x v="55"/>
          </reference>
        </references>
      </pivotArea>
    </format>
    <format dxfId="8220">
      <pivotArea dataOnly="0" labelOnly="1" outline="0" fieldPosition="0">
        <references count="7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19">
      <pivotArea dataOnly="0" labelOnly="1" outline="0" fieldPosition="0">
        <references count="7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34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3"/>
            <x v="34"/>
            <x v="35"/>
            <x v="38"/>
          </reference>
        </references>
      </pivotArea>
    </format>
    <format dxfId="8218">
      <pivotArea dataOnly="0" labelOnly="1" outline="0" fieldPosition="0">
        <references count="7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17">
      <pivotArea dataOnly="0" labelOnly="1" outline="0" fieldPosition="0">
        <references count="7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9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9"/>
            <x v="30"/>
            <x v="31"/>
            <x v="34"/>
          </reference>
        </references>
      </pivotArea>
    </format>
    <format dxfId="8216">
      <pivotArea dataOnly="0" labelOnly="1" outline="0" fieldPosition="0">
        <references count="7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15">
      <pivotArea dataOnly="0" labelOnly="1" outline="0" fieldPosition="0">
        <references count="7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35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9"/>
            <x v="30"/>
            <x v="31"/>
            <x v="33"/>
            <x v="35"/>
            <x v="38"/>
            <x v="41"/>
            <x v="45"/>
          </reference>
        </references>
      </pivotArea>
    </format>
    <format dxfId="8214">
      <pivotArea dataOnly="0" labelOnly="1" outline="0" fieldPosition="0">
        <references count="7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13">
      <pivotArea dataOnly="0" labelOnly="1" outline="0" fieldPosition="0">
        <references count="7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28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5"/>
            <x v="26"/>
            <x v="27"/>
            <x v="29"/>
            <x v="36"/>
          </reference>
        </references>
      </pivotArea>
    </format>
    <format dxfId="8212">
      <pivotArea dataOnly="0" labelOnly="1" outline="0" fieldPosition="0">
        <references count="7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8211">
      <pivotArea dataOnly="0" labelOnly="1" outline="0" fieldPosition="0">
        <references count="7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8"/>
            <x v="19"/>
            <x v="20"/>
            <x v="23"/>
            <x v="25"/>
            <x v="28"/>
          </reference>
        </references>
      </pivotArea>
    </format>
    <format dxfId="8210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209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208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207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206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205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204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203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202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201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200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199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198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197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196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95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194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193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192">
      <pivotArea dataOnly="0" labelOnly="1" outline="0" fieldPosition="0">
        <references count="8">
          <reference field="0" count="1" selected="0">
            <x v="0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191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90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189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188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187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86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185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184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83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182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81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80">
      <pivotArea dataOnly="0" labelOnly="1" outline="0" fieldPosition="0">
        <references count="8">
          <reference field="0" count="1" selected="0">
            <x v="1"/>
          </reference>
          <reference field="1" count="1" selected="0">
            <x v="89"/>
          </reference>
          <reference field="2" count="1" selected="0">
            <x v="1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79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78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177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176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175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174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173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172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8171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8170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8169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8168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8167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66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165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164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163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162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161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8160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8159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8158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57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156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155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154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153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8152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8151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50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49">
      <pivotArea dataOnly="0" labelOnly="1" outline="0" fieldPosition="0">
        <references count="8">
          <reference field="0" count="1" selected="0">
            <x v="2"/>
          </reference>
          <reference field="1" count="1" selected="0">
            <x v="72"/>
          </reference>
          <reference field="2" count="1" selected="0">
            <x v="14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48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47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146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145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144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143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142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141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140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139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8138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8137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8136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8135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8134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8133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0"/>
          </reference>
          <reference field="7" count="1">
            <x v="88"/>
          </reference>
        </references>
      </pivotArea>
    </format>
    <format dxfId="8132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31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130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129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128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127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126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125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124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8123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8122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8121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8120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9"/>
          </reference>
          <reference field="7" count="1">
            <x v="84"/>
          </reference>
        </references>
      </pivotArea>
    </format>
    <format dxfId="8119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18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117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116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115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114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113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112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111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110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8109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8108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8"/>
          </reference>
          <reference field="7" count="1">
            <x v="81"/>
          </reference>
        </references>
      </pivotArea>
    </format>
    <format dxfId="8107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06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05">
      <pivotArea dataOnly="0" labelOnly="1" outline="0" fieldPosition="0">
        <references count="8">
          <reference field="0" count="1" selected="0">
            <x v="3"/>
          </reference>
          <reference field="1" count="1" selected="0">
            <x v="71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04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03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102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101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100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099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098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097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096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095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094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093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8092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8091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8090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8089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8088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8087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8086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8085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8084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83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082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081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080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079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078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077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076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075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074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073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8072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8071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8070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8069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8068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8067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8066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65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064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063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062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061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060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059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058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057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056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055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8054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8053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8052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8051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50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049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48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047">
      <pivotArea dataOnly="0" labelOnly="1" outline="0" fieldPosition="0">
        <references count="8">
          <reference field="0" count="1" selected="0">
            <x v="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46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45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044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043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042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41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040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039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38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037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36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35">
      <pivotArea dataOnly="0" labelOnly="1" outline="0" fieldPosition="0">
        <references count="8">
          <reference field="0" count="1" selected="0">
            <x v="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34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33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032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031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030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029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028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027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026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025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024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023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8022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8021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8020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8019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18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017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016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015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014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013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012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011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010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009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8008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8007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006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005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004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003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002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001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000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999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998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997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996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995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994">
      <pivotArea dataOnly="0" labelOnly="1" outline="0" fieldPosition="0">
        <references count="8">
          <reference field="0" count="1" selected="0">
            <x v="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99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992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991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990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989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988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987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986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985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984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98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982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981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980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979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978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977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976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975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974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97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972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971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970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969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7968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7967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7966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7965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7964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796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962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961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960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959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958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957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956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955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954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95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952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951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950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949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948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947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946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945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944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94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942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941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940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939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7938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7937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7936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935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934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93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932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931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930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929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928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927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926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925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924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92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922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921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920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919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918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917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916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915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914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91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912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7911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7910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909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908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907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906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905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904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90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902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901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900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899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898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897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896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895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894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893">
      <pivotArea dataOnly="0" labelOnly="1" outline="0" fieldPosition="0">
        <references count="8">
          <reference field="0" count="1" selected="0">
            <x v="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892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891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890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889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888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887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886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885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884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883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882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881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880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879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878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877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876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875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874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873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872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871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870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869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868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7867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7866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7865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7864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7863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7862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7861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860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859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858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857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856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855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854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853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852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851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850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849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848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847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846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845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844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843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842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841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840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839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838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837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7836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7835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7834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7833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832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831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830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829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828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827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826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825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824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823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822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821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820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819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818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817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816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815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814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813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812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811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810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809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7808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7807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806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805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804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803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802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801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800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799">
      <pivotArea dataOnly="0" labelOnly="1" outline="0" fieldPosition="0">
        <references count="8">
          <reference field="0" count="1" selected="0">
            <x v="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79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79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79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79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79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79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79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79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79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78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78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78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78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78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78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78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78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78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78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77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77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77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77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77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77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777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777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777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777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76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76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76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76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76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76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76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76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76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76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75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75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75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75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75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75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75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75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75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75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74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74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74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774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774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74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74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74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74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74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73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73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73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73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73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73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73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73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73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73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72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72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72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72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72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72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72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772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72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72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71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71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71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71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71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71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71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771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771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71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70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70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70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70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70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70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70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70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70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70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69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69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69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696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695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694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693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692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691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690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689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688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687">
      <pivotArea dataOnly="0" labelOnly="1" outline="0" fieldPosition="0">
        <references count="8">
          <reference field="0" count="1" selected="0">
            <x v="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686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685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684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683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682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681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680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679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678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677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676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675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674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673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672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671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670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669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668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667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666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665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664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663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662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661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660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659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658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657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656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655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654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653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652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651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650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649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648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647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646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645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644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643">
      <pivotArea dataOnly="0" labelOnly="1" outline="0" fieldPosition="0">
        <references count="8">
          <reference field="0" count="1" selected="0">
            <x v="10"/>
          </reference>
          <reference field="1" count="1" selected="0">
            <x v="17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642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641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640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639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638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637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636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635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634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633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632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631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630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629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628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627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626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625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624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623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622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621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620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619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618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617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616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615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614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613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612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611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610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609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608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607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606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605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604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603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602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601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600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599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598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597">
      <pivotArea dataOnly="0" labelOnly="1" outline="0" fieldPosition="0">
        <references count="8">
          <reference field="0" count="1" selected="0">
            <x v="11"/>
          </reference>
          <reference field="1" count="1" selected="0">
            <x v="16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596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595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594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593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592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591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590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589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588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587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586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585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584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583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582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581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580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579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578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577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576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575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574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573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572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571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570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569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568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567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566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565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564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563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562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561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560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559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558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557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556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555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554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553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552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551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550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549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548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547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546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545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544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543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542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541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540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539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538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537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536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535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534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533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532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531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530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529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528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527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526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525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524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523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522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521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520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519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518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517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516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515">
      <pivotArea dataOnly="0" labelOnly="1" outline="0" fieldPosition="0">
        <references count="8">
          <reference field="0" count="1" selected="0">
            <x v="12"/>
          </reference>
          <reference field="1" count="1" selected="0">
            <x v="18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514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513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512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511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510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509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508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507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506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505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504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503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502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501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500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499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498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497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496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495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494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493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492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7491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90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489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488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487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486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485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484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483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482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481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480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479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478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477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476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475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474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473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472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471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70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469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468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467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466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465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464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463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462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461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460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459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458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457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456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455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454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453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52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51">
      <pivotArea dataOnly="0" labelOnly="1" outline="0" fieldPosition="0">
        <references count="8">
          <reference field="0" count="1" selected="0">
            <x v="13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50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49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448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447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446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445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44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443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442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441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440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39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438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437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36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35">
      <pivotArea dataOnly="0" labelOnly="1" outline="0" fieldPosition="0">
        <references count="8">
          <reference field="0" count="1" selected="0">
            <x v="14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3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3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43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43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43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42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42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42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42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42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42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42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42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42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42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41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41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41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41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41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41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41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41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41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41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740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740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740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7"/>
          </reference>
          <reference field="7" count="1">
            <x v="30"/>
          </reference>
        </references>
      </pivotArea>
    </format>
    <format dxfId="740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40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40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40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40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40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40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39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39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39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39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39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39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39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39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39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39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38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38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38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38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38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38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738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738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0"/>
          </reference>
          <reference field="7" count="1">
            <x v="22"/>
          </reference>
        </references>
      </pivotArea>
    </format>
    <format dxfId="738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38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37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37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37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37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37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37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37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37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37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37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36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36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36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36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36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36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36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36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36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736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35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35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35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35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35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35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35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35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35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35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34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34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34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34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34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34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34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34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34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34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33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33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33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33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33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33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33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33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33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33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32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32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32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32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32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32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32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32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32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32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31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31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31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31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31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31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31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31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31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31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309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308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307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306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305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304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303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302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301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300">
      <pivotArea dataOnly="0" labelOnly="1" outline="0" fieldPosition="0">
        <references count="8">
          <reference field="0" count="1" selected="0">
            <x v="15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299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298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297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296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295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294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293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292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291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290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289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288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287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286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285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284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283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282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281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280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279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278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277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276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275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274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273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272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271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270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269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268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267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266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265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264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263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262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261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260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259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258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257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256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255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254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253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252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251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250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249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248">
      <pivotArea dataOnly="0" labelOnly="1" outline="0" fieldPosition="0">
        <references count="8">
          <reference field="0" count="1" selected="0">
            <x v="16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247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246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245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244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243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242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241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240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239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238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237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236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235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234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233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232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231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230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229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228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227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226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225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224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223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222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221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220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219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218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217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216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215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214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213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212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211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210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209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208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207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206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205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204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203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202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201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200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199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198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197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196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195">
      <pivotArea dataOnly="0" labelOnly="1" outline="0" fieldPosition="0">
        <references count="8">
          <reference field="0" count="1" selected="0">
            <x v="17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194">
      <pivotArea dataOnly="0" labelOnly="1" outline="0" fieldPosition="0">
        <references count="8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93">
      <pivotArea dataOnly="0" labelOnly="1" outline="0" fieldPosition="0">
        <references count="8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192">
      <pivotArea dataOnly="0" labelOnly="1" outline="0" fieldPosition="0">
        <references count="8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191">
      <pivotArea dataOnly="0" labelOnly="1" outline="0" fieldPosition="0">
        <references count="8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90">
      <pivotArea dataOnly="0" labelOnly="1" outline="0" fieldPosition="0">
        <references count="8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89">
      <pivotArea dataOnly="0" labelOnly="1" outline="0" fieldPosition="0">
        <references count="8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88">
      <pivotArea dataOnly="0" labelOnly="1" outline="0" fieldPosition="0">
        <references count="8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87">
      <pivotArea dataOnly="0" labelOnly="1" outline="0" fieldPosition="0">
        <references count="8">
          <reference field="0" count="1" selected="0">
            <x v="18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86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85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184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183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182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181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180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179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178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177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176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175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174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173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172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171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170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169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7168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8"/>
          </reference>
          <reference field="7" count="1">
            <x v="54"/>
          </reference>
        </references>
      </pivotArea>
    </format>
    <format dxfId="7167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66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165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164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163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162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161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160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159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158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157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156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155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154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7153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3"/>
          </reference>
          <reference field="7" count="1">
            <x v="48"/>
          </reference>
        </references>
      </pivotArea>
    </format>
    <format dxfId="7152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51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150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149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148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147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146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145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144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143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142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141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0"/>
          </reference>
          <reference field="7" count="1">
            <x v="45"/>
          </reference>
        </references>
      </pivotArea>
    </format>
    <format dxfId="7140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39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138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137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36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135">
      <pivotArea dataOnly="0" labelOnly="1" outline="0" fieldPosition="0">
        <references count="8">
          <reference field="0" count="1" selected="0">
            <x v="19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34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33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132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131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130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129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128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127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126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125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124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123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122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121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120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119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118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117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116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115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114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13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112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111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110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109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108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107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106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105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104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103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102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101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100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099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098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097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096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095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094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093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092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091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090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089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088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087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086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085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084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083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082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081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080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079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078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077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076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075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074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073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072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071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070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069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068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067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066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065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064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063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062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061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060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059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058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057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056">
      <pivotArea dataOnly="0" labelOnly="1" outline="0" fieldPosition="0">
        <references count="8">
          <reference field="0" count="1" selected="0">
            <x v="20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055">
      <pivotArea dataOnly="0" labelOnly="1" outline="0" fieldPosition="0">
        <references count="8">
          <reference field="0" count="1" selected="0">
            <x v="21"/>
          </reference>
          <reference field="1" count="1" selected="0">
            <x v="8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054">
      <pivotArea dataOnly="0" labelOnly="1" outline="0" fieldPosition="0">
        <references count="8">
          <reference field="0" count="1" selected="0">
            <x v="21"/>
          </reference>
          <reference field="1" count="1" selected="0">
            <x v="8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053">
      <pivotArea dataOnly="0" labelOnly="1" outline="0" fieldPosition="0">
        <references count="8">
          <reference field="0" count="1" selected="0">
            <x v="21"/>
          </reference>
          <reference field="1" count="1" selected="0">
            <x v="8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052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051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050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049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048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047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046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045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044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043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042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041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040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039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038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037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036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035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034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033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032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031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7030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029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028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027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026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025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024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023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022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021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020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019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018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017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016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015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014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013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7012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011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010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009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008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007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006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005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004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003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002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001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000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999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998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997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996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995">
      <pivotArea dataOnly="0" labelOnly="1" outline="0" fieldPosition="0">
        <references count="8">
          <reference field="0" count="1" selected="0">
            <x v="22"/>
          </reference>
          <reference field="1" count="1" selected="0">
            <x v="82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994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993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992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991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990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989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988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987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986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985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984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983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982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981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980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979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978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977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976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975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974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973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972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971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970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969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968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967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966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965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964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6963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6962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6961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960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959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958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957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956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955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954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953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952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951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950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949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948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947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946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945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944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943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942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941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940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939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938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937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936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935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934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933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932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931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930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929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928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927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926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925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924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923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922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921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920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919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918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917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916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915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914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913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912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911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910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909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908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907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906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905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904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903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902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901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900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899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898">
      <pivotArea dataOnly="0" labelOnly="1" outline="0" fieldPosition="0">
        <references count="8">
          <reference field="0" count="1" selected="0">
            <x v="23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897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896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895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894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893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892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891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890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889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888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887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886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885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884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883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882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881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880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879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878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877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876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875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874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873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872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871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870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869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868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867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866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865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864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863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862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861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860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859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858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857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856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855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854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853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852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851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850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849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848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847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846">
      <pivotArea dataOnly="0" labelOnly="1" outline="0" fieldPosition="0">
        <references count="8">
          <reference field="0" count="1" selected="0">
            <x v="24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845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844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843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842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841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840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839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838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837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836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835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834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833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832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831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830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829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828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827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826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825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824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823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822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821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820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819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818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817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816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815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6814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6813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812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811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810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809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808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807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806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805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804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803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802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801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800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799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798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797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796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795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794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793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792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791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790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789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788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787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786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785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784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783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782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781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780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779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778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777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776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775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774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773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772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771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770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769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768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767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766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765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764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763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762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761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760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759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758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757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756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755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754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753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752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751">
      <pivotArea dataOnly="0" labelOnly="1" outline="0" fieldPosition="0">
        <references count="8">
          <reference field="0" count="1" selected="0">
            <x v="25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750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749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748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747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746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745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744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743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742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741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740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739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738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737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736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735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734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733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732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731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730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729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728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727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726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725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724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723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722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721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720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719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718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717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716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715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714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713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712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711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710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709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708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707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706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705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704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703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702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701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700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699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698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697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696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695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694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693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692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691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690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689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688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687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686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685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684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683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682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681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680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679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678">
      <pivotArea dataOnly="0" labelOnly="1" outline="0" fieldPosition="0">
        <references count="8">
          <reference field="0" count="1" selected="0">
            <x v="26"/>
          </reference>
          <reference field="1" count="1" selected="0">
            <x v="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67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67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67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67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67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67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67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67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66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66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66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66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66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66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66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66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66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66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65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65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65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65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65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65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65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65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65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65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64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664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664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664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664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664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664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664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664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664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0"/>
          </reference>
          <reference field="7" count="1">
            <x v="22"/>
          </reference>
        </references>
      </pivotArea>
    </format>
    <format dxfId="663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63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63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63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63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63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63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63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63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63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62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62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62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62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62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62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62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62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62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62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61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61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61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61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61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61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61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61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61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61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60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660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660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660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60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60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60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60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60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60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59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59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59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59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59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59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59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59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59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59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58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58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58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58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58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58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58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58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58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58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57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57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57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57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57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57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57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57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57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57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56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56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56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56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56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56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56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56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56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56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55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55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55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55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555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554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553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552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551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550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549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548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547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546">
      <pivotArea dataOnly="0" labelOnly="1" outline="0" fieldPosition="0">
        <references count="8">
          <reference field="0" count="1" selected="0">
            <x v="27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545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544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543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542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541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540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539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538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537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536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535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534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533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532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531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530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529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528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527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526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525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6524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6523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6522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6521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6520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519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518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517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516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515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514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513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512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511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510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509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508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507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506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505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504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503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502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501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500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499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498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497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496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495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494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493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492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491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490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489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488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487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486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485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484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483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482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481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480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479">
      <pivotArea dataOnly="0" labelOnly="1" outline="0" fieldPosition="0">
        <references count="8">
          <reference field="0" count="1" selected="0">
            <x v="28"/>
          </reference>
          <reference field="1" count="1" selected="0">
            <x v="87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47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47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47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47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47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47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47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47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47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46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46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46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46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46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46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46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46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46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46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45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45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45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45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45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645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645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645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645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645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644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644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644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44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44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44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44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44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44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44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43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43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43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43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43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43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43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43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43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43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42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42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42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42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42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42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42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42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642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642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641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41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41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41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41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41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41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41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41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41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40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40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40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40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40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40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40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40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40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40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39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39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39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39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39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39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39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39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39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39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38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38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38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38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38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38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38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38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38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38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37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37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37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37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37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37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37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37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37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37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36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36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36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36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36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36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36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36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36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36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35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358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357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356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355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354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353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352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351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350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349">
      <pivotArea dataOnly="0" labelOnly="1" outline="0" fieldPosition="0">
        <references count="8">
          <reference field="0" count="1" selected="0">
            <x v="29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348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347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346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345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344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343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342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341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340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339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338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337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336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335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334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333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332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331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330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329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328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327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326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325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324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323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322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321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320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319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318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317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316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315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314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313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312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311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310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309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308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307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306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305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304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303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302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301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300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299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298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297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296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295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294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6293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6292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291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290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289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288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287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286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285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284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283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282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281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280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279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278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277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276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275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274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273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272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271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270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269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268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267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266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265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264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263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262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261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260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259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258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257">
      <pivotArea dataOnly="0" labelOnly="1" outline="0" fieldPosition="0">
        <references count="8">
          <reference field="0" count="1" selected="0">
            <x v="30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256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255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254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253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252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251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250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249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248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247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246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245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244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243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242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241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240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239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238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237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6236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6235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6234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233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232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231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230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229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228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227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226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225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224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223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222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221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220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219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218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217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216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215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214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213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212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211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210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209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208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207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206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205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204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203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202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201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200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199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198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197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196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195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194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193">
      <pivotArea dataOnly="0" labelOnly="1" outline="0" fieldPosition="0">
        <references count="8">
          <reference field="0" count="1" selected="0">
            <x v="31"/>
          </reference>
          <reference field="1" count="1" selected="0">
            <x v="59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192">
      <pivotArea dataOnly="0" labelOnly="1" outline="0" fieldPosition="0">
        <references count="8">
          <reference field="0" count="1" selected="0">
            <x v="32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91">
      <pivotArea dataOnly="0" labelOnly="1" outline="0" fieldPosition="0">
        <references count="8">
          <reference field="0" count="1" selected="0">
            <x v="32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90">
      <pivotArea dataOnly="0" labelOnly="1" outline="0" fieldPosition="0">
        <references count="8">
          <reference field="0" count="1" selected="0">
            <x v="32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89">
      <pivotArea dataOnly="0" labelOnly="1" outline="0" fieldPosition="0">
        <references count="8">
          <reference field="0" count="1" selected="0">
            <x v="33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88">
      <pivotArea dataOnly="0" labelOnly="1" outline="0" fieldPosition="0">
        <references count="8">
          <reference field="0" count="1" selected="0">
            <x v="33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87">
      <pivotArea dataOnly="0" labelOnly="1" outline="0" fieldPosition="0">
        <references count="8">
          <reference field="0" count="1" selected="0">
            <x v="33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86">
      <pivotArea dataOnly="0" labelOnly="1" outline="0" fieldPosition="0">
        <references count="8">
          <reference field="0" count="1" selected="0">
            <x v="33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85">
      <pivotArea dataOnly="0" labelOnly="1" outline="0" fieldPosition="0">
        <references count="8">
          <reference field="0" count="1" selected="0">
            <x v="33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84">
      <pivotArea dataOnly="0" labelOnly="1" outline="0" fieldPosition="0">
        <references count="8">
          <reference field="0" count="1" selected="0">
            <x v="33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83">
      <pivotArea dataOnly="0" labelOnly="1" outline="0" fieldPosition="0">
        <references count="8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82">
      <pivotArea dataOnly="0" labelOnly="1" outline="0" fieldPosition="0">
        <references count="8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181">
      <pivotArea dataOnly="0" labelOnly="1" outline="0" fieldPosition="0">
        <references count="8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80">
      <pivotArea dataOnly="0" labelOnly="1" outline="0" fieldPosition="0">
        <references count="8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179">
      <pivotArea dataOnly="0" labelOnly="1" outline="0" fieldPosition="0">
        <references count="8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78">
      <pivotArea dataOnly="0" labelOnly="1" outline="0" fieldPosition="0">
        <references count="8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77">
      <pivotArea dataOnly="0" labelOnly="1" outline="0" fieldPosition="0">
        <references count="8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76">
      <pivotArea dataOnly="0" labelOnly="1" outline="0" fieldPosition="0">
        <references count="8">
          <reference field="0" count="1" selected="0">
            <x v="34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7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17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17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17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17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17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16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16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16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16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16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16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16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16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16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16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15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15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15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15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15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15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15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15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15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15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14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14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614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614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614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614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614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614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614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9"/>
          </reference>
          <reference field="7" count="1">
            <x v="21"/>
          </reference>
        </references>
      </pivotArea>
    </format>
    <format dxfId="614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13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13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13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13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13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13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13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13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13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13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12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12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12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12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12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12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12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12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12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12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11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11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11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11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11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11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11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11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11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611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610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0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10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10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10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10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10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10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10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10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09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09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09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09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09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09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09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09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09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09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08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08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08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08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08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08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08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08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08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608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07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07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07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07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07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07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07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07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07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07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06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06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06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06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06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06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06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06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06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06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05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05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05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05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05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05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05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05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05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05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04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04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04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046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045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044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043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042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041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040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039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038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037">
      <pivotArea dataOnly="0" labelOnly="1" outline="0" fieldPosition="0">
        <references count="8">
          <reference field="0" count="1" selected="0">
            <x v="35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03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03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03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03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03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03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03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02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02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02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02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02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02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02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02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02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02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01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01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01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01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01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01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01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01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01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01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00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600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600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9"/>
          </reference>
          <reference field="7" count="1">
            <x v="21"/>
          </reference>
        </references>
      </pivotArea>
    </format>
    <format dxfId="600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7"/>
          </reference>
          <reference field="7" count="1">
            <x v="67"/>
          </reference>
        </references>
      </pivotArea>
    </format>
    <format dxfId="600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5"/>
          </reference>
          <reference field="7" count="1">
            <x v="76"/>
          </reference>
        </references>
      </pivotArea>
    </format>
    <format dxfId="600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00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00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00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00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99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99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99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99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99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99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99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99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99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99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98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98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98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98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98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98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98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98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98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598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1"/>
          </reference>
          <reference field="7" count="1">
            <x v="46"/>
          </reference>
        </references>
      </pivotArea>
    </format>
    <format dxfId="597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7"/>
          </reference>
          <reference field="7" count="1">
            <x v="53"/>
          </reference>
        </references>
      </pivotArea>
    </format>
    <format dxfId="597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97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97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97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97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97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97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97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97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96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96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96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96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96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96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96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96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96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96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95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95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6"/>
          </reference>
          <reference field="7" count="1">
            <x v="40"/>
          </reference>
        </references>
      </pivotArea>
    </format>
    <format dxfId="595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3"/>
          </reference>
          <reference field="7" count="1">
            <x v="48"/>
          </reference>
        </references>
      </pivotArea>
    </format>
    <format dxfId="595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95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95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95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95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95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95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94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94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94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94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94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94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94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94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94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94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93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93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93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93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93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93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93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93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93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93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92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92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92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92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92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92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92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92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92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920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919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918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917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916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915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914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913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912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911">
      <pivotArea dataOnly="0" labelOnly="1" outline="0" fieldPosition="0">
        <references count="8">
          <reference field="0" count="1" selected="0">
            <x v="36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910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909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908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907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906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905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904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903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902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901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900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899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898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897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896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895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894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893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892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891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890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889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888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887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5886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5885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884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883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882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881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880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879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878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877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876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875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874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873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872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871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870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869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868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867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866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865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864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863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862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861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860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859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858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857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856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855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854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853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852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851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850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849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848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847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846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845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844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843">
      <pivotArea dataOnly="0" labelOnly="1" outline="0" fieldPosition="0">
        <references count="8">
          <reference field="0" count="1" selected="0">
            <x v="37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84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84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84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83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83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83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83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83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83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83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83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83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83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82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82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82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82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82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82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82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82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82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82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81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81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581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581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581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581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581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581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581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581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580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580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580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80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80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80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80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80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80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80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79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79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79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79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79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79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79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79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79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79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78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78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78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78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78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78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78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578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578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578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577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577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577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77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77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77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77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77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77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77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76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76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76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76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76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76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76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76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76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76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75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75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75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75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75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75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75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575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575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575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74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74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74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74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74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74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74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74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74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74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73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73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73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73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73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73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73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73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73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73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72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72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72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72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72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72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72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72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72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72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71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71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71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71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71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71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71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71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71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71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70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70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70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70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70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70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703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702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701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700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699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698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697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696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695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694">
      <pivotArea dataOnly="0" labelOnly="1" outline="0" fieldPosition="0">
        <references count="8">
          <reference field="0" count="1" selected="0">
            <x v="38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69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69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69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690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689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688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687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686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685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684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68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68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68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680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679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678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677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676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675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674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67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67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67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670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669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5668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5667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5666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5665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5664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66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66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66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660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659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658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657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656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655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654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65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65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65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650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649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648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647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646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645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644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64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64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64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640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639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638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637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636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635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634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63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63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63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630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629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628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627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626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625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624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62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62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62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620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619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618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617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616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615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614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61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61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561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610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609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608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607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606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605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604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60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60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60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600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99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598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597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596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595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594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593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592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591">
      <pivotArea dataOnly="0" labelOnly="1" outline="0" fieldPosition="0">
        <references count="8">
          <reference field="0" count="1" selected="0">
            <x v="39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590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89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588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87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586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585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584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583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582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581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80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579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78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577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576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575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74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73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572">
      <pivotArea dataOnly="0" labelOnly="1" outline="0" fieldPosition="0">
        <references count="8">
          <reference field="0" count="1" selected="0">
            <x v="40"/>
          </reference>
          <reference field="1" count="1" selected="0">
            <x v="6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571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70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569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68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567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566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565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564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563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562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561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560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559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558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557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556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555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54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553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52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551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550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549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548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547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546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545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544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543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42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541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40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539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538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537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536">
      <pivotArea dataOnly="0" labelOnly="1" outline="0" fieldPosition="0">
        <references count="8">
          <reference field="0" count="1" selected="0">
            <x v="41"/>
          </reference>
          <reference field="1" count="1" selected="0">
            <x v="73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535">
      <pivotArea dataOnly="0" labelOnly="1" outline="0" fieldPosition="0">
        <references count="8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34">
      <pivotArea dataOnly="0" labelOnly="1" outline="0" fieldPosition="0">
        <references count="8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533">
      <pivotArea dataOnly="0" labelOnly="1" outline="0" fieldPosition="0">
        <references count="8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32">
      <pivotArea dataOnly="0" labelOnly="1" outline="0" fieldPosition="0">
        <references count="8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531">
      <pivotArea dataOnly="0" labelOnly="1" outline="0" fieldPosition="0">
        <references count="8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530">
      <pivotArea dataOnly="0" labelOnly="1" outline="0" fieldPosition="0">
        <references count="8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529">
      <pivotArea dataOnly="0" labelOnly="1" outline="0" fieldPosition="0">
        <references count="8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28">
      <pivotArea dataOnly="0" labelOnly="1" outline="0" fieldPosition="0">
        <references count="8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527">
      <pivotArea dataOnly="0" labelOnly="1" outline="0" fieldPosition="0">
        <references count="8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26">
      <pivotArea dataOnly="0" labelOnly="1" outline="0" fieldPosition="0">
        <references count="8">
          <reference field="0" count="1" selected="0">
            <x v="42"/>
          </reference>
          <reference field="1" count="1" selected="0">
            <x v="9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25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24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523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22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521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520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519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518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517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516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515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514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13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512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11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510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509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508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507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506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505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504">
      <pivotArea dataOnly="0" labelOnly="1" outline="0" fieldPosition="0">
        <references count="8">
          <reference field="0" count="1" selected="0">
            <x v="43"/>
          </reference>
          <reference field="1" count="1" selected="0">
            <x v="52"/>
          </reference>
          <reference field="2" count="1" selected="0">
            <x v="1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50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50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50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50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49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49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49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49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495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494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49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49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49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49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48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548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548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548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5485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484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48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48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48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48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47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47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47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47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475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474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47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47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47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47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46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46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46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46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465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464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46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46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46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46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45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45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45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45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455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454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45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45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45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45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44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44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44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44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445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444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44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44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44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44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43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43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43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43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435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5434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43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43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43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43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42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42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42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42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425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424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42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42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42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42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41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41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41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41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415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414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41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41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41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41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40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40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40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40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405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404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403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402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401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400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399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398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397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396">
      <pivotArea dataOnly="0" labelOnly="1" outline="0" fieldPosition="0">
        <references count="8">
          <reference field="0" count="1" selected="0">
            <x v="44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395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394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393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392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391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390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389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388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387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386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385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384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383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382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381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380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379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378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377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376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375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374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373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5372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5371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5370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5369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5368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367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366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365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364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363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362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361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360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359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358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357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356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355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354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353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352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351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350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349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348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347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346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5345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344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343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342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341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340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339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338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337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336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335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334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333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332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331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330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329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328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327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326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325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324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323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322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321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320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319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318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317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316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315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314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313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312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311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310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309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308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307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306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305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304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303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302">
      <pivotArea dataOnly="0" labelOnly="1" outline="0" fieldPosition="0">
        <references count="8">
          <reference field="0" count="1" selected="0">
            <x v="45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301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300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299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298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297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296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295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294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293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292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291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290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289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288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287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286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285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284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283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282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281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280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279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278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277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276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275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274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273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272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271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270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269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268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267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266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265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264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263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262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261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260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259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258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257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256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255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254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253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252">
      <pivotArea dataOnly="0" labelOnly="1" outline="0" fieldPosition="0">
        <references count="8">
          <reference field="0" count="1" selected="0">
            <x v="46"/>
          </reference>
          <reference field="1" count="1" selected="0">
            <x v="46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25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25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24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24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24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24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24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24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24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24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24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24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23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23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23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23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23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23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23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23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23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23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22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22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22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522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522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522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522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22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22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22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21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21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21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21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21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21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21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21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21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21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20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20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20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20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20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20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20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20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20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20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19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19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19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19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19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19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19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19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19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19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18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18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18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18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18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18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18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18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18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18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17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17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17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17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17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17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17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17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17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17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16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16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16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516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16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16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16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16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16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16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15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15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15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15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15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15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15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15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15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15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14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148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147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146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145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144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143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142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141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140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139">
      <pivotArea dataOnly="0" labelOnly="1" outline="0" fieldPosition="0">
        <references count="8">
          <reference field="0" count="1" selected="0">
            <x v="47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13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137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136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135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134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133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132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131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130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129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12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127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126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125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124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123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122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121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120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119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11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117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5116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115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114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113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112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111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110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109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10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107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106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105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104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103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102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101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100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099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9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097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096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095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094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093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092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091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090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089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08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087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086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085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84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083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082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081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080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079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07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077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076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075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074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073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072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071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070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069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06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067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066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65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064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063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062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061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060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059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05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057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056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055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054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053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052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051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050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49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04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047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046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045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044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043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042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041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040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039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038">
      <pivotArea dataOnly="0" labelOnly="1" outline="0" fieldPosition="0">
        <references count="8">
          <reference field="0" count="1" selected="0">
            <x v="48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037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36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035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034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033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032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031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030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29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028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027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26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25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24">
      <pivotArea dataOnly="0" labelOnly="1" outline="0" fieldPosition="0">
        <references count="8">
          <reference field="0" count="1" selected="0">
            <x v="49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23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22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021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020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019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018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017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016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015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014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013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012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011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010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009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5008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07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006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005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004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003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002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001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000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999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998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997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996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95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994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993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992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991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990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989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988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987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86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985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984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983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982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981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980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979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978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977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976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975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974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73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972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971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970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969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968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967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966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965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964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963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962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61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960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959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958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957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956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955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954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953">
      <pivotArea dataOnly="0" labelOnly="1" outline="0" fieldPosition="0">
        <references count="8">
          <reference field="0" count="1" selected="0">
            <x v="50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952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51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950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949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948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947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46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945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944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43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942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41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940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939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938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937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936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935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934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933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932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931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930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29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928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927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926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925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924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923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922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921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920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19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918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917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916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915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914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913">
      <pivotArea dataOnly="0" labelOnly="1" outline="0" fieldPosition="0">
        <references count="8">
          <reference field="0" count="1" selected="0">
            <x v="51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912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911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910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909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908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907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906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905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904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903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902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901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900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899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898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897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4896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4895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894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893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892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891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890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889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888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887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886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885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884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883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882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881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880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879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878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877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876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875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874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873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872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871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870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869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868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867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866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865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864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863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862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861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860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859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858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857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856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855">
      <pivotArea dataOnly="0" labelOnly="1" outline="0" fieldPosition="0">
        <references count="8">
          <reference field="0" count="1" selected="0">
            <x v="52"/>
          </reference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854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853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852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851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850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849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848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847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846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845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844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843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842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841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840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839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838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837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836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835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834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833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832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831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830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829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828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827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826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825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824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823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822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821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820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819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818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817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816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815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814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813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812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811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810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809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808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807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806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805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804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803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802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801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800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799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798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797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796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795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794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793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792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791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790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789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788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787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786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785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784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783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782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781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780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779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778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777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776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775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774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773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772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771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770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769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768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767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766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765">
      <pivotArea dataOnly="0" labelOnly="1" outline="0" fieldPosition="0">
        <references count="8">
          <reference field="0" count="1" selected="0">
            <x v="53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764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763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762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761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760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759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758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757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756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755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754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753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752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751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750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749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4748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4747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4746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4745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4744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4743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4742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4741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740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739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738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737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736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735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734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733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732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731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730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729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728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727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726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725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724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723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4722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4721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720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719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718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717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716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715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714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713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712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711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710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709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708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707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706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705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704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703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702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701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700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699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698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697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696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695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694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693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4692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4691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4690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689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688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687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686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685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684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683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682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681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680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4679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678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677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676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675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674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673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672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671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670">
      <pivotArea dataOnly="0" labelOnly="1" outline="0" fieldPosition="0">
        <references count="8">
          <reference field="0" count="1" selected="0">
            <x v="54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66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66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66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66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66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66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66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66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66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660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65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65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65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65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65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65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65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65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65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650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64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464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464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464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464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464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464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464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464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4640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463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463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463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9"/>
          </reference>
          <reference field="7" count="1">
            <x v="21"/>
          </reference>
        </references>
      </pivotArea>
    </format>
    <format dxfId="463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0"/>
          </reference>
          <reference field="7" count="1">
            <x v="22"/>
          </reference>
        </references>
      </pivotArea>
    </format>
    <format dxfId="463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1"/>
          </reference>
          <reference field="7" count="1">
            <x v="24"/>
          </reference>
        </references>
      </pivotArea>
    </format>
    <format dxfId="463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2"/>
          </reference>
          <reference field="7" count="1">
            <x v="25"/>
          </reference>
        </references>
      </pivotArea>
    </format>
    <format dxfId="463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3"/>
          </reference>
          <reference field="7" count="1">
            <x v="26"/>
          </reference>
        </references>
      </pivotArea>
    </format>
    <format dxfId="463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4"/>
          </reference>
          <reference field="7" count="1">
            <x v="27"/>
          </reference>
        </references>
      </pivotArea>
    </format>
    <format dxfId="463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5"/>
          </reference>
          <reference field="7" count="1">
            <x v="28"/>
          </reference>
        </references>
      </pivotArea>
    </format>
    <format dxfId="4630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6"/>
          </reference>
          <reference field="7" count="1">
            <x v="29"/>
          </reference>
        </references>
      </pivotArea>
    </format>
    <format dxfId="462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7"/>
          </reference>
          <reference field="7" count="1">
            <x v="30"/>
          </reference>
        </references>
      </pivotArea>
    </format>
    <format dxfId="462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8"/>
          </reference>
          <reference field="7" count="1">
            <x v="31"/>
          </reference>
        </references>
      </pivotArea>
    </format>
    <format dxfId="462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62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62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62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62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62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62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620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61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61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61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61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61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61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61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61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61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610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60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60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60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60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60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460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460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460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460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4600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459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459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459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459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459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459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459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9"/>
          </reference>
          <reference field="7" count="1">
            <x v="21"/>
          </reference>
        </references>
      </pivotArea>
    </format>
    <format dxfId="459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59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590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58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58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58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58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58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58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58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58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58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580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57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57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57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57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57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57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57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57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57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570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569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4568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4567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4566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4565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4564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4563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4562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4561">
      <pivotArea dataOnly="0" labelOnly="1" outline="0" fieldPosition="0">
        <references count="8">
          <reference field="0" count="1" selected="0">
            <x v="55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4560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559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558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557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556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555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554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553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552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551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550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549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548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547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546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545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544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543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542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541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540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539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538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537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536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535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534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533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532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531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530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529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528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527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526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525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524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523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522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521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520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519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518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517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516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515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514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513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512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511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510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509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508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507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506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505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504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503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502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501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500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499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498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497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496">
      <pivotArea dataOnly="0" labelOnly="1" outline="0" fieldPosition="0">
        <references count="8">
          <reference field="0" count="1" selected="0">
            <x v="56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495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494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493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492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491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490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489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488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487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486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485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484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483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482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481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480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479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478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477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476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475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474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473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472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471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470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4469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4468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467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466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465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464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463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462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461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460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459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458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457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456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455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454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453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452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451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450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449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448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447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446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445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444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443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442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441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440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439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438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437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436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435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434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433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432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431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430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429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428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427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426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425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424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423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422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421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420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419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418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417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416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415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414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413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412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411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410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409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408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407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406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405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404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403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402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401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400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399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398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397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396">
      <pivotArea dataOnly="0" labelOnly="1" outline="0" fieldPosition="0">
        <references count="8">
          <reference field="0" count="1" selected="0">
            <x v="57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395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394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393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392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391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390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389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388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387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386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385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384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383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382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381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380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379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378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377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376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4375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4374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4"/>
          </reference>
          <reference field="7" count="1">
            <x v="62"/>
          </reference>
        </references>
      </pivotArea>
    </format>
    <format dxfId="4373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372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371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370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369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368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367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366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365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364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363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362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361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360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359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7"/>
          </reference>
          <reference field="7" count="1">
            <x v="41"/>
          </reference>
        </references>
      </pivotArea>
    </format>
    <format dxfId="4358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357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356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355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354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353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352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351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350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349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348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347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2"/>
          </reference>
          <reference field="7" count="1">
            <x v="36"/>
          </reference>
        </references>
      </pivotArea>
    </format>
    <format dxfId="4346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345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344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343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342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341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340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339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338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337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336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335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334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333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332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331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330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329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328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327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326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325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324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323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322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321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320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319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318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317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316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315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314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313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312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311">
      <pivotArea dataOnly="0" labelOnly="1" outline="0" fieldPosition="0">
        <references count="8">
          <reference field="0" count="1" selected="0">
            <x v="58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310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309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308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307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306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305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304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303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302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301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300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299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298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297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296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95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294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293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292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291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290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289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288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87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286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285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284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83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282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281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280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79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278">
      <pivotArea dataOnly="0" labelOnly="1" outline="0" fieldPosition="0">
        <references count="8">
          <reference field="0" count="1" selected="0">
            <x v="59"/>
          </reference>
          <reference field="1" count="1" selected="0">
            <x v="24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77">
      <pivotArea dataOnly="0" labelOnly="1" outline="0" fieldPosition="0">
        <references count="8">
          <reference field="0" count="1" selected="0">
            <x v="60"/>
          </reference>
          <reference field="1" count="1" selected="0">
            <x v="54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76">
      <pivotArea dataOnly="0" labelOnly="1" outline="0" fieldPosition="0">
        <references count="8">
          <reference field="0" count="1" selected="0">
            <x v="60"/>
          </reference>
          <reference field="1" count="1" selected="0">
            <x v="54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75">
      <pivotArea dataOnly="0" labelOnly="1" outline="0" fieldPosition="0">
        <references count="8">
          <reference field="0" count="1" selected="0">
            <x v="60"/>
          </reference>
          <reference field="1" count="1" selected="0">
            <x v="54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74">
      <pivotArea dataOnly="0" labelOnly="1" outline="0" fieldPosition="0">
        <references count="8">
          <reference field="0" count="1" selected="0">
            <x v="60"/>
          </reference>
          <reference field="1" count="1" selected="0">
            <x v="54"/>
          </reference>
          <reference field="2" count="1" selected="0">
            <x v="2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73">
      <pivotArea dataOnly="0" labelOnly="1" outline="0" fieldPosition="0">
        <references count="8">
          <reference field="0" count="1" selected="0">
            <x v="60"/>
          </reference>
          <reference field="1" count="1" selected="0">
            <x v="54"/>
          </reference>
          <reference field="2" count="1" selected="0">
            <x v="2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72">
      <pivotArea dataOnly="0" labelOnly="1" outline="0" fieldPosition="0">
        <references count="8">
          <reference field="0" count="1" selected="0">
            <x v="60"/>
          </reference>
          <reference field="1" count="1" selected="0">
            <x v="54"/>
          </reference>
          <reference field="2" count="1" selected="0">
            <x v="2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71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70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269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268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267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266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265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264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263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262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261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260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259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258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257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256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55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254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253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252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251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250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249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248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247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246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245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244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243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42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241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240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239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238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237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236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235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234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233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32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231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230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229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28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227">
      <pivotArea dataOnly="0" labelOnly="1" outline="0" fieldPosition="0">
        <references count="8">
          <reference field="0" count="1" selected="0">
            <x v="61"/>
          </reference>
          <reference field="1" count="1" selected="0">
            <x v="53"/>
          </reference>
          <reference field="2" count="1" selected="0">
            <x v="8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26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25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224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223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222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221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220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219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218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217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216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215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214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213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212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211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210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209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208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207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206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205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204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203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202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201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200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199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198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197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196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195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194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193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192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191">
      <pivotArea dataOnly="0" labelOnly="1" outline="0" fieldPosition="0">
        <references count="8">
          <reference field="0" count="1" selected="0">
            <x v="62"/>
          </reference>
          <reference field="1" count="1" selected="0">
            <x v="7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19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18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18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18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18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18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18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18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18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18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18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17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17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17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17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17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17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17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17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17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17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16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16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16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16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16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16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16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416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416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416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415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415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415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415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415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5"/>
          </reference>
          <reference field="7" count="1">
            <x v="50"/>
          </reference>
        </references>
      </pivotArea>
    </format>
    <format dxfId="415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4"/>
          </reference>
          <reference field="7" count="1">
            <x v="75"/>
          </reference>
        </references>
      </pivotArea>
    </format>
    <format dxfId="415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15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15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15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14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14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14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14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14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14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14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14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14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14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13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13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13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13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13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13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13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13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13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13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12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12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412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5"/>
          </reference>
          <reference field="7" count="1">
            <x v="39"/>
          </reference>
        </references>
      </pivotArea>
    </format>
    <format dxfId="412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9"/>
          </reference>
          <reference field="7" count="1">
            <x v="69"/>
          </reference>
        </references>
      </pivotArea>
    </format>
    <format dxfId="412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12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12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12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12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12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11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11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11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11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11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11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11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11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11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11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10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10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10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10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10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10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10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5"/>
          </reference>
          <reference field="7" count="1">
            <x v="28"/>
          </reference>
        </references>
      </pivotArea>
    </format>
    <format dxfId="410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6"/>
          </reference>
          <reference field="7" count="1">
            <x v="66"/>
          </reference>
        </references>
      </pivotArea>
    </format>
    <format dxfId="410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10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09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09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09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09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09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09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09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09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09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09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08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08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08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08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08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08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08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08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08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08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07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07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07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07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07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07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07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07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07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07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06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06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06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06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06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06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063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062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061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060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059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058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057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056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055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054">
      <pivotArea dataOnly="0" labelOnly="1" outline="0" fieldPosition="0">
        <references count="8">
          <reference field="0" count="1" selected="0">
            <x v="63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053">
      <pivotArea dataOnly="0" labelOnly="1" outline="0" fieldPosition="0">
        <references count="8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052">
      <pivotArea dataOnly="0" labelOnly="1" outline="0" fieldPosition="0">
        <references count="8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051">
      <pivotArea dataOnly="0" labelOnly="1" outline="0" fieldPosition="0">
        <references count="8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050">
      <pivotArea dataOnly="0" labelOnly="1" outline="0" fieldPosition="0">
        <references count="8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049">
      <pivotArea dataOnly="0" labelOnly="1" outline="0" fieldPosition="0">
        <references count="8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048">
      <pivotArea dataOnly="0" labelOnly="1" outline="0" fieldPosition="0">
        <references count="8">
          <reference field="0" count="1" selected="0">
            <x v="64"/>
          </reference>
          <reference field="1" count="1" selected="0">
            <x v="20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047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046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045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044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043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042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041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040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039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038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037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036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035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034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033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032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031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030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029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028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027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026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025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024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023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022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021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020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019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018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017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016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015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014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013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012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011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010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009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008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007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006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005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004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003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002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001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000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999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998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997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996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995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994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993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992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991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990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989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988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987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986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985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984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983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982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981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980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979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978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977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976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975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974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973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972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971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970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969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968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967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966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965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964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963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962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961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960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959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958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957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956">
      <pivotArea dataOnly="0" labelOnly="1" outline="0" fieldPosition="0">
        <references count="8">
          <reference field="0" count="1" selected="0">
            <x v="65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955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954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953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952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951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950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949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948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947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946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945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944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943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942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941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940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939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938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937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936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935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934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933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932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931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930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929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928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927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926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925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924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923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922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921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920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919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918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917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916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915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914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913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912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911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910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909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908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907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906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905">
      <pivotArea dataOnly="0" labelOnly="1" outline="0" fieldPosition="0">
        <references count="8">
          <reference field="0" count="1" selected="0">
            <x v="66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90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90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90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90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90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89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89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89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89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89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89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89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89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89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89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88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88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88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88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88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88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88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88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88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88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87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87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387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87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387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387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387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387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387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387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386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386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1"/>
          </reference>
          <reference field="7" count="1">
            <x v="24"/>
          </reference>
        </references>
      </pivotArea>
    </format>
    <format dxfId="386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2"/>
          </reference>
          <reference field="7" count="1">
            <x v="25"/>
          </reference>
        </references>
      </pivotArea>
    </format>
    <format dxfId="386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86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86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86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86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86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86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85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85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85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85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85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85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85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85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85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85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84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84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84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84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84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84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84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84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84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84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383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83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383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383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383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383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383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83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83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83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82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82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82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82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82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82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82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82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82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82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81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81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81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81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81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81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81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81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81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81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80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80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80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380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80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380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380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80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80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80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79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79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79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79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79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79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79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79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79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79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78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78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78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78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78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78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78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78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78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378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9"/>
          </reference>
          <reference field="7" count="1">
            <x v="32"/>
          </reference>
        </references>
      </pivotArea>
    </format>
    <format dxfId="377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77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77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77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77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77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77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77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77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77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76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76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76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76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76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76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76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76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76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76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75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375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75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75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75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75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75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75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75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75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749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748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747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746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745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744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743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742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741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740">
      <pivotArea dataOnly="0" labelOnly="1" outline="0" fieldPosition="0">
        <references count="8">
          <reference field="0" count="1" selected="0">
            <x v="67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739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738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737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736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735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734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733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732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731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730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729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728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727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726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725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724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723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722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721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720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719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718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717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716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715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714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713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712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711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710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709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708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707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706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705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704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703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702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701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700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99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98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697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696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695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694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693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692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691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90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89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688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687">
      <pivotArea dataOnly="0" labelOnly="1" outline="0" fieldPosition="0">
        <references count="8">
          <reference field="0" count="1" selected="0">
            <x v="68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686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85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84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683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682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681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680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679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78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77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676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675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674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73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672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671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70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669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68">
      <pivotArea dataOnly="0" labelOnly="1" outline="0" fieldPosition="0">
        <references count="8">
          <reference field="0" count="1" selected="0">
            <x v="69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67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66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65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664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663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662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661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660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659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658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657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656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655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654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653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652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651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650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49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48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647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646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645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644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643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642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641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640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639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638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37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36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635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634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633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632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631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630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629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28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27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626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625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624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623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622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621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620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619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18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17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616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615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614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613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612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611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10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09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608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607">
      <pivotArea dataOnly="0" labelOnly="1" outline="0" fieldPosition="0">
        <references count="8">
          <reference field="0" count="1" selected="0">
            <x v="70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606">
      <pivotArea dataOnly="0" labelOnly="1" outline="0" fieldPosition="0">
        <references count="8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05">
      <pivotArea dataOnly="0" labelOnly="1" outline="0" fieldPosition="0">
        <references count="8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604">
      <pivotArea dataOnly="0" labelOnly="1" outline="0" fieldPosition="0">
        <references count="8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603">
      <pivotArea dataOnly="0" labelOnly="1" outline="0" fieldPosition="0">
        <references count="8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02">
      <pivotArea dataOnly="0" labelOnly="1" outline="0" fieldPosition="0">
        <references count="8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01">
      <pivotArea dataOnly="0" labelOnly="1" outline="0" fieldPosition="0">
        <references count="8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600">
      <pivotArea dataOnly="0" labelOnly="1" outline="0" fieldPosition="0">
        <references count="8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599">
      <pivotArea dataOnly="0" labelOnly="1" outline="0" fieldPosition="0">
        <references count="8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598">
      <pivotArea dataOnly="0" labelOnly="1" outline="0" fieldPosition="0">
        <references count="8">
          <reference field="0" count="1" selected="0">
            <x v="71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597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596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595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594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593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592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3591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590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589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588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587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586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585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584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583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582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581">
      <pivotArea dataOnly="0" labelOnly="1" outline="0" fieldPosition="0">
        <references count="8">
          <reference field="0" count="1" selected="0">
            <x v="72"/>
          </reference>
          <reference field="1" count="1" selected="0">
            <x v="36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580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579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578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577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576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575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574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573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572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571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570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569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568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567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566">
      <pivotArea dataOnly="0" labelOnly="1" outline="0" fieldPosition="0">
        <references count="8">
          <reference field="0" count="1" selected="0">
            <x v="73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565">
      <pivotArea dataOnly="0" labelOnly="1" outline="0" fieldPosition="0">
        <references count="8">
          <reference field="0" count="1" selected="0">
            <x v="74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564">
      <pivotArea dataOnly="0" labelOnly="1" outline="0" fieldPosition="0">
        <references count="8">
          <reference field="0" count="1" selected="0">
            <x v="74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563">
      <pivotArea dataOnly="0" labelOnly="1" outline="0" fieldPosition="0">
        <references count="8">
          <reference field="0" count="1" selected="0">
            <x v="74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562">
      <pivotArea dataOnly="0" labelOnly="1" outline="0" fieldPosition="0">
        <references count="8">
          <reference field="0" count="1" selected="0">
            <x v="74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561">
      <pivotArea dataOnly="0" labelOnly="1" outline="0" fieldPosition="0">
        <references count="8">
          <reference field="0" count="1" selected="0">
            <x v="74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560">
      <pivotArea dataOnly="0" labelOnly="1" outline="0" fieldPosition="0">
        <references count="8">
          <reference field="0" count="1" selected="0">
            <x v="74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559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558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557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556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555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554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553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552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551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550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549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548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547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546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545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544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543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542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3541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540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3539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3538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3537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3536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535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534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533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532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531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530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529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528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527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526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525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524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523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522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521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520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519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518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517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3516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3515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3514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513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512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511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510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509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508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507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506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505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504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503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502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501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500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499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498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497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496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495">
      <pivotArea dataOnly="0" labelOnly="1" outline="0" fieldPosition="0">
        <references count="8">
          <reference field="0" count="1" selected="0">
            <x v="75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3494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493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492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491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490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489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488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487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486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485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484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483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482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481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480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479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478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477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476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475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474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473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472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471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470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469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468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467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466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465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464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463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462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461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460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459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458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457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456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455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454">
      <pivotArea dataOnly="0" labelOnly="1" outline="0" fieldPosition="0">
        <references count="8">
          <reference field="0" count="1" selected="0">
            <x v="76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453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452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451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450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449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448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447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446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445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444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443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442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441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440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439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438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437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436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435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434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433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432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431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430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429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428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427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426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425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424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423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422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421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420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419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418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417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416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415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414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413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412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411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410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409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408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407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406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405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404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403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402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401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400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399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398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397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396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395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394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393">
      <pivotArea dataOnly="0" labelOnly="1" outline="0" fieldPosition="0">
        <references count="8">
          <reference field="0" count="1" selected="0">
            <x v="77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392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391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390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389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388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387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386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385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384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83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382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381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380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379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78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377">
      <pivotArea dataOnly="0" labelOnly="1" outline="0" fieldPosition="0">
        <references count="8">
          <reference field="0" count="1" selected="0">
            <x v="78"/>
          </reference>
          <reference field="1" count="1" selected="0">
            <x v="38"/>
          </reference>
          <reference field="2" count="1" selected="0">
            <x v="1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376">
      <pivotArea dataOnly="0" labelOnly="1" outline="0" fieldPosition="0">
        <references count="8">
          <reference field="0" count="1" selected="0">
            <x v="79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375">
      <pivotArea dataOnly="0" labelOnly="1" outline="0" fieldPosition="0">
        <references count="8">
          <reference field="0" count="1" selected="0">
            <x v="79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3374">
      <pivotArea dataOnly="0" labelOnly="1" outline="0" fieldPosition="0">
        <references count="8">
          <reference field="0" count="1" selected="0">
            <x v="79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373">
      <pivotArea dataOnly="0" labelOnly="1" outline="0" fieldPosition="0">
        <references count="8">
          <reference field="0" count="1" selected="0">
            <x v="79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372">
      <pivotArea dataOnly="0" labelOnly="1" outline="0" fieldPosition="0">
        <references count="8">
          <reference field="0" count="1" selected="0">
            <x v="79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371">
      <pivotArea dataOnly="0" labelOnly="1" outline="0" fieldPosition="0">
        <references count="8">
          <reference field="0" count="1" selected="0">
            <x v="79"/>
          </reference>
          <reference field="1" count="1" selected="0">
            <x v="4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370">
      <pivotArea dataOnly="0" labelOnly="1" outline="0" fieldPosition="0">
        <references count="8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369">
      <pivotArea dataOnly="0" labelOnly="1" outline="0" fieldPosition="0">
        <references count="8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368">
      <pivotArea dataOnly="0" labelOnly="1" outline="0" fieldPosition="0">
        <references count="8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367">
      <pivotArea dataOnly="0" labelOnly="1" outline="0" fieldPosition="0">
        <references count="8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366">
      <pivotArea dataOnly="0" labelOnly="1" outline="0" fieldPosition="0">
        <references count="8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365">
      <pivotArea dataOnly="0" labelOnly="1" outline="0" fieldPosition="0">
        <references count="8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364">
      <pivotArea dataOnly="0" labelOnly="1" outline="0" fieldPosition="0">
        <references count="8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363">
      <pivotArea dataOnly="0" labelOnly="1" outline="0" fieldPosition="0">
        <references count="8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362">
      <pivotArea dataOnly="0" labelOnly="1" outline="0" fieldPosition="0">
        <references count="8">
          <reference field="0" count="1" selected="0">
            <x v="80"/>
          </reference>
          <reference field="1" count="1" selected="0">
            <x v="3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361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360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359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358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357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356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355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354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3353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352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351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350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349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348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347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346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345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344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343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342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341">
      <pivotArea dataOnly="0" labelOnly="1" outline="0" fieldPosition="0">
        <references count="8">
          <reference field="0" count="1" selected="0">
            <x v="81"/>
          </reference>
          <reference field="1" count="1" selected="0">
            <x v="3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340">
      <pivotArea dataOnly="0" labelOnly="1" outline="0" fieldPosition="0">
        <references count="8">
          <reference field="0" count="1" selected="0">
            <x v="82"/>
          </reference>
          <reference field="1" count="1" selected="0">
            <x v="3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339">
      <pivotArea dataOnly="0" labelOnly="1" outline="0" fieldPosition="0">
        <references count="8">
          <reference field="0" count="1" selected="0">
            <x v="82"/>
          </reference>
          <reference field="1" count="1" selected="0">
            <x v="3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338">
      <pivotArea dataOnly="0" labelOnly="1" outline="0" fieldPosition="0">
        <references count="8">
          <reference field="0" count="1" selected="0">
            <x v="82"/>
          </reference>
          <reference field="1" count="1" selected="0">
            <x v="3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337">
      <pivotArea dataOnly="0" labelOnly="1" outline="0" fieldPosition="0">
        <references count="8">
          <reference field="0" count="1" selected="0">
            <x v="82"/>
          </reference>
          <reference field="1" count="1" selected="0">
            <x v="3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336">
      <pivotArea dataOnly="0" labelOnly="1" outline="0" fieldPosition="0">
        <references count="8">
          <reference field="0" count="1" selected="0">
            <x v="82"/>
          </reference>
          <reference field="1" count="1" selected="0">
            <x v="3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335">
      <pivotArea dataOnly="0" labelOnly="1" outline="0" fieldPosition="0">
        <references count="8">
          <reference field="0" count="1" selected="0">
            <x v="82"/>
          </reference>
          <reference field="1" count="1" selected="0">
            <x v="3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334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33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332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331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330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329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328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327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326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325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324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323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322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321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320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319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318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17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316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315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314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313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312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311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310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309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308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307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306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305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304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03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302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301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300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299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298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297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296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295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294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293">
      <pivotArea dataOnly="0" labelOnly="1" outline="0" fieldPosition="0">
        <references count="8">
          <reference field="0" count="1" selected="0">
            <x v="83"/>
          </reference>
          <reference field="1" count="1" selected="0">
            <x v="33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292">
      <pivotArea dataOnly="0" labelOnly="1" outline="0" fieldPosition="0">
        <references count="8">
          <reference field="0" count="1" selected="0">
            <x v="84"/>
          </reference>
          <reference field="1" count="1" selected="0">
            <x v="4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291">
      <pivotArea dataOnly="0" labelOnly="1" outline="0" fieldPosition="0">
        <references count="8">
          <reference field="0" count="1" selected="0">
            <x v="84"/>
          </reference>
          <reference field="1" count="1" selected="0">
            <x v="4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290">
      <pivotArea dataOnly="0" labelOnly="1" outline="0" fieldPosition="0">
        <references count="8">
          <reference field="0" count="1" selected="0">
            <x v="84"/>
          </reference>
          <reference field="1" count="1" selected="0">
            <x v="4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289">
      <pivotArea dataOnly="0" labelOnly="1" outline="0" fieldPosition="0">
        <references count="8">
          <reference field="0" count="1" selected="0">
            <x v="84"/>
          </reference>
          <reference field="1" count="1" selected="0">
            <x v="4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288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287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286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285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284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283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282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281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280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279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278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277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276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275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274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273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272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271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270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269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268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267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266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265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264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263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3262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3261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260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259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258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257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256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255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254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253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252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251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250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249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248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247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246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245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244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243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242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241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240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239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3238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237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236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235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234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233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232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231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230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229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228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227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226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225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224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223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222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221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220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219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218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217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3216">
      <pivotArea dataOnly="0" labelOnly="1" outline="0" fieldPosition="0">
        <references count="8">
          <reference field="0" count="1" selected="0">
            <x v="85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3215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214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213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212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211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210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209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208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207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206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205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204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203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202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201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200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199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198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197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196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195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194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193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192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191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190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189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3188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3187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186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185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184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183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182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181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180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179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178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177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176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175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174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173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172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171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170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169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168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167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166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165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164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3163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162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161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160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159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158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157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156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155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154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153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152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151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150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149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148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147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146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145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144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143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142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141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140">
      <pivotArea dataOnly="0" labelOnly="1" outline="0" fieldPosition="0">
        <references count="8">
          <reference field="0" count="1" selected="0">
            <x v="86"/>
          </reference>
          <reference field="1" count="1" selected="0">
            <x v="42"/>
          </reference>
          <reference field="2" count="1" selected="0">
            <x v="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139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138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137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136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135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134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133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132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131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130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129">
      <pivotArea dataOnly="0" labelOnly="1" outline="0" fieldPosition="0">
        <references count="8">
          <reference field="0" count="1" selected="0">
            <x v="87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128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127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126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125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124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123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122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121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120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119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118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117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116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115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114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113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112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111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110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109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108">
      <pivotArea dataOnly="0" labelOnly="1" outline="0" fieldPosition="0">
        <references count="8">
          <reference field="0" count="1" selected="0">
            <x v="88"/>
          </reference>
          <reference field="1" count="1" selected="0">
            <x v="34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107">
      <pivotArea dataOnly="0" labelOnly="1" outline="0" fieldPosition="0">
        <references count="8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106">
      <pivotArea dataOnly="0" labelOnly="1" outline="0" fieldPosition="0">
        <references count="8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105">
      <pivotArea dataOnly="0" labelOnly="1" outline="0" fieldPosition="0">
        <references count="8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104">
      <pivotArea dataOnly="0" labelOnly="1" outline="0" fieldPosition="0">
        <references count="8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103">
      <pivotArea dataOnly="0" labelOnly="1" outline="0" fieldPosition="0">
        <references count="8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102">
      <pivotArea dataOnly="0" labelOnly="1" outline="0" fieldPosition="0">
        <references count="8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101">
      <pivotArea dataOnly="0" labelOnly="1" outline="0" fieldPosition="0">
        <references count="8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100">
      <pivotArea dataOnly="0" labelOnly="1" outline="0" fieldPosition="0">
        <references count="8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099">
      <pivotArea dataOnly="0" labelOnly="1" outline="0" fieldPosition="0">
        <references count="8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098">
      <pivotArea dataOnly="0" labelOnly="1" outline="0" fieldPosition="0">
        <references count="8">
          <reference field="0" count="1" selected="0">
            <x v="89"/>
          </reference>
          <reference field="1" count="1" selected="0">
            <x v="3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097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096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095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094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093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092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091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090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089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088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087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086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085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084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083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082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081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080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079">
      <pivotArea dataOnly="0" labelOnly="1" outline="0" fieldPosition="0">
        <references count="8">
          <reference field="0" count="1" selected="0">
            <x v="90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078">
      <pivotArea dataOnly="0" labelOnly="1" outline="0" fieldPosition="0">
        <references count="8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077">
      <pivotArea dataOnly="0" labelOnly="1" outline="0" fieldPosition="0">
        <references count="8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076">
      <pivotArea dataOnly="0" labelOnly="1" outline="0" fieldPosition="0">
        <references count="8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075">
      <pivotArea dataOnly="0" labelOnly="1" outline="0" fieldPosition="0">
        <references count="8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074">
      <pivotArea dataOnly="0" labelOnly="1" outline="0" fieldPosition="0">
        <references count="8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073">
      <pivotArea dataOnly="0" labelOnly="1" outline="0" fieldPosition="0">
        <references count="8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072">
      <pivotArea dataOnly="0" labelOnly="1" outline="0" fieldPosition="0">
        <references count="8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071">
      <pivotArea dataOnly="0" labelOnly="1" outline="0" fieldPosition="0">
        <references count="8">
          <reference field="0" count="1" selected="0">
            <x v="91"/>
          </reference>
          <reference field="1" count="1" selected="0">
            <x v="41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070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069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068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067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066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065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3064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3063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062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061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060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059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3058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3057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056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055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054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053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052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3051">
      <pivotArea dataOnly="0" labelOnly="1" outline="0" fieldPosition="0">
        <references count="8">
          <reference field="0" count="1" selected="0">
            <x v="9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050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049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048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047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046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045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044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043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042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041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040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039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038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037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036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035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034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033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032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031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030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029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028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027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026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025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024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023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022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021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020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019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018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017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016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015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014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013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012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011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010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009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008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007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006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005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004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003">
      <pivotArea dataOnly="0" labelOnly="1" outline="0" fieldPosition="0">
        <references count="8">
          <reference field="0" count="1" selected="0">
            <x v="93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00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00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00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99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99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99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99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99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99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99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99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99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99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98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98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98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98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98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98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98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98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98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98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97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97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97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97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97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97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97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97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97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297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296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296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296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296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296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296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96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96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96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96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95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95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95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95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95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95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95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95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95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95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94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94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94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94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94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94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94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94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94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94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93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93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93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93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93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93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293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293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93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93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92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92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92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92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92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92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92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92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92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92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91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91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91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91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91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91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91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91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91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91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90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90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90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90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90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90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290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90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90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90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89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89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89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89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89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89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89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89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89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89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88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88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88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88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88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88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88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88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88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88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87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87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87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87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87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87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87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87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87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87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86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86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86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86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865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864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863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862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861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860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859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858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857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856">
      <pivotArea dataOnly="0" labelOnly="1" outline="0" fieldPosition="0">
        <references count="8">
          <reference field="0" count="1" selected="0">
            <x v="94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855">
      <pivotArea dataOnly="0" labelOnly="1" outline="0" fieldPosition="0">
        <references count="8">
          <reference field="0" count="1" selected="0">
            <x v="9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854">
      <pivotArea dataOnly="0" labelOnly="1" outline="0" fieldPosition="0">
        <references count="8">
          <reference field="0" count="1" selected="0">
            <x v="9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853">
      <pivotArea dataOnly="0" labelOnly="1" outline="0" fieldPosition="0">
        <references count="8">
          <reference field="0" count="1" selected="0">
            <x v="9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852">
      <pivotArea dataOnly="0" labelOnly="1" outline="0" fieldPosition="0">
        <references count="8">
          <reference field="0" count="1" selected="0">
            <x v="9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851">
      <pivotArea dataOnly="0" labelOnly="1" outline="0" fieldPosition="0">
        <references count="8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850">
      <pivotArea dataOnly="0" labelOnly="1" outline="0" fieldPosition="0">
        <references count="8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849">
      <pivotArea dataOnly="0" labelOnly="1" outline="0" fieldPosition="0">
        <references count="8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848">
      <pivotArea dataOnly="0" labelOnly="1" outline="0" fieldPosition="0">
        <references count="8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847">
      <pivotArea dataOnly="0" labelOnly="1" outline="0" fieldPosition="0">
        <references count="8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846">
      <pivotArea dataOnly="0" labelOnly="1" outline="0" fieldPosition="0">
        <references count="8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845">
      <pivotArea dataOnly="0" labelOnly="1" outline="0" fieldPosition="0">
        <references count="8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844">
      <pivotArea dataOnly="0" labelOnly="1" outline="0" fieldPosition="0">
        <references count="8">
          <reference field="0" count="1" selected="0">
            <x v="96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843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842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841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840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839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838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837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836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835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834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833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832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831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830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829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828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827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826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2825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2824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2823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2822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2821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2820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2819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1"/>
          </reference>
          <reference field="7" count="1">
            <x v="24"/>
          </reference>
        </references>
      </pivotArea>
    </format>
    <format dxfId="2818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2"/>
          </reference>
          <reference field="7" count="1">
            <x v="25"/>
          </reference>
        </references>
      </pivotArea>
    </format>
    <format dxfId="2817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3"/>
          </reference>
          <reference field="7" count="1">
            <x v="26"/>
          </reference>
        </references>
      </pivotArea>
    </format>
    <format dxfId="2816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815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814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813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812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811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810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809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808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807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806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805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804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803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802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801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800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799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798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797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796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2795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2794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2793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792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791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790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789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788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787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786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785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784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783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782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781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780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779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778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777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776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775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774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773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772">
      <pivotArea dataOnly="0" labelOnly="1" outline="0" fieldPosition="0">
        <references count="8">
          <reference field="0" count="1" selected="0">
            <x v="97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2771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70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769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768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767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766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765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764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63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762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761">
      <pivotArea dataOnly="0" labelOnly="1" outline="0" fieldPosition="0">
        <references count="8">
          <reference field="0" count="1" selected="0">
            <x v="98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60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59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758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757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756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4"/>
          </reference>
          <reference field="7" count="1">
            <x v="62"/>
          </reference>
        </references>
      </pivotArea>
    </format>
    <format dxfId="2755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54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753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2"/>
          </reference>
          <reference field="7" count="1">
            <x v="59"/>
          </reference>
        </references>
      </pivotArea>
    </format>
    <format dxfId="2752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51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750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1"/>
          </reference>
          <reference field="7" count="1">
            <x v="58"/>
          </reference>
        </references>
      </pivotArea>
    </format>
    <format dxfId="2749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48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47">
      <pivotArea dataOnly="0" labelOnly="1" outline="0" fieldPosition="0">
        <references count="8">
          <reference field="0" count="1" selected="0">
            <x v="99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46">
      <pivotArea dataOnly="0" labelOnly="1" outline="0" fieldPosition="0">
        <references count="8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45">
      <pivotArea dataOnly="0" labelOnly="1" outline="0" fieldPosition="0">
        <references count="8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744">
      <pivotArea dataOnly="0" labelOnly="1" outline="0" fieldPosition="0">
        <references count="8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743">
      <pivotArea dataOnly="0" labelOnly="1" outline="0" fieldPosition="0">
        <references count="8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42">
      <pivotArea dataOnly="0" labelOnly="1" outline="0" fieldPosition="0">
        <references count="8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741">
      <pivotArea dataOnly="0" labelOnly="1" outline="0" fieldPosition="0">
        <references count="8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40">
      <pivotArea dataOnly="0" labelOnly="1" outline="0" fieldPosition="0">
        <references count="8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739">
      <pivotArea dataOnly="0" labelOnly="1" outline="0" fieldPosition="0">
        <references count="8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38">
      <pivotArea dataOnly="0" labelOnly="1" outline="0" fieldPosition="0">
        <references count="8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37">
      <pivotArea dataOnly="0" labelOnly="1" outline="0" fieldPosition="0">
        <references count="8">
          <reference field="0" count="1" selected="0">
            <x v="100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36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35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734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733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732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731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730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729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728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727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726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725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724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723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722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721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720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19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718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717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716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715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714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713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712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711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10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709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708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707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706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05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04">
      <pivotArea dataOnly="0" labelOnly="1" outline="0" fieldPosition="0">
        <references count="8">
          <reference field="0" count="1" selected="0">
            <x v="101"/>
          </reference>
          <reference field="1" count="1" selected="0">
            <x v="94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03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702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701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700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699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698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697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696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695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694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693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692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691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690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689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688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687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686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685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684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683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682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681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680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679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678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677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676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675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674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673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672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671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670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669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668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667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666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665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664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663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662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661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660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659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658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657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656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655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654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653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652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651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650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649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648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647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646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645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644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643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642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641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640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639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638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637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636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635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634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633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632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631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630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629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628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627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626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625">
      <pivotArea dataOnly="0" labelOnly="1" outline="0" fieldPosition="0">
        <references count="8">
          <reference field="0" count="1" selected="0">
            <x v="102"/>
          </reference>
          <reference field="1" count="1" selected="0">
            <x v="93"/>
          </reference>
          <reference field="2" count="1" selected="0">
            <x v="9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624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623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622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621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620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619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618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617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616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615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614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613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612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611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610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609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608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607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606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605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604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603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602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601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600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99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98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597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96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595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594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93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592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91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90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89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88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87">
      <pivotArea dataOnly="0" labelOnly="1" outline="0" fieldPosition="0">
        <references count="8">
          <reference field="0" count="1" selected="0">
            <x v="103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86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85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584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83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82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581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80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579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578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577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576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575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574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573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72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71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70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569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68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567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566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565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64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563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62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61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60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59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58">
      <pivotArea dataOnly="0" labelOnly="1" outline="0" fieldPosition="0">
        <references count="8">
          <reference field="0" count="1" selected="0">
            <x v="104"/>
          </reference>
          <reference field="1" count="1" selected="0">
            <x v="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57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56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555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54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53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552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51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550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549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548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547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546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545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544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543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42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541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40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39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538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37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536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535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534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533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32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531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30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29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528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27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526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525">
      <pivotArea dataOnly="0" labelOnly="1" outline="0" fieldPosition="0">
        <references count="8">
          <reference field="0" count="1" selected="0">
            <x v="105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524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23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522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21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20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519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18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517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516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515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514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513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512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511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10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509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08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07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506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05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504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503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502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501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500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499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498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497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496">
      <pivotArea dataOnly="0" labelOnly="1" outline="0" fieldPosition="0">
        <references count="8">
          <reference field="0" count="1" selected="0">
            <x v="106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49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49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49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49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49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49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48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48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48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48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48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48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48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48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48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48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47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47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47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47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47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47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47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47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47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47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46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46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46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46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46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46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246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246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246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4"/>
          </reference>
          <reference field="7" count="1">
            <x v="27"/>
          </reference>
        </references>
      </pivotArea>
    </format>
    <format dxfId="246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45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45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45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45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45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45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45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45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45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45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44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44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44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44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44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44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44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44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44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44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43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43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43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43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43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43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43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43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43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243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2"/>
          </reference>
          <reference field="7" count="1">
            <x v="25"/>
          </reference>
        </references>
      </pivotArea>
    </format>
    <format dxfId="242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42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42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42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42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42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42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42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42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42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41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41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41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41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41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41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41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41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41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41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40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40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40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40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40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40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40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40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240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0"/>
          </reference>
          <reference field="7" count="1">
            <x v="22"/>
          </reference>
        </references>
      </pivotArea>
    </format>
    <format dxfId="240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39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39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39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39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39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39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39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39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39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39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38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38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38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38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38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38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38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38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381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380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379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378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377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376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375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374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373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372">
      <pivotArea dataOnly="0" labelOnly="1" outline="0" fieldPosition="0">
        <references count="8">
          <reference field="0" count="1" selected="0">
            <x v="107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371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370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369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368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367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366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365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364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363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362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361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360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359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358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357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356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355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354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353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352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351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350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349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348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347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346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345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344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343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342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341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340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339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338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337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336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335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334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333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332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331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330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329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328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327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326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2325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324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323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322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321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320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319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318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317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316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315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314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313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312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311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310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309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308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307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306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305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304">
      <pivotArea dataOnly="0" labelOnly="1" outline="0" fieldPosition="0">
        <references count="8">
          <reference field="0" count="1" selected="0">
            <x v="108"/>
          </reference>
          <reference field="1" count="1" selected="0">
            <x v="5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303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302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301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300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299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298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297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296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295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294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293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292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291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290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289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288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287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286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285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284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283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282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281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280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279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278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277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276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275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274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273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272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271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270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269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268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267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266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265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264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263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262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261">
      <pivotArea dataOnly="0" labelOnly="1" outline="0" fieldPosition="0">
        <references count="8">
          <reference field="0" count="1" selected="0">
            <x v="109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260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259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258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257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256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255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254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253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252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251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250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249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248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247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246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245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244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243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2242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241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240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239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238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237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236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235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234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233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232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231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230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229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228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227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226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225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224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223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222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221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220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219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218">
      <pivotArea dataOnly="0" labelOnly="1" outline="0" fieldPosition="0">
        <references count="8">
          <reference field="0" count="1" selected="0">
            <x v="110"/>
          </reference>
          <reference field="1" count="1" selected="0">
            <x v="91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21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21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21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21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21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21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21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21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20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20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20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20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20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20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20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20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20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20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19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19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19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19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19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19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19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19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19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19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18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18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18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18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218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218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218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218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218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218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217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217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9"/>
          </reference>
          <reference field="7" count="1">
            <x v="21"/>
          </reference>
        </references>
      </pivotArea>
    </format>
    <format dxfId="217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0"/>
          </reference>
          <reference field="7" count="1">
            <x v="22"/>
          </reference>
        </references>
      </pivotArea>
    </format>
    <format dxfId="217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1"/>
          </reference>
          <reference field="7" count="1">
            <x v="24"/>
          </reference>
        </references>
      </pivotArea>
    </format>
    <format dxfId="217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2"/>
          </reference>
          <reference field="7" count="1">
            <x v="25"/>
          </reference>
        </references>
      </pivotArea>
    </format>
    <format dxfId="217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3"/>
          </reference>
          <reference field="7" count="1">
            <x v="26"/>
          </reference>
        </references>
      </pivotArea>
    </format>
    <format dxfId="217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4"/>
          </reference>
          <reference field="7" count="1">
            <x v="27"/>
          </reference>
        </references>
      </pivotArea>
    </format>
    <format dxfId="217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5"/>
          </reference>
          <reference field="7" count="1">
            <x v="28"/>
          </reference>
        </references>
      </pivotArea>
    </format>
    <format dxfId="217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6"/>
          </reference>
          <reference field="7" count="1">
            <x v="29"/>
          </reference>
        </references>
      </pivotArea>
    </format>
    <format dxfId="217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7"/>
          </reference>
          <reference field="7" count="1">
            <x v="30"/>
          </reference>
        </references>
      </pivotArea>
    </format>
    <format dxfId="216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8"/>
          </reference>
          <reference field="7" count="1">
            <x v="31"/>
          </reference>
        </references>
      </pivotArea>
    </format>
    <format dxfId="216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9"/>
          </reference>
          <reference field="7" count="1">
            <x v="32"/>
          </reference>
        </references>
      </pivotArea>
    </format>
    <format dxfId="216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0"/>
          </reference>
          <reference field="7" count="1">
            <x v="33"/>
          </reference>
        </references>
      </pivotArea>
    </format>
    <format dxfId="216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1"/>
          </reference>
          <reference field="7" count="1">
            <x v="35"/>
          </reference>
        </references>
      </pivotArea>
    </format>
    <format dxfId="216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2"/>
          </reference>
          <reference field="7" count="1">
            <x v="36"/>
          </reference>
        </references>
      </pivotArea>
    </format>
    <format dxfId="216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4"/>
          </reference>
          <reference field="7" count="1">
            <x v="38"/>
          </reference>
        </references>
      </pivotArea>
    </format>
    <format dxfId="216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1"/>
          </reference>
          <reference field="7" count="1">
            <x v="46"/>
          </reference>
        </references>
      </pivotArea>
    </format>
    <format dxfId="216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4"/>
          </reference>
          <reference field="7" count="1">
            <x v="49"/>
          </reference>
        </references>
      </pivotArea>
    </format>
    <format dxfId="216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6"/>
          </reference>
          <reference field="7" count="1">
            <x v="52"/>
          </reference>
        </references>
      </pivotArea>
    </format>
    <format dxfId="216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8"/>
          </reference>
          <reference field="7" count="1">
            <x v="68"/>
          </reference>
        </references>
      </pivotArea>
    </format>
    <format dxfId="215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1"/>
          </reference>
          <reference field="7" count="1">
            <x v="72"/>
          </reference>
        </references>
      </pivotArea>
    </format>
    <format dxfId="215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2"/>
          </reference>
          <reference field="7" count="1">
            <x v="73"/>
          </reference>
        </references>
      </pivotArea>
    </format>
    <format dxfId="215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6"/>
          </reference>
          <reference field="7" count="1">
            <x v="78"/>
          </reference>
        </references>
      </pivotArea>
    </format>
    <format dxfId="215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7"/>
          </reference>
          <reference field="7" count="1">
            <x v="79"/>
          </reference>
        </references>
      </pivotArea>
    </format>
    <format dxfId="215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15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15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15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15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15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14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14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14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14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14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14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14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14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14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14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13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13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13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13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13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13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13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13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13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13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12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12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12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12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12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12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212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212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212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212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211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211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211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211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9"/>
          </reference>
          <reference field="7" count="1">
            <x v="21"/>
          </reference>
        </references>
      </pivotArea>
    </format>
    <format dxfId="211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0"/>
          </reference>
          <reference field="7" count="1">
            <x v="22"/>
          </reference>
        </references>
      </pivotArea>
    </format>
    <format dxfId="211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1"/>
          </reference>
          <reference field="7" count="1">
            <x v="24"/>
          </reference>
        </references>
      </pivotArea>
    </format>
    <format dxfId="211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2"/>
          </reference>
          <reference field="7" count="1">
            <x v="25"/>
          </reference>
        </references>
      </pivotArea>
    </format>
    <format dxfId="211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3"/>
          </reference>
          <reference field="7" count="1">
            <x v="26"/>
          </reference>
        </references>
      </pivotArea>
    </format>
    <format dxfId="211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4"/>
          </reference>
          <reference field="7" count="1">
            <x v="27"/>
          </reference>
        </references>
      </pivotArea>
    </format>
    <format dxfId="211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6"/>
          </reference>
          <reference field="7" count="1">
            <x v="29"/>
          </reference>
        </references>
      </pivotArea>
    </format>
    <format dxfId="210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7"/>
          </reference>
          <reference field="7" count="1">
            <x v="30"/>
          </reference>
        </references>
      </pivotArea>
    </format>
    <format dxfId="210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3"/>
          </reference>
          <reference field="7" count="1">
            <x v="37"/>
          </reference>
        </references>
      </pivotArea>
    </format>
    <format dxfId="210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7"/>
          </reference>
          <reference field="7" count="1">
            <x v="41"/>
          </reference>
        </references>
      </pivotArea>
    </format>
    <format dxfId="210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8"/>
          </reference>
          <reference field="7" count="1">
            <x v="42"/>
          </reference>
        </references>
      </pivotArea>
    </format>
    <format dxfId="210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9"/>
          </reference>
          <reference field="7" count="1">
            <x v="43"/>
          </reference>
        </references>
      </pivotArea>
    </format>
    <format dxfId="210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2"/>
          </reference>
          <reference field="7" count="1">
            <x v="47"/>
          </reference>
        </references>
      </pivotArea>
    </format>
    <format dxfId="210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9"/>
          </reference>
          <reference field="7" count="1">
            <x v="55"/>
          </reference>
        </references>
      </pivotArea>
    </format>
    <format dxfId="210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3"/>
          </reference>
          <reference field="7" count="1">
            <x v="61"/>
          </reference>
        </references>
      </pivotArea>
    </format>
    <format dxfId="210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8"/>
          </reference>
          <reference field="7" count="1">
            <x v="68"/>
          </reference>
        </references>
      </pivotArea>
    </format>
    <format dxfId="210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2"/>
          </reference>
          <reference field="7" count="1">
            <x v="73"/>
          </reference>
        </references>
      </pivotArea>
    </format>
    <format dxfId="209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09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09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09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09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09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09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09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09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09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08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08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08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08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08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08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08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08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08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08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07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07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07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07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07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07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07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07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07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07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06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06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206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206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206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206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206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206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206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206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9"/>
          </reference>
          <reference field="7" count="1">
            <x v="21"/>
          </reference>
        </references>
      </pivotArea>
    </format>
    <format dxfId="205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0"/>
          </reference>
          <reference field="7" count="1">
            <x v="22"/>
          </reference>
        </references>
      </pivotArea>
    </format>
    <format dxfId="205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1"/>
          </reference>
          <reference field="7" count="1">
            <x v="24"/>
          </reference>
        </references>
      </pivotArea>
    </format>
    <format dxfId="205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2"/>
          </reference>
          <reference field="7" count="1">
            <x v="25"/>
          </reference>
        </references>
      </pivotArea>
    </format>
    <format dxfId="205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3"/>
          </reference>
          <reference field="7" count="1">
            <x v="26"/>
          </reference>
        </references>
      </pivotArea>
    </format>
    <format dxfId="205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4"/>
          </reference>
          <reference field="7" count="1">
            <x v="27"/>
          </reference>
        </references>
      </pivotArea>
    </format>
    <format dxfId="205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5"/>
          </reference>
          <reference field="7" count="1">
            <x v="28"/>
          </reference>
        </references>
      </pivotArea>
    </format>
    <format dxfId="205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6"/>
          </reference>
          <reference field="7" count="1">
            <x v="29"/>
          </reference>
        </references>
      </pivotArea>
    </format>
    <format dxfId="205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1"/>
          </reference>
          <reference field="7" count="1">
            <x v="35"/>
          </reference>
        </references>
      </pivotArea>
    </format>
    <format dxfId="205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3"/>
          </reference>
          <reference field="7" count="1">
            <x v="37"/>
          </reference>
        </references>
      </pivotArea>
    </format>
    <format dxfId="205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6"/>
          </reference>
          <reference field="7" count="1">
            <x v="40"/>
          </reference>
        </references>
      </pivotArea>
    </format>
    <format dxfId="204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8"/>
          </reference>
          <reference field="7" count="1">
            <x v="42"/>
          </reference>
        </references>
      </pivotArea>
    </format>
    <format dxfId="204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5"/>
          </reference>
          <reference field="7" count="1">
            <x v="50"/>
          </reference>
        </references>
      </pivotArea>
    </format>
    <format dxfId="204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0"/>
          </reference>
          <reference field="7" count="1">
            <x v="56"/>
          </reference>
        </references>
      </pivotArea>
    </format>
    <format dxfId="204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5"/>
          </reference>
          <reference field="7" count="1">
            <x v="63"/>
          </reference>
        </references>
      </pivotArea>
    </format>
    <format dxfId="204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0"/>
          </reference>
          <reference field="7" count="1">
            <x v="70"/>
          </reference>
        </references>
      </pivotArea>
    </format>
    <format dxfId="204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04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04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04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04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03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03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03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03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03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03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03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03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03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03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02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02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02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02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02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02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02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02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202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202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201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01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01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01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01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01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01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01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01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01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00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00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00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00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00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00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00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00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00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00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99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99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99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99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99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99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99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99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99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99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98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98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987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986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985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984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983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982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981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980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979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978">
      <pivotArea dataOnly="0" labelOnly="1" outline="0" fieldPosition="0">
        <references count="8">
          <reference field="0" count="1" selected="0">
            <x v="11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97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97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97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97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97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97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97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97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96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96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96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96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96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96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96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96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96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96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95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95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95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95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95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95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95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95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95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195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94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194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194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194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194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194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194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194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194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194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193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3"/>
          </reference>
          <reference field="7" count="1">
            <x v="26"/>
          </reference>
        </references>
      </pivotArea>
    </format>
    <format dxfId="193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5"/>
          </reference>
          <reference field="7" count="1">
            <x v="28"/>
          </reference>
        </references>
      </pivotArea>
    </format>
    <format dxfId="193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6"/>
          </reference>
          <reference field="7" count="1">
            <x v="40"/>
          </reference>
        </references>
      </pivotArea>
    </format>
    <format dxfId="193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3"/>
          </reference>
          <reference field="7" count="1">
            <x v="74"/>
          </reference>
        </references>
      </pivotArea>
    </format>
    <format dxfId="193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93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93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93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93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93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92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92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92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92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92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92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92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92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92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92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91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91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91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91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91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91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91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91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91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91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90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190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90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190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190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190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190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190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190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0"/>
          </reference>
          <reference field="7" count="1">
            <x v="33"/>
          </reference>
        </references>
      </pivotArea>
    </format>
    <format dxfId="190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5"/>
          </reference>
          <reference field="7" count="1">
            <x v="50"/>
          </reference>
        </references>
      </pivotArea>
    </format>
    <format dxfId="189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9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89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89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89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89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89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89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89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89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88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88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88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88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88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88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88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88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88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88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87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87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87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876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875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874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873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1872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871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1870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1869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1868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6"/>
          </reference>
          <reference field="7" count="1">
            <x v="29"/>
          </reference>
        </references>
      </pivotArea>
    </format>
    <format dxfId="1867">
      <pivotArea dataOnly="0" labelOnly="1" outline="0" fieldPosition="0">
        <references count="8">
          <reference field="0" count="1" selected="0">
            <x v="11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0"/>
          </reference>
          <reference field="7" count="1">
            <x v="45"/>
          </reference>
        </references>
      </pivotArea>
    </format>
    <format dxfId="1866">
      <pivotArea dataOnly="0" labelOnly="1" outline="0" fieldPosition="0">
        <references count="8">
          <reference field="0" count="1" selected="0">
            <x v="113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65">
      <pivotArea dataOnly="0" labelOnly="1" outline="0" fieldPosition="0">
        <references count="8">
          <reference field="0" count="1" selected="0">
            <x v="113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64">
      <pivotArea dataOnly="0" labelOnly="1" outline="0" fieldPosition="0">
        <references count="8">
          <reference field="0" count="1" selected="0">
            <x v="113"/>
          </reference>
          <reference field="1" count="1" selected="0">
            <x v="88"/>
          </reference>
          <reference field="2" count="1" selected="0">
            <x v="1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63">
      <pivotArea dataOnly="0" labelOnly="1" outline="0" fieldPosition="0">
        <references count="8">
          <reference field="0" count="1" selected="0">
            <x v="11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62">
      <pivotArea dataOnly="0" labelOnly="1" outline="0" fieldPosition="0">
        <references count="8">
          <reference field="0" count="1" selected="0">
            <x v="11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61">
      <pivotArea dataOnly="0" labelOnly="1" outline="0" fieldPosition="0">
        <references count="8">
          <reference field="0" count="1" selected="0">
            <x v="114"/>
          </reference>
          <reference field="1" count="1" selected="0">
            <x v="70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60">
      <pivotArea dataOnly="0" labelOnly="1" outline="0" fieldPosition="0">
        <references count="8">
          <reference field="0" count="1" selected="0">
            <x v="11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59">
      <pivotArea dataOnly="0" labelOnly="1" outline="0" fieldPosition="0">
        <references count="8">
          <reference field="0" count="1" selected="0">
            <x v="11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58">
      <pivotArea dataOnly="0" labelOnly="1" outline="0" fieldPosition="0">
        <references count="8">
          <reference field="0" count="1" selected="0">
            <x v="115"/>
          </reference>
          <reference field="1" count="1" selected="0">
            <x v="2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57">
      <pivotArea dataOnly="0" labelOnly="1" outline="0" fieldPosition="0">
        <references count="8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56">
      <pivotArea dataOnly="0" labelOnly="1" outline="0" fieldPosition="0">
        <references count="8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855">
      <pivotArea dataOnly="0" labelOnly="1" outline="0" fieldPosition="0">
        <references count="8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54">
      <pivotArea dataOnly="0" labelOnly="1" outline="0" fieldPosition="0">
        <references count="8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53">
      <pivotArea dataOnly="0" labelOnly="1" outline="0" fieldPosition="0">
        <references count="8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52">
      <pivotArea dataOnly="0" labelOnly="1" outline="0" fieldPosition="0">
        <references count="8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51">
      <pivotArea dataOnly="0" labelOnly="1" outline="0" fieldPosition="0">
        <references count="8">
          <reference field="0" count="1" selected="0">
            <x v="116"/>
          </reference>
          <reference field="1" count="1" selected="0">
            <x v="85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50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49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848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847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846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845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844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843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842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841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840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839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838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837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836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35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834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833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832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831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830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829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828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827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826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825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24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823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822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821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820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819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818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817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816">
      <pivotArea dataOnly="0" labelOnly="1" outline="0" fieldPosition="0">
        <references count="8">
          <reference field="0" count="1" selected="0">
            <x v="117"/>
          </reference>
          <reference field="1" count="1" selected="0">
            <x v="30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815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814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813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812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811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810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809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808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807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806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805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804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803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802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801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800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799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798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797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796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795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794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793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792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791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790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789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1788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87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786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785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784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783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782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781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780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779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778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777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776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775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774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773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772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771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770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769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768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767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766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765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1764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63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762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761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760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759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758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757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756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755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754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753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752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751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750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749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748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747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746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745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744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743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742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741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1740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739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738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737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736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735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734">
      <pivotArea dataOnly="0" labelOnly="1" outline="0" fieldPosition="0">
        <references count="8">
          <reference field="0" count="1" selected="0">
            <x v="118"/>
          </reference>
          <reference field="1" count="1" selected="0">
            <x v="29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733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732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731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730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729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728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727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726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725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724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23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722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721">
      <pivotArea dataOnly="0" labelOnly="1" outline="0" fieldPosition="0">
        <references count="8">
          <reference field="0" count="1" selected="0">
            <x v="119"/>
          </reference>
          <reference field="1" count="1" selected="0">
            <x v="28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720">
      <pivotArea dataOnly="0" labelOnly="1" outline="0" fieldPosition="0">
        <references count="8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19">
      <pivotArea dataOnly="0" labelOnly="1" outline="0" fieldPosition="0">
        <references count="8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718">
      <pivotArea dataOnly="0" labelOnly="1" outline="0" fieldPosition="0">
        <references count="8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17">
      <pivotArea dataOnly="0" labelOnly="1" outline="0" fieldPosition="0">
        <references count="8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716">
      <pivotArea dataOnly="0" labelOnly="1" outline="0" fieldPosition="0">
        <references count="8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15">
      <pivotArea dataOnly="0" labelOnly="1" outline="0" fieldPosition="0">
        <references count="8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714">
      <pivotArea dataOnly="0" labelOnly="1" outline="0" fieldPosition="0">
        <references count="8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13">
      <pivotArea dataOnly="0" labelOnly="1" outline="0" fieldPosition="0">
        <references count="8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12">
      <pivotArea dataOnly="0" labelOnly="1" outline="0" fieldPosition="0">
        <references count="8">
          <reference field="0" count="1" selected="0">
            <x v="120"/>
          </reference>
          <reference field="1" count="1" selected="0">
            <x v="15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11">
      <pivotArea dataOnly="0" labelOnly="1" outline="0" fieldPosition="0">
        <references count="8">
          <reference field="0" count="1" selected="0">
            <x v="121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10">
      <pivotArea dataOnly="0" labelOnly="1" outline="0" fieldPosition="0">
        <references count="8">
          <reference field="0" count="1" selected="0">
            <x v="121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09">
      <pivotArea dataOnly="0" labelOnly="1" outline="0" fieldPosition="0">
        <references count="8">
          <reference field="0" count="1" selected="0">
            <x v="121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08">
      <pivotArea dataOnly="0" labelOnly="1" outline="0" fieldPosition="0">
        <references count="8">
          <reference field="0" count="1" selected="0">
            <x v="121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07">
      <pivotArea dataOnly="0" labelOnly="1" outline="0" fieldPosition="0">
        <references count="8">
          <reference field="0" count="1" selected="0">
            <x v="121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06">
      <pivotArea dataOnly="0" labelOnly="1" outline="0" fieldPosition="0">
        <references count="8">
          <reference field="0" count="1" selected="0">
            <x v="121"/>
          </reference>
          <reference field="1" count="1" selected="0">
            <x v="60"/>
          </reference>
          <reference field="2" count="1" selected="0">
            <x v="22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05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704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703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702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701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700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699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698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697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696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695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694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693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692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691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690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689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688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687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686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685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684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683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682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681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680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679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678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677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676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675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674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673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672">
      <pivotArea dataOnly="0" labelOnly="1" outline="0" fieldPosition="0">
        <references count="8">
          <reference field="0" count="1" selected="0">
            <x v="122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671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670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669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668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667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666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665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664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663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662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661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660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659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658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657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656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655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654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653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652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651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1650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649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648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647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646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645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644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643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642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641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640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639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638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637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636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635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634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633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632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631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630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629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628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627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626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625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624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623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622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621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620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619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618">
      <pivotArea dataOnly="0" labelOnly="1" outline="0" fieldPosition="0">
        <references count="8">
          <reference field="0" count="1" selected="0">
            <x v="123"/>
          </reference>
          <reference field="1" count="1" selected="0">
            <x v="12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617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616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615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614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613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612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611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610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609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608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607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606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605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604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603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602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601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600">
      <pivotArea dataOnly="0" labelOnly="1" outline="0" fieldPosition="0">
        <references count="8">
          <reference field="0" count="1" selected="0">
            <x v="124"/>
          </reference>
          <reference field="1" count="1" selected="0">
            <x v="13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599">
      <pivotArea dataOnly="0" labelOnly="1" outline="0" fieldPosition="0">
        <references count="8">
          <reference field="0" count="1" selected="0">
            <x v="125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98">
      <pivotArea dataOnly="0" labelOnly="1" outline="0" fieldPosition="0">
        <references count="8">
          <reference field="0" count="1" selected="0">
            <x v="125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97">
      <pivotArea dataOnly="0" labelOnly="1" outline="0" fieldPosition="0">
        <references count="8">
          <reference field="0" count="1" selected="0">
            <x v="125"/>
          </reference>
          <reference field="1" count="1" selected="0">
            <x v="14"/>
          </reference>
          <reference field="2" count="1" selected="0">
            <x v="2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96">
      <pivotArea dataOnly="0" labelOnly="1" outline="0" fieldPosition="0">
        <references count="8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95">
      <pivotArea dataOnly="0" labelOnly="1" outline="0" fieldPosition="0">
        <references count="8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594">
      <pivotArea dataOnly="0" labelOnly="1" outline="0" fieldPosition="0">
        <references count="8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593">
      <pivotArea dataOnly="0" labelOnly="1" outline="0" fieldPosition="0">
        <references count="8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592">
      <pivotArea dataOnly="0" labelOnly="1" outline="0" fieldPosition="0">
        <references count="8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91">
      <pivotArea dataOnly="0" labelOnly="1" outline="0" fieldPosition="0">
        <references count="8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590">
      <pivotArea dataOnly="0" labelOnly="1" outline="0" fieldPosition="0">
        <references count="8">
          <reference field="0" count="1" selected="0">
            <x v="126"/>
          </reference>
          <reference field="1" count="1" selected="0">
            <x v="11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89">
      <pivotArea dataOnly="0" labelOnly="1" outline="0" fieldPosition="0">
        <references count="8">
          <reference field="0" count="1" selected="0">
            <x v="127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88">
      <pivotArea dataOnly="0" labelOnly="1" outline="0" fieldPosition="0">
        <references count="8">
          <reference field="0" count="1" selected="0">
            <x v="127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87">
      <pivotArea dataOnly="0" labelOnly="1" outline="0" fieldPosition="0">
        <references count="8">
          <reference field="0" count="1" selected="0">
            <x v="127"/>
          </reference>
          <reference field="1" count="1" selected="0">
            <x v="8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86">
      <pivotArea dataOnly="0" labelOnly="1" outline="0" fieldPosition="0">
        <references count="8">
          <reference field="0" count="1" selected="0">
            <x v="128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85">
      <pivotArea dataOnly="0" labelOnly="1" outline="0" fieldPosition="0">
        <references count="8">
          <reference field="0" count="1" selected="0">
            <x v="128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584">
      <pivotArea dataOnly="0" labelOnly="1" outline="0" fieldPosition="0">
        <references count="8">
          <reference field="0" count="1" selected="0">
            <x v="128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83">
      <pivotArea dataOnly="0" labelOnly="1" outline="0" fieldPosition="0">
        <references count="8">
          <reference field="0" count="1" selected="0">
            <x v="128"/>
          </reference>
          <reference field="1" count="1" selected="0">
            <x v="7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82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81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580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579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578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577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576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575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574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573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72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571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570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569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568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567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566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565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64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563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562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561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560">
      <pivotArea dataOnly="0" labelOnly="1" outline="0" fieldPosition="0">
        <references count="8">
          <reference field="0" count="1" selected="0">
            <x v="129"/>
          </reference>
          <reference field="1" count="1" selected="0">
            <x v="7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559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58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557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556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555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554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553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552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551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550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549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548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547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546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545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544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543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542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541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540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539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538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537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536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535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534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1533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1532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1531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30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529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528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527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526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525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524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523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522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521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520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519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518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517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516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515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514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513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512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511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510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509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508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07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506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505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504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503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502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501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500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499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498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497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496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495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494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493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492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491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490">
      <pivotArea dataOnly="0" labelOnly="1" outline="0" fieldPosition="0">
        <references count="8">
          <reference field="0" count="1" selected="0">
            <x v="130"/>
          </reference>
          <reference field="1" count="1" selected="0">
            <x v="7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489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488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487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486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485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484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483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482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481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480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479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478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477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476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475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474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473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1472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471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1470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1469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1468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467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466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465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464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463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462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461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460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459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458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457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456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455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454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453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452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451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450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449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448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447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446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445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444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443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442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441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440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439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438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437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436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435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434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433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432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431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430">
      <pivotArea dataOnly="0" labelOnly="1" outline="0" fieldPosition="0">
        <references count="8">
          <reference field="0" count="1" selected="0">
            <x v="131"/>
          </reference>
          <reference field="1" count="1" selected="0">
            <x v="86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429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428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427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426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425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424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423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422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421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420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419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418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1417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416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415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414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413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412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411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410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409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408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1407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406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405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404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403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402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401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400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399">
      <pivotArea dataOnly="0" labelOnly="1" outline="0" fieldPosition="0">
        <references count="8">
          <reference field="0" count="1" selected="0">
            <x v="132"/>
          </reference>
          <reference field="1" count="1" selected="0">
            <x v="95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398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397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396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395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394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393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392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391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390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389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388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387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386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385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384">
      <pivotArea dataOnly="0" labelOnly="1" outline="0" fieldPosition="0">
        <references count="8">
          <reference field="0" count="1" selected="0">
            <x v="133"/>
          </reference>
          <reference field="1" count="1" selected="0">
            <x v="57"/>
          </reference>
          <reference field="2" count="1" selected="0">
            <x v="2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383">
      <pivotArea dataOnly="0" labelOnly="1" outline="0" fieldPosition="0">
        <references count="8">
          <reference field="0" count="1" selected="0">
            <x v="134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82">
      <pivotArea dataOnly="0" labelOnly="1" outline="0" fieldPosition="0">
        <references count="8">
          <reference field="0" count="1" selected="0">
            <x v="134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81">
      <pivotArea dataOnly="0" labelOnly="1" outline="0" fieldPosition="0">
        <references count="8">
          <reference field="0" count="1" selected="0">
            <x v="134"/>
          </reference>
          <reference field="1" count="1" selected="0">
            <x v="58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80">
      <pivotArea dataOnly="0" labelOnly="1" outline="0" fieldPosition="0">
        <references count="8">
          <reference field="0" count="1" selected="0">
            <x v="135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79">
      <pivotArea dataOnly="0" labelOnly="1" outline="0" fieldPosition="0">
        <references count="8">
          <reference field="0" count="1" selected="0">
            <x v="135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78">
      <pivotArea dataOnly="0" labelOnly="1" outline="0" fieldPosition="0">
        <references count="8">
          <reference field="0" count="1" selected="0">
            <x v="135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77">
      <pivotArea dataOnly="0" labelOnly="1" outline="0" fieldPosition="0">
        <references count="8">
          <reference field="0" count="1" selected="0">
            <x v="136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76">
      <pivotArea dataOnly="0" labelOnly="1" outline="0" fieldPosition="0">
        <references count="8">
          <reference field="0" count="1" selected="0">
            <x v="136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75">
      <pivotArea dataOnly="0" labelOnly="1" outline="0" fieldPosition="0">
        <references count="8">
          <reference field="0" count="1" selected="0">
            <x v="136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74">
      <pivotArea dataOnly="0" labelOnly="1" outline="0" fieldPosition="0">
        <references count="8">
          <reference field="0" count="1" selected="0">
            <x v="136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73">
      <pivotArea dataOnly="0" labelOnly="1" outline="0" fieldPosition="0">
        <references count="8">
          <reference field="0" count="1" selected="0">
            <x v="136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72">
      <pivotArea dataOnly="0" labelOnly="1" outline="0" fieldPosition="0">
        <references count="8">
          <reference field="0" count="1" selected="0">
            <x v="136"/>
          </reference>
          <reference field="1" count="1" selected="0">
            <x v="61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71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370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369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368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367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366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365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364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363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362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361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360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359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358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357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1356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1355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1354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1353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352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351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350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349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348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347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346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345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344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343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342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341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340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339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338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337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336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335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334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333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332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331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330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329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328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327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326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325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324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323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322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321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320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319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318">
      <pivotArea dataOnly="0" labelOnly="1" outline="0" fieldPosition="0">
        <references count="8">
          <reference field="0" count="1" selected="0">
            <x v="137"/>
          </reference>
          <reference field="1" count="1" selected="0">
            <x v="92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317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16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315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314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313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312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311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310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309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308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307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306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305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304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303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02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301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300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299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298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297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296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295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294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293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292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291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290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289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288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287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286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285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284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283">
      <pivotArea dataOnly="0" labelOnly="1" outline="0" fieldPosition="0">
        <references count="8">
          <reference field="0" count="1" selected="0">
            <x v="138"/>
          </reference>
          <reference field="1" count="1" selected="0">
            <x v="83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282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281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280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279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278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277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276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275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274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273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272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271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270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269">
      <pivotArea dataOnly="0" labelOnly="1" outline="0" fieldPosition="0">
        <references count="8">
          <reference field="0" count="1" selected="0">
            <x v="139"/>
          </reference>
          <reference field="1" count="1" selected="0">
            <x v="84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268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267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266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265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264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263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262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261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260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259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258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257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256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255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254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253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252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251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250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249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248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247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246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245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244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243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242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241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240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239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238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237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236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235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234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233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232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231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230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229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228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227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226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225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224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223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222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221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220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219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218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217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216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215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214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213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212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211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210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209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208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207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206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205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204">
      <pivotArea dataOnly="0" labelOnly="1" outline="0" fieldPosition="0">
        <references count="8">
          <reference field="0" count="1" selected="0">
            <x v="140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203">
      <pivotArea dataOnly="0" labelOnly="1" outline="0" fieldPosition="0">
        <references count="8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202">
      <pivotArea dataOnly="0" labelOnly="1" outline="0" fieldPosition="0">
        <references count="8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201">
      <pivotArea dataOnly="0" labelOnly="1" outline="0" fieldPosition="0">
        <references count="8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200">
      <pivotArea dataOnly="0" labelOnly="1" outline="0" fieldPosition="0">
        <references count="8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199">
      <pivotArea dataOnly="0" labelOnly="1" outline="0" fieldPosition="0">
        <references count="8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198">
      <pivotArea dataOnly="0" labelOnly="1" outline="0" fieldPosition="0">
        <references count="8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197">
      <pivotArea dataOnly="0" labelOnly="1" outline="0" fieldPosition="0">
        <references count="8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196">
      <pivotArea dataOnly="0" labelOnly="1" outline="0" fieldPosition="0">
        <references count="8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195">
      <pivotArea dataOnly="0" labelOnly="1" outline="0" fieldPosition="0">
        <references count="8">
          <reference field="0" count="1" selected="0">
            <x v="141"/>
          </reference>
          <reference field="1" count="1" selected="0">
            <x v="51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194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193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192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191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190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189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188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187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186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185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184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183">
      <pivotArea dataOnly="0" labelOnly="1" outline="0" fieldPosition="0">
        <references count="8">
          <reference field="0" count="1" selected="0">
            <x v="142"/>
          </reference>
          <reference field="1" count="1" selected="0">
            <x v="44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182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181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180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179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178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177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176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175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174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173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172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171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170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169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168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167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166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165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164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163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162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161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160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1159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158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1157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156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155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154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153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152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151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150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149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148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147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146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145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144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143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142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141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140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139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138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137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136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135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134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133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132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131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130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129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128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127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126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125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124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123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122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121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120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119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118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117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116">
      <pivotArea dataOnly="0" labelOnly="1" outline="0" fieldPosition="0">
        <references count="8">
          <reference field="0" count="1" selected="0">
            <x v="143"/>
          </reference>
          <reference field="1" count="1" selected="0">
            <x v="45"/>
          </reference>
          <reference field="2" count="1" selected="0">
            <x v="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115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114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113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112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111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110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109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108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107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106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105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104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103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102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101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100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099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098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097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096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095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094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093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092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091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090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089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088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087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086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085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084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083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082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081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080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079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078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077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076">
      <pivotArea dataOnly="0" labelOnly="1" outline="0" fieldPosition="0">
        <references count="8">
          <reference field="0" count="1" selected="0">
            <x v="144"/>
          </reference>
          <reference field="1" count="1" selected="0">
            <x v="47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075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074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073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072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071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070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069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068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067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066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065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064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063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062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061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060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059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058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057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056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055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054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053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052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051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050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049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048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047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046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045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044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043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042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041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040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039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038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037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036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035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034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033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032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031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030">
      <pivotArea dataOnly="0" labelOnly="1" outline="0" fieldPosition="0">
        <references count="8">
          <reference field="0" count="1" selected="0">
            <x v="145"/>
          </reference>
          <reference field="1" count="1" selected="0">
            <x v="4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029">
      <pivotArea dataOnly="0" labelOnly="1" outline="0" fieldPosition="0">
        <references count="8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028">
      <pivotArea dataOnly="0" labelOnly="1" outline="0" fieldPosition="0">
        <references count="8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027">
      <pivotArea dataOnly="0" labelOnly="1" outline="0" fieldPosition="0">
        <references count="8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026">
      <pivotArea dataOnly="0" labelOnly="1" outline="0" fieldPosition="0">
        <references count="8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025">
      <pivotArea dataOnly="0" labelOnly="1" outline="0" fieldPosition="0">
        <references count="8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024">
      <pivotArea dataOnly="0" labelOnly="1" outline="0" fieldPosition="0">
        <references count="8">
          <reference field="0" count="1" selected="0">
            <x v="146"/>
          </reference>
          <reference field="1" count="1" selected="0">
            <x v="69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023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022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021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020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019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018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017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016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015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014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013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012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011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010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009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008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007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006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005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004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003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002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001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000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999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998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997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996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995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994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993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992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991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990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989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988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987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986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985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984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983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982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981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980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979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978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977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976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975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974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973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972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971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970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969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968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967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966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965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964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963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962">
      <pivotArea dataOnly="0" labelOnly="1" outline="0" fieldPosition="0">
        <references count="8">
          <reference field="0" count="1" selected="0">
            <x v="147"/>
          </reference>
          <reference field="1" count="1" selected="0">
            <x v="26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961">
      <pivotArea dataOnly="0" labelOnly="1" outline="0" fieldPosition="0">
        <references count="8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960">
      <pivotArea dataOnly="0" labelOnly="1" outline="0" fieldPosition="0">
        <references count="8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959">
      <pivotArea dataOnly="0" labelOnly="1" outline="0" fieldPosition="0">
        <references count="8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958">
      <pivotArea dataOnly="0" labelOnly="1" outline="0" fieldPosition="0">
        <references count="8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957">
      <pivotArea dataOnly="0" labelOnly="1" outline="0" fieldPosition="0">
        <references count="8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956">
      <pivotArea dataOnly="0" labelOnly="1" outline="0" fieldPosition="0">
        <references count="8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955">
      <pivotArea dataOnly="0" labelOnly="1" outline="0" fieldPosition="0">
        <references count="8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954">
      <pivotArea dataOnly="0" labelOnly="1" outline="0" fieldPosition="0">
        <references count="8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953">
      <pivotArea dataOnly="0" labelOnly="1" outline="0" fieldPosition="0">
        <references count="8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952">
      <pivotArea dataOnly="0" labelOnly="1" outline="0" fieldPosition="0">
        <references count="8">
          <reference field="0" count="1" selected="0">
            <x v="148"/>
          </reference>
          <reference field="1" count="1" selected="0">
            <x v="27"/>
          </reference>
          <reference field="2" count="1" selected="0">
            <x v="1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951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950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949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948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947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946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945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944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943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942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941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940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939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938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937">
      <pivotArea dataOnly="0" labelOnly="1" outline="0" fieldPosition="0">
        <references count="8">
          <reference field="0" count="1" selected="0">
            <x v="149"/>
          </reference>
          <reference field="1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936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935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934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933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932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931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930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929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928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927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926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925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924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923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922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921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920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919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918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917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916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915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914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913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912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911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910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909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908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907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906">
      <pivotArea dataOnly="0" labelOnly="1" outline="0" fieldPosition="0">
        <references count="8">
          <reference field="0" count="1" selected="0">
            <x v="150"/>
          </reference>
          <reference field="1" count="1" selected="0">
            <x v="48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905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904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903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902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901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900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99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898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897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896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895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894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893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892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891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890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889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888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887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886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885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884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883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882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881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880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879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878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877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876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875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874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873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872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871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0"/>
          </reference>
          <reference field="7" count="1">
            <x v="22"/>
          </reference>
        </references>
      </pivotArea>
    </format>
    <format dxfId="870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1"/>
          </reference>
          <reference field="7" count="1">
            <x v="24"/>
          </reference>
        </references>
      </pivotArea>
    </format>
    <format dxfId="869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68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67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66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65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64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63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62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861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860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859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858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857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856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855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854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853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852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851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850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849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848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847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846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845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844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843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842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841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840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839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38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37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36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35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34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33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32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31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30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829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828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827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826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825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824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823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822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821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820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819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818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817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816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815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814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813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812">
      <pivotArea dataOnly="0" labelOnly="1" outline="0" fieldPosition="0">
        <references count="8">
          <reference field="0" count="1" selected="0">
            <x v="151"/>
          </reference>
          <reference field="1" count="1" selected="0">
            <x v="49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811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10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09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08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07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06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05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04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03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802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801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800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99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98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97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96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95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94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93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92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91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90">
      <pivotArea dataOnly="0" labelOnly="1" outline="0" fieldPosition="0">
        <references count="8">
          <reference field="0" count="1" selected="0">
            <x v="152"/>
          </reference>
          <reference field="1" count="1" selected="0">
            <x v="64"/>
          </reference>
          <reference field="2" count="1" selected="0">
            <x v="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89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88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87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86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85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84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83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82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81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80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79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78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77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76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75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74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73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72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71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770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769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768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67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66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65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64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63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62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61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60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59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58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57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56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55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54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53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52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51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50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749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748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47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46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45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44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43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42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41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40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39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38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37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36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35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34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33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32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31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30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729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28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27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26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25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24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23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22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21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20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19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18">
      <pivotArea dataOnly="0" labelOnly="1" outline="0" fieldPosition="0">
        <references count="8">
          <reference field="0" count="1" selected="0">
            <x v="153"/>
          </reference>
          <reference field="1" count="1" selected="0">
            <x v="65"/>
          </reference>
          <reference field="2" count="1" selected="0">
            <x v="3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17">
      <pivotArea dataOnly="0" labelOnly="1" outline="0" fieldPosition="0">
        <references count="8">
          <reference field="0" count="1" selected="0">
            <x v="154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6">
      <pivotArea dataOnly="0" labelOnly="1" outline="0" fieldPosition="0">
        <references count="8">
          <reference field="0" count="1" selected="0">
            <x v="154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5">
      <pivotArea dataOnly="0" labelOnly="1" outline="0" fieldPosition="0">
        <references count="8">
          <reference field="0" count="1" selected="0">
            <x v="154"/>
          </reference>
          <reference field="1" count="1" selected="0">
            <x v="68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4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713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712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711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710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709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708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707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706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705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04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03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02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01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00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99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698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97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696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95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94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93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92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91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90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89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88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87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86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85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84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83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82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81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80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79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78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77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76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75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74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73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72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71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70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69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68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67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66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65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64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63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62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61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60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59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58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57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56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55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54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53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52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51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50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49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48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47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46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45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44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43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42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41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40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39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38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37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36">
      <pivotArea dataOnly="0" labelOnly="1" outline="0" fieldPosition="0">
        <references count="8">
          <reference field="0" count="1" selected="0">
            <x v="155"/>
          </reference>
          <reference field="1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35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34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33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32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31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30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29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28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27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26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25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24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23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22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21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20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9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18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617">
      <pivotArea dataOnly="0" labelOnly="1" outline="0" fieldPosition="0">
        <references count="8">
          <reference field="0" count="1" selected="0">
            <x v="156"/>
          </reference>
          <reference field="1" count="1" selected="0">
            <x v="22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16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15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614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613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612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611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610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609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608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607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606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605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604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603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602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601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600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99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98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97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96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95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94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93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92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91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90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89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88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87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86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85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84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83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82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81">
      <pivotArea dataOnly="0" labelOnly="1" outline="0" fieldPosition="0">
        <references count="8">
          <reference field="0" count="1" selected="0">
            <x v="157"/>
          </reference>
          <reference field="1" count="1" selected="0">
            <x v="21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80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79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78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77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76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75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74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73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72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71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70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69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68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67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66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565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564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63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62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61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60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59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58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57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56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55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54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53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52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51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50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549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548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47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46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45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44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43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42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41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40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39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38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37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36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35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34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33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32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531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30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29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28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527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26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525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524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523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22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21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20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19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18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17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516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515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514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513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512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11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510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509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508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507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506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505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504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503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502">
      <pivotArea dataOnly="0" labelOnly="1" outline="0" fieldPosition="0">
        <references count="8">
          <reference field="0" count="1" selected="0">
            <x v="158"/>
          </reference>
          <reference field="1" count="1" selected="0">
            <x v="63"/>
          </reference>
          <reference field="2" count="1" selected="0">
            <x v="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501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00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99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98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97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96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95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94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3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92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91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90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89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88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87">
      <pivotArea dataOnly="0" labelOnly="1" outline="0" fieldPosition="0">
        <references count="8">
          <reference field="0" count="1" selected="0">
            <x v="159"/>
          </reference>
          <reference field="1" count="1" selected="0">
            <x v="50"/>
          </reference>
          <reference field="2" count="1" selected="0">
            <x v="16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86">
      <pivotArea dataOnly="0" labelOnly="1" outline="0" fieldPosition="0">
        <references count="8">
          <reference field="0" count="1" selected="0">
            <x v="160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85">
      <pivotArea dataOnly="0" labelOnly="1" outline="0" fieldPosition="0">
        <references count="8">
          <reference field="0" count="1" selected="0">
            <x v="160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84">
      <pivotArea dataOnly="0" labelOnly="1" outline="0" fieldPosition="0">
        <references count="8">
          <reference field="0" count="1" selected="0">
            <x v="160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83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82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81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80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79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78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77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76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75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0"/>
          </reference>
          <reference field="7" count="1">
            <x v="22"/>
          </reference>
        </references>
      </pivotArea>
    </format>
    <format dxfId="474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73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72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71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70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69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68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67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66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65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64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63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62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61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60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59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58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57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56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55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54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53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52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51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50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49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48">
      <pivotArea dataOnly="0" labelOnly="1" outline="0" fieldPosition="0">
        <references count="8">
          <reference field="0" count="1" selected="0">
            <x v="161"/>
          </reference>
          <reference field="1" count="1" selected="0">
            <x v="76"/>
          </reference>
          <reference field="2" count="1" selected="0">
            <x v="17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47">
      <pivotArea dataOnly="0" labelOnly="1" outline="0" fieldPosition="0">
        <references count="8">
          <reference field="0" count="1" selected="0">
            <x v="162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46">
      <pivotArea dataOnly="0" labelOnly="1" outline="0" fieldPosition="0">
        <references count="8">
          <reference field="0" count="1" selected="0">
            <x v="162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45">
      <pivotArea dataOnly="0" labelOnly="1" outline="0" fieldPosition="0">
        <references count="8">
          <reference field="0" count="1" selected="0">
            <x v="162"/>
          </reference>
          <reference field="1" count="1" selected="0">
            <x v="8"/>
          </reference>
          <reference field="2" count="1" selected="0">
            <x v="19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44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43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42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41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40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39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38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37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36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35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34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33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32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31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430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429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428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427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426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425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424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23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422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421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420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419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418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417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416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415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414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413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412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411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410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409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408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2"/>
          </reference>
          <reference field="7" count="1">
            <x v="25"/>
          </reference>
        </references>
      </pivotArea>
    </format>
    <format dxfId="407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5"/>
          </reference>
          <reference field="7" count="1">
            <x v="28"/>
          </reference>
        </references>
      </pivotArea>
    </format>
    <format dxfId="406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405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404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403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02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01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00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99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98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97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96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95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94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93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92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91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90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89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88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87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86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85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84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83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82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81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80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379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378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377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376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375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74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73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72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71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70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69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68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367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66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65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364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63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362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61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60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59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58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57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56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55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54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53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352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351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350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349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348">
      <pivotArea dataOnly="0" labelOnly="1" outline="0" fieldPosition="0">
        <references count="8">
          <reference field="0" count="1" selected="0">
            <x v="163"/>
          </reference>
          <reference field="1" count="1" selected="0">
            <x v="9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347">
      <pivotArea dataOnly="0" labelOnly="1" outline="0" fieldPosition="0">
        <references count="8">
          <reference field="0" count="1" selected="0">
            <x v="164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46">
      <pivotArea dataOnly="0" labelOnly="1" outline="0" fieldPosition="0">
        <references count="8">
          <reference field="0" count="1" selected="0">
            <x v="164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45">
      <pivotArea dataOnly="0" labelOnly="1" outline="0" fieldPosition="0">
        <references count="8">
          <reference field="0" count="1" selected="0">
            <x v="164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44">
      <pivotArea dataOnly="0" labelOnly="1" outline="0" fieldPosition="0">
        <references count="8">
          <reference field="0" count="1" selected="0">
            <x v="164"/>
          </reference>
          <reference field="1" count="1" selected="0">
            <x v="66"/>
          </reference>
          <reference field="2" count="1" selected="0">
            <x v="2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43">
      <pivotArea dataOnly="0" labelOnly="1" outline="0" fieldPosition="0">
        <references count="8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42">
      <pivotArea dataOnly="0" labelOnly="1" outline="0" fieldPosition="0">
        <references count="8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41">
      <pivotArea dataOnly="0" labelOnly="1" outline="0" fieldPosition="0">
        <references count="8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40">
      <pivotArea dataOnly="0" labelOnly="1" outline="0" fieldPosition="0">
        <references count="8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9">
      <pivotArea dataOnly="0" labelOnly="1" outline="0" fieldPosition="0">
        <references count="8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38">
      <pivotArea dataOnly="0" labelOnly="1" outline="0" fieldPosition="0">
        <references count="8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7">
      <pivotArea dataOnly="0" labelOnly="1" outline="0" fieldPosition="0">
        <references count="8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6">
      <pivotArea dataOnly="0" labelOnly="1" outline="0" fieldPosition="0">
        <references count="8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5">
      <pivotArea dataOnly="0" labelOnly="1" outline="0" fieldPosition="0">
        <references count="8">
          <reference field="0" count="1" selected="0">
            <x v="165"/>
          </reference>
          <reference field="1" count="1" selected="0">
            <x v="25"/>
          </reference>
          <reference field="2" count="1" selected="0">
            <x v="2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4">
      <pivotArea dataOnly="0" labelOnly="1" outline="0" fieldPosition="0">
        <references count="8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33">
      <pivotArea dataOnly="0" labelOnly="1" outline="0" fieldPosition="0">
        <references count="8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32">
      <pivotArea dataOnly="0" labelOnly="1" outline="0" fieldPosition="0">
        <references count="8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31">
      <pivotArea dataOnly="0" labelOnly="1" outline="0" fieldPosition="0">
        <references count="8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30">
      <pivotArea dataOnly="0" labelOnly="1" outline="0" fieldPosition="0">
        <references count="8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29">
      <pivotArea dataOnly="0" labelOnly="1" outline="0" fieldPosition="0">
        <references count="8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28">
      <pivotArea dataOnly="0" labelOnly="1" outline="0" fieldPosition="0">
        <references count="8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27">
      <pivotArea dataOnly="0" labelOnly="1" outline="0" fieldPosition="0">
        <references count="8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26">
      <pivotArea dataOnly="0" labelOnly="1" outline="0" fieldPosition="0">
        <references count="8">
          <reference field="0" count="1" selected="0">
            <x v="166"/>
          </reference>
          <reference field="1" count="1" selected="0">
            <x v="31"/>
          </reference>
          <reference field="2" count="1" selected="0">
            <x v="15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25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24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23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22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21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20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19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318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17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16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15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314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13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12">
      <pivotArea dataOnly="0" labelOnly="1" outline="0" fieldPosition="0">
        <references count="8">
          <reference field="0" count="1" selected="0">
            <x v="167"/>
          </reference>
          <reference field="1" count="1" selected="0">
            <x v="7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11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10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09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08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307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306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305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304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303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302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301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300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99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98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97">
      <pivotArea dataOnly="0" labelOnly="1" outline="0" fieldPosition="0">
        <references count="8">
          <reference field="0" count="1" selected="0">
            <x v="168"/>
          </reference>
          <reference field="1" count="1" selected="0">
            <x v="62"/>
          </reference>
          <reference field="2" count="1" selected="0">
            <x v="13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96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95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94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93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92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91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90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89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88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87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86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85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84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83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82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81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80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279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78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77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276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75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74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73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72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71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70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69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68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67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66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65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64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63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262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61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60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59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258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257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56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55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54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53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52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51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50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49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48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47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46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45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44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43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42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241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240">
      <pivotArea dataOnly="0" labelOnly="1" outline="0" fieldPosition="0">
        <references count="8">
          <reference field="0" count="1" selected="0">
            <x v="169"/>
          </reference>
          <reference field="1" count="1" selected="0">
            <x v="10"/>
          </reference>
          <reference field="2" count="1" selected="0">
            <x v="6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239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38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37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36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35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34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33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32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31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30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29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28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27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26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225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224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223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222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21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20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19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18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17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16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15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14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13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212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211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210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209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08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07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06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05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204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03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202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201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200">
      <pivotArea dataOnly="0" labelOnly="1" outline="0" fieldPosition="0">
        <references count="8">
          <reference field="0" count="1" selected="0">
            <x v="170"/>
          </reference>
          <reference field="1" count="1" selected="0">
            <x v="55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9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9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9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9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9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9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9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9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9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9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8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8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8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8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8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8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8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8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8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8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7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7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7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7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7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7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7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17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7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17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16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16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16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2"/>
          </reference>
          <reference field="7" count="1">
            <x v="14"/>
          </reference>
        </references>
      </pivotArea>
    </format>
    <format dxfId="16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16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16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16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16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7"/>
          </reference>
          <reference field="7" count="1">
            <x v="19"/>
          </reference>
        </references>
      </pivotArea>
    </format>
    <format dxfId="16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9"/>
          </reference>
          <reference field="7" count="1">
            <x v="21"/>
          </reference>
        </references>
      </pivotArea>
    </format>
    <format dxfId="16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2"/>
          </reference>
          <reference field="7" count="1">
            <x v="25"/>
          </reference>
        </references>
      </pivotArea>
    </format>
    <format dxfId="15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4"/>
          </reference>
          <reference field="7" count="1">
            <x v="27"/>
          </reference>
        </references>
      </pivotArea>
    </format>
    <format dxfId="15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8"/>
          </reference>
          <reference field="7" count="1">
            <x v="31"/>
          </reference>
        </references>
      </pivotArea>
    </format>
    <format dxfId="15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9"/>
          </reference>
          <reference field="7" count="1">
            <x v="32"/>
          </reference>
        </references>
      </pivotArea>
    </format>
    <format dxfId="15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2"/>
          </reference>
          <reference field="7" count="1">
            <x v="36"/>
          </reference>
        </references>
      </pivotArea>
    </format>
    <format dxfId="15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5"/>
          </reference>
          <reference field="7" count="1">
            <x v="39"/>
          </reference>
        </references>
      </pivotArea>
    </format>
    <format dxfId="15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5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5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5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5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4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4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4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4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4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4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4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4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4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4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3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3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3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3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3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13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13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13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13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13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12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12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12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12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12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12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12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12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12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12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11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1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11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1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11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1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1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1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1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1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0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0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0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0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0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10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10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10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10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10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99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98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97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96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95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94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93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92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91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90">
      <pivotArea dataOnly="0" labelOnly="1" outline="0" fieldPosition="0">
        <references count="8">
          <reference field="0" count="1" selected="0">
            <x v="171"/>
          </reference>
          <reference field="1" count="1" selected="0">
            <x v="5"/>
          </reference>
          <reference field="2" count="1" selected="0">
            <x v="7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4"/>
          </reference>
          <reference field="7" count="1">
            <x v="16"/>
          </reference>
        </references>
      </pivotArea>
    </format>
    <format dxfId="89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88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87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86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85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84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83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82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81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80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79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78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77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76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75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74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73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2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71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70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69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68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67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66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65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4"/>
          </reference>
          <reference field="7" count="1">
            <x v="5"/>
          </reference>
        </references>
      </pivotArea>
    </format>
    <format dxfId="64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63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62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61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60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59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1"/>
          </reference>
          <reference field="7" count="1">
            <x v="13"/>
          </reference>
        </references>
      </pivotArea>
    </format>
    <format dxfId="58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3"/>
          </reference>
          <reference field="7" count="1">
            <x v="15"/>
          </reference>
        </references>
      </pivotArea>
    </format>
    <format dxfId="57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5"/>
          </reference>
          <reference field="7" count="1">
            <x v="17"/>
          </reference>
        </references>
      </pivotArea>
    </format>
    <format dxfId="56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38"/>
          </reference>
          <reference field="7" count="1">
            <x v="20"/>
          </reference>
        </references>
      </pivotArea>
    </format>
    <format dxfId="55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1"/>
          </reference>
          <reference field="7" count="1">
            <x v="24"/>
          </reference>
        </references>
      </pivotArea>
    </format>
    <format dxfId="54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1"/>
          </reference>
          <reference field="6" count="1" selected="0">
            <x v="45"/>
          </reference>
          <reference field="7" count="1">
            <x v="28"/>
          </reference>
        </references>
      </pivotArea>
    </format>
    <format dxfId="53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52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51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50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49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48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47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46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45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44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43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42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41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40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39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38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37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36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7"/>
          </reference>
          <reference field="7" count="1">
            <x v="85"/>
          </reference>
        </references>
      </pivotArea>
    </format>
    <format dxfId="35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34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33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32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1"/>
          </reference>
          <reference field="7" count="1">
            <x v="2"/>
          </reference>
        </references>
      </pivotArea>
    </format>
    <format dxfId="31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2"/>
          </reference>
          <reference field="7" count="1">
            <x v="3"/>
          </reference>
        </references>
      </pivotArea>
    </format>
    <format dxfId="30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29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8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6"/>
          </reference>
          <reference field="7" count="1">
            <x v="7"/>
          </reference>
        </references>
      </pivotArea>
    </format>
    <format dxfId="27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7"/>
          </reference>
          <reference field="7" count="1">
            <x v="8"/>
          </reference>
        </references>
      </pivotArea>
    </format>
    <format dxfId="26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29"/>
          </reference>
          <reference field="7" count="1">
            <x v="10"/>
          </reference>
        </references>
      </pivotArea>
    </format>
    <format dxfId="25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1"/>
          </reference>
          <reference field="6" count="1" selected="0">
            <x v="36"/>
          </reference>
          <reference field="7" count="1">
            <x v="18"/>
          </reference>
        </references>
      </pivotArea>
    </format>
    <format dxfId="24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23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"/>
          </reference>
          <reference field="7" count="1">
            <x v="0"/>
          </reference>
        </references>
      </pivotArea>
    </format>
    <format dxfId="22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21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3"/>
          </reference>
          <reference field="7" count="1">
            <x v="1"/>
          </reference>
        </references>
      </pivotArea>
    </format>
    <format dxfId="20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4"/>
          </reference>
          <reference field="7" count="1">
            <x v="12"/>
          </reference>
        </references>
      </pivotArea>
    </format>
    <format dxfId="19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8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6"/>
          </reference>
          <reference field="7" count="1">
            <x v="34"/>
          </reference>
        </references>
      </pivotArea>
    </format>
    <format dxfId="17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7"/>
          </reference>
          <reference field="7" count="1">
            <x v="44"/>
          </reference>
        </references>
      </pivotArea>
    </format>
    <format dxfId="16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8"/>
          </reference>
          <reference field="7" count="1">
            <x v="51"/>
          </reference>
        </references>
      </pivotArea>
    </format>
    <format dxfId="15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9"/>
          </reference>
          <reference field="7" count="1">
            <x v="57"/>
          </reference>
        </references>
      </pivotArea>
    </format>
    <format dxfId="14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0"/>
          </reference>
          <reference field="7" count="1">
            <x v="60"/>
          </reference>
        </references>
      </pivotArea>
    </format>
    <format dxfId="13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1"/>
          </reference>
          <reference field="7" count="1">
            <x v="65"/>
          </reference>
        </references>
      </pivotArea>
    </format>
    <format dxfId="12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2"/>
          </reference>
          <reference field="7" count="1">
            <x v="71"/>
          </reference>
        </references>
      </pivotArea>
    </format>
    <format dxfId="11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3"/>
          </reference>
          <reference field="7" count="1">
            <x v="77"/>
          </reference>
        </references>
      </pivotArea>
    </format>
    <format dxfId="10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4"/>
          </reference>
          <reference field="7" count="1">
            <x v="80"/>
          </reference>
        </references>
      </pivotArea>
    </format>
    <format dxfId="9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5"/>
          </reference>
          <reference field="7" count="1">
            <x v="82"/>
          </reference>
        </references>
      </pivotArea>
    </format>
    <format dxfId="8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6"/>
          </reference>
          <reference field="7" count="1">
            <x v="83"/>
          </reference>
        </references>
      </pivotArea>
    </format>
    <format dxfId="7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8"/>
          </reference>
          <reference field="7" count="1">
            <x v="86"/>
          </reference>
        </references>
      </pivotArea>
    </format>
    <format dxfId="6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19"/>
          </reference>
          <reference field="7" count="1">
            <x v="87"/>
          </reference>
        </references>
      </pivotArea>
    </format>
    <format dxfId="5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0"/>
          </reference>
          <reference field="7" count="1">
            <x v="89"/>
          </reference>
        </references>
      </pivotArea>
    </format>
    <format dxfId="4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3"/>
          </reference>
          <reference field="7" count="1">
            <x v="4"/>
          </reference>
        </references>
      </pivotArea>
    </format>
    <format dxfId="3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5"/>
          </reference>
          <reference field="7" count="1">
            <x v="6"/>
          </reference>
        </references>
      </pivotArea>
    </format>
    <format dxfId="2">
      <pivotArea dataOnly="0" labelOnly="1" outline="0" fieldPosition="0">
        <references count="8">
          <reference field="0" count="1" selected="0">
            <x v="172"/>
          </reference>
          <reference field="1" count="1" selected="0">
            <x v="19"/>
          </reference>
          <reference field="2" count="1" selected="0">
            <x v="1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"/>
          </reference>
          <reference field="6" count="1" selected="0">
            <x v="28"/>
          </reference>
          <reference field="7" count="1">
            <x v="9"/>
          </reference>
        </references>
      </pivotArea>
    </format>
    <format dxfId="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Medium7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BAA2DD88-B137-4ACB-8043-A9B75A6011F3}" name="Tabel1" displayName="Tabel1" ref="A1:J8210" totalsRowShown="0">
  <autoFilter ref="A1:J8210" xr:uid="{BAA2DD88-B137-4ACB-8043-A9B75A6011F3}"/>
  <tableColumns count="10">
    <tableColumn id="1" xr3:uid="{87157945-5638-4AE0-B973-A7C3AC9A2DA6}" name="habitattype"/>
    <tableColumn id="2" xr3:uid="{CE27B38A-A574-426D-9853-522CBED5A05F}" name="omschrijving"/>
    <tableColumn id="3" xr3:uid="{9CB69114-731C-479C-9366-BC623B099A19}" name="KDW"/>
    <tableColumn id="4" xr3:uid="{C1252588-555E-4887-858D-C764F63A0662}" name="relevant"/>
    <tableColumn id="5" xr3:uid="{F822EC92-5F44-426B-A5BD-AB6367D55FBC}" name="jaar"/>
    <tableColumn id="6" xr3:uid="{55EFDEDA-78E4-494D-A0CD-F67D0E5129C8}" name="overbelast"/>
    <tableColumn id="7" xr3:uid="{1CB8775B-70EE-42AB-AB6C-EA92D31A9922}" name="overbelasting klasse volgnummer"/>
    <tableColumn id="8" xr3:uid="{BC101857-2735-4710-9EAE-DF06D1BA3580}" name="overbelasting klasse"/>
    <tableColumn id="9" xr3:uid="{3B7B7F7A-E97E-42EA-A5EC-1DCB32ED7DB5}" name="oppervlak (ha)"/>
    <tableColumn id="10" xr3:uid="{6C2A7D52-F9EF-4534-A180-FE9A7A2F0AA0}" name="oppervlak (%)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44E13-B3DA-4780-85E8-59AB631DDDD2}">
  <sheetPr>
    <tabColor theme="5"/>
  </sheetPr>
  <dimension ref="A1:B18"/>
  <sheetViews>
    <sheetView tabSelected="1" workbookViewId="0">
      <pane ySplit="1" topLeftCell="A2" activePane="bottomLeft" state="frozen"/>
      <selection pane="bottomLeft" activeCell="B2" sqref="B2"/>
    </sheetView>
  </sheetViews>
  <sheetFormatPr defaultColWidth="9.109375" defaultRowHeight="14.4" x14ac:dyDescent="0.3"/>
  <cols>
    <col min="1" max="1" width="35.6640625" style="5" customWidth="1"/>
    <col min="2" max="2" width="88.109375" style="5" bestFit="1" customWidth="1"/>
    <col min="3" max="16384" width="9.109375" style="5"/>
  </cols>
  <sheetData>
    <row r="1" spans="1:2" s="4" customFormat="1" ht="21" x14ac:dyDescent="0.4">
      <c r="A1" s="2" t="s">
        <v>34787</v>
      </c>
      <c r="B1" s="3"/>
    </row>
    <row r="2" spans="1:2" x14ac:dyDescent="0.3">
      <c r="A2" s="5" t="s">
        <v>34788</v>
      </c>
      <c r="B2" s="14" t="s">
        <v>34812</v>
      </c>
    </row>
    <row r="3" spans="1:2" x14ac:dyDescent="0.3">
      <c r="A3" s="5" t="s">
        <v>34789</v>
      </c>
      <c r="B3" s="6">
        <v>44614</v>
      </c>
    </row>
    <row r="4" spans="1:2" x14ac:dyDescent="0.3">
      <c r="A4" s="5" t="s">
        <v>34790</v>
      </c>
      <c r="B4" s="14" t="s">
        <v>34791</v>
      </c>
    </row>
    <row r="5" spans="1:2" x14ac:dyDescent="0.3">
      <c r="A5" s="5" t="s">
        <v>34792</v>
      </c>
      <c r="B5" s="5" t="s">
        <v>34793</v>
      </c>
    </row>
    <row r="7" spans="1:2" s="3" customFormat="1" x14ac:dyDescent="0.3">
      <c r="A7" s="3" t="s">
        <v>34794</v>
      </c>
    </row>
    <row r="8" spans="1:2" s="4" customFormat="1" x14ac:dyDescent="0.3">
      <c r="A8" s="7" t="s">
        <v>34795</v>
      </c>
      <c r="B8" s="7" t="s">
        <v>34796</v>
      </c>
    </row>
    <row r="9" spans="1:2" x14ac:dyDescent="0.3">
      <c r="A9" s="5" t="s">
        <v>0</v>
      </c>
      <c r="B9" s="5" t="s">
        <v>34797</v>
      </c>
    </row>
    <row r="10" spans="1:2" x14ac:dyDescent="0.3">
      <c r="A10" s="5" t="s">
        <v>1</v>
      </c>
      <c r="B10" s="5" t="s">
        <v>34798</v>
      </c>
    </row>
    <row r="11" spans="1:2" x14ac:dyDescent="0.3">
      <c r="A11" s="5" t="s">
        <v>2</v>
      </c>
      <c r="B11" s="5" t="s">
        <v>34799</v>
      </c>
    </row>
    <row r="12" spans="1:2" x14ac:dyDescent="0.3">
      <c r="A12" s="5" t="s">
        <v>3</v>
      </c>
      <c r="B12" s="5" t="s">
        <v>34800</v>
      </c>
    </row>
    <row r="13" spans="1:2" x14ac:dyDescent="0.3">
      <c r="A13" s="5" t="s">
        <v>4</v>
      </c>
      <c r="B13" s="5" t="s">
        <v>34801</v>
      </c>
    </row>
    <row r="14" spans="1:2" x14ac:dyDescent="0.3">
      <c r="A14" s="5" t="s">
        <v>5</v>
      </c>
      <c r="B14" s="5" t="s">
        <v>34802</v>
      </c>
    </row>
    <row r="15" spans="1:2" x14ac:dyDescent="0.3">
      <c r="A15" s="5" t="s">
        <v>6</v>
      </c>
      <c r="B15" s="5" t="s">
        <v>34803</v>
      </c>
    </row>
    <row r="16" spans="1:2" x14ac:dyDescent="0.3">
      <c r="A16" s="5" t="s">
        <v>7</v>
      </c>
      <c r="B16" s="5" t="s">
        <v>34804</v>
      </c>
    </row>
    <row r="17" spans="1:2" x14ac:dyDescent="0.3">
      <c r="A17" s="5" t="s">
        <v>8</v>
      </c>
      <c r="B17" s="5" t="s">
        <v>34805</v>
      </c>
    </row>
    <row r="18" spans="1:2" x14ac:dyDescent="0.3">
      <c r="A18" s="5" t="s">
        <v>9</v>
      </c>
      <c r="B18" s="5" t="s">
        <v>34806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19841A-B495-4CE4-A705-6DA4761DBE57}">
  <sheetPr>
    <tabColor theme="9"/>
  </sheetPr>
  <dimension ref="A1:M8212"/>
  <sheetViews>
    <sheetView workbookViewId="0">
      <pane ySplit="3" topLeftCell="A37" activePane="bottomLeft" state="frozen"/>
      <selection pane="bottomLeft" activeCell="K12" sqref="K12"/>
    </sheetView>
  </sheetViews>
  <sheetFormatPr defaultColWidth="9.109375" defaultRowHeight="14.4" x14ac:dyDescent="0.3"/>
  <cols>
    <col min="1" max="1" width="14" style="9" bestFit="1" customWidth="1"/>
    <col min="2" max="2" width="75.6640625" style="9" hidden="1" customWidth="1"/>
    <col min="3" max="3" width="7.5546875" style="9" bestFit="1" customWidth="1"/>
    <col min="4" max="4" width="10.6640625" style="9" bestFit="1" customWidth="1"/>
    <col min="5" max="5" width="6.88671875" style="9" bestFit="1" customWidth="1"/>
    <col min="6" max="6" width="12.6640625" style="9" bestFit="1" customWidth="1"/>
    <col min="7" max="7" width="14.5546875" style="9" bestFit="1" customWidth="1"/>
    <col min="8" max="8" width="21.5546875" style="9" bestFit="1" customWidth="1"/>
    <col min="9" max="9" width="22.109375" style="9" bestFit="1" customWidth="1"/>
    <col min="10" max="10" width="21.5546875" style="9" bestFit="1" customWidth="1"/>
    <col min="11" max="11" width="29.88671875" style="9" customWidth="1"/>
    <col min="12" max="12" width="25.5546875" style="9" customWidth="1"/>
    <col min="13" max="13" width="24.5546875" style="9" customWidth="1"/>
    <col min="14" max="16384" width="9.109375" style="9"/>
  </cols>
  <sheetData>
    <row r="1" spans="1:13" ht="21" x14ac:dyDescent="0.3">
      <c r="A1" s="8" t="s">
        <v>34811</v>
      </c>
    </row>
    <row r="3" spans="1:13" x14ac:dyDescent="0.3">
      <c r="A3" s="10" t="s">
        <v>0</v>
      </c>
      <c r="B3" s="10" t="s">
        <v>1</v>
      </c>
      <c r="C3" s="10" t="s">
        <v>2</v>
      </c>
      <c r="D3" s="10" t="s">
        <v>3</v>
      </c>
      <c r="E3" s="10" t="s">
        <v>4</v>
      </c>
      <c r="F3" s="10" t="s">
        <v>5</v>
      </c>
      <c r="G3" s="10" t="s">
        <v>34786</v>
      </c>
      <c r="H3" s="10" t="s">
        <v>7</v>
      </c>
      <c r="I3" s="9" t="s">
        <v>34784</v>
      </c>
      <c r="J3" s="9" t="s">
        <v>34785</v>
      </c>
      <c r="K3" s="9" t="s">
        <v>34807</v>
      </c>
      <c r="L3" s="9" t="s">
        <v>34810</v>
      </c>
      <c r="M3" s="9" t="s">
        <v>34809</v>
      </c>
    </row>
    <row r="4" spans="1:13" x14ac:dyDescent="0.3">
      <c r="A4" s="9" t="s">
        <v>10</v>
      </c>
      <c r="B4" s="9" t="s">
        <v>11</v>
      </c>
      <c r="C4" s="9">
        <v>1643</v>
      </c>
      <c r="D4" s="9" t="s">
        <v>12</v>
      </c>
      <c r="E4" s="9">
        <v>2019</v>
      </c>
      <c r="F4" s="9" t="s">
        <v>37</v>
      </c>
      <c r="G4" s="9">
        <v>1</v>
      </c>
      <c r="H4" s="9" t="s">
        <v>38</v>
      </c>
      <c r="I4" s="11">
        <v>2892.3914065930285</v>
      </c>
      <c r="J4" s="12">
        <v>0.99985444698351533</v>
      </c>
    </row>
    <row r="5" spans="1:13" x14ac:dyDescent="0.3">
      <c r="F5" s="9" t="s">
        <v>12</v>
      </c>
      <c r="G5" s="9">
        <v>2</v>
      </c>
      <c r="H5" s="9" t="s">
        <v>13</v>
      </c>
      <c r="I5" s="11">
        <v>0.11500920128194099</v>
      </c>
      <c r="J5" s="12">
        <v>3.9756881134293462E-5</v>
      </c>
    </row>
    <row r="6" spans="1:13" x14ac:dyDescent="0.3">
      <c r="G6" s="9">
        <v>3</v>
      </c>
      <c r="H6" s="9" t="s">
        <v>17</v>
      </c>
      <c r="I6" s="11">
        <v>3.6270059915029601E-2</v>
      </c>
      <c r="J6" s="12">
        <v>1.2537992131956121E-5</v>
      </c>
    </row>
    <row r="7" spans="1:13" x14ac:dyDescent="0.3">
      <c r="G7" s="9">
        <v>4</v>
      </c>
      <c r="H7" s="9" t="s">
        <v>21</v>
      </c>
      <c r="I7" s="11">
        <v>6.2635046200000002E-2</v>
      </c>
      <c r="J7" s="12">
        <v>2.1651955311904185E-5</v>
      </c>
    </row>
    <row r="8" spans="1:13" x14ac:dyDescent="0.3">
      <c r="G8" s="9">
        <v>5</v>
      </c>
      <c r="H8" s="9" t="s">
        <v>25</v>
      </c>
      <c r="I8" s="11">
        <v>0.11531903750341398</v>
      </c>
      <c r="J8" s="12">
        <v>3.9863986667510784E-5</v>
      </c>
    </row>
    <row r="9" spans="1:13" x14ac:dyDescent="0.3">
      <c r="G9" s="9">
        <v>7</v>
      </c>
      <c r="H9" s="9" t="s">
        <v>29</v>
      </c>
      <c r="I9" s="11">
        <v>8.5150384184000005E-2</v>
      </c>
      <c r="J9" s="12">
        <v>2.9435155316344938E-5</v>
      </c>
    </row>
    <row r="10" spans="1:13" x14ac:dyDescent="0.3">
      <c r="G10" s="9">
        <v>10</v>
      </c>
      <c r="H10" s="9" t="s">
        <v>33</v>
      </c>
      <c r="I10" s="11">
        <v>6.6738511999999998E-3</v>
      </c>
      <c r="J10" s="12">
        <v>2.3070459224902449E-6</v>
      </c>
    </row>
    <row r="11" spans="1:13" x14ac:dyDescent="0.3">
      <c r="E11" s="9">
        <v>2025</v>
      </c>
      <c r="F11" s="9" t="s">
        <v>37</v>
      </c>
      <c r="G11" s="9">
        <v>1</v>
      </c>
      <c r="H11" s="9" t="s">
        <v>38</v>
      </c>
      <c r="I11" s="11">
        <v>2892.5477752346155</v>
      </c>
      <c r="J11" s="12">
        <v>0.99990850117593999</v>
      </c>
    </row>
    <row r="12" spans="1:13" x14ac:dyDescent="0.3">
      <c r="F12" s="9" t="s">
        <v>12</v>
      </c>
      <c r="G12" s="9">
        <v>2</v>
      </c>
      <c r="H12" s="9" t="s">
        <v>13</v>
      </c>
      <c r="I12" s="11">
        <v>5.754566581E-2</v>
      </c>
      <c r="J12" s="12">
        <v>1.9892636153462155E-5</v>
      </c>
    </row>
    <row r="13" spans="1:13" x14ac:dyDescent="0.3">
      <c r="G13" s="9">
        <v>3</v>
      </c>
      <c r="H13" s="9" t="s">
        <v>17</v>
      </c>
      <c r="I13" s="11">
        <v>4.9821143868394993E-2</v>
      </c>
      <c r="J13" s="12">
        <v>1.7222389797270357E-5</v>
      </c>
    </row>
    <row r="14" spans="1:13" x14ac:dyDescent="0.3">
      <c r="G14" s="9">
        <v>4</v>
      </c>
      <c r="H14" s="9" t="s">
        <v>21</v>
      </c>
      <c r="I14" s="11">
        <v>6.6613742800000014E-2</v>
      </c>
      <c r="J14" s="12">
        <v>2.302732846494299E-5</v>
      </c>
    </row>
    <row r="15" spans="1:13" x14ac:dyDescent="0.3">
      <c r="G15" s="9">
        <v>5</v>
      </c>
      <c r="H15" s="9" t="s">
        <v>25</v>
      </c>
      <c r="I15" s="11">
        <v>8.3975870835018979E-2</v>
      </c>
      <c r="J15" s="12">
        <v>2.9029144431254028E-5</v>
      </c>
    </row>
    <row r="16" spans="1:13" x14ac:dyDescent="0.3">
      <c r="G16" s="9">
        <v>6</v>
      </c>
      <c r="H16" s="9" t="s">
        <v>58</v>
      </c>
      <c r="I16" s="11">
        <v>5.8664183999999996E-5</v>
      </c>
      <c r="J16" s="12">
        <v>2.0279290388346904E-8</v>
      </c>
    </row>
    <row r="17" spans="1:10" x14ac:dyDescent="0.3">
      <c r="G17" s="9">
        <v>8</v>
      </c>
      <c r="H17" s="9" t="s">
        <v>62</v>
      </c>
      <c r="I17" s="11">
        <v>6.6738511999999998E-3</v>
      </c>
      <c r="J17" s="12">
        <v>2.3070459224902449E-6</v>
      </c>
    </row>
    <row r="18" spans="1:10" x14ac:dyDescent="0.3">
      <c r="E18" s="9">
        <v>2030</v>
      </c>
      <c r="F18" s="9" t="s">
        <v>37</v>
      </c>
      <c r="G18" s="9">
        <v>1</v>
      </c>
      <c r="H18" s="9" t="s">
        <v>38</v>
      </c>
      <c r="I18" s="11">
        <v>2892.6053209004253</v>
      </c>
      <c r="J18" s="12">
        <v>0.99992839381209342</v>
      </c>
    </row>
    <row r="19" spans="1:10" x14ac:dyDescent="0.3">
      <c r="F19" s="9" t="s">
        <v>12</v>
      </c>
      <c r="G19" s="9">
        <v>2</v>
      </c>
      <c r="H19" s="9" t="s">
        <v>13</v>
      </c>
      <c r="I19" s="11">
        <v>8.2720767868394995E-2</v>
      </c>
      <c r="J19" s="12">
        <v>2.8595274976469769E-5</v>
      </c>
    </row>
    <row r="20" spans="1:10" x14ac:dyDescent="0.3">
      <c r="G20" s="9">
        <v>3</v>
      </c>
      <c r="H20" s="9" t="s">
        <v>17</v>
      </c>
      <c r="I20" s="11">
        <v>0.11768998963501898</v>
      </c>
      <c r="J20" s="12">
        <v>4.0683587716997604E-5</v>
      </c>
    </row>
    <row r="21" spans="1:10" x14ac:dyDescent="0.3">
      <c r="G21" s="9">
        <v>4</v>
      </c>
      <c r="H21" s="9" t="s">
        <v>21</v>
      </c>
      <c r="I21" s="11">
        <v>5.8664183999999996E-5</v>
      </c>
      <c r="J21" s="12">
        <v>2.0279290388346904E-8</v>
      </c>
    </row>
    <row r="22" spans="1:10" x14ac:dyDescent="0.3">
      <c r="G22" s="9">
        <v>6</v>
      </c>
      <c r="H22" s="9" t="s">
        <v>58</v>
      </c>
      <c r="I22" s="11">
        <v>6.6738511999999998E-3</v>
      </c>
      <c r="J22" s="12">
        <v>2.3070459224902449E-6</v>
      </c>
    </row>
    <row r="23" spans="1:10" x14ac:dyDescent="0.3">
      <c r="A23" s="9" t="s">
        <v>89</v>
      </c>
      <c r="B23" s="9" t="s">
        <v>90</v>
      </c>
      <c r="C23" s="9">
        <v>1500</v>
      </c>
      <c r="D23" s="9" t="s">
        <v>12</v>
      </c>
      <c r="E23" s="9">
        <v>2019</v>
      </c>
      <c r="F23" s="9" t="s">
        <v>37</v>
      </c>
      <c r="G23" s="9">
        <v>1</v>
      </c>
      <c r="H23" s="9" t="s">
        <v>38</v>
      </c>
      <c r="I23" s="11">
        <v>117.68263025815011</v>
      </c>
      <c r="J23" s="12">
        <v>0.99598480663105859</v>
      </c>
    </row>
    <row r="24" spans="1:10" x14ac:dyDescent="0.3">
      <c r="F24" s="9" t="s">
        <v>12</v>
      </c>
      <c r="G24" s="9">
        <v>2</v>
      </c>
      <c r="H24" s="9" t="s">
        <v>13</v>
      </c>
      <c r="I24" s="11">
        <v>7.7081144995277989E-2</v>
      </c>
      <c r="J24" s="12">
        <v>6.5236177271544042E-4</v>
      </c>
    </row>
    <row r="25" spans="1:10" x14ac:dyDescent="0.3">
      <c r="G25" s="9">
        <v>4</v>
      </c>
      <c r="H25" s="9" t="s">
        <v>21</v>
      </c>
      <c r="I25" s="11">
        <v>9.1959056000000001E-3</v>
      </c>
      <c r="J25" s="12">
        <v>7.782781741640385E-5</v>
      </c>
    </row>
    <row r="26" spans="1:10" x14ac:dyDescent="0.3">
      <c r="G26" s="9">
        <v>7</v>
      </c>
      <c r="H26" s="9" t="s">
        <v>29</v>
      </c>
      <c r="I26" s="11">
        <v>5.4955408000000004E-3</v>
      </c>
      <c r="J26" s="12">
        <v>4.6510475921675177E-5</v>
      </c>
    </row>
    <row r="27" spans="1:10" x14ac:dyDescent="0.3">
      <c r="E27" s="9">
        <v>2025</v>
      </c>
      <c r="F27" s="9" t="s">
        <v>37</v>
      </c>
      <c r="G27" s="9">
        <v>1</v>
      </c>
      <c r="H27" s="9" t="s">
        <v>38</v>
      </c>
      <c r="I27" s="11">
        <v>117.75971140314539</v>
      </c>
      <c r="J27" s="12">
        <v>0.99663716840377403</v>
      </c>
    </row>
    <row r="28" spans="1:10" x14ac:dyDescent="0.3">
      <c r="F28" s="9" t="s">
        <v>12</v>
      </c>
      <c r="G28" s="9">
        <v>2</v>
      </c>
      <c r="H28" s="9" t="s">
        <v>13</v>
      </c>
      <c r="I28" s="11">
        <v>9.1959056000000001E-3</v>
      </c>
      <c r="J28" s="12">
        <v>7.782781741640385E-5</v>
      </c>
    </row>
    <row r="29" spans="1:10" x14ac:dyDescent="0.3">
      <c r="G29" s="9">
        <v>5</v>
      </c>
      <c r="H29" s="9" t="s">
        <v>25</v>
      </c>
      <c r="I29" s="11">
        <v>5.4955408000000004E-3</v>
      </c>
      <c r="J29" s="12">
        <v>4.6510475921675177E-5</v>
      </c>
    </row>
    <row r="30" spans="1:10" x14ac:dyDescent="0.3">
      <c r="E30" s="9">
        <v>2030</v>
      </c>
      <c r="F30" s="9" t="s">
        <v>37</v>
      </c>
      <c r="G30" s="9">
        <v>1</v>
      </c>
      <c r="H30" s="9" t="s">
        <v>38</v>
      </c>
      <c r="I30" s="11">
        <v>117.76890730874538</v>
      </c>
      <c r="J30" s="12">
        <v>0.99671499622119042</v>
      </c>
    </row>
    <row r="31" spans="1:10" x14ac:dyDescent="0.3">
      <c r="F31" s="9" t="s">
        <v>12</v>
      </c>
      <c r="G31" s="9">
        <v>3</v>
      </c>
      <c r="H31" s="9" t="s">
        <v>17</v>
      </c>
      <c r="I31" s="11">
        <v>5.4955408000000004E-3</v>
      </c>
      <c r="J31" s="12">
        <v>4.6510475921675177E-5</v>
      </c>
    </row>
    <row r="32" spans="1:10" x14ac:dyDescent="0.3">
      <c r="D32" s="9" t="s">
        <v>37</v>
      </c>
      <c r="E32" s="9">
        <v>2019</v>
      </c>
      <c r="F32" s="9" t="s">
        <v>37</v>
      </c>
      <c r="G32" s="9">
        <v>1</v>
      </c>
      <c r="H32" s="9" t="s">
        <v>38</v>
      </c>
      <c r="I32" s="11">
        <v>0.3826508270205109</v>
      </c>
      <c r="J32" s="12">
        <v>3.2384933028877824E-3</v>
      </c>
    </row>
    <row r="33" spans="1:10" x14ac:dyDescent="0.3">
      <c r="E33" s="9">
        <v>2025</v>
      </c>
      <c r="F33" s="9" t="s">
        <v>37</v>
      </c>
      <c r="G33" s="9">
        <v>1</v>
      </c>
      <c r="H33" s="9" t="s">
        <v>38</v>
      </c>
      <c r="I33" s="11">
        <v>0.3826508270205109</v>
      </c>
      <c r="J33" s="12">
        <v>3.2384933028877824E-3</v>
      </c>
    </row>
    <row r="34" spans="1:10" x14ac:dyDescent="0.3">
      <c r="E34" s="9">
        <v>2030</v>
      </c>
      <c r="F34" s="9" t="s">
        <v>37</v>
      </c>
      <c r="G34" s="9">
        <v>1</v>
      </c>
      <c r="H34" s="9" t="s">
        <v>38</v>
      </c>
      <c r="I34" s="11">
        <v>0.3826508270205109</v>
      </c>
      <c r="J34" s="12">
        <v>3.2384933028877824E-3</v>
      </c>
    </row>
    <row r="35" spans="1:10" x14ac:dyDescent="0.3">
      <c r="A35" s="9" t="s">
        <v>140</v>
      </c>
      <c r="B35" s="9" t="s">
        <v>141</v>
      </c>
      <c r="C35" s="9">
        <v>1643</v>
      </c>
      <c r="D35" s="9" t="s">
        <v>12</v>
      </c>
      <c r="E35" s="9">
        <v>2019</v>
      </c>
      <c r="F35" s="9" t="s">
        <v>37</v>
      </c>
      <c r="G35" s="9">
        <v>1</v>
      </c>
      <c r="H35" s="9" t="s">
        <v>38</v>
      </c>
      <c r="I35" s="11">
        <v>840.83073411537828</v>
      </c>
      <c r="J35" s="12">
        <v>0.99906850263209657</v>
      </c>
    </row>
    <row r="36" spans="1:10" x14ac:dyDescent="0.3">
      <c r="F36" s="9" t="s">
        <v>12</v>
      </c>
      <c r="G36" s="9">
        <v>2</v>
      </c>
      <c r="H36" s="9" t="s">
        <v>13</v>
      </c>
      <c r="I36" s="11">
        <v>0.36185141574836277</v>
      </c>
      <c r="J36" s="12">
        <v>4.2994902236460621E-4</v>
      </c>
    </row>
    <row r="37" spans="1:10" x14ac:dyDescent="0.3">
      <c r="G37" s="9">
        <v>3</v>
      </c>
      <c r="H37" s="9" t="s">
        <v>17</v>
      </c>
      <c r="I37" s="11">
        <v>7.2551219943493561E-2</v>
      </c>
      <c r="J37" s="12">
        <v>8.6204792156338873E-5</v>
      </c>
    </row>
    <row r="38" spans="1:10" x14ac:dyDescent="0.3">
      <c r="G38" s="9">
        <v>4</v>
      </c>
      <c r="H38" s="9" t="s">
        <v>21</v>
      </c>
      <c r="I38" s="11">
        <v>8.7913330845457612E-3</v>
      </c>
      <c r="J38" s="12">
        <v>1.0445793219199725E-5</v>
      </c>
    </row>
    <row r="39" spans="1:10" x14ac:dyDescent="0.3">
      <c r="G39" s="9">
        <v>5</v>
      </c>
      <c r="H39" s="9" t="s">
        <v>25</v>
      </c>
      <c r="I39" s="11">
        <v>7.6077086283760004E-2</v>
      </c>
      <c r="J39" s="12">
        <v>9.0394198968111683E-5</v>
      </c>
    </row>
    <row r="40" spans="1:10" x14ac:dyDescent="0.3">
      <c r="G40" s="9">
        <v>6</v>
      </c>
      <c r="H40" s="9" t="s">
        <v>58</v>
      </c>
      <c r="I40" s="11">
        <v>3.0700860356374999E-2</v>
      </c>
      <c r="J40" s="12">
        <v>3.6478522182030321E-5</v>
      </c>
    </row>
    <row r="41" spans="1:10" x14ac:dyDescent="0.3">
      <c r="G41" s="9">
        <v>11</v>
      </c>
      <c r="H41" s="9" t="s">
        <v>163</v>
      </c>
      <c r="I41" s="11">
        <v>4.8203490361785097E-3</v>
      </c>
      <c r="J41" s="12">
        <v>5.7275010276659375E-6</v>
      </c>
    </row>
    <row r="42" spans="1:10" x14ac:dyDescent="0.3">
      <c r="G42" s="9">
        <v>15</v>
      </c>
      <c r="H42" s="9" t="s">
        <v>167</v>
      </c>
      <c r="I42" s="11">
        <v>7.9183058607400991E-2</v>
      </c>
      <c r="J42" s="12">
        <v>9.4084690993074854E-5</v>
      </c>
    </row>
    <row r="43" spans="1:10" x14ac:dyDescent="0.3">
      <c r="G43" s="9">
        <v>16</v>
      </c>
      <c r="H43" s="9" t="s">
        <v>171</v>
      </c>
      <c r="I43" s="11">
        <v>3.1390254000000006E-2</v>
      </c>
      <c r="J43" s="12">
        <v>3.729765431804238E-5</v>
      </c>
    </row>
    <row r="44" spans="1:10" x14ac:dyDescent="0.3">
      <c r="G44" s="9">
        <v>18</v>
      </c>
      <c r="H44" s="9" t="s">
        <v>175</v>
      </c>
      <c r="I44" s="11">
        <v>2.7391364999999998E-3</v>
      </c>
      <c r="J44" s="12">
        <v>3.2546205681206808E-6</v>
      </c>
    </row>
    <row r="45" spans="1:10" x14ac:dyDescent="0.3">
      <c r="G45" s="9">
        <v>22</v>
      </c>
      <c r="H45" s="9" t="s">
        <v>179</v>
      </c>
      <c r="I45" s="11">
        <v>1.1925042800000001E-2</v>
      </c>
      <c r="J45" s="12">
        <v>1.4169242596197538E-5</v>
      </c>
    </row>
    <row r="46" spans="1:10" x14ac:dyDescent="0.3">
      <c r="G46" s="9">
        <v>35</v>
      </c>
      <c r="H46" s="9" t="s">
        <v>183</v>
      </c>
      <c r="I46" s="11">
        <v>3.39896918791791E-2</v>
      </c>
      <c r="J46" s="12">
        <v>4.0386286077404607E-5</v>
      </c>
    </row>
    <row r="47" spans="1:10" x14ac:dyDescent="0.3">
      <c r="E47" s="9">
        <v>2025</v>
      </c>
      <c r="F47" s="9" t="s">
        <v>37</v>
      </c>
      <c r="G47" s="9">
        <v>1</v>
      </c>
      <c r="H47" s="9" t="s">
        <v>38</v>
      </c>
      <c r="I47" s="11">
        <v>841.24311862929915</v>
      </c>
      <c r="J47" s="12">
        <v>0.99955849468652003</v>
      </c>
    </row>
    <row r="48" spans="1:10" x14ac:dyDescent="0.3">
      <c r="F48" s="9" t="s">
        <v>12</v>
      </c>
      <c r="G48" s="9">
        <v>2</v>
      </c>
      <c r="H48" s="9" t="s">
        <v>13</v>
      </c>
      <c r="I48" s="11">
        <v>3.0809454855625321E-2</v>
      </c>
      <c r="J48" s="12">
        <v>3.660755331678569E-5</v>
      </c>
    </row>
    <row r="49" spans="4:10" x14ac:dyDescent="0.3">
      <c r="G49" s="9">
        <v>3</v>
      </c>
      <c r="H49" s="9" t="s">
        <v>17</v>
      </c>
      <c r="I49" s="11">
        <v>3.0700860356374999E-2</v>
      </c>
      <c r="J49" s="12">
        <v>3.6478522182030321E-5</v>
      </c>
    </row>
    <row r="50" spans="4:10" x14ac:dyDescent="0.3">
      <c r="G50" s="9">
        <v>5</v>
      </c>
      <c r="H50" s="9" t="s">
        <v>25</v>
      </c>
      <c r="I50" s="11">
        <v>7.6077086283760004E-2</v>
      </c>
      <c r="J50" s="12">
        <v>9.0394198968111683E-5</v>
      </c>
    </row>
    <row r="51" spans="4:10" x14ac:dyDescent="0.3">
      <c r="G51" s="9">
        <v>8</v>
      </c>
      <c r="H51" s="9" t="s">
        <v>62</v>
      </c>
      <c r="I51" s="11">
        <v>4.8203490361785097E-3</v>
      </c>
      <c r="J51" s="12">
        <v>5.7275010276659375E-6</v>
      </c>
    </row>
    <row r="52" spans="4:10" x14ac:dyDescent="0.3">
      <c r="G52" s="9">
        <v>10</v>
      </c>
      <c r="H52" s="9" t="s">
        <v>33</v>
      </c>
      <c r="I52" s="11">
        <v>0.110573312607401</v>
      </c>
      <c r="J52" s="12">
        <v>1.3138234531111725E-4</v>
      </c>
    </row>
    <row r="53" spans="4:10" x14ac:dyDescent="0.3">
      <c r="G53" s="9">
        <v>12</v>
      </c>
      <c r="H53" s="9" t="s">
        <v>216</v>
      </c>
      <c r="I53" s="11">
        <v>2.7391364999999998E-3</v>
      </c>
      <c r="J53" s="12">
        <v>3.2546205681206808E-6</v>
      </c>
    </row>
    <row r="54" spans="4:10" x14ac:dyDescent="0.3">
      <c r="G54" s="9">
        <v>15</v>
      </c>
      <c r="H54" s="9" t="s">
        <v>167</v>
      </c>
      <c r="I54" s="11">
        <v>1.1925042800000001E-2</v>
      </c>
      <c r="J54" s="12">
        <v>1.4169242596197538E-5</v>
      </c>
    </row>
    <row r="55" spans="4:10" x14ac:dyDescent="0.3">
      <c r="G55" s="9">
        <v>27</v>
      </c>
      <c r="H55" s="9" t="s">
        <v>224</v>
      </c>
      <c r="I55" s="11">
        <v>3.39896918791791E-2</v>
      </c>
      <c r="J55" s="12">
        <v>4.0386286077404607E-5</v>
      </c>
    </row>
    <row r="56" spans="4:10" x14ac:dyDescent="0.3">
      <c r="E56" s="9">
        <v>2030</v>
      </c>
      <c r="F56" s="9" t="s">
        <v>37</v>
      </c>
      <c r="G56" s="9">
        <v>1</v>
      </c>
      <c r="H56" s="9" t="s">
        <v>38</v>
      </c>
      <c r="I56" s="11">
        <v>841.30462894451114</v>
      </c>
      <c r="J56" s="12">
        <v>0.99963158076201886</v>
      </c>
    </row>
    <row r="57" spans="4:10" x14ac:dyDescent="0.3">
      <c r="F57" s="9" t="s">
        <v>12</v>
      </c>
      <c r="G57" s="9">
        <v>3</v>
      </c>
      <c r="H57" s="9" t="s">
        <v>17</v>
      </c>
      <c r="I57" s="11">
        <v>7.6077086283760004E-2</v>
      </c>
      <c r="J57" s="12">
        <v>9.0394198968111683E-5</v>
      </c>
    </row>
    <row r="58" spans="4:10" x14ac:dyDescent="0.3">
      <c r="G58" s="9">
        <v>6</v>
      </c>
      <c r="H58" s="9" t="s">
        <v>58</v>
      </c>
      <c r="I58" s="11">
        <v>4.8203490361785097E-3</v>
      </c>
      <c r="J58" s="12">
        <v>5.7275010276659375E-6</v>
      </c>
    </row>
    <row r="59" spans="4:10" x14ac:dyDescent="0.3">
      <c r="G59" s="9">
        <v>7</v>
      </c>
      <c r="H59" s="9" t="s">
        <v>29</v>
      </c>
      <c r="I59" s="11">
        <v>3.1390254000000006E-2</v>
      </c>
      <c r="J59" s="12">
        <v>3.729765431804238E-5</v>
      </c>
    </row>
    <row r="60" spans="4:10" x14ac:dyDescent="0.3">
      <c r="G60" s="9">
        <v>8</v>
      </c>
      <c r="H60" s="9" t="s">
        <v>62</v>
      </c>
      <c r="I60" s="11">
        <v>8.1922195107400994E-2</v>
      </c>
      <c r="J60" s="12">
        <v>9.7339311561195542E-5</v>
      </c>
    </row>
    <row r="61" spans="4:10" x14ac:dyDescent="0.3">
      <c r="G61" s="9">
        <v>12</v>
      </c>
      <c r="H61" s="9" t="s">
        <v>216</v>
      </c>
      <c r="I61" s="11">
        <v>1.1925042800000001E-2</v>
      </c>
      <c r="J61" s="12">
        <v>1.4169242596197538E-5</v>
      </c>
    </row>
    <row r="62" spans="4:10" x14ac:dyDescent="0.3">
      <c r="G62" s="9">
        <v>24</v>
      </c>
      <c r="H62" s="9" t="s">
        <v>257</v>
      </c>
      <c r="I62" s="11">
        <v>3.39896918791791E-2</v>
      </c>
      <c r="J62" s="12">
        <v>4.0386286077404607E-5</v>
      </c>
    </row>
    <row r="63" spans="4:10" x14ac:dyDescent="0.3">
      <c r="D63" s="9" t="s">
        <v>37</v>
      </c>
      <c r="E63" s="9">
        <v>2019</v>
      </c>
      <c r="F63" s="9" t="s">
        <v>37</v>
      </c>
      <c r="G63" s="9">
        <v>1</v>
      </c>
      <c r="H63" s="9" t="s">
        <v>38</v>
      </c>
      <c r="I63" s="11">
        <v>6.9942425863465899E-2</v>
      </c>
      <c r="J63" s="12">
        <v>8.3105043432297728E-5</v>
      </c>
    </row>
    <row r="64" spans="4:10" x14ac:dyDescent="0.3">
      <c r="E64" s="9">
        <v>2025</v>
      </c>
      <c r="F64" s="9" t="s">
        <v>37</v>
      </c>
      <c r="G64" s="9">
        <v>1</v>
      </c>
      <c r="H64" s="9" t="s">
        <v>38</v>
      </c>
      <c r="I64" s="11">
        <v>6.9942425863465899E-2</v>
      </c>
      <c r="J64" s="12">
        <v>8.3105043432297728E-5</v>
      </c>
    </row>
    <row r="65" spans="1:10" x14ac:dyDescent="0.3">
      <c r="E65" s="9">
        <v>2030</v>
      </c>
      <c r="F65" s="9" t="s">
        <v>37</v>
      </c>
      <c r="G65" s="9">
        <v>1</v>
      </c>
      <c r="H65" s="9" t="s">
        <v>38</v>
      </c>
      <c r="I65" s="11">
        <v>6.9942425863465899E-2</v>
      </c>
      <c r="J65" s="12">
        <v>8.3105043432297728E-5</v>
      </c>
    </row>
    <row r="66" spans="1:10" x14ac:dyDescent="0.3">
      <c r="A66" s="9" t="s">
        <v>267</v>
      </c>
      <c r="B66" s="9" t="s">
        <v>268</v>
      </c>
      <c r="C66" s="9">
        <v>1571</v>
      </c>
      <c r="D66" s="9" t="s">
        <v>12</v>
      </c>
      <c r="E66" s="9">
        <v>2019</v>
      </c>
      <c r="F66" s="9" t="s">
        <v>37</v>
      </c>
      <c r="G66" s="9">
        <v>1</v>
      </c>
      <c r="H66" s="9" t="s">
        <v>38</v>
      </c>
      <c r="I66" s="11">
        <v>8414.3644465795569</v>
      </c>
      <c r="J66" s="12">
        <v>0.9979316769670088</v>
      </c>
    </row>
    <row r="67" spans="1:10" x14ac:dyDescent="0.3">
      <c r="F67" s="9" t="s">
        <v>12</v>
      </c>
      <c r="G67" s="9">
        <v>2</v>
      </c>
      <c r="H67" s="9" t="s">
        <v>13</v>
      </c>
      <c r="I67" s="11">
        <v>1.2840468078086282</v>
      </c>
      <c r="J67" s="12">
        <v>1.5228612836486833E-4</v>
      </c>
    </row>
    <row r="68" spans="1:10" x14ac:dyDescent="0.3">
      <c r="G68" s="9">
        <v>3</v>
      </c>
      <c r="H68" s="9" t="s">
        <v>17</v>
      </c>
      <c r="I68" s="11">
        <v>0.67339223714125751</v>
      </c>
      <c r="J68" s="12">
        <v>7.9863363268049177E-5</v>
      </c>
    </row>
    <row r="69" spans="1:10" x14ac:dyDescent="0.3">
      <c r="G69" s="9">
        <v>4</v>
      </c>
      <c r="H69" s="9" t="s">
        <v>21</v>
      </c>
      <c r="I69" s="11">
        <v>0.36376896122762892</v>
      </c>
      <c r="J69" s="12">
        <v>4.3142482336143751E-5</v>
      </c>
    </row>
    <row r="70" spans="1:10" x14ac:dyDescent="0.3">
      <c r="G70" s="9">
        <v>5</v>
      </c>
      <c r="H70" s="9" t="s">
        <v>25</v>
      </c>
      <c r="I70" s="11">
        <v>0.66170976745338628</v>
      </c>
      <c r="J70" s="12">
        <v>7.8477838949397557E-5</v>
      </c>
    </row>
    <row r="71" spans="1:10" x14ac:dyDescent="0.3">
      <c r="G71" s="9">
        <v>6</v>
      </c>
      <c r="H71" s="9" t="s">
        <v>58</v>
      </c>
      <c r="I71" s="11">
        <v>0.47240401369915996</v>
      </c>
      <c r="J71" s="12">
        <v>5.6026445323316575E-5</v>
      </c>
    </row>
    <row r="72" spans="1:10" x14ac:dyDescent="0.3">
      <c r="G72" s="9">
        <v>7</v>
      </c>
      <c r="H72" s="9" t="s">
        <v>29</v>
      </c>
      <c r="I72" s="11">
        <v>1.0984004742408473</v>
      </c>
      <c r="J72" s="12">
        <v>1.3026873677739301E-4</v>
      </c>
    </row>
    <row r="73" spans="1:10" x14ac:dyDescent="0.3">
      <c r="G73" s="9">
        <v>8</v>
      </c>
      <c r="H73" s="9" t="s">
        <v>62</v>
      </c>
      <c r="I73" s="11">
        <v>1.860331E-3</v>
      </c>
      <c r="J73" s="12">
        <v>2.2063261537220125E-7</v>
      </c>
    </row>
    <row r="74" spans="1:10" x14ac:dyDescent="0.3">
      <c r="G74" s="9">
        <v>9</v>
      </c>
      <c r="H74" s="9" t="s">
        <v>298</v>
      </c>
      <c r="I74" s="11">
        <v>0.125486135</v>
      </c>
      <c r="J74" s="12">
        <v>1.4882477450517742E-5</v>
      </c>
    </row>
    <row r="75" spans="1:10" x14ac:dyDescent="0.3">
      <c r="G75" s="9">
        <v>13</v>
      </c>
      <c r="H75" s="9" t="s">
        <v>302</v>
      </c>
      <c r="I75" s="11">
        <v>2.24497224E-2</v>
      </c>
      <c r="J75" s="12">
        <v>2.6625052033707394E-6</v>
      </c>
    </row>
    <row r="76" spans="1:10" x14ac:dyDescent="0.3">
      <c r="G76" s="9">
        <v>16</v>
      </c>
      <c r="H76" s="9" t="s">
        <v>171</v>
      </c>
      <c r="I76" s="11">
        <v>6.48985745021948E-2</v>
      </c>
      <c r="J76" s="12">
        <v>7.6968787954116193E-6</v>
      </c>
    </row>
    <row r="77" spans="1:10" x14ac:dyDescent="0.3">
      <c r="G77" s="9">
        <v>17</v>
      </c>
      <c r="H77" s="9" t="s">
        <v>310</v>
      </c>
      <c r="I77" s="11">
        <v>0.41493677081749203</v>
      </c>
      <c r="J77" s="12">
        <v>4.9210911907375049E-5</v>
      </c>
    </row>
    <row r="78" spans="1:10" x14ac:dyDescent="0.3">
      <c r="G78" s="9">
        <v>20</v>
      </c>
      <c r="H78" s="9" t="s">
        <v>314</v>
      </c>
      <c r="I78" s="11">
        <v>0.28074114189112503</v>
      </c>
      <c r="J78" s="12">
        <v>3.3295500842601217E-5</v>
      </c>
    </row>
    <row r="79" spans="1:10" x14ac:dyDescent="0.3">
      <c r="G79" s="9">
        <v>24</v>
      </c>
      <c r="H79" s="9" t="s">
        <v>257</v>
      </c>
      <c r="I79" s="11">
        <v>0.76654918189100996</v>
      </c>
      <c r="J79" s="12">
        <v>9.0911644654652709E-5</v>
      </c>
    </row>
    <row r="80" spans="1:10" x14ac:dyDescent="0.3">
      <c r="G80" s="9">
        <v>37</v>
      </c>
      <c r="H80" s="9" t="s">
        <v>322</v>
      </c>
      <c r="I80" s="11">
        <v>0.19090337736772778</v>
      </c>
      <c r="J80" s="12">
        <v>2.2640869518396494E-5</v>
      </c>
    </row>
    <row r="81" spans="5:10" x14ac:dyDescent="0.3">
      <c r="G81" s="9">
        <v>183</v>
      </c>
      <c r="H81" s="9" t="s">
        <v>326</v>
      </c>
      <c r="I81" s="11">
        <v>2.7595100000000001E-2</v>
      </c>
      <c r="J81" s="12">
        <v>3.2727396815176602E-6</v>
      </c>
    </row>
    <row r="82" spans="5:10" x14ac:dyDescent="0.3">
      <c r="E82" s="9">
        <v>2025</v>
      </c>
      <c r="F82" s="9" t="s">
        <v>37</v>
      </c>
      <c r="G82" s="9">
        <v>1</v>
      </c>
      <c r="H82" s="9" t="s">
        <v>38</v>
      </c>
      <c r="I82" s="11">
        <v>8416.282552327817</v>
      </c>
      <c r="J82" s="12">
        <v>0.99815916158549822</v>
      </c>
    </row>
    <row r="83" spans="5:10" x14ac:dyDescent="0.3">
      <c r="F83" s="9" t="s">
        <v>12</v>
      </c>
      <c r="G83" s="9">
        <v>2</v>
      </c>
      <c r="H83" s="9" t="s">
        <v>13</v>
      </c>
      <c r="I83" s="11">
        <v>0.70128854899946913</v>
      </c>
      <c r="J83" s="12">
        <v>8.3171826248301501E-5</v>
      </c>
    </row>
    <row r="84" spans="5:10" x14ac:dyDescent="0.3">
      <c r="G84" s="9">
        <v>3</v>
      </c>
      <c r="H84" s="9" t="s">
        <v>17</v>
      </c>
      <c r="I84" s="11">
        <v>1.5801479530689906</v>
      </c>
      <c r="J84" s="12">
        <v>1.8740330379950757E-4</v>
      </c>
    </row>
    <row r="85" spans="5:10" x14ac:dyDescent="0.3">
      <c r="G85" s="9">
        <v>4</v>
      </c>
      <c r="H85" s="9" t="s">
        <v>21</v>
      </c>
      <c r="I85" s="11">
        <v>0.32968953373450882</v>
      </c>
      <c r="J85" s="12">
        <v>3.910071062014569E-5</v>
      </c>
    </row>
    <row r="86" spans="5:10" x14ac:dyDescent="0.3">
      <c r="G86" s="9">
        <v>6</v>
      </c>
      <c r="H86" s="9" t="s">
        <v>58</v>
      </c>
      <c r="I86" s="11">
        <v>0.1474001375063384</v>
      </c>
      <c r="J86" s="12">
        <v>1.7481447035095116E-5</v>
      </c>
    </row>
    <row r="87" spans="5:10" x14ac:dyDescent="0.3">
      <c r="G87" s="9">
        <v>7</v>
      </c>
      <c r="H87" s="9" t="s">
        <v>29</v>
      </c>
      <c r="I87" s="11">
        <v>4.4368059999999997E-3</v>
      </c>
      <c r="J87" s="12">
        <v>5.2619889239015782E-7</v>
      </c>
    </row>
    <row r="88" spans="5:10" x14ac:dyDescent="0.3">
      <c r="G88" s="9">
        <v>9</v>
      </c>
      <c r="H88" s="9" t="s">
        <v>298</v>
      </c>
      <c r="I88" s="11">
        <v>2.24497224E-2</v>
      </c>
      <c r="J88" s="12">
        <v>2.6625052033707394E-6</v>
      </c>
    </row>
    <row r="89" spans="5:10" x14ac:dyDescent="0.3">
      <c r="G89" s="9">
        <v>11</v>
      </c>
      <c r="H89" s="9" t="s">
        <v>163</v>
      </c>
      <c r="I89" s="11">
        <v>6.48985745021948E-2</v>
      </c>
      <c r="J89" s="12">
        <v>7.6968787954116193E-6</v>
      </c>
    </row>
    <row r="90" spans="5:10" x14ac:dyDescent="0.3">
      <c r="G90" s="9">
        <v>12</v>
      </c>
      <c r="H90" s="9" t="s">
        <v>216</v>
      </c>
      <c r="I90" s="11">
        <v>0.41493677081749203</v>
      </c>
      <c r="J90" s="12">
        <v>4.9210911907375049E-5</v>
      </c>
    </row>
    <row r="91" spans="5:10" x14ac:dyDescent="0.3">
      <c r="G91" s="9">
        <v>14</v>
      </c>
      <c r="H91" s="9" t="s">
        <v>371</v>
      </c>
      <c r="I91" s="11">
        <v>0.28074114189112503</v>
      </c>
      <c r="J91" s="12">
        <v>3.3295500842601217E-5</v>
      </c>
    </row>
    <row r="92" spans="5:10" x14ac:dyDescent="0.3">
      <c r="G92" s="9">
        <v>17</v>
      </c>
      <c r="H92" s="9" t="s">
        <v>310</v>
      </c>
      <c r="I92" s="11">
        <v>0.76654918189100996</v>
      </c>
      <c r="J92" s="12">
        <v>9.0911644654652709E-5</v>
      </c>
    </row>
    <row r="93" spans="5:10" x14ac:dyDescent="0.3">
      <c r="G93" s="9">
        <v>28</v>
      </c>
      <c r="H93" s="9" t="s">
        <v>379</v>
      </c>
      <c r="I93" s="11">
        <v>0.19090337736772778</v>
      </c>
      <c r="J93" s="12">
        <v>2.2640869518396494E-5</v>
      </c>
    </row>
    <row r="94" spans="5:10" x14ac:dyDescent="0.3">
      <c r="G94" s="9">
        <v>154</v>
      </c>
      <c r="H94" s="9" t="s">
        <v>383</v>
      </c>
      <c r="I94" s="11">
        <v>2.7595100000000001E-2</v>
      </c>
      <c r="J94" s="12">
        <v>3.2727396815176602E-6</v>
      </c>
    </row>
    <row r="95" spans="5:10" x14ac:dyDescent="0.3">
      <c r="E95" s="9">
        <v>2030</v>
      </c>
      <c r="F95" s="9" t="s">
        <v>37</v>
      </c>
      <c r="G95" s="9">
        <v>1</v>
      </c>
      <c r="H95" s="9" t="s">
        <v>38</v>
      </c>
      <c r="I95" s="11">
        <v>8418.599034513114</v>
      </c>
      <c r="J95" s="12">
        <v>0.99843389308382036</v>
      </c>
    </row>
    <row r="96" spans="5:10" x14ac:dyDescent="0.3">
      <c r="F96" s="9" t="s">
        <v>12</v>
      </c>
      <c r="G96" s="9">
        <v>2</v>
      </c>
      <c r="H96" s="9" t="s">
        <v>13</v>
      </c>
      <c r="I96" s="11">
        <v>0.29464385050648578</v>
      </c>
      <c r="J96" s="12">
        <v>3.4944342345841592E-5</v>
      </c>
    </row>
    <row r="97" spans="1:10" x14ac:dyDescent="0.3">
      <c r="G97" s="9">
        <v>3</v>
      </c>
      <c r="H97" s="9" t="s">
        <v>17</v>
      </c>
      <c r="I97" s="11">
        <v>8.5589214999999996E-2</v>
      </c>
      <c r="J97" s="12">
        <v>1.0150759382660203E-5</v>
      </c>
    </row>
    <row r="98" spans="1:10" x14ac:dyDescent="0.3">
      <c r="G98" s="9">
        <v>4</v>
      </c>
      <c r="H98" s="9" t="s">
        <v>21</v>
      </c>
      <c r="I98" s="11">
        <v>6.1810922506338406E-2</v>
      </c>
      <c r="J98" s="12">
        <v>7.3306876524349155E-6</v>
      </c>
    </row>
    <row r="99" spans="1:10" x14ac:dyDescent="0.3">
      <c r="G99" s="9">
        <v>5</v>
      </c>
      <c r="H99" s="9" t="s">
        <v>25</v>
      </c>
      <c r="I99" s="11">
        <v>4.4368059999999997E-3</v>
      </c>
      <c r="J99" s="12">
        <v>5.2619889239015782E-7</v>
      </c>
    </row>
    <row r="100" spans="1:10" x14ac:dyDescent="0.3">
      <c r="G100" s="9">
        <v>7</v>
      </c>
      <c r="H100" s="9" t="s">
        <v>29</v>
      </c>
      <c r="I100" s="11">
        <v>2.24497224E-2</v>
      </c>
      <c r="J100" s="12">
        <v>2.6625052033707394E-6</v>
      </c>
    </row>
    <row r="101" spans="1:10" x14ac:dyDescent="0.3">
      <c r="G101" s="9">
        <v>8</v>
      </c>
      <c r="H101" s="9" t="s">
        <v>62</v>
      </c>
      <c r="I101" s="11">
        <v>0.41493677081749203</v>
      </c>
      <c r="J101" s="12">
        <v>4.9210911907375049E-5</v>
      </c>
    </row>
    <row r="102" spans="1:10" x14ac:dyDescent="0.3">
      <c r="G102" s="9">
        <v>9</v>
      </c>
      <c r="H102" s="9" t="s">
        <v>298</v>
      </c>
      <c r="I102" s="11">
        <v>6.48985745021948E-2</v>
      </c>
      <c r="J102" s="12">
        <v>7.6968787954116193E-6</v>
      </c>
    </row>
    <row r="103" spans="1:10" x14ac:dyDescent="0.3">
      <c r="G103" s="9">
        <v>10</v>
      </c>
      <c r="H103" s="9" t="s">
        <v>33</v>
      </c>
      <c r="I103" s="11">
        <v>0.28074114189112503</v>
      </c>
      <c r="J103" s="12">
        <v>3.3295500842601217E-5</v>
      </c>
    </row>
    <row r="104" spans="1:10" x14ac:dyDescent="0.3">
      <c r="G104" s="9">
        <v>13</v>
      </c>
      <c r="H104" s="9" t="s">
        <v>302</v>
      </c>
      <c r="I104" s="11">
        <v>0.76654918189100996</v>
      </c>
      <c r="J104" s="12">
        <v>9.0911644654652709E-5</v>
      </c>
    </row>
    <row r="105" spans="1:10" x14ac:dyDescent="0.3">
      <c r="G105" s="9">
        <v>26</v>
      </c>
      <c r="H105" s="9" t="s">
        <v>432</v>
      </c>
      <c r="I105" s="11">
        <v>0.19090337736772778</v>
      </c>
      <c r="J105" s="12">
        <v>2.2640869518396494E-5</v>
      </c>
    </row>
    <row r="106" spans="1:10" x14ac:dyDescent="0.3">
      <c r="G106" s="9">
        <v>140</v>
      </c>
      <c r="H106" s="9" t="s">
        <v>436</v>
      </c>
      <c r="I106" s="11">
        <v>2.7595100000000001E-2</v>
      </c>
      <c r="J106" s="12">
        <v>3.2727396815176602E-6</v>
      </c>
    </row>
    <row r="107" spans="1:10" x14ac:dyDescent="0.3">
      <c r="D107" s="9" t="s">
        <v>37</v>
      </c>
      <c r="E107" s="9">
        <v>2019</v>
      </c>
      <c r="F107" s="9" t="s">
        <v>37</v>
      </c>
      <c r="G107" s="9">
        <v>1</v>
      </c>
      <c r="H107" s="9" t="s">
        <v>38</v>
      </c>
      <c r="I107" s="11">
        <v>10.990552118663643</v>
      </c>
      <c r="J107" s="12">
        <v>1.3034638773020753E-3</v>
      </c>
    </row>
    <row r="108" spans="1:10" x14ac:dyDescent="0.3">
      <c r="E108" s="9">
        <v>2025</v>
      </c>
      <c r="F108" s="9" t="s">
        <v>37</v>
      </c>
      <c r="G108" s="9">
        <v>1</v>
      </c>
      <c r="H108" s="9" t="s">
        <v>38</v>
      </c>
      <c r="I108" s="11">
        <v>10.990552118663643</v>
      </c>
      <c r="J108" s="12">
        <v>1.3034638773020753E-3</v>
      </c>
    </row>
    <row r="109" spans="1:10" x14ac:dyDescent="0.3">
      <c r="E109" s="9">
        <v>2030</v>
      </c>
      <c r="F109" s="9" t="s">
        <v>37</v>
      </c>
      <c r="G109" s="9">
        <v>1</v>
      </c>
      <c r="H109" s="9" t="s">
        <v>38</v>
      </c>
      <c r="I109" s="11">
        <v>10.990552118663643</v>
      </c>
      <c r="J109" s="12">
        <v>1.3034638773020753E-3</v>
      </c>
    </row>
    <row r="110" spans="1:10" x14ac:dyDescent="0.3">
      <c r="A110" s="9" t="s">
        <v>446</v>
      </c>
      <c r="B110" s="9" t="s">
        <v>447</v>
      </c>
      <c r="C110" s="9">
        <v>1571</v>
      </c>
      <c r="D110" s="9" t="s">
        <v>12</v>
      </c>
      <c r="E110" s="9">
        <v>2019</v>
      </c>
      <c r="F110" s="9" t="s">
        <v>37</v>
      </c>
      <c r="G110" s="9">
        <v>1</v>
      </c>
      <c r="H110" s="9" t="s">
        <v>38</v>
      </c>
      <c r="I110" s="11">
        <v>693.16861212990148</v>
      </c>
      <c r="J110" s="12">
        <v>0.97127974234809855</v>
      </c>
    </row>
    <row r="111" spans="1:10" x14ac:dyDescent="0.3">
      <c r="F111" s="9" t="s">
        <v>12</v>
      </c>
      <c r="G111" s="9">
        <v>2</v>
      </c>
      <c r="H111" s="9" t="s">
        <v>13</v>
      </c>
      <c r="I111" s="11">
        <v>4.3650386523608447</v>
      </c>
      <c r="J111" s="12">
        <v>6.1163669898111417E-3</v>
      </c>
    </row>
    <row r="112" spans="1:10" x14ac:dyDescent="0.3">
      <c r="G112" s="9">
        <v>3</v>
      </c>
      <c r="H112" s="9" t="s">
        <v>17</v>
      </c>
      <c r="I112" s="11">
        <v>1.7225956013148567</v>
      </c>
      <c r="J112" s="12">
        <v>2.4137304871235496E-3</v>
      </c>
    </row>
    <row r="113" spans="7:10" x14ac:dyDescent="0.3">
      <c r="G113" s="9">
        <v>4</v>
      </c>
      <c r="H113" s="9" t="s">
        <v>21</v>
      </c>
      <c r="I113" s="11">
        <v>1.696244219367784</v>
      </c>
      <c r="J113" s="12">
        <v>2.3768064789959679E-3</v>
      </c>
    </row>
    <row r="114" spans="7:10" x14ac:dyDescent="0.3">
      <c r="G114" s="9">
        <v>5</v>
      </c>
      <c r="H114" s="9" t="s">
        <v>25</v>
      </c>
      <c r="I114" s="11">
        <v>2.1647531926349224</v>
      </c>
      <c r="J114" s="12">
        <v>3.0332892840157083E-3</v>
      </c>
    </row>
    <row r="115" spans="7:10" x14ac:dyDescent="0.3">
      <c r="G115" s="9">
        <v>6</v>
      </c>
      <c r="H115" s="9" t="s">
        <v>58</v>
      </c>
      <c r="I115" s="11">
        <v>1.44592578897623</v>
      </c>
      <c r="J115" s="12">
        <v>2.0260560031072441E-3</v>
      </c>
    </row>
    <row r="116" spans="7:10" x14ac:dyDescent="0.3">
      <c r="G116" s="9">
        <v>7</v>
      </c>
      <c r="H116" s="9" t="s">
        <v>29</v>
      </c>
      <c r="I116" s="11">
        <v>0.7381384247565852</v>
      </c>
      <c r="J116" s="12">
        <v>1.034292214720841E-3</v>
      </c>
    </row>
    <row r="117" spans="7:10" x14ac:dyDescent="0.3">
      <c r="G117" s="9">
        <v>8</v>
      </c>
      <c r="H117" s="9" t="s">
        <v>62</v>
      </c>
      <c r="I117" s="11">
        <v>1.2395052910670756</v>
      </c>
      <c r="J117" s="12">
        <v>1.7368160627577857E-3</v>
      </c>
    </row>
    <row r="118" spans="7:10" x14ac:dyDescent="0.3">
      <c r="G118" s="9">
        <v>9</v>
      </c>
      <c r="H118" s="9" t="s">
        <v>298</v>
      </c>
      <c r="I118" s="11">
        <v>1.234552625262815</v>
      </c>
      <c r="J118" s="12">
        <v>1.7298763025290044E-3</v>
      </c>
    </row>
    <row r="119" spans="7:10" x14ac:dyDescent="0.3">
      <c r="G119" s="9">
        <v>10</v>
      </c>
      <c r="H119" s="9" t="s">
        <v>33</v>
      </c>
      <c r="I119" s="11">
        <v>0.50093668994375407</v>
      </c>
      <c r="J119" s="12">
        <v>7.0192107753733407E-4</v>
      </c>
    </row>
    <row r="120" spans="7:10" x14ac:dyDescent="0.3">
      <c r="G120" s="9">
        <v>11</v>
      </c>
      <c r="H120" s="9" t="s">
        <v>163</v>
      </c>
      <c r="I120" s="11">
        <v>0.25119793909999999</v>
      </c>
      <c r="J120" s="12">
        <v>3.5198285856846939E-4</v>
      </c>
    </row>
    <row r="121" spans="7:10" x14ac:dyDescent="0.3">
      <c r="G121" s="9">
        <v>12</v>
      </c>
      <c r="H121" s="9" t="s">
        <v>216</v>
      </c>
      <c r="I121" s="11">
        <v>0.19936141975372951</v>
      </c>
      <c r="J121" s="12">
        <v>2.7934863902387105E-4</v>
      </c>
    </row>
    <row r="122" spans="7:10" x14ac:dyDescent="0.3">
      <c r="G122" s="9">
        <v>13</v>
      </c>
      <c r="H122" s="9" t="s">
        <v>302</v>
      </c>
      <c r="I122" s="11">
        <v>8.4072656000000012E-5</v>
      </c>
      <c r="J122" s="12">
        <v>1.1780404684985565E-7</v>
      </c>
    </row>
    <row r="123" spans="7:10" x14ac:dyDescent="0.3">
      <c r="G123" s="9">
        <v>14</v>
      </c>
      <c r="H123" s="9" t="s">
        <v>371</v>
      </c>
      <c r="I123" s="11">
        <v>9.5647079999999999E-3</v>
      </c>
      <c r="J123" s="12">
        <v>1.3402232817971029E-5</v>
      </c>
    </row>
    <row r="124" spans="7:10" x14ac:dyDescent="0.3">
      <c r="G124" s="9">
        <v>15</v>
      </c>
      <c r="H124" s="9" t="s">
        <v>167</v>
      </c>
      <c r="I124" s="11">
        <v>9.29235154600795E-2</v>
      </c>
      <c r="J124" s="12">
        <v>1.3020602285614111E-4</v>
      </c>
    </row>
    <row r="125" spans="7:10" x14ac:dyDescent="0.3">
      <c r="G125" s="9">
        <v>16</v>
      </c>
      <c r="H125" s="9" t="s">
        <v>171</v>
      </c>
      <c r="I125" s="11">
        <v>3.5584843060000003E-2</v>
      </c>
      <c r="J125" s="12">
        <v>4.9862092128801073E-5</v>
      </c>
    </row>
    <row r="126" spans="7:10" x14ac:dyDescent="0.3">
      <c r="G126" s="9">
        <v>17</v>
      </c>
      <c r="H126" s="9" t="s">
        <v>310</v>
      </c>
      <c r="I126" s="11">
        <v>0.20345704169027479</v>
      </c>
      <c r="J126" s="12">
        <v>2.8508749469285428E-4</v>
      </c>
    </row>
    <row r="127" spans="7:10" x14ac:dyDescent="0.3">
      <c r="G127" s="9">
        <v>18</v>
      </c>
      <c r="H127" s="9" t="s">
        <v>175</v>
      </c>
      <c r="I127" s="11">
        <v>0.10765662213554</v>
      </c>
      <c r="J127" s="12">
        <v>1.5085030450034029E-4</v>
      </c>
    </row>
    <row r="128" spans="7:10" x14ac:dyDescent="0.3">
      <c r="G128" s="9">
        <v>19</v>
      </c>
      <c r="H128" s="9" t="s">
        <v>522</v>
      </c>
      <c r="I128" s="11">
        <v>2.0977106400000001E-2</v>
      </c>
      <c r="J128" s="12">
        <v>2.9393481099490976E-5</v>
      </c>
    </row>
    <row r="129" spans="5:10" x14ac:dyDescent="0.3">
      <c r="G129" s="9">
        <v>24</v>
      </c>
      <c r="H129" s="9" t="s">
        <v>257</v>
      </c>
      <c r="I129" s="11">
        <v>3.3489104000000006E-2</v>
      </c>
      <c r="J129" s="12">
        <v>4.6925506630546897E-5</v>
      </c>
    </row>
    <row r="130" spans="5:10" x14ac:dyDescent="0.3">
      <c r="E130" s="9">
        <v>2025</v>
      </c>
      <c r="F130" s="9" t="s">
        <v>37</v>
      </c>
      <c r="G130" s="9">
        <v>1</v>
      </c>
      <c r="H130" s="9" t="s">
        <v>38</v>
      </c>
      <c r="I130" s="11">
        <v>699.18475269831174</v>
      </c>
      <c r="J130" s="12">
        <v>0.97970966164761875</v>
      </c>
    </row>
    <row r="131" spans="5:10" x14ac:dyDescent="0.3">
      <c r="F131" s="9" t="s">
        <v>12</v>
      </c>
      <c r="G131" s="9">
        <v>2</v>
      </c>
      <c r="H131" s="9" t="s">
        <v>13</v>
      </c>
      <c r="I131" s="11">
        <v>1.5552727320377928</v>
      </c>
      <c r="J131" s="12">
        <v>2.1792748142664023E-3</v>
      </c>
    </row>
    <row r="132" spans="5:10" x14ac:dyDescent="0.3">
      <c r="G132" s="9">
        <v>3</v>
      </c>
      <c r="H132" s="9" t="s">
        <v>17</v>
      </c>
      <c r="I132" s="11">
        <v>1.8589820457875481</v>
      </c>
      <c r="J132" s="12">
        <v>2.6048375111997982E-3</v>
      </c>
    </row>
    <row r="133" spans="5:10" x14ac:dyDescent="0.3">
      <c r="G133" s="9">
        <v>4</v>
      </c>
      <c r="H133" s="9" t="s">
        <v>21</v>
      </c>
      <c r="I133" s="11">
        <v>2.0166501744196852</v>
      </c>
      <c r="J133" s="12">
        <v>2.8257647959534682E-3</v>
      </c>
    </row>
    <row r="134" spans="5:10" x14ac:dyDescent="0.3">
      <c r="G134" s="9">
        <v>5</v>
      </c>
      <c r="H134" s="9" t="s">
        <v>25</v>
      </c>
      <c r="I134" s="11">
        <v>0.6856503587565852</v>
      </c>
      <c r="J134" s="12">
        <v>9.6074503683553293E-4</v>
      </c>
    </row>
    <row r="135" spans="5:10" x14ac:dyDescent="0.3">
      <c r="G135" s="9">
        <v>6</v>
      </c>
      <c r="H135" s="9" t="s">
        <v>58</v>
      </c>
      <c r="I135" s="11">
        <v>1.4903675210670757</v>
      </c>
      <c r="J135" s="12">
        <v>2.0883285199802537E-3</v>
      </c>
    </row>
    <row r="136" spans="5:10" x14ac:dyDescent="0.3">
      <c r="G136" s="9">
        <v>7</v>
      </c>
      <c r="H136" s="9" t="s">
        <v>29</v>
      </c>
      <c r="I136" s="11">
        <v>0.93893053148600003</v>
      </c>
      <c r="J136" s="12">
        <v>1.3156455568613962E-3</v>
      </c>
    </row>
    <row r="137" spans="5:10" x14ac:dyDescent="0.3">
      <c r="G137" s="9">
        <v>8</v>
      </c>
      <c r="H137" s="9" t="s">
        <v>62</v>
      </c>
      <c r="I137" s="11">
        <v>0.45087730972056922</v>
      </c>
      <c r="J137" s="12">
        <v>6.3177701579760729E-4</v>
      </c>
    </row>
    <row r="138" spans="5:10" x14ac:dyDescent="0.3">
      <c r="G138" s="9">
        <v>9</v>
      </c>
      <c r="H138" s="9" t="s">
        <v>298</v>
      </c>
      <c r="I138" s="11">
        <v>0.34601718309999996</v>
      </c>
      <c r="J138" s="12">
        <v>4.8484520875333674E-4</v>
      </c>
    </row>
    <row r="139" spans="5:10" x14ac:dyDescent="0.3">
      <c r="G139" s="9">
        <v>10</v>
      </c>
      <c r="H139" s="9" t="s">
        <v>33</v>
      </c>
      <c r="I139" s="11">
        <v>0.19936141975372951</v>
      </c>
      <c r="J139" s="12">
        <v>2.7934863902387105E-4</v>
      </c>
    </row>
    <row r="140" spans="5:10" x14ac:dyDescent="0.3">
      <c r="G140" s="9">
        <v>11</v>
      </c>
      <c r="H140" s="9" t="s">
        <v>163</v>
      </c>
      <c r="I140" s="11">
        <v>8.4072656000000012E-5</v>
      </c>
      <c r="J140" s="12">
        <v>1.1780404684985565E-7</v>
      </c>
    </row>
    <row r="141" spans="5:10" x14ac:dyDescent="0.3">
      <c r="G141" s="9">
        <v>12</v>
      </c>
      <c r="H141" s="9" t="s">
        <v>216</v>
      </c>
      <c r="I141" s="11">
        <v>9.5647079999999999E-3</v>
      </c>
      <c r="J141" s="12">
        <v>1.3402232817971029E-5</v>
      </c>
    </row>
    <row r="142" spans="5:10" x14ac:dyDescent="0.3">
      <c r="G142" s="9">
        <v>13</v>
      </c>
      <c r="H142" s="9" t="s">
        <v>302</v>
      </c>
      <c r="I142" s="11">
        <v>9.29235154600795E-2</v>
      </c>
      <c r="J142" s="12">
        <v>1.3020602285614111E-4</v>
      </c>
    </row>
    <row r="143" spans="5:10" x14ac:dyDescent="0.3">
      <c r="G143" s="9">
        <v>14</v>
      </c>
      <c r="H143" s="9" t="s">
        <v>371</v>
      </c>
      <c r="I143" s="11">
        <v>0.13563455175027481</v>
      </c>
      <c r="J143" s="12">
        <v>1.9005345910385585E-4</v>
      </c>
    </row>
    <row r="144" spans="5:10" x14ac:dyDescent="0.3">
      <c r="G144" s="9">
        <v>15</v>
      </c>
      <c r="H144" s="9" t="s">
        <v>167</v>
      </c>
      <c r="I144" s="11">
        <v>0.10340733299999999</v>
      </c>
      <c r="J144" s="12">
        <v>1.4489612771779949E-4</v>
      </c>
    </row>
    <row r="145" spans="5:10" x14ac:dyDescent="0.3">
      <c r="G145" s="9">
        <v>16</v>
      </c>
      <c r="H145" s="9" t="s">
        <v>171</v>
      </c>
      <c r="I145" s="11">
        <v>0.12640681713554</v>
      </c>
      <c r="J145" s="12">
        <v>1.7712339917007365E-4</v>
      </c>
    </row>
    <row r="146" spans="5:10" x14ac:dyDescent="0.3">
      <c r="G146" s="9">
        <v>17</v>
      </c>
      <c r="H146" s="9" t="s">
        <v>310</v>
      </c>
      <c r="I146" s="11">
        <v>2.2269114E-3</v>
      </c>
      <c r="J146" s="12">
        <v>3.120386429757585E-6</v>
      </c>
    </row>
    <row r="147" spans="5:10" x14ac:dyDescent="0.3">
      <c r="G147" s="9">
        <v>22</v>
      </c>
      <c r="H147" s="9" t="s">
        <v>179</v>
      </c>
      <c r="I147" s="11">
        <v>3.3489104000000006E-2</v>
      </c>
      <c r="J147" s="12">
        <v>4.6925506630546897E-5</v>
      </c>
    </row>
    <row r="148" spans="5:10" x14ac:dyDescent="0.3">
      <c r="E148" s="9">
        <v>2030</v>
      </c>
      <c r="F148" s="9" t="s">
        <v>37</v>
      </c>
      <c r="G148" s="9">
        <v>1</v>
      </c>
      <c r="H148" s="9" t="s">
        <v>38</v>
      </c>
      <c r="I148" s="11">
        <v>701.85625210985643</v>
      </c>
      <c r="J148" s="12">
        <v>0.98345301242075212</v>
      </c>
    </row>
    <row r="149" spans="5:10" x14ac:dyDescent="0.3">
      <c r="F149" s="9" t="s">
        <v>12</v>
      </c>
      <c r="G149" s="9">
        <v>2</v>
      </c>
      <c r="H149" s="9" t="s">
        <v>13</v>
      </c>
      <c r="I149" s="11">
        <v>2.3600428739239536</v>
      </c>
      <c r="J149" s="12">
        <v>3.306932533300784E-3</v>
      </c>
    </row>
    <row r="150" spans="5:10" x14ac:dyDescent="0.3">
      <c r="G150" s="9">
        <v>3</v>
      </c>
      <c r="H150" s="9" t="s">
        <v>17</v>
      </c>
      <c r="I150" s="11">
        <v>1.0850130255328152</v>
      </c>
      <c r="J150" s="12">
        <v>1.5203388518208747E-3</v>
      </c>
    </row>
    <row r="151" spans="5:10" x14ac:dyDescent="0.3">
      <c r="G151" s="9">
        <v>4</v>
      </c>
      <c r="H151" s="9" t="s">
        <v>21</v>
      </c>
      <c r="I151" s="11">
        <v>1.3810835772721257</v>
      </c>
      <c r="J151" s="12">
        <v>1.9351979844734739E-3</v>
      </c>
    </row>
    <row r="152" spans="5:10" x14ac:dyDescent="0.3">
      <c r="G152" s="9">
        <v>5</v>
      </c>
      <c r="H152" s="9" t="s">
        <v>25</v>
      </c>
      <c r="I152" s="11">
        <v>1.0482144752809497</v>
      </c>
      <c r="J152" s="12">
        <v>1.4687760923681754E-3</v>
      </c>
    </row>
    <row r="153" spans="5:10" x14ac:dyDescent="0.3">
      <c r="G153" s="9">
        <v>6</v>
      </c>
      <c r="H153" s="9" t="s">
        <v>58</v>
      </c>
      <c r="I153" s="11">
        <v>0.45087730972056922</v>
      </c>
      <c r="J153" s="12">
        <v>6.3177701579760729E-4</v>
      </c>
    </row>
    <row r="154" spans="5:10" x14ac:dyDescent="0.3">
      <c r="G154" s="9">
        <v>7</v>
      </c>
      <c r="H154" s="9" t="s">
        <v>29</v>
      </c>
      <c r="I154" s="11">
        <v>0.34601718309999996</v>
      </c>
      <c r="J154" s="12">
        <v>4.8484520875333674E-4</v>
      </c>
    </row>
    <row r="155" spans="5:10" x14ac:dyDescent="0.3">
      <c r="G155" s="9">
        <v>8</v>
      </c>
      <c r="H155" s="9" t="s">
        <v>62</v>
      </c>
      <c r="I155" s="11">
        <v>0.19936141975372951</v>
      </c>
      <c r="J155" s="12">
        <v>2.7934863902387105E-4</v>
      </c>
    </row>
    <row r="156" spans="5:10" x14ac:dyDescent="0.3">
      <c r="G156" s="9">
        <v>9</v>
      </c>
      <c r="H156" s="9" t="s">
        <v>298</v>
      </c>
      <c r="I156" s="11">
        <v>8.4072656000000012E-5</v>
      </c>
      <c r="J156" s="12">
        <v>1.1780404684985565E-7</v>
      </c>
    </row>
    <row r="157" spans="5:10" x14ac:dyDescent="0.3">
      <c r="G157" s="9">
        <v>10</v>
      </c>
      <c r="H157" s="9" t="s">
        <v>33</v>
      </c>
      <c r="I157" s="11">
        <v>1.8162710200000001E-2</v>
      </c>
      <c r="J157" s="12">
        <v>2.5449900896685729E-5</v>
      </c>
    </row>
    <row r="158" spans="5:10" x14ac:dyDescent="0.3">
      <c r="G158" s="9">
        <v>11</v>
      </c>
      <c r="H158" s="9" t="s">
        <v>163</v>
      </c>
      <c r="I158" s="11">
        <v>8.4325513260079504E-2</v>
      </c>
      <c r="J158" s="12">
        <v>1.1815835477742643E-4</v>
      </c>
    </row>
    <row r="159" spans="5:10" x14ac:dyDescent="0.3">
      <c r="G159" s="9">
        <v>12</v>
      </c>
      <c r="H159" s="9" t="s">
        <v>216</v>
      </c>
      <c r="I159" s="11">
        <v>0.2390418847502748</v>
      </c>
      <c r="J159" s="12">
        <v>3.3494958682165536E-4</v>
      </c>
    </row>
    <row r="160" spans="5:10" x14ac:dyDescent="0.3">
      <c r="G160" s="9">
        <v>13</v>
      </c>
      <c r="H160" s="9" t="s">
        <v>302</v>
      </c>
      <c r="I160" s="11">
        <v>2.3321472000000002E-3</v>
      </c>
      <c r="J160" s="12">
        <v>3.2678446367813057E-6</v>
      </c>
    </row>
    <row r="161" spans="1:10" x14ac:dyDescent="0.3">
      <c r="G161" s="9">
        <v>14</v>
      </c>
      <c r="H161" s="9" t="s">
        <v>371</v>
      </c>
      <c r="I161" s="11">
        <v>0.12630158133554001</v>
      </c>
      <c r="J161" s="12">
        <v>1.7697594096304994E-4</v>
      </c>
    </row>
    <row r="162" spans="1:10" x14ac:dyDescent="0.3">
      <c r="G162" s="9">
        <v>19</v>
      </c>
      <c r="H162" s="9" t="s">
        <v>522</v>
      </c>
      <c r="I162" s="11">
        <v>3.3489104000000006E-2</v>
      </c>
      <c r="J162" s="12">
        <v>4.6925506630546897E-5</v>
      </c>
    </row>
    <row r="163" spans="1:10" x14ac:dyDescent="0.3">
      <c r="D163" s="9" t="s">
        <v>37</v>
      </c>
      <c r="E163" s="9">
        <v>2019</v>
      </c>
      <c r="F163" s="9" t="s">
        <v>37</v>
      </c>
      <c r="G163" s="9">
        <v>1</v>
      </c>
      <c r="H163" s="9" t="s">
        <v>38</v>
      </c>
      <c r="I163" s="11">
        <v>4.4049380787204919</v>
      </c>
      <c r="J163" s="12">
        <v>6.172274750024573E-3</v>
      </c>
    </row>
    <row r="164" spans="1:10" x14ac:dyDescent="0.3">
      <c r="F164" s="9" t="s">
        <v>12</v>
      </c>
      <c r="G164" s="9">
        <v>6</v>
      </c>
      <c r="H164" s="9" t="s">
        <v>58</v>
      </c>
      <c r="I164" s="11">
        <v>2.9725274999999999E-2</v>
      </c>
      <c r="J164" s="12">
        <v>4.1651564912197402E-5</v>
      </c>
    </row>
    <row r="165" spans="1:10" x14ac:dyDescent="0.3">
      <c r="E165" s="9">
        <v>2025</v>
      </c>
      <c r="F165" s="9" t="s">
        <v>37</v>
      </c>
      <c r="G165" s="9">
        <v>1</v>
      </c>
      <c r="H165" s="9" t="s">
        <v>38</v>
      </c>
      <c r="I165" s="11">
        <v>4.4049380787204919</v>
      </c>
      <c r="J165" s="12">
        <v>6.172274750024573E-3</v>
      </c>
    </row>
    <row r="166" spans="1:10" x14ac:dyDescent="0.3">
      <c r="F166" s="9" t="s">
        <v>12</v>
      </c>
      <c r="G166" s="9">
        <v>3</v>
      </c>
      <c r="H166" s="9" t="s">
        <v>17</v>
      </c>
      <c r="I166" s="11">
        <v>2.9725274999999999E-2</v>
      </c>
      <c r="J166" s="12">
        <v>4.1651564912197402E-5</v>
      </c>
    </row>
    <row r="167" spans="1:10" x14ac:dyDescent="0.3">
      <c r="E167" s="9">
        <v>2030</v>
      </c>
      <c r="F167" s="9" t="s">
        <v>37</v>
      </c>
      <c r="G167" s="9">
        <v>1</v>
      </c>
      <c r="H167" s="9" t="s">
        <v>38</v>
      </c>
      <c r="I167" s="11">
        <v>4.4346633537204925</v>
      </c>
      <c r="J167" s="12">
        <v>6.2139263149367709E-3</v>
      </c>
    </row>
    <row r="168" spans="1:10" x14ac:dyDescent="0.3">
      <c r="A168" s="9" t="s">
        <v>683</v>
      </c>
      <c r="B168" s="9" t="s">
        <v>684</v>
      </c>
      <c r="C168" s="9">
        <v>1429</v>
      </c>
      <c r="D168" s="9" t="s">
        <v>12</v>
      </c>
      <c r="E168" s="9">
        <v>2019</v>
      </c>
      <c r="F168" s="9" t="s">
        <v>37</v>
      </c>
      <c r="G168" s="9">
        <v>1</v>
      </c>
      <c r="H168" s="9" t="s">
        <v>38</v>
      </c>
      <c r="I168" s="11">
        <v>525.81929441500642</v>
      </c>
      <c r="J168" s="12">
        <v>0.88228365559637056</v>
      </c>
    </row>
    <row r="169" spans="1:10" x14ac:dyDescent="0.3">
      <c r="F169" s="9" t="s">
        <v>12</v>
      </c>
      <c r="G169" s="9">
        <v>3</v>
      </c>
      <c r="H169" s="9" t="s">
        <v>17</v>
      </c>
      <c r="I169" s="11">
        <v>1.6853661478500002E-2</v>
      </c>
      <c r="J169" s="12">
        <v>2.8279125960902253E-5</v>
      </c>
    </row>
    <row r="170" spans="1:10" x14ac:dyDescent="0.3">
      <c r="G170" s="9">
        <v>5</v>
      </c>
      <c r="H170" s="9" t="s">
        <v>25</v>
      </c>
      <c r="I170" s="11">
        <v>0.16953423000000001</v>
      </c>
      <c r="J170" s="12">
        <v>2.8446517992369635E-4</v>
      </c>
    </row>
    <row r="171" spans="1:10" x14ac:dyDescent="0.3">
      <c r="G171" s="9">
        <v>8</v>
      </c>
      <c r="H171" s="9" t="s">
        <v>62</v>
      </c>
      <c r="I171" s="11">
        <v>0.21791265600000001</v>
      </c>
      <c r="J171" s="12">
        <v>3.6564039543336203E-4</v>
      </c>
    </row>
    <row r="172" spans="1:10" x14ac:dyDescent="0.3">
      <c r="E172" s="9">
        <v>2025</v>
      </c>
      <c r="F172" s="9" t="s">
        <v>37</v>
      </c>
      <c r="G172" s="9">
        <v>1</v>
      </c>
      <c r="H172" s="9" t="s">
        <v>38</v>
      </c>
      <c r="I172" s="11">
        <v>525.83614807648485</v>
      </c>
      <c r="J172" s="12">
        <v>0.88231193472233127</v>
      </c>
    </row>
    <row r="173" spans="1:10" x14ac:dyDescent="0.3">
      <c r="F173" s="9" t="s">
        <v>12</v>
      </c>
      <c r="G173" s="9">
        <v>3</v>
      </c>
      <c r="H173" s="9" t="s">
        <v>17</v>
      </c>
      <c r="I173" s="11">
        <v>0.16953423000000001</v>
      </c>
      <c r="J173" s="12">
        <v>2.8446517992369635E-4</v>
      </c>
    </row>
    <row r="174" spans="1:10" x14ac:dyDescent="0.3">
      <c r="G174" s="9">
        <v>5</v>
      </c>
      <c r="H174" s="9" t="s">
        <v>25</v>
      </c>
      <c r="I174" s="11">
        <v>0.21791265600000001</v>
      </c>
      <c r="J174" s="12">
        <v>3.6564039543336203E-4</v>
      </c>
    </row>
    <row r="175" spans="1:10" x14ac:dyDescent="0.3">
      <c r="E175" s="9">
        <v>2030</v>
      </c>
      <c r="F175" s="9" t="s">
        <v>37</v>
      </c>
      <c r="G175" s="9">
        <v>1</v>
      </c>
      <c r="H175" s="9" t="s">
        <v>38</v>
      </c>
      <c r="I175" s="11">
        <v>526.00568230648491</v>
      </c>
      <c r="J175" s="12">
        <v>0.88259639990225514</v>
      </c>
    </row>
    <row r="176" spans="1:10" x14ac:dyDescent="0.3">
      <c r="F176" s="9" t="s">
        <v>12</v>
      </c>
      <c r="G176" s="9">
        <v>3</v>
      </c>
      <c r="H176" s="9" t="s">
        <v>17</v>
      </c>
      <c r="I176" s="11">
        <v>0.21791265600000001</v>
      </c>
      <c r="J176" s="12">
        <v>3.6564039543336203E-4</v>
      </c>
    </row>
    <row r="177" spans="1:10" x14ac:dyDescent="0.3">
      <c r="D177" s="9" t="s">
        <v>37</v>
      </c>
      <c r="E177" s="9">
        <v>2019</v>
      </c>
      <c r="F177" s="9" t="s">
        <v>37</v>
      </c>
      <c r="G177" s="9">
        <v>1</v>
      </c>
      <c r="H177" s="9" t="s">
        <v>38</v>
      </c>
      <c r="I177" s="11">
        <v>69.751736870660238</v>
      </c>
      <c r="J177" s="12">
        <v>0.11703795970231315</v>
      </c>
    </row>
    <row r="178" spans="1:10" x14ac:dyDescent="0.3">
      <c r="E178" s="9">
        <v>2025</v>
      </c>
      <c r="F178" s="9" t="s">
        <v>37</v>
      </c>
      <c r="G178" s="9">
        <v>1</v>
      </c>
      <c r="H178" s="9" t="s">
        <v>38</v>
      </c>
      <c r="I178" s="11">
        <v>69.751736870660238</v>
      </c>
      <c r="J178" s="12">
        <v>0.11703795970231315</v>
      </c>
    </row>
    <row r="179" spans="1:10" x14ac:dyDescent="0.3">
      <c r="E179" s="9">
        <v>2030</v>
      </c>
      <c r="F179" s="9" t="s">
        <v>37</v>
      </c>
      <c r="G179" s="9">
        <v>1</v>
      </c>
      <c r="H179" s="9" t="s">
        <v>38</v>
      </c>
      <c r="I179" s="11">
        <v>69.751736870660238</v>
      </c>
      <c r="J179" s="12">
        <v>0.11703795970231315</v>
      </c>
    </row>
    <row r="180" spans="1:10" x14ac:dyDescent="0.3">
      <c r="A180" s="9" t="s">
        <v>734</v>
      </c>
      <c r="B180" s="9" t="s">
        <v>735</v>
      </c>
      <c r="C180" s="9">
        <v>1429</v>
      </c>
      <c r="D180" s="9" t="s">
        <v>12</v>
      </c>
      <c r="E180" s="9">
        <v>2019</v>
      </c>
      <c r="F180" s="9" t="s">
        <v>37</v>
      </c>
      <c r="G180" s="9">
        <v>1</v>
      </c>
      <c r="H180" s="9" t="s">
        <v>38</v>
      </c>
      <c r="I180" s="11">
        <v>2102.7529366556555</v>
      </c>
      <c r="J180" s="12">
        <v>0.98285922981461449</v>
      </c>
    </row>
    <row r="181" spans="1:10" x14ac:dyDescent="0.3">
      <c r="F181" s="9" t="s">
        <v>12</v>
      </c>
      <c r="G181" s="9">
        <v>2</v>
      </c>
      <c r="H181" s="9" t="s">
        <v>13</v>
      </c>
      <c r="I181" s="11">
        <v>1.3304399454579874</v>
      </c>
      <c r="J181" s="12">
        <v>6.2186819826164487E-4</v>
      </c>
    </row>
    <row r="182" spans="1:10" x14ac:dyDescent="0.3">
      <c r="G182" s="9">
        <v>3</v>
      </c>
      <c r="H182" s="9" t="s">
        <v>17</v>
      </c>
      <c r="I182" s="11">
        <v>0.67451626982071033</v>
      </c>
      <c r="J182" s="12">
        <v>3.1527933210632569E-4</v>
      </c>
    </row>
    <row r="183" spans="1:10" x14ac:dyDescent="0.3">
      <c r="G183" s="9">
        <v>4</v>
      </c>
      <c r="H183" s="9" t="s">
        <v>21</v>
      </c>
      <c r="I183" s="11">
        <v>1.065441721149422</v>
      </c>
      <c r="J183" s="12">
        <v>4.9800393151597493E-4</v>
      </c>
    </row>
    <row r="184" spans="1:10" x14ac:dyDescent="0.3">
      <c r="G184" s="9">
        <v>5</v>
      </c>
      <c r="H184" s="9" t="s">
        <v>25</v>
      </c>
      <c r="I184" s="11">
        <v>1.387309189353173</v>
      </c>
      <c r="J184" s="12">
        <v>6.4844976202056161E-4</v>
      </c>
    </row>
    <row r="185" spans="1:10" x14ac:dyDescent="0.3">
      <c r="G185" s="9">
        <v>6</v>
      </c>
      <c r="H185" s="9" t="s">
        <v>58</v>
      </c>
      <c r="I185" s="11">
        <v>0.64745274517310791</v>
      </c>
      <c r="J185" s="12">
        <v>3.0262942230117423E-4</v>
      </c>
    </row>
    <row r="186" spans="1:10" x14ac:dyDescent="0.3">
      <c r="G186" s="9">
        <v>7</v>
      </c>
      <c r="H186" s="9" t="s">
        <v>29</v>
      </c>
      <c r="I186" s="11">
        <v>7.3699420737524404E-2</v>
      </c>
      <c r="J186" s="12">
        <v>3.4448248598845509E-5</v>
      </c>
    </row>
    <row r="187" spans="1:10" x14ac:dyDescent="0.3">
      <c r="G187" s="9">
        <v>8</v>
      </c>
      <c r="H187" s="9" t="s">
        <v>62</v>
      </c>
      <c r="I187" s="11">
        <v>0.59571852514187995</v>
      </c>
      <c r="J187" s="12">
        <v>2.7844804808047129E-4</v>
      </c>
    </row>
    <row r="188" spans="1:10" x14ac:dyDescent="0.3">
      <c r="G188" s="9">
        <v>9</v>
      </c>
      <c r="H188" s="9" t="s">
        <v>298</v>
      </c>
      <c r="I188" s="11">
        <v>0.13588876999999999</v>
      </c>
      <c r="J188" s="12">
        <v>6.3516511851875656E-5</v>
      </c>
    </row>
    <row r="189" spans="1:10" x14ac:dyDescent="0.3">
      <c r="G189" s="9">
        <v>10</v>
      </c>
      <c r="H189" s="9" t="s">
        <v>33</v>
      </c>
      <c r="I189" s="11">
        <v>3.4408028999999993E-2</v>
      </c>
      <c r="J189" s="12">
        <v>1.6082844680823743E-5</v>
      </c>
    </row>
    <row r="190" spans="1:10" x14ac:dyDescent="0.3">
      <c r="G190" s="9">
        <v>11</v>
      </c>
      <c r="H190" s="9" t="s">
        <v>163</v>
      </c>
      <c r="I190" s="11">
        <v>2.9561597779999998E-3</v>
      </c>
      <c r="J190" s="12">
        <v>1.3817547805854384E-6</v>
      </c>
    </row>
    <row r="191" spans="1:10" x14ac:dyDescent="0.3">
      <c r="G191" s="9">
        <v>12</v>
      </c>
      <c r="H191" s="9" t="s">
        <v>216</v>
      </c>
      <c r="I191" s="11">
        <v>1.644016995E-2</v>
      </c>
      <c r="J191" s="12">
        <v>7.6843895891914022E-6</v>
      </c>
    </row>
    <row r="192" spans="1:10" x14ac:dyDescent="0.3">
      <c r="G192" s="9">
        <v>13</v>
      </c>
      <c r="H192" s="9" t="s">
        <v>302</v>
      </c>
      <c r="I192" s="11">
        <v>2.2044155018999999E-2</v>
      </c>
      <c r="J192" s="12">
        <v>1.0303778844483599E-5</v>
      </c>
    </row>
    <row r="193" spans="5:10" x14ac:dyDescent="0.3">
      <c r="G193" s="9">
        <v>17</v>
      </c>
      <c r="H193" s="9" t="s">
        <v>310</v>
      </c>
      <c r="I193" s="11">
        <v>4.184811000000001E-3</v>
      </c>
      <c r="J193" s="12">
        <v>1.956045355913956E-6</v>
      </c>
    </row>
    <row r="194" spans="5:10" x14ac:dyDescent="0.3">
      <c r="G194" s="9">
        <v>19</v>
      </c>
      <c r="H194" s="9" t="s">
        <v>522</v>
      </c>
      <c r="I194" s="11">
        <v>5.2146425E-3</v>
      </c>
      <c r="J194" s="12">
        <v>2.4374045195533414E-6</v>
      </c>
    </row>
    <row r="195" spans="5:10" x14ac:dyDescent="0.3">
      <c r="E195" s="9">
        <v>2025</v>
      </c>
      <c r="F195" s="9" t="s">
        <v>37</v>
      </c>
      <c r="G195" s="9">
        <v>1</v>
      </c>
      <c r="H195" s="9" t="s">
        <v>38</v>
      </c>
      <c r="I195" s="11">
        <v>2105.6782580626432</v>
      </c>
      <c r="J195" s="12">
        <v>0.98422657026384719</v>
      </c>
    </row>
    <row r="196" spans="5:10" x14ac:dyDescent="0.3">
      <c r="F196" s="9" t="s">
        <v>12</v>
      </c>
      <c r="G196" s="9">
        <v>2</v>
      </c>
      <c r="H196" s="9" t="s">
        <v>13</v>
      </c>
      <c r="I196" s="11">
        <v>1.4224234401831728</v>
      </c>
      <c r="J196" s="12">
        <v>6.6486270570246706E-4</v>
      </c>
    </row>
    <row r="197" spans="5:10" x14ac:dyDescent="0.3">
      <c r="G197" s="9">
        <v>3</v>
      </c>
      <c r="H197" s="9" t="s">
        <v>17</v>
      </c>
      <c r="I197" s="11">
        <v>0.756820240123108</v>
      </c>
      <c r="J197" s="12">
        <v>3.5374948019265147E-4</v>
      </c>
    </row>
    <row r="198" spans="5:10" x14ac:dyDescent="0.3">
      <c r="G198" s="9">
        <v>4</v>
      </c>
      <c r="H198" s="9" t="s">
        <v>21</v>
      </c>
      <c r="I198" s="11">
        <v>7.4294204397524405E-2</v>
      </c>
      <c r="J198" s="12">
        <v>3.4726259676506243E-5</v>
      </c>
    </row>
    <row r="199" spans="5:10" x14ac:dyDescent="0.3">
      <c r="G199" s="9">
        <v>5</v>
      </c>
      <c r="H199" s="9" t="s">
        <v>25</v>
      </c>
      <c r="I199" s="11">
        <v>0.56091847294187991</v>
      </c>
      <c r="J199" s="12">
        <v>2.621819656955384E-4</v>
      </c>
    </row>
    <row r="200" spans="5:10" x14ac:dyDescent="0.3">
      <c r="G200" s="9">
        <v>6</v>
      </c>
      <c r="H200" s="9" t="s">
        <v>58</v>
      </c>
      <c r="I200" s="11">
        <v>0.20509685119999999</v>
      </c>
      <c r="J200" s="12">
        <v>9.5865438917632252E-5</v>
      </c>
    </row>
    <row r="201" spans="5:10" x14ac:dyDescent="0.3">
      <c r="G201" s="9">
        <v>8</v>
      </c>
      <c r="H201" s="9" t="s">
        <v>62</v>
      </c>
      <c r="I201" s="11">
        <v>2.9561597779999998E-3</v>
      </c>
      <c r="J201" s="12">
        <v>1.3817547805854384E-6</v>
      </c>
    </row>
    <row r="202" spans="5:10" x14ac:dyDescent="0.3">
      <c r="G202" s="9">
        <v>9</v>
      </c>
      <c r="H202" s="9" t="s">
        <v>298</v>
      </c>
      <c r="I202" s="11">
        <v>5.1189999499999996E-3</v>
      </c>
      <c r="J202" s="12">
        <v>2.3926997131104053E-6</v>
      </c>
    </row>
    <row r="203" spans="5:10" x14ac:dyDescent="0.3">
      <c r="G203" s="9">
        <v>10</v>
      </c>
      <c r="H203" s="9" t="s">
        <v>33</v>
      </c>
      <c r="I203" s="11">
        <v>1.1345465019E-2</v>
      </c>
      <c r="J203" s="12">
        <v>5.3030457435471243E-6</v>
      </c>
    </row>
    <row r="204" spans="5:10" x14ac:dyDescent="0.3">
      <c r="G204" s="9">
        <v>11</v>
      </c>
      <c r="H204" s="9" t="s">
        <v>163</v>
      </c>
      <c r="I204" s="11">
        <v>2.2019859999999999E-2</v>
      </c>
      <c r="J204" s="12">
        <v>1.0292422977017473E-5</v>
      </c>
    </row>
    <row r="205" spans="5:10" x14ac:dyDescent="0.3">
      <c r="G205" s="9">
        <v>15</v>
      </c>
      <c r="H205" s="9" t="s">
        <v>167</v>
      </c>
      <c r="I205" s="11">
        <v>4.184811000000001E-3</v>
      </c>
      <c r="J205" s="12">
        <v>1.956045355913956E-6</v>
      </c>
    </row>
    <row r="206" spans="5:10" x14ac:dyDescent="0.3">
      <c r="G206" s="9">
        <v>17</v>
      </c>
      <c r="H206" s="9" t="s">
        <v>310</v>
      </c>
      <c r="I206" s="11">
        <v>5.2146425E-3</v>
      </c>
      <c r="J206" s="12">
        <v>2.4374045195533414E-6</v>
      </c>
    </row>
    <row r="207" spans="5:10" x14ac:dyDescent="0.3">
      <c r="E207" s="9">
        <v>2030</v>
      </c>
      <c r="F207" s="9" t="s">
        <v>37</v>
      </c>
      <c r="G207" s="9">
        <v>1</v>
      </c>
      <c r="H207" s="9" t="s">
        <v>38</v>
      </c>
      <c r="I207" s="11">
        <v>2107.9064463529494</v>
      </c>
      <c r="J207" s="12">
        <v>0.98526805991710875</v>
      </c>
    </row>
    <row r="208" spans="5:10" x14ac:dyDescent="0.3">
      <c r="F208" s="9" t="s">
        <v>12</v>
      </c>
      <c r="G208" s="9">
        <v>2</v>
      </c>
      <c r="H208" s="9" t="s">
        <v>13</v>
      </c>
      <c r="I208" s="11">
        <v>2.4754810737524401E-2</v>
      </c>
      <c r="J208" s="12">
        <v>1.1570781232333676E-5</v>
      </c>
    </row>
    <row r="209" spans="1:11" x14ac:dyDescent="0.3">
      <c r="G209" s="9">
        <v>3</v>
      </c>
      <c r="H209" s="9" t="s">
        <v>17</v>
      </c>
      <c r="I209" s="11">
        <v>0.55803623260187996</v>
      </c>
      <c r="J209" s="12">
        <v>2.6083476200302165E-4</v>
      </c>
    </row>
    <row r="210" spans="1:11" x14ac:dyDescent="0.3">
      <c r="G210" s="9">
        <v>4</v>
      </c>
      <c r="H210" s="9" t="s">
        <v>21</v>
      </c>
      <c r="I210" s="11">
        <v>0.20857387519999998</v>
      </c>
      <c r="J210" s="12">
        <v>9.7490653687809764E-5</v>
      </c>
    </row>
    <row r="211" spans="1:11" x14ac:dyDescent="0.3">
      <c r="G211" s="9">
        <v>5</v>
      </c>
      <c r="H211" s="9" t="s">
        <v>25</v>
      </c>
      <c r="I211" s="11">
        <v>2.9561597779999998E-3</v>
      </c>
      <c r="J211" s="12">
        <v>1.3817547805854384E-6</v>
      </c>
    </row>
    <row r="212" spans="1:11" x14ac:dyDescent="0.3">
      <c r="G212" s="9">
        <v>6</v>
      </c>
      <c r="H212" s="9" t="s">
        <v>58</v>
      </c>
      <c r="I212" s="11">
        <v>3.6948895000000001E-4</v>
      </c>
      <c r="J212" s="12">
        <v>1.7270484729394559E-7</v>
      </c>
    </row>
    <row r="213" spans="1:11" x14ac:dyDescent="0.3">
      <c r="G213" s="9">
        <v>7</v>
      </c>
      <c r="H213" s="9" t="s">
        <v>29</v>
      </c>
      <c r="I213" s="11">
        <v>4.7738060189999989E-3</v>
      </c>
      <c r="J213" s="12">
        <v>2.231350733282587E-6</v>
      </c>
    </row>
    <row r="214" spans="1:11" x14ac:dyDescent="0.3">
      <c r="G214" s="9">
        <v>8</v>
      </c>
      <c r="H214" s="9" t="s">
        <v>62</v>
      </c>
      <c r="I214" s="11">
        <v>1.132117E-2</v>
      </c>
      <c r="J214" s="12">
        <v>5.2916898760809973E-6</v>
      </c>
    </row>
    <row r="215" spans="1:11" x14ac:dyDescent="0.3">
      <c r="G215" s="9">
        <v>10</v>
      </c>
      <c r="H215" s="9" t="s">
        <v>33</v>
      </c>
      <c r="I215" s="11">
        <v>2.2019859999999999E-2</v>
      </c>
      <c r="J215" s="12">
        <v>1.0292422977017473E-5</v>
      </c>
    </row>
    <row r="216" spans="1:11" x14ac:dyDescent="0.3">
      <c r="G216" s="9">
        <v>13</v>
      </c>
      <c r="H216" s="9" t="s">
        <v>302</v>
      </c>
      <c r="I216" s="11">
        <v>4.184811000000001E-3</v>
      </c>
      <c r="J216" s="12">
        <v>1.956045355913956E-6</v>
      </c>
    </row>
    <row r="217" spans="1:11" x14ac:dyDescent="0.3">
      <c r="G217" s="9">
        <v>15</v>
      </c>
      <c r="H217" s="9" t="s">
        <v>167</v>
      </c>
      <c r="I217" s="11">
        <v>5.2146425E-3</v>
      </c>
      <c r="J217" s="12">
        <v>2.4374045195533414E-6</v>
      </c>
    </row>
    <row r="218" spans="1:11" x14ac:dyDescent="0.3">
      <c r="D218" s="9" t="s">
        <v>37</v>
      </c>
      <c r="E218" s="9">
        <v>2019</v>
      </c>
      <c r="F218" s="9" t="s">
        <v>37</v>
      </c>
      <c r="G218" s="9">
        <v>1</v>
      </c>
      <c r="H218" s="9" t="s">
        <v>38</v>
      </c>
      <c r="I218" s="11">
        <v>30.675665996167325</v>
      </c>
      <c r="J218" s="12">
        <v>1.4338280512876384E-2</v>
      </c>
    </row>
    <row r="219" spans="1:11" x14ac:dyDescent="0.3">
      <c r="E219" s="9">
        <v>2025</v>
      </c>
      <c r="F219" s="9" t="s">
        <v>37</v>
      </c>
      <c r="G219" s="9">
        <v>1</v>
      </c>
      <c r="H219" s="9" t="s">
        <v>38</v>
      </c>
      <c r="I219" s="11">
        <v>30.675665996167325</v>
      </c>
      <c r="J219" s="12">
        <v>1.4338280512876384E-2</v>
      </c>
    </row>
    <row r="220" spans="1:11" x14ac:dyDescent="0.3">
      <c r="E220" s="9">
        <v>2030</v>
      </c>
      <c r="F220" s="9" t="s">
        <v>37</v>
      </c>
      <c r="G220" s="9">
        <v>1</v>
      </c>
      <c r="H220" s="9" t="s">
        <v>38</v>
      </c>
      <c r="I220" s="11">
        <v>30.675665996167325</v>
      </c>
      <c r="J220" s="12">
        <v>1.4338280512876384E-2</v>
      </c>
    </row>
    <row r="221" spans="1:11" x14ac:dyDescent="0.3">
      <c r="A221" s="9" t="s">
        <v>901</v>
      </c>
      <c r="B221" s="9" t="s">
        <v>902</v>
      </c>
      <c r="C221" s="9">
        <v>1071</v>
      </c>
      <c r="D221" s="9" t="s">
        <v>12</v>
      </c>
      <c r="E221" s="9">
        <v>2019</v>
      </c>
      <c r="F221" s="9" t="s">
        <v>37</v>
      </c>
      <c r="G221" s="9">
        <v>1</v>
      </c>
      <c r="H221" s="9" t="s">
        <v>38</v>
      </c>
      <c r="I221" s="11">
        <v>2798.4071957177462</v>
      </c>
      <c r="J221" s="12">
        <v>0.72159516952083957</v>
      </c>
      <c r="K221" s="9" t="s">
        <v>34808</v>
      </c>
    </row>
    <row r="222" spans="1:11" x14ac:dyDescent="0.3">
      <c r="F222" s="9" t="s">
        <v>12</v>
      </c>
      <c r="G222" s="9">
        <v>2</v>
      </c>
      <c r="H222" s="9" t="s">
        <v>13</v>
      </c>
      <c r="I222" s="11">
        <v>272.02067160873361</v>
      </c>
      <c r="J222" s="12">
        <v>7.0143045280560701E-2</v>
      </c>
    </row>
    <row r="223" spans="1:11" x14ac:dyDescent="0.3">
      <c r="G223" s="9">
        <v>3</v>
      </c>
      <c r="H223" s="9" t="s">
        <v>17</v>
      </c>
      <c r="I223" s="11">
        <v>203.01599424499665</v>
      </c>
      <c r="J223" s="12">
        <v>5.2349551204282994E-2</v>
      </c>
    </row>
    <row r="224" spans="1:11" x14ac:dyDescent="0.3">
      <c r="G224" s="9">
        <v>4</v>
      </c>
      <c r="H224" s="9" t="s">
        <v>21</v>
      </c>
      <c r="I224" s="11">
        <v>153.66727007375698</v>
      </c>
      <c r="J224" s="12">
        <v>3.9624526397859322E-2</v>
      </c>
    </row>
    <row r="225" spans="7:10" x14ac:dyDescent="0.3">
      <c r="G225" s="9">
        <v>5</v>
      </c>
      <c r="H225" s="9" t="s">
        <v>25</v>
      </c>
      <c r="I225" s="11">
        <v>109.60670861406776</v>
      </c>
      <c r="J225" s="12">
        <v>2.8263103241021988E-2</v>
      </c>
    </row>
    <row r="226" spans="7:10" x14ac:dyDescent="0.3">
      <c r="G226" s="9">
        <v>6</v>
      </c>
      <c r="H226" s="9" t="s">
        <v>58</v>
      </c>
      <c r="I226" s="11">
        <v>89.377301484010118</v>
      </c>
      <c r="J226" s="12">
        <v>2.3046763571206347E-2</v>
      </c>
    </row>
    <row r="227" spans="7:10" x14ac:dyDescent="0.3">
      <c r="G227" s="9">
        <v>7</v>
      </c>
      <c r="H227" s="9" t="s">
        <v>29</v>
      </c>
      <c r="I227" s="11">
        <v>55.913675987391009</v>
      </c>
      <c r="J227" s="12">
        <v>1.4417858331838068E-2</v>
      </c>
    </row>
    <row r="228" spans="7:10" x14ac:dyDescent="0.3">
      <c r="G228" s="9">
        <v>8</v>
      </c>
      <c r="H228" s="9" t="s">
        <v>62</v>
      </c>
      <c r="I228" s="11">
        <v>40.30709322220175</v>
      </c>
      <c r="J228" s="12">
        <v>1.0393556667190823E-2</v>
      </c>
    </row>
    <row r="229" spans="7:10" x14ac:dyDescent="0.3">
      <c r="G229" s="9">
        <v>9</v>
      </c>
      <c r="H229" s="9" t="s">
        <v>298</v>
      </c>
      <c r="I229" s="11">
        <v>35.694720480900926</v>
      </c>
      <c r="J229" s="12">
        <v>9.2042137097951525E-3</v>
      </c>
    </row>
    <row r="230" spans="7:10" x14ac:dyDescent="0.3">
      <c r="G230" s="9">
        <v>10</v>
      </c>
      <c r="H230" s="9" t="s">
        <v>33</v>
      </c>
      <c r="I230" s="11">
        <v>20.920767194656456</v>
      </c>
      <c r="J230" s="12">
        <v>5.3946132547955305E-3</v>
      </c>
    </row>
    <row r="231" spans="7:10" x14ac:dyDescent="0.3">
      <c r="G231" s="9">
        <v>11</v>
      </c>
      <c r="H231" s="9" t="s">
        <v>163</v>
      </c>
      <c r="I231" s="11">
        <v>20.038963351265796</v>
      </c>
      <c r="J231" s="12">
        <v>5.1672319806088021E-3</v>
      </c>
    </row>
    <row r="232" spans="7:10" x14ac:dyDescent="0.3">
      <c r="G232" s="9">
        <v>12</v>
      </c>
      <c r="H232" s="9" t="s">
        <v>216</v>
      </c>
      <c r="I232" s="11">
        <v>18.546828038288169</v>
      </c>
      <c r="J232" s="12">
        <v>4.7824710938573082E-3</v>
      </c>
    </row>
    <row r="233" spans="7:10" x14ac:dyDescent="0.3">
      <c r="G233" s="9">
        <v>13</v>
      </c>
      <c r="H233" s="9" t="s">
        <v>302</v>
      </c>
      <c r="I233" s="11">
        <v>13.650844672956699</v>
      </c>
      <c r="J233" s="12">
        <v>3.5199965147882546E-3</v>
      </c>
    </row>
    <row r="234" spans="7:10" x14ac:dyDescent="0.3">
      <c r="G234" s="9">
        <v>14</v>
      </c>
      <c r="H234" s="9" t="s">
        <v>371</v>
      </c>
      <c r="I234" s="11">
        <v>8.9932132839645806</v>
      </c>
      <c r="J234" s="12">
        <v>2.3189831966234087E-3</v>
      </c>
    </row>
    <row r="235" spans="7:10" x14ac:dyDescent="0.3">
      <c r="G235" s="9">
        <v>15</v>
      </c>
      <c r="H235" s="9" t="s">
        <v>167</v>
      </c>
      <c r="I235" s="11">
        <v>9.6854792490072832</v>
      </c>
      <c r="J235" s="12">
        <v>2.4974903764087199E-3</v>
      </c>
    </row>
    <row r="236" spans="7:10" x14ac:dyDescent="0.3">
      <c r="G236" s="9">
        <v>16</v>
      </c>
      <c r="H236" s="9" t="s">
        <v>171</v>
      </c>
      <c r="I236" s="11">
        <v>9.1388460293407974</v>
      </c>
      <c r="J236" s="12">
        <v>2.3565359465406999E-3</v>
      </c>
    </row>
    <row r="237" spans="7:10" x14ac:dyDescent="0.3">
      <c r="G237" s="9">
        <v>17</v>
      </c>
      <c r="H237" s="9" t="s">
        <v>310</v>
      </c>
      <c r="I237" s="11">
        <v>5.0770102490227318</v>
      </c>
      <c r="J237" s="12">
        <v>1.3091540348054878E-3</v>
      </c>
    </row>
    <row r="238" spans="7:10" x14ac:dyDescent="0.3">
      <c r="G238" s="9">
        <v>18</v>
      </c>
      <c r="H238" s="9" t="s">
        <v>175</v>
      </c>
      <c r="I238" s="11">
        <v>2.0431073352207099</v>
      </c>
      <c r="J238" s="12">
        <v>5.2683411698050818E-4</v>
      </c>
    </row>
    <row r="239" spans="7:10" x14ac:dyDescent="0.3">
      <c r="G239" s="9">
        <v>19</v>
      </c>
      <c r="H239" s="9" t="s">
        <v>522</v>
      </c>
      <c r="I239" s="11">
        <v>2.459780742635556</v>
      </c>
      <c r="J239" s="12">
        <v>6.342772076495289E-4</v>
      </c>
    </row>
    <row r="240" spans="7:10" x14ac:dyDescent="0.3">
      <c r="G240" s="9">
        <v>20</v>
      </c>
      <c r="H240" s="9" t="s">
        <v>314</v>
      </c>
      <c r="I240" s="11">
        <v>2.9197614949326165</v>
      </c>
      <c r="J240" s="12">
        <v>7.5288749761663588E-4</v>
      </c>
    </row>
    <row r="241" spans="5:10" x14ac:dyDescent="0.3">
      <c r="G241" s="9">
        <v>21</v>
      </c>
      <c r="H241" s="9" t="s">
        <v>1015</v>
      </c>
      <c r="I241" s="11">
        <v>1.0696084047876839</v>
      </c>
      <c r="J241" s="12">
        <v>2.7580841678607934E-4</v>
      </c>
    </row>
    <row r="242" spans="5:10" x14ac:dyDescent="0.3">
      <c r="G242" s="9">
        <v>22</v>
      </c>
      <c r="H242" s="9" t="s">
        <v>179</v>
      </c>
      <c r="I242" s="11">
        <v>1.378323539184243</v>
      </c>
      <c r="J242" s="12">
        <v>3.5541346857390451E-4</v>
      </c>
    </row>
    <row r="243" spans="5:10" x14ac:dyDescent="0.3">
      <c r="G243" s="9">
        <v>23</v>
      </c>
      <c r="H243" s="9" t="s">
        <v>1023</v>
      </c>
      <c r="I243" s="11">
        <v>0.19209383266401328</v>
      </c>
      <c r="J243" s="12">
        <v>4.9533170854195221E-5</v>
      </c>
    </row>
    <row r="244" spans="5:10" x14ac:dyDescent="0.3">
      <c r="G244" s="9">
        <v>24</v>
      </c>
      <c r="H244" s="9" t="s">
        <v>257</v>
      </c>
      <c r="I244" s="11">
        <v>0.32410469083999999</v>
      </c>
      <c r="J244" s="12">
        <v>8.3573391208781753E-5</v>
      </c>
    </row>
    <row r="245" spans="5:10" x14ac:dyDescent="0.3">
      <c r="G245" s="9">
        <v>25</v>
      </c>
      <c r="H245" s="9" t="s">
        <v>1031</v>
      </c>
      <c r="I245" s="11">
        <v>4.1544039000000005E-2</v>
      </c>
      <c r="J245" s="12">
        <v>1.0712514572810948E-5</v>
      </c>
    </row>
    <row r="246" spans="5:10" x14ac:dyDescent="0.3">
      <c r="G246" s="9">
        <v>26</v>
      </c>
      <c r="H246" s="9" t="s">
        <v>432</v>
      </c>
      <c r="I246" s="11">
        <v>0.451256119079053</v>
      </c>
      <c r="J246" s="12">
        <v>1.1636056262378501E-4</v>
      </c>
    </row>
    <row r="247" spans="5:10" x14ac:dyDescent="0.3">
      <c r="G247" s="9">
        <v>27</v>
      </c>
      <c r="H247" s="9" t="s">
        <v>224</v>
      </c>
      <c r="I247" s="11">
        <v>0.105019637</v>
      </c>
      <c r="J247" s="12">
        <v>2.708028441321788E-5</v>
      </c>
    </row>
    <row r="248" spans="5:10" x14ac:dyDescent="0.3">
      <c r="G248" s="9">
        <v>29</v>
      </c>
      <c r="H248" s="9" t="s">
        <v>1043</v>
      </c>
      <c r="I248" s="11">
        <v>8.3117394250000004E-2</v>
      </c>
      <c r="J248" s="12">
        <v>2.1432588611742776E-5</v>
      </c>
    </row>
    <row r="249" spans="5:10" x14ac:dyDescent="0.3">
      <c r="G249" s="9">
        <v>31</v>
      </c>
      <c r="H249" s="9" t="s">
        <v>1047</v>
      </c>
      <c r="I249" s="11">
        <v>3.0742168389979202E-2</v>
      </c>
      <c r="J249" s="12">
        <v>7.9271523617975666E-6</v>
      </c>
    </row>
    <row r="250" spans="5:10" x14ac:dyDescent="0.3">
      <c r="G250" s="9">
        <v>33</v>
      </c>
      <c r="H250" s="9" t="s">
        <v>1051</v>
      </c>
      <c r="I250" s="11">
        <v>0.35330486</v>
      </c>
      <c r="J250" s="12">
        <v>9.1102924811786623E-5</v>
      </c>
    </row>
    <row r="251" spans="5:10" x14ac:dyDescent="0.3">
      <c r="E251" s="9">
        <v>2025</v>
      </c>
      <c r="F251" s="9" t="s">
        <v>37</v>
      </c>
      <c r="G251" s="9">
        <v>1</v>
      </c>
      <c r="H251" s="9" t="s">
        <v>38</v>
      </c>
      <c r="I251" s="11">
        <v>3314.3196523517263</v>
      </c>
      <c r="J251" s="12">
        <v>0.85462796659640095</v>
      </c>
    </row>
    <row r="252" spans="5:10" x14ac:dyDescent="0.3">
      <c r="F252" s="9" t="s">
        <v>12</v>
      </c>
      <c r="G252" s="9">
        <v>2</v>
      </c>
      <c r="H252" s="9" t="s">
        <v>13</v>
      </c>
      <c r="I252" s="11">
        <v>146.6085167508204</v>
      </c>
      <c r="J252" s="12">
        <v>3.7804361588225963E-2</v>
      </c>
    </row>
    <row r="253" spans="5:10" x14ac:dyDescent="0.3">
      <c r="G253" s="9">
        <v>3</v>
      </c>
      <c r="H253" s="9" t="s">
        <v>17</v>
      </c>
      <c r="I253" s="11">
        <v>113.98799113290389</v>
      </c>
      <c r="J253" s="12">
        <v>2.9392857447892291E-2</v>
      </c>
    </row>
    <row r="254" spans="5:10" x14ac:dyDescent="0.3">
      <c r="G254" s="9">
        <v>4</v>
      </c>
      <c r="H254" s="9" t="s">
        <v>21</v>
      </c>
      <c r="I254" s="11">
        <v>73.110280555117924</v>
      </c>
      <c r="J254" s="12">
        <v>1.8852161819629468E-2</v>
      </c>
    </row>
    <row r="255" spans="5:10" x14ac:dyDescent="0.3">
      <c r="G255" s="9">
        <v>5</v>
      </c>
      <c r="H255" s="9" t="s">
        <v>25</v>
      </c>
      <c r="I255" s="11">
        <v>53.534520115692132</v>
      </c>
      <c r="J255" s="12">
        <v>1.3804370992618043E-2</v>
      </c>
    </row>
    <row r="256" spans="5:10" x14ac:dyDescent="0.3">
      <c r="G256" s="9">
        <v>6</v>
      </c>
      <c r="H256" s="9" t="s">
        <v>58</v>
      </c>
      <c r="I256" s="11">
        <v>40.174487391535635</v>
      </c>
      <c r="J256" s="12">
        <v>1.0359363027678535E-2</v>
      </c>
    </row>
    <row r="257" spans="7:10" x14ac:dyDescent="0.3">
      <c r="G257" s="9">
        <v>7</v>
      </c>
      <c r="H257" s="9" t="s">
        <v>29</v>
      </c>
      <c r="I257" s="11">
        <v>27.695658614200397</v>
      </c>
      <c r="J257" s="12">
        <v>7.1415816480486834E-3</v>
      </c>
    </row>
    <row r="258" spans="7:10" x14ac:dyDescent="0.3">
      <c r="G258" s="9">
        <v>8</v>
      </c>
      <c r="H258" s="9" t="s">
        <v>62</v>
      </c>
      <c r="I258" s="11">
        <v>22.088548885302778</v>
      </c>
      <c r="J258" s="12">
        <v>5.695736561051587E-3</v>
      </c>
    </row>
    <row r="259" spans="7:10" x14ac:dyDescent="0.3">
      <c r="G259" s="9">
        <v>9</v>
      </c>
      <c r="H259" s="9" t="s">
        <v>298</v>
      </c>
      <c r="I259" s="11">
        <v>20.083894524963224</v>
      </c>
      <c r="J259" s="12">
        <v>5.178817899180831E-3</v>
      </c>
    </row>
    <row r="260" spans="7:10" x14ac:dyDescent="0.3">
      <c r="G260" s="9">
        <v>10</v>
      </c>
      <c r="H260" s="9" t="s">
        <v>33</v>
      </c>
      <c r="I260" s="11">
        <v>16.592587888553936</v>
      </c>
      <c r="J260" s="12">
        <v>4.2785522023215039E-3</v>
      </c>
    </row>
    <row r="261" spans="7:10" x14ac:dyDescent="0.3">
      <c r="G261" s="9">
        <v>11</v>
      </c>
      <c r="H261" s="9" t="s">
        <v>163</v>
      </c>
      <c r="I261" s="11">
        <v>9.3871051270409414</v>
      </c>
      <c r="J261" s="12">
        <v>2.4205518502891459E-3</v>
      </c>
    </row>
    <row r="262" spans="7:10" x14ac:dyDescent="0.3">
      <c r="G262" s="9">
        <v>12</v>
      </c>
      <c r="H262" s="9" t="s">
        <v>216</v>
      </c>
      <c r="I262" s="11">
        <v>10.452461977704926</v>
      </c>
      <c r="J262" s="12">
        <v>2.6952639645345111E-3</v>
      </c>
    </row>
    <row r="263" spans="7:10" x14ac:dyDescent="0.3">
      <c r="G263" s="9">
        <v>13</v>
      </c>
      <c r="H263" s="9" t="s">
        <v>302</v>
      </c>
      <c r="I263" s="11">
        <v>9.3488693865409864</v>
      </c>
      <c r="J263" s="12">
        <v>2.4106924110731372E-3</v>
      </c>
    </row>
    <row r="264" spans="7:10" x14ac:dyDescent="0.3">
      <c r="G264" s="9">
        <v>14</v>
      </c>
      <c r="H264" s="9" t="s">
        <v>371</v>
      </c>
      <c r="I264" s="11">
        <v>4.9552446788236892</v>
      </c>
      <c r="J264" s="12">
        <v>1.2777556566838065E-3</v>
      </c>
    </row>
    <row r="265" spans="7:10" x14ac:dyDescent="0.3">
      <c r="G265" s="9">
        <v>15</v>
      </c>
      <c r="H265" s="9" t="s">
        <v>167</v>
      </c>
      <c r="I265" s="11">
        <v>3.6085465120201041</v>
      </c>
      <c r="J265" s="12">
        <v>9.3049708278681036E-4</v>
      </c>
    </row>
    <row r="266" spans="7:10" x14ac:dyDescent="0.3">
      <c r="G266" s="9">
        <v>16</v>
      </c>
      <c r="H266" s="9" t="s">
        <v>171</v>
      </c>
      <c r="I266" s="11">
        <v>3.0302912122303658</v>
      </c>
      <c r="J266" s="12">
        <v>7.8138860718089404E-4</v>
      </c>
    </row>
    <row r="267" spans="7:10" x14ac:dyDescent="0.3">
      <c r="G267" s="9">
        <v>17</v>
      </c>
      <c r="H267" s="9" t="s">
        <v>310</v>
      </c>
      <c r="I267" s="11">
        <v>2.1556577978999498</v>
      </c>
      <c r="J267" s="12">
        <v>5.5585629442521866E-4</v>
      </c>
    </row>
    <row r="268" spans="7:10" x14ac:dyDescent="0.3">
      <c r="G268" s="9">
        <v>18</v>
      </c>
      <c r="H268" s="9" t="s">
        <v>175</v>
      </c>
      <c r="I268" s="11">
        <v>1.5019447474013556</v>
      </c>
      <c r="J268" s="12">
        <v>3.8729034011579565E-4</v>
      </c>
    </row>
    <row r="269" spans="7:10" x14ac:dyDescent="0.3">
      <c r="G269" s="9">
        <v>19</v>
      </c>
      <c r="H269" s="9" t="s">
        <v>522</v>
      </c>
      <c r="I269" s="11">
        <v>0.94896992949816517</v>
      </c>
      <c r="J269" s="12">
        <v>2.4470067050795112E-4</v>
      </c>
    </row>
    <row r="270" spans="7:10" x14ac:dyDescent="0.3">
      <c r="G270" s="9">
        <v>20</v>
      </c>
      <c r="H270" s="9" t="s">
        <v>314</v>
      </c>
      <c r="I270" s="11">
        <v>0.58024259456009131</v>
      </c>
      <c r="J270" s="12">
        <v>1.4962091793700201E-4</v>
      </c>
    </row>
    <row r="271" spans="7:10" x14ac:dyDescent="0.3">
      <c r="G271" s="9">
        <v>21</v>
      </c>
      <c r="H271" s="9" t="s">
        <v>1015</v>
      </c>
      <c r="I271" s="11">
        <v>0.10821432403999999</v>
      </c>
      <c r="J271" s="12">
        <v>2.7904064004594877E-5</v>
      </c>
    </row>
    <row r="272" spans="7:10" x14ac:dyDescent="0.3">
      <c r="G272" s="9">
        <v>22</v>
      </c>
      <c r="H272" s="9" t="s">
        <v>179</v>
      </c>
      <c r="I272" s="11">
        <v>0.19943733150000001</v>
      </c>
      <c r="J272" s="12">
        <v>5.1426759927128838E-5</v>
      </c>
    </row>
    <row r="273" spans="5:10" x14ac:dyDescent="0.3">
      <c r="G273" s="9">
        <v>23</v>
      </c>
      <c r="H273" s="9" t="s">
        <v>1023</v>
      </c>
      <c r="I273" s="11">
        <v>1.8070035000000002E-2</v>
      </c>
      <c r="J273" s="12">
        <v>4.6595256005008054E-6</v>
      </c>
    </row>
    <row r="274" spans="5:10" x14ac:dyDescent="0.3">
      <c r="G274" s="9">
        <v>24</v>
      </c>
      <c r="H274" s="9" t="s">
        <v>257</v>
      </c>
      <c r="I274" s="11">
        <v>0.55598947257905307</v>
      </c>
      <c r="J274" s="12">
        <v>1.433670261895474E-4</v>
      </c>
    </row>
    <row r="275" spans="5:10" x14ac:dyDescent="0.3">
      <c r="G275" s="9">
        <v>26</v>
      </c>
      <c r="H275" s="9" t="s">
        <v>432</v>
      </c>
      <c r="I275" s="11">
        <v>8.0062092000000001E-2</v>
      </c>
      <c r="J275" s="12">
        <v>2.0644750677220642E-5</v>
      </c>
    </row>
    <row r="276" spans="5:10" x14ac:dyDescent="0.3">
      <c r="G276" s="9">
        <v>27</v>
      </c>
      <c r="H276" s="9" t="s">
        <v>224</v>
      </c>
      <c r="I276" s="11">
        <v>0.35636016225</v>
      </c>
      <c r="J276" s="12">
        <v>9.1890762746308757E-5</v>
      </c>
    </row>
    <row r="277" spans="5:10" x14ac:dyDescent="0.3">
      <c r="G277" s="9">
        <v>28</v>
      </c>
      <c r="H277" s="9" t="s">
        <v>379</v>
      </c>
      <c r="I277" s="11">
        <v>3.0742168389979202E-2</v>
      </c>
      <c r="J277" s="12">
        <v>7.9271523617975666E-6</v>
      </c>
    </row>
    <row r="278" spans="5:10" x14ac:dyDescent="0.3">
      <c r="E278" s="9">
        <v>2030</v>
      </c>
      <c r="F278" s="9" t="s">
        <v>37</v>
      </c>
      <c r="G278" s="9">
        <v>1</v>
      </c>
      <c r="H278" s="9" t="s">
        <v>38</v>
      </c>
      <c r="I278" s="11">
        <v>3555.3122690192959</v>
      </c>
      <c r="J278" s="12">
        <v>0.91677014102463072</v>
      </c>
    </row>
    <row r="279" spans="5:10" x14ac:dyDescent="0.3">
      <c r="F279" s="9" t="s">
        <v>12</v>
      </c>
      <c r="G279" s="9">
        <v>2</v>
      </c>
      <c r="H279" s="9" t="s">
        <v>13</v>
      </c>
      <c r="I279" s="11">
        <v>82.064556131057017</v>
      </c>
      <c r="J279" s="12">
        <v>2.1161104568220009E-2</v>
      </c>
    </row>
    <row r="280" spans="5:10" x14ac:dyDescent="0.3">
      <c r="G280" s="9">
        <v>3</v>
      </c>
      <c r="H280" s="9" t="s">
        <v>17</v>
      </c>
      <c r="I280" s="11">
        <v>56.207734387673426</v>
      </c>
      <c r="J280" s="12">
        <v>1.449368400921823E-2</v>
      </c>
    </row>
    <row r="281" spans="5:10" x14ac:dyDescent="0.3">
      <c r="G281" s="9">
        <v>4</v>
      </c>
      <c r="H281" s="9" t="s">
        <v>21</v>
      </c>
      <c r="I281" s="11">
        <v>44.126297155739543</v>
      </c>
      <c r="J281" s="12">
        <v>1.1378373713856905E-2</v>
      </c>
    </row>
    <row r="282" spans="5:10" x14ac:dyDescent="0.3">
      <c r="G282" s="9">
        <v>5</v>
      </c>
      <c r="H282" s="9" t="s">
        <v>25</v>
      </c>
      <c r="I282" s="11">
        <v>29.560925779913418</v>
      </c>
      <c r="J282" s="12">
        <v>7.6225580330093875E-3</v>
      </c>
    </row>
    <row r="283" spans="5:10" x14ac:dyDescent="0.3">
      <c r="G283" s="9">
        <v>6</v>
      </c>
      <c r="H283" s="9" t="s">
        <v>58</v>
      </c>
      <c r="I283" s="11">
        <v>25.89477047920326</v>
      </c>
      <c r="J283" s="12">
        <v>6.6772059914073255E-3</v>
      </c>
    </row>
    <row r="284" spans="5:10" x14ac:dyDescent="0.3">
      <c r="G284" s="9">
        <v>7</v>
      </c>
      <c r="H284" s="9" t="s">
        <v>29</v>
      </c>
      <c r="I284" s="11">
        <v>17.657672916258523</v>
      </c>
      <c r="J284" s="12">
        <v>4.5531942245035104E-3</v>
      </c>
    </row>
    <row r="285" spans="5:10" x14ac:dyDescent="0.3">
      <c r="G285" s="9">
        <v>8</v>
      </c>
      <c r="H285" s="9" t="s">
        <v>62</v>
      </c>
      <c r="I285" s="11">
        <v>17.794547291558203</v>
      </c>
      <c r="J285" s="12">
        <v>4.588488547716576E-3</v>
      </c>
    </row>
    <row r="286" spans="5:10" x14ac:dyDescent="0.3">
      <c r="G286" s="9">
        <v>9</v>
      </c>
      <c r="H286" s="9" t="s">
        <v>298</v>
      </c>
      <c r="I286" s="11">
        <v>10.763429228237923</v>
      </c>
      <c r="J286" s="12">
        <v>2.7754497452912082E-3</v>
      </c>
    </row>
    <row r="287" spans="5:10" x14ac:dyDescent="0.3">
      <c r="G287" s="9">
        <v>10</v>
      </c>
      <c r="H287" s="9" t="s">
        <v>33</v>
      </c>
      <c r="I287" s="11">
        <v>12.035761445524102</v>
      </c>
      <c r="J287" s="12">
        <v>3.1035323715167193E-3</v>
      </c>
    </row>
    <row r="288" spans="5:10" x14ac:dyDescent="0.3">
      <c r="G288" s="9">
        <v>11</v>
      </c>
      <c r="H288" s="9" t="s">
        <v>163</v>
      </c>
      <c r="I288" s="11">
        <v>6.4225696997598263</v>
      </c>
      <c r="J288" s="12">
        <v>1.6561189802361577E-3</v>
      </c>
    </row>
    <row r="289" spans="4:10" x14ac:dyDescent="0.3">
      <c r="G289" s="9">
        <v>12</v>
      </c>
      <c r="H289" s="9" t="s">
        <v>216</v>
      </c>
      <c r="I289" s="11">
        <v>5.6422585847325948</v>
      </c>
      <c r="J289" s="12">
        <v>1.4549085444608692E-3</v>
      </c>
    </row>
    <row r="290" spans="4:10" x14ac:dyDescent="0.3">
      <c r="G290" s="9">
        <v>13</v>
      </c>
      <c r="H290" s="9" t="s">
        <v>302</v>
      </c>
      <c r="I290" s="11">
        <v>3.3939063334108455</v>
      </c>
      <c r="J290" s="12">
        <v>8.7515012816686047E-4</v>
      </c>
    </row>
    <row r="291" spans="4:10" x14ac:dyDescent="0.3">
      <c r="G291" s="9">
        <v>14</v>
      </c>
      <c r="H291" s="9" t="s">
        <v>371</v>
      </c>
      <c r="I291" s="11">
        <v>2.925891434696803</v>
      </c>
      <c r="J291" s="12">
        <v>7.5446815926232468E-4</v>
      </c>
    </row>
    <row r="292" spans="4:10" x14ac:dyDescent="0.3">
      <c r="G292" s="9">
        <v>15</v>
      </c>
      <c r="H292" s="9" t="s">
        <v>167</v>
      </c>
      <c r="I292" s="11">
        <v>1.700796833023513</v>
      </c>
      <c r="J292" s="12">
        <v>4.3856618898213267E-4</v>
      </c>
    </row>
    <row r="293" spans="4:10" x14ac:dyDescent="0.3">
      <c r="G293" s="9">
        <v>16</v>
      </c>
      <c r="H293" s="9" t="s">
        <v>171</v>
      </c>
      <c r="I293" s="11">
        <v>1.4205499001913557</v>
      </c>
      <c r="J293" s="12">
        <v>3.6630192618500654E-4</v>
      </c>
    </row>
    <row r="294" spans="4:10" x14ac:dyDescent="0.3">
      <c r="G294" s="9">
        <v>17</v>
      </c>
      <c r="H294" s="9" t="s">
        <v>310</v>
      </c>
      <c r="I294" s="11">
        <v>0.69691787971816499</v>
      </c>
      <c r="J294" s="12">
        <v>1.7970671899603571E-4</v>
      </c>
    </row>
    <row r="295" spans="4:10" x14ac:dyDescent="0.3">
      <c r="G295" s="9">
        <v>18</v>
      </c>
      <c r="H295" s="9" t="s">
        <v>175</v>
      </c>
      <c r="I295" s="11">
        <v>0.62946483200009129</v>
      </c>
      <c r="J295" s="12">
        <v>1.6231332697027779E-4</v>
      </c>
    </row>
    <row r="296" spans="4:10" x14ac:dyDescent="0.3">
      <c r="G296" s="9">
        <v>19</v>
      </c>
      <c r="H296" s="9" t="s">
        <v>522</v>
      </c>
      <c r="I296" s="11">
        <v>5.0871490599999999E-2</v>
      </c>
      <c r="J296" s="12">
        <v>1.311768420959539E-5</v>
      </c>
    </row>
    <row r="297" spans="4:10" x14ac:dyDescent="0.3">
      <c r="G297" s="9">
        <v>20</v>
      </c>
      <c r="H297" s="9" t="s">
        <v>314</v>
      </c>
      <c r="I297" s="11">
        <v>0.17193300750000001</v>
      </c>
      <c r="J297" s="12">
        <v>4.4334515678433765E-5</v>
      </c>
    </row>
    <row r="298" spans="4:10" x14ac:dyDescent="0.3">
      <c r="G298" s="9">
        <v>21</v>
      </c>
      <c r="H298" s="9" t="s">
        <v>1015</v>
      </c>
      <c r="I298" s="11">
        <v>1.8070035000000002E-2</v>
      </c>
      <c r="J298" s="12">
        <v>4.6595256005008054E-6</v>
      </c>
    </row>
    <row r="299" spans="4:10" x14ac:dyDescent="0.3">
      <c r="G299" s="9">
        <v>22</v>
      </c>
      <c r="H299" s="9" t="s">
        <v>179</v>
      </c>
      <c r="I299" s="11">
        <v>0.55598947257905307</v>
      </c>
      <c r="J299" s="12">
        <v>1.433670261895474E-4</v>
      </c>
    </row>
    <row r="300" spans="4:10" x14ac:dyDescent="0.3">
      <c r="G300" s="9">
        <v>23</v>
      </c>
      <c r="H300" s="9" t="s">
        <v>1023</v>
      </c>
      <c r="I300" s="11">
        <v>0.35330486</v>
      </c>
      <c r="J300" s="12">
        <v>9.1102924811786623E-5</v>
      </c>
    </row>
    <row r="301" spans="4:10" x14ac:dyDescent="0.3">
      <c r="G301" s="9">
        <v>24</v>
      </c>
      <c r="H301" s="9" t="s">
        <v>257</v>
      </c>
      <c r="I301" s="11">
        <v>8.0062092000000001E-2</v>
      </c>
      <c r="J301" s="12">
        <v>2.0644750677220642E-5</v>
      </c>
    </row>
    <row r="302" spans="4:10" x14ac:dyDescent="0.3">
      <c r="G302" s="9">
        <v>25</v>
      </c>
      <c r="H302" s="9" t="s">
        <v>1031</v>
      </c>
      <c r="I302" s="11">
        <v>3.0553022499999996E-3</v>
      </c>
      <c r="J302" s="12">
        <v>7.8783793452213616E-7</v>
      </c>
    </row>
    <row r="303" spans="4:10" x14ac:dyDescent="0.3">
      <c r="G303" s="9">
        <v>26</v>
      </c>
      <c r="H303" s="9" t="s">
        <v>432</v>
      </c>
      <c r="I303" s="11">
        <v>3.0742168389979202E-2</v>
      </c>
      <c r="J303" s="12">
        <v>7.9271523617975666E-6</v>
      </c>
    </row>
    <row r="304" spans="4:10" x14ac:dyDescent="0.3">
      <c r="D304" s="9" t="s">
        <v>37</v>
      </c>
      <c r="E304" s="9">
        <v>2019</v>
      </c>
      <c r="F304" s="9" t="s">
        <v>37</v>
      </c>
      <c r="G304" s="9">
        <v>1</v>
      </c>
      <c r="H304" s="9" t="s">
        <v>38</v>
      </c>
      <c r="I304" s="11">
        <v>0.88164120086999997</v>
      </c>
      <c r="J304" s="12">
        <v>2.2733933530898182E-4</v>
      </c>
    </row>
    <row r="305" spans="5:10" x14ac:dyDescent="0.3">
      <c r="F305" s="9" t="s">
        <v>12</v>
      </c>
      <c r="G305" s="9">
        <v>2</v>
      </c>
      <c r="H305" s="9" t="s">
        <v>13</v>
      </c>
      <c r="I305" s="11">
        <v>2.7060714999999999E-2</v>
      </c>
      <c r="J305" s="12">
        <v>6.9778555664311733E-6</v>
      </c>
    </row>
    <row r="306" spans="5:10" x14ac:dyDescent="0.3">
      <c r="G306" s="9">
        <v>3</v>
      </c>
      <c r="H306" s="9" t="s">
        <v>17</v>
      </c>
      <c r="I306" s="11">
        <v>0.59333493800000003</v>
      </c>
      <c r="J306" s="12">
        <v>1.5299689974494006E-4</v>
      </c>
    </row>
    <row r="307" spans="5:10" x14ac:dyDescent="0.3">
      <c r="G307" s="9">
        <v>4</v>
      </c>
      <c r="H307" s="9" t="s">
        <v>21</v>
      </c>
      <c r="I307" s="11">
        <v>0.50278889787620007</v>
      </c>
      <c r="J307" s="12">
        <v>1.2964876610929303E-4</v>
      </c>
    </row>
    <row r="308" spans="5:10" x14ac:dyDescent="0.3">
      <c r="G308" s="9">
        <v>5</v>
      </c>
      <c r="H308" s="9" t="s">
        <v>25</v>
      </c>
      <c r="I308" s="11">
        <v>0.35151523820670405</v>
      </c>
      <c r="J308" s="12">
        <v>9.0641454285521637E-5</v>
      </c>
    </row>
    <row r="309" spans="5:10" x14ac:dyDescent="0.3">
      <c r="G309" s="9">
        <v>6</v>
      </c>
      <c r="H309" s="9" t="s">
        <v>58</v>
      </c>
      <c r="I309" s="11">
        <v>4.7582368E-2</v>
      </c>
      <c r="J309" s="12">
        <v>1.2269553535920117E-5</v>
      </c>
    </row>
    <row r="310" spans="5:10" x14ac:dyDescent="0.3">
      <c r="G310" s="9">
        <v>7</v>
      </c>
      <c r="H310" s="9" t="s">
        <v>29</v>
      </c>
      <c r="I310" s="11">
        <v>5.4403332300000003E-2</v>
      </c>
      <c r="J310" s="12">
        <v>1.4028402247389247E-5</v>
      </c>
    </row>
    <row r="311" spans="5:10" x14ac:dyDescent="0.3">
      <c r="G311" s="9">
        <v>8</v>
      </c>
      <c r="H311" s="9" t="s">
        <v>62</v>
      </c>
      <c r="I311" s="11">
        <v>0.11203830600000002</v>
      </c>
      <c r="J311" s="12">
        <v>2.8890113109561935E-5</v>
      </c>
    </row>
    <row r="312" spans="5:10" x14ac:dyDescent="0.3">
      <c r="E312" s="9">
        <v>2025</v>
      </c>
      <c r="F312" s="9" t="s">
        <v>37</v>
      </c>
      <c r="G312" s="9">
        <v>1</v>
      </c>
      <c r="H312" s="9" t="s">
        <v>38</v>
      </c>
      <c r="I312" s="11">
        <v>1.50203685387</v>
      </c>
      <c r="J312" s="12">
        <v>3.87314090620353E-4</v>
      </c>
    </row>
    <row r="313" spans="5:10" x14ac:dyDescent="0.3">
      <c r="F313" s="9" t="s">
        <v>12</v>
      </c>
      <c r="G313" s="9">
        <v>2</v>
      </c>
      <c r="H313" s="9" t="s">
        <v>13</v>
      </c>
      <c r="I313" s="11">
        <v>0.39982256917620002</v>
      </c>
      <c r="J313" s="12">
        <v>1.0309794622614222E-4</v>
      </c>
    </row>
    <row r="314" spans="5:10" x14ac:dyDescent="0.3">
      <c r="G314" s="9">
        <v>3</v>
      </c>
      <c r="H314" s="9" t="s">
        <v>17</v>
      </c>
      <c r="I314" s="11">
        <v>0.23864511690670404</v>
      </c>
      <c r="J314" s="12">
        <v>6.1536849909880906E-5</v>
      </c>
    </row>
    <row r="315" spans="5:10" x14ac:dyDescent="0.3">
      <c r="G315" s="9">
        <v>4</v>
      </c>
      <c r="H315" s="9" t="s">
        <v>21</v>
      </c>
      <c r="I315" s="11">
        <v>0.263418818</v>
      </c>
      <c r="J315" s="12">
        <v>6.7924977794711635E-5</v>
      </c>
    </row>
    <row r="316" spans="5:10" x14ac:dyDescent="0.3">
      <c r="G316" s="9">
        <v>5</v>
      </c>
      <c r="H316" s="9" t="s">
        <v>25</v>
      </c>
      <c r="I316" s="11">
        <v>5.38365274E-2</v>
      </c>
      <c r="J316" s="12">
        <v>1.388224636323964E-5</v>
      </c>
    </row>
    <row r="317" spans="5:10" x14ac:dyDescent="0.3">
      <c r="G317" s="9">
        <v>6</v>
      </c>
      <c r="H317" s="9" t="s">
        <v>58</v>
      </c>
      <c r="I317" s="11">
        <v>0.11260511090000001</v>
      </c>
      <c r="J317" s="12">
        <v>2.9036268993711536E-5</v>
      </c>
    </row>
    <row r="318" spans="5:10" x14ac:dyDescent="0.3">
      <c r="E318" s="9">
        <v>2030</v>
      </c>
      <c r="F318" s="9" t="s">
        <v>37</v>
      </c>
      <c r="G318" s="9">
        <v>1</v>
      </c>
      <c r="H318" s="9" t="s">
        <v>38</v>
      </c>
      <c r="I318" s="11">
        <v>1.9728277537461998</v>
      </c>
      <c r="J318" s="12">
        <v>5.0871187709148962E-4</v>
      </c>
    </row>
    <row r="319" spans="5:10" x14ac:dyDescent="0.3">
      <c r="F319" s="9" t="s">
        <v>12</v>
      </c>
      <c r="G319" s="9">
        <v>2</v>
      </c>
      <c r="H319" s="9" t="s">
        <v>13</v>
      </c>
      <c r="I319" s="11">
        <v>0.215259154206704</v>
      </c>
      <c r="J319" s="12">
        <v>5.5506563200806623E-5</v>
      </c>
    </row>
    <row r="320" spans="5:10" x14ac:dyDescent="0.3">
      <c r="G320" s="9">
        <v>3</v>
      </c>
      <c r="H320" s="9" t="s">
        <v>17</v>
      </c>
      <c r="I320" s="11">
        <v>0.21583645000000001</v>
      </c>
      <c r="J320" s="12">
        <v>5.5655424258791525E-5</v>
      </c>
    </row>
    <row r="321" spans="1:11" x14ac:dyDescent="0.3">
      <c r="G321" s="9">
        <v>4</v>
      </c>
      <c r="H321" s="9" t="s">
        <v>21</v>
      </c>
      <c r="I321" s="11">
        <v>0.1664416383</v>
      </c>
      <c r="J321" s="12">
        <v>4.2918515356951177E-5</v>
      </c>
    </row>
    <row r="322" spans="1:11" x14ac:dyDescent="0.3">
      <c r="A322" s="9" t="s">
        <v>1323</v>
      </c>
      <c r="B322" s="9" t="s">
        <v>1324</v>
      </c>
      <c r="C322" s="9">
        <v>714</v>
      </c>
      <c r="D322" s="9" t="s">
        <v>12</v>
      </c>
      <c r="E322" s="9">
        <v>2019</v>
      </c>
      <c r="F322" s="9" t="s">
        <v>37</v>
      </c>
      <c r="G322" s="9">
        <v>1</v>
      </c>
      <c r="H322" s="9" t="s">
        <v>38</v>
      </c>
      <c r="I322" s="11">
        <v>73.804633075456437</v>
      </c>
      <c r="J322" s="12">
        <v>1.563090135526983E-2</v>
      </c>
      <c r="K322" s="9" t="s">
        <v>34808</v>
      </c>
    </row>
    <row r="323" spans="1:11" x14ac:dyDescent="0.3">
      <c r="F323" s="9" t="s">
        <v>12</v>
      </c>
      <c r="G323" s="9">
        <v>2</v>
      </c>
      <c r="H323" s="9" t="s">
        <v>13</v>
      </c>
      <c r="I323" s="11">
        <v>93.792101715462394</v>
      </c>
      <c r="J323" s="12">
        <v>1.9863998081515566E-2</v>
      </c>
    </row>
    <row r="324" spans="1:11" x14ac:dyDescent="0.3">
      <c r="G324" s="9">
        <v>3</v>
      </c>
      <c r="H324" s="9" t="s">
        <v>17</v>
      </c>
      <c r="I324" s="11">
        <v>494.4243341206224</v>
      </c>
      <c r="J324" s="12">
        <v>0.10471291126646694</v>
      </c>
    </row>
    <row r="325" spans="1:11" x14ac:dyDescent="0.3">
      <c r="G325" s="9">
        <v>4</v>
      </c>
      <c r="H325" s="9" t="s">
        <v>21</v>
      </c>
      <c r="I325" s="11">
        <v>507.8716516195139</v>
      </c>
      <c r="J325" s="12">
        <v>0.10756088550005291</v>
      </c>
    </row>
    <row r="326" spans="1:11" x14ac:dyDescent="0.3">
      <c r="G326" s="9">
        <v>5</v>
      </c>
      <c r="H326" s="9" t="s">
        <v>25</v>
      </c>
      <c r="I326" s="11">
        <v>383.90558107642295</v>
      </c>
      <c r="J326" s="12">
        <v>8.1306416921116856E-2</v>
      </c>
    </row>
    <row r="327" spans="1:11" x14ac:dyDescent="0.3">
      <c r="G327" s="9">
        <v>6</v>
      </c>
      <c r="H327" s="9" t="s">
        <v>58</v>
      </c>
      <c r="I327" s="11">
        <v>521.86905056628336</v>
      </c>
      <c r="J327" s="12">
        <v>0.11052536012786689</v>
      </c>
    </row>
    <row r="328" spans="1:11" x14ac:dyDescent="0.3">
      <c r="G328" s="9">
        <v>7</v>
      </c>
      <c r="H328" s="9" t="s">
        <v>29</v>
      </c>
      <c r="I328" s="11">
        <v>518.54802475797328</v>
      </c>
      <c r="J328" s="12">
        <v>0.10982200825624484</v>
      </c>
    </row>
    <row r="329" spans="1:11" x14ac:dyDescent="0.3">
      <c r="G329" s="9">
        <v>8</v>
      </c>
      <c r="H329" s="9" t="s">
        <v>62</v>
      </c>
      <c r="I329" s="11">
        <v>415.49501122062355</v>
      </c>
      <c r="J329" s="12">
        <v>8.7996664482518111E-2</v>
      </c>
    </row>
    <row r="330" spans="1:11" x14ac:dyDescent="0.3">
      <c r="G330" s="9">
        <v>9</v>
      </c>
      <c r="H330" s="9" t="s">
        <v>298</v>
      </c>
      <c r="I330" s="11">
        <v>373.25395261520077</v>
      </c>
      <c r="J330" s="12">
        <v>7.9050534779136317E-2</v>
      </c>
    </row>
    <row r="331" spans="1:11" x14ac:dyDescent="0.3">
      <c r="G331" s="9">
        <v>10</v>
      </c>
      <c r="H331" s="9" t="s">
        <v>33</v>
      </c>
      <c r="I331" s="11">
        <v>316.12742632654454</v>
      </c>
      <c r="J331" s="12">
        <v>6.6951848558797128E-2</v>
      </c>
    </row>
    <row r="332" spans="1:11" x14ac:dyDescent="0.3">
      <c r="G332" s="9">
        <v>11</v>
      </c>
      <c r="H332" s="9" t="s">
        <v>163</v>
      </c>
      <c r="I332" s="11">
        <v>253.62598982218691</v>
      </c>
      <c r="J332" s="12">
        <v>5.3714823349777306E-2</v>
      </c>
    </row>
    <row r="333" spans="1:11" x14ac:dyDescent="0.3">
      <c r="G333" s="9">
        <v>12</v>
      </c>
      <c r="H333" s="9" t="s">
        <v>216</v>
      </c>
      <c r="I333" s="11">
        <v>190.46216410007636</v>
      </c>
      <c r="J333" s="12">
        <v>4.0337512360718378E-2</v>
      </c>
    </row>
    <row r="334" spans="1:11" x14ac:dyDescent="0.3">
      <c r="G334" s="9">
        <v>13</v>
      </c>
      <c r="H334" s="9" t="s">
        <v>302</v>
      </c>
      <c r="I334" s="11">
        <v>156.21384656759099</v>
      </c>
      <c r="J334" s="12">
        <v>3.3084145591901523E-2</v>
      </c>
    </row>
    <row r="335" spans="1:11" x14ac:dyDescent="0.3">
      <c r="G335" s="9">
        <v>14</v>
      </c>
      <c r="H335" s="9" t="s">
        <v>371</v>
      </c>
      <c r="I335" s="11">
        <v>99.488041194103758</v>
      </c>
      <c r="J335" s="12">
        <v>2.1070327066651295E-2</v>
      </c>
    </row>
    <row r="336" spans="1:11" x14ac:dyDescent="0.3">
      <c r="G336" s="9">
        <v>15</v>
      </c>
      <c r="H336" s="9" t="s">
        <v>167</v>
      </c>
      <c r="I336" s="11">
        <v>81.090908337362265</v>
      </c>
      <c r="J336" s="12">
        <v>1.7174043636727324E-2</v>
      </c>
    </row>
    <row r="337" spans="7:10" x14ac:dyDescent="0.3">
      <c r="G337" s="9">
        <v>16</v>
      </c>
      <c r="H337" s="9" t="s">
        <v>171</v>
      </c>
      <c r="I337" s="11">
        <v>55.560204069335711</v>
      </c>
      <c r="J337" s="12">
        <v>1.1766958697546199E-2</v>
      </c>
    </row>
    <row r="338" spans="7:10" x14ac:dyDescent="0.3">
      <c r="G338" s="9">
        <v>17</v>
      </c>
      <c r="H338" s="9" t="s">
        <v>310</v>
      </c>
      <c r="I338" s="11">
        <v>42.223416279401121</v>
      </c>
      <c r="J338" s="12">
        <v>8.9423932786313314E-3</v>
      </c>
    </row>
    <row r="339" spans="7:10" x14ac:dyDescent="0.3">
      <c r="G339" s="9">
        <v>18</v>
      </c>
      <c r="H339" s="9" t="s">
        <v>175</v>
      </c>
      <c r="I339" s="11">
        <v>43.024539672707178</v>
      </c>
      <c r="J339" s="12">
        <v>9.1120612278150007E-3</v>
      </c>
    </row>
    <row r="340" spans="7:10" x14ac:dyDescent="0.3">
      <c r="G340" s="9">
        <v>19</v>
      </c>
      <c r="H340" s="9" t="s">
        <v>522</v>
      </c>
      <c r="I340" s="11">
        <v>33.413245057153176</v>
      </c>
      <c r="J340" s="12">
        <v>7.0765088272148231E-3</v>
      </c>
    </row>
    <row r="341" spans="7:10" x14ac:dyDescent="0.3">
      <c r="G341" s="9">
        <v>20</v>
      </c>
      <c r="H341" s="9" t="s">
        <v>314</v>
      </c>
      <c r="I341" s="11">
        <v>21.520698769324067</v>
      </c>
      <c r="J341" s="12">
        <v>4.5578157568490962E-3</v>
      </c>
    </row>
    <row r="342" spans="7:10" x14ac:dyDescent="0.3">
      <c r="G342" s="9">
        <v>21</v>
      </c>
      <c r="H342" s="9" t="s">
        <v>1015</v>
      </c>
      <c r="I342" s="11">
        <v>15.636021129031432</v>
      </c>
      <c r="J342" s="12">
        <v>3.3115143815826585E-3</v>
      </c>
    </row>
    <row r="343" spans="7:10" x14ac:dyDescent="0.3">
      <c r="G343" s="9">
        <v>22</v>
      </c>
      <c r="H343" s="9" t="s">
        <v>179</v>
      </c>
      <c r="I343" s="11">
        <v>13.167550342732707</v>
      </c>
      <c r="J343" s="12">
        <v>2.7887230370399279E-3</v>
      </c>
    </row>
    <row r="344" spans="7:10" x14ac:dyDescent="0.3">
      <c r="G344" s="9">
        <v>23</v>
      </c>
      <c r="H344" s="9" t="s">
        <v>1023</v>
      </c>
      <c r="I344" s="11">
        <v>6.1372741829797652</v>
      </c>
      <c r="J344" s="12">
        <v>1.2997981745444466E-3</v>
      </c>
    </row>
    <row r="345" spans="7:10" x14ac:dyDescent="0.3">
      <c r="G345" s="9">
        <v>24</v>
      </c>
      <c r="H345" s="9" t="s">
        <v>257</v>
      </c>
      <c r="I345" s="11">
        <v>4.1061218384508837</v>
      </c>
      <c r="J345" s="12">
        <v>8.6962542505869696E-4</v>
      </c>
    </row>
    <row r="346" spans="7:10" x14ac:dyDescent="0.3">
      <c r="G346" s="9">
        <v>25</v>
      </c>
      <c r="H346" s="9" t="s">
        <v>1031</v>
      </c>
      <c r="I346" s="11">
        <v>2.727822009526053</v>
      </c>
      <c r="J346" s="12">
        <v>5.7771870096614479E-4</v>
      </c>
    </row>
    <row r="347" spans="7:10" x14ac:dyDescent="0.3">
      <c r="G347" s="9">
        <v>26</v>
      </c>
      <c r="H347" s="9" t="s">
        <v>432</v>
      </c>
      <c r="I347" s="11">
        <v>1.5662682238876948</v>
      </c>
      <c r="J347" s="12">
        <v>3.3171608723333299E-4</v>
      </c>
    </row>
    <row r="348" spans="7:10" x14ac:dyDescent="0.3">
      <c r="G348" s="9">
        <v>27</v>
      </c>
      <c r="H348" s="9" t="s">
        <v>224</v>
      </c>
      <c r="I348" s="11">
        <v>1.8593480952624482</v>
      </c>
      <c r="J348" s="12">
        <v>3.9378675092717328E-4</v>
      </c>
    </row>
    <row r="349" spans="7:10" x14ac:dyDescent="0.3">
      <c r="G349" s="9">
        <v>28</v>
      </c>
      <c r="H349" s="9" t="s">
        <v>379</v>
      </c>
      <c r="I349" s="11">
        <v>0.48791204738528754</v>
      </c>
      <c r="J349" s="12">
        <v>1.0333369010763832E-4</v>
      </c>
    </row>
    <row r="350" spans="7:10" x14ac:dyDescent="0.3">
      <c r="G350" s="9">
        <v>29</v>
      </c>
      <c r="H350" s="9" t="s">
        <v>1043</v>
      </c>
      <c r="I350" s="11">
        <v>0.10482804027558248</v>
      </c>
      <c r="J350" s="12">
        <v>2.2201272312249745E-5</v>
      </c>
    </row>
    <row r="351" spans="7:10" x14ac:dyDescent="0.3">
      <c r="G351" s="9">
        <v>30</v>
      </c>
      <c r="H351" s="9" t="s">
        <v>1453</v>
      </c>
      <c r="I351" s="11">
        <v>9.1241866119999987E-2</v>
      </c>
      <c r="J351" s="12">
        <v>1.932388996954086E-5</v>
      </c>
    </row>
    <row r="352" spans="7:10" x14ac:dyDescent="0.3">
      <c r="G352" s="9">
        <v>31</v>
      </c>
      <c r="H352" s="9" t="s">
        <v>1047</v>
      </c>
      <c r="I352" s="11">
        <v>1.7274884000000001E-2</v>
      </c>
      <c r="J352" s="12">
        <v>3.658605110219352E-6</v>
      </c>
    </row>
    <row r="353" spans="5:12" x14ac:dyDescent="0.3">
      <c r="E353" s="9">
        <v>2025</v>
      </c>
      <c r="F353" s="9" t="s">
        <v>37</v>
      </c>
      <c r="G353" s="9">
        <v>1</v>
      </c>
      <c r="H353" s="9" t="s">
        <v>38</v>
      </c>
      <c r="I353" s="11">
        <v>408.20819466227471</v>
      </c>
      <c r="J353" s="12">
        <v>8.6453407561220913E-2</v>
      </c>
      <c r="L353" s="9" t="s">
        <v>34808</v>
      </c>
    </row>
    <row r="354" spans="5:12" x14ac:dyDescent="0.3">
      <c r="F354" s="9" t="s">
        <v>12</v>
      </c>
      <c r="G354" s="9">
        <v>2</v>
      </c>
      <c r="H354" s="9" t="s">
        <v>13</v>
      </c>
      <c r="I354" s="11">
        <v>549.76642000967263</v>
      </c>
      <c r="J354" s="12">
        <v>0.11643367525213986</v>
      </c>
    </row>
    <row r="355" spans="5:12" x14ac:dyDescent="0.3">
      <c r="G355" s="9">
        <v>3</v>
      </c>
      <c r="H355" s="9" t="s">
        <v>17</v>
      </c>
      <c r="I355" s="11">
        <v>425.08231208982903</v>
      </c>
      <c r="J355" s="12">
        <v>9.0027135306709208E-2</v>
      </c>
    </row>
    <row r="356" spans="5:12" x14ac:dyDescent="0.3">
      <c r="G356" s="9">
        <v>4</v>
      </c>
      <c r="H356" s="9" t="s">
        <v>21</v>
      </c>
      <c r="I356" s="11">
        <v>515.22432911058627</v>
      </c>
      <c r="J356" s="12">
        <v>0.10911809094598425</v>
      </c>
    </row>
    <row r="357" spans="5:12" x14ac:dyDescent="0.3">
      <c r="G357" s="9">
        <v>5</v>
      </c>
      <c r="H357" s="9" t="s">
        <v>25</v>
      </c>
      <c r="I357" s="11">
        <v>565.4057007405803</v>
      </c>
      <c r="J357" s="12">
        <v>0.11974587997677094</v>
      </c>
    </row>
    <row r="358" spans="5:12" x14ac:dyDescent="0.3">
      <c r="G358" s="9">
        <v>6</v>
      </c>
      <c r="H358" s="9" t="s">
        <v>58</v>
      </c>
      <c r="I358" s="11">
        <v>515.61649866111225</v>
      </c>
      <c r="J358" s="12">
        <v>0.10920114756862939</v>
      </c>
    </row>
    <row r="359" spans="5:12" x14ac:dyDescent="0.3">
      <c r="G359" s="9">
        <v>7</v>
      </c>
      <c r="H359" s="9" t="s">
        <v>29</v>
      </c>
      <c r="I359" s="11">
        <v>409.28985439747606</v>
      </c>
      <c r="J359" s="12">
        <v>8.6682489610902191E-2</v>
      </c>
    </row>
    <row r="360" spans="5:12" x14ac:dyDescent="0.3">
      <c r="G360" s="9">
        <v>8</v>
      </c>
      <c r="H360" s="9" t="s">
        <v>62</v>
      </c>
      <c r="I360" s="11">
        <v>331.74215034757009</v>
      </c>
      <c r="J360" s="12">
        <v>7.025885247835971E-2</v>
      </c>
    </row>
    <row r="361" spans="5:12" x14ac:dyDescent="0.3">
      <c r="G361" s="9">
        <v>9</v>
      </c>
      <c r="H361" s="9" t="s">
        <v>298</v>
      </c>
      <c r="I361" s="11">
        <v>256.8795212202956</v>
      </c>
      <c r="J361" s="12">
        <v>5.440388074659569E-2</v>
      </c>
    </row>
    <row r="362" spans="5:12" x14ac:dyDescent="0.3">
      <c r="G362" s="9">
        <v>10</v>
      </c>
      <c r="H362" s="9" t="s">
        <v>33</v>
      </c>
      <c r="I362" s="11">
        <v>206.25279608861152</v>
      </c>
      <c r="J362" s="12">
        <v>4.3681771395213079E-2</v>
      </c>
    </row>
    <row r="363" spans="5:12" x14ac:dyDescent="0.3">
      <c r="G363" s="9">
        <v>11</v>
      </c>
      <c r="H363" s="9" t="s">
        <v>163</v>
      </c>
      <c r="I363" s="11">
        <v>146.92336436365247</v>
      </c>
      <c r="J363" s="12">
        <v>3.1116537261348831E-2</v>
      </c>
    </row>
    <row r="364" spans="5:12" x14ac:dyDescent="0.3">
      <c r="G364" s="9">
        <v>12</v>
      </c>
      <c r="H364" s="9" t="s">
        <v>216</v>
      </c>
      <c r="I364" s="11">
        <v>95.047631885381733</v>
      </c>
      <c r="J364" s="12">
        <v>2.0129903722080299E-2</v>
      </c>
    </row>
    <row r="365" spans="5:12" x14ac:dyDescent="0.3">
      <c r="G365" s="9">
        <v>13</v>
      </c>
      <c r="H365" s="9" t="s">
        <v>302</v>
      </c>
      <c r="I365" s="11">
        <v>80.748016992867335</v>
      </c>
      <c r="J365" s="12">
        <v>1.7101423523896514E-2</v>
      </c>
    </row>
    <row r="366" spans="5:12" x14ac:dyDescent="0.3">
      <c r="G366" s="9">
        <v>14</v>
      </c>
      <c r="H366" s="9" t="s">
        <v>371</v>
      </c>
      <c r="I366" s="11">
        <v>54.984467234288132</v>
      </c>
      <c r="J366" s="12">
        <v>1.1645024812094546E-2</v>
      </c>
    </row>
    <row r="367" spans="5:12" x14ac:dyDescent="0.3">
      <c r="G367" s="9">
        <v>15</v>
      </c>
      <c r="H367" s="9" t="s">
        <v>167</v>
      </c>
      <c r="I367" s="11">
        <v>40.429240942457838</v>
      </c>
      <c r="J367" s="12">
        <v>8.5624093055771434E-3</v>
      </c>
    </row>
    <row r="368" spans="5:12" x14ac:dyDescent="0.3">
      <c r="G368" s="9">
        <v>16</v>
      </c>
      <c r="H368" s="9" t="s">
        <v>171</v>
      </c>
      <c r="I368" s="11">
        <v>39.872191450314816</v>
      </c>
      <c r="J368" s="12">
        <v>8.444433166426249E-3</v>
      </c>
    </row>
    <row r="369" spans="5:13" x14ac:dyDescent="0.3">
      <c r="G369" s="9">
        <v>17</v>
      </c>
      <c r="H369" s="9" t="s">
        <v>310</v>
      </c>
      <c r="I369" s="11">
        <v>29.283190107190272</v>
      </c>
      <c r="J369" s="12">
        <v>6.2018146674496398E-3</v>
      </c>
    </row>
    <row r="370" spans="5:13" x14ac:dyDescent="0.3">
      <c r="G370" s="9">
        <v>18</v>
      </c>
      <c r="H370" s="9" t="s">
        <v>175</v>
      </c>
      <c r="I370" s="11">
        <v>16.674073277175768</v>
      </c>
      <c r="J370" s="12">
        <v>3.5313608878674496E-3</v>
      </c>
    </row>
    <row r="371" spans="5:13" x14ac:dyDescent="0.3">
      <c r="G371" s="9">
        <v>19</v>
      </c>
      <c r="H371" s="9" t="s">
        <v>522</v>
      </c>
      <c r="I371" s="11">
        <v>16.775759404536657</v>
      </c>
      <c r="J371" s="12">
        <v>3.5528967421864116E-3</v>
      </c>
    </row>
    <row r="372" spans="5:13" x14ac:dyDescent="0.3">
      <c r="G372" s="9">
        <v>20</v>
      </c>
      <c r="H372" s="9" t="s">
        <v>314</v>
      </c>
      <c r="I372" s="11">
        <v>5.7105464039655889</v>
      </c>
      <c r="J372" s="12">
        <v>1.2094225498529105E-3</v>
      </c>
    </row>
    <row r="373" spans="5:13" x14ac:dyDescent="0.3">
      <c r="G373" s="9">
        <v>21</v>
      </c>
      <c r="H373" s="9" t="s">
        <v>1015</v>
      </c>
      <c r="I373" s="11">
        <v>3.9708257815988288</v>
      </c>
      <c r="J373" s="12">
        <v>8.4097140660094891E-4</v>
      </c>
    </row>
    <row r="374" spans="5:13" x14ac:dyDescent="0.3">
      <c r="G374" s="9">
        <v>22</v>
      </c>
      <c r="H374" s="9" t="s">
        <v>179</v>
      </c>
      <c r="I374" s="11">
        <v>3.6663334977695183</v>
      </c>
      <c r="J374" s="12">
        <v>7.7648373619805208E-4</v>
      </c>
    </row>
    <row r="375" spans="5:13" x14ac:dyDescent="0.3">
      <c r="G375" s="9">
        <v>23</v>
      </c>
      <c r="H375" s="9" t="s">
        <v>1023</v>
      </c>
      <c r="I375" s="11">
        <v>1.8574773052506912</v>
      </c>
      <c r="J375" s="12">
        <v>3.9339054092094917E-4</v>
      </c>
    </row>
    <row r="376" spans="5:13" x14ac:dyDescent="0.3">
      <c r="G376" s="9">
        <v>24</v>
      </c>
      <c r="H376" s="9" t="s">
        <v>257</v>
      </c>
      <c r="I376" s="11">
        <v>1.1988627996362209</v>
      </c>
      <c r="J376" s="12">
        <v>2.5390419786326532E-4</v>
      </c>
    </row>
    <row r="377" spans="5:13" x14ac:dyDescent="0.3">
      <c r="G377" s="9">
        <v>25</v>
      </c>
      <c r="H377" s="9" t="s">
        <v>1031</v>
      </c>
      <c r="I377" s="11">
        <v>0.8864303319801321</v>
      </c>
      <c r="J377" s="12">
        <v>1.8773489549544576E-4</v>
      </c>
    </row>
    <row r="378" spans="5:13" x14ac:dyDescent="0.3">
      <c r="G378" s="9">
        <v>26</v>
      </c>
      <c r="H378" s="9" t="s">
        <v>432</v>
      </c>
      <c r="I378" s="11">
        <v>1.177776680211688E-2</v>
      </c>
      <c r="J378" s="12">
        <v>2.4943842059487434E-6</v>
      </c>
    </row>
    <row r="379" spans="5:13" x14ac:dyDescent="0.3">
      <c r="G379" s="9">
        <v>27</v>
      </c>
      <c r="H379" s="9" t="s">
        <v>224</v>
      </c>
      <c r="I379" s="11">
        <v>9.1241866119999987E-2</v>
      </c>
      <c r="J379" s="12">
        <v>1.932388996954086E-5</v>
      </c>
    </row>
    <row r="380" spans="5:13" x14ac:dyDescent="0.3">
      <c r="G380" s="9">
        <v>28</v>
      </c>
      <c r="H380" s="9" t="s">
        <v>379</v>
      </c>
      <c r="I380" s="11">
        <v>1.7274884000000001E-2</v>
      </c>
      <c r="J380" s="12">
        <v>3.658605110219352E-6</v>
      </c>
    </row>
    <row r="381" spans="5:13" x14ac:dyDescent="0.3">
      <c r="E381" s="9">
        <v>2030</v>
      </c>
      <c r="F381" s="9" t="s">
        <v>37</v>
      </c>
      <c r="G381" s="9">
        <v>1</v>
      </c>
      <c r="H381" s="9" t="s">
        <v>38</v>
      </c>
      <c r="I381" s="11">
        <v>1066.982291206564</v>
      </c>
      <c r="J381" s="12">
        <v>0.22597354998863597</v>
      </c>
      <c r="M381" s="9" t="s">
        <v>34808</v>
      </c>
    </row>
    <row r="382" spans="5:13" x14ac:dyDescent="0.3">
      <c r="F382" s="9" t="s">
        <v>12</v>
      </c>
      <c r="G382" s="9">
        <v>2</v>
      </c>
      <c r="H382" s="9" t="s">
        <v>13</v>
      </c>
      <c r="I382" s="11">
        <v>424.89450225028634</v>
      </c>
      <c r="J382" s="12">
        <v>8.9987359523630114E-2</v>
      </c>
    </row>
    <row r="383" spans="5:13" x14ac:dyDescent="0.3">
      <c r="G383" s="9">
        <v>3</v>
      </c>
      <c r="H383" s="9" t="s">
        <v>17</v>
      </c>
      <c r="I383" s="11">
        <v>631.59677384898464</v>
      </c>
      <c r="J383" s="12">
        <v>0.13376432422943921</v>
      </c>
    </row>
    <row r="384" spans="5:13" x14ac:dyDescent="0.3">
      <c r="G384" s="9">
        <v>4</v>
      </c>
      <c r="H384" s="9" t="s">
        <v>21</v>
      </c>
      <c r="I384" s="11">
        <v>576.28260561425179</v>
      </c>
      <c r="J384" s="12">
        <v>0.12204947285497401</v>
      </c>
    </row>
    <row r="385" spans="7:10" x14ac:dyDescent="0.3">
      <c r="G385" s="9">
        <v>5</v>
      </c>
      <c r="H385" s="9" t="s">
        <v>25</v>
      </c>
      <c r="I385" s="11">
        <v>524.08524719090963</v>
      </c>
      <c r="J385" s="12">
        <v>0.11099472294941223</v>
      </c>
    </row>
    <row r="386" spans="7:10" x14ac:dyDescent="0.3">
      <c r="G386" s="9">
        <v>6</v>
      </c>
      <c r="H386" s="9" t="s">
        <v>58</v>
      </c>
      <c r="I386" s="11">
        <v>379.83974975939384</v>
      </c>
      <c r="J386" s="12">
        <v>8.0445324526298309E-2</v>
      </c>
    </row>
    <row r="387" spans="7:10" x14ac:dyDescent="0.3">
      <c r="G387" s="9">
        <v>7</v>
      </c>
      <c r="H387" s="9" t="s">
        <v>29</v>
      </c>
      <c r="I387" s="11">
        <v>298.76293684854107</v>
      </c>
      <c r="J387" s="12">
        <v>6.3274266125214723E-2</v>
      </c>
    </row>
    <row r="388" spans="7:10" x14ac:dyDescent="0.3">
      <c r="G388" s="9">
        <v>8</v>
      </c>
      <c r="H388" s="9" t="s">
        <v>62</v>
      </c>
      <c r="I388" s="11">
        <v>232.75776988222853</v>
      </c>
      <c r="J388" s="12">
        <v>4.9295194476233893E-2</v>
      </c>
    </row>
    <row r="389" spans="7:10" x14ac:dyDescent="0.3">
      <c r="G389" s="9">
        <v>9</v>
      </c>
      <c r="H389" s="9" t="s">
        <v>298</v>
      </c>
      <c r="I389" s="11">
        <v>168.4921826907046</v>
      </c>
      <c r="J389" s="12">
        <v>3.5684544140743547E-2</v>
      </c>
    </row>
    <row r="390" spans="7:10" x14ac:dyDescent="0.3">
      <c r="G390" s="9">
        <v>10</v>
      </c>
      <c r="H390" s="9" t="s">
        <v>33</v>
      </c>
      <c r="I390" s="11">
        <v>104.92919992075208</v>
      </c>
      <c r="J390" s="12">
        <v>2.2222696664202873E-2</v>
      </c>
    </row>
    <row r="391" spans="7:10" x14ac:dyDescent="0.3">
      <c r="G391" s="9">
        <v>11</v>
      </c>
      <c r="H391" s="9" t="s">
        <v>163</v>
      </c>
      <c r="I391" s="11">
        <v>89.017692731424134</v>
      </c>
      <c r="J391" s="12">
        <v>1.8852837768816532E-2</v>
      </c>
    </row>
    <row r="392" spans="7:10" x14ac:dyDescent="0.3">
      <c r="G392" s="9">
        <v>12</v>
      </c>
      <c r="H392" s="9" t="s">
        <v>216</v>
      </c>
      <c r="I392" s="11">
        <v>59.935601335404954</v>
      </c>
      <c r="J392" s="12">
        <v>1.2693613301819125E-2</v>
      </c>
    </row>
    <row r="393" spans="7:10" x14ac:dyDescent="0.3">
      <c r="G393" s="9">
        <v>13</v>
      </c>
      <c r="H393" s="9" t="s">
        <v>302</v>
      </c>
      <c r="I393" s="11">
        <v>46.356378205637505</v>
      </c>
      <c r="J393" s="12">
        <v>9.8177030997375365E-3</v>
      </c>
    </row>
    <row r="394" spans="7:10" x14ac:dyDescent="0.3">
      <c r="G394" s="9">
        <v>14</v>
      </c>
      <c r="H394" s="9" t="s">
        <v>371</v>
      </c>
      <c r="I394" s="11">
        <v>41.00866987791175</v>
      </c>
      <c r="J394" s="12">
        <v>8.6851251318750579E-3</v>
      </c>
    </row>
    <row r="395" spans="7:10" x14ac:dyDescent="0.3">
      <c r="G395" s="9">
        <v>15</v>
      </c>
      <c r="H395" s="9" t="s">
        <v>167</v>
      </c>
      <c r="I395" s="11">
        <v>26.085388750999641</v>
      </c>
      <c r="J395" s="12">
        <v>5.5245601988682348E-3</v>
      </c>
    </row>
    <row r="396" spans="7:10" x14ac:dyDescent="0.3">
      <c r="G396" s="9">
        <v>16</v>
      </c>
      <c r="H396" s="9" t="s">
        <v>171</v>
      </c>
      <c r="I396" s="11">
        <v>19.704407587800333</v>
      </c>
      <c r="J396" s="12">
        <v>4.1731479235733952E-3</v>
      </c>
    </row>
    <row r="397" spans="7:10" x14ac:dyDescent="0.3">
      <c r="G397" s="9">
        <v>17</v>
      </c>
      <c r="H397" s="9" t="s">
        <v>310</v>
      </c>
      <c r="I397" s="11">
        <v>14.789525272508422</v>
      </c>
      <c r="J397" s="12">
        <v>3.132237110229948E-3</v>
      </c>
    </row>
    <row r="398" spans="7:10" x14ac:dyDescent="0.3">
      <c r="G398" s="9">
        <v>18</v>
      </c>
      <c r="H398" s="9" t="s">
        <v>175</v>
      </c>
      <c r="I398" s="11">
        <v>5.4666211893183565</v>
      </c>
      <c r="J398" s="12">
        <v>1.1577622297708934E-3</v>
      </c>
    </row>
    <row r="399" spans="7:10" x14ac:dyDescent="0.3">
      <c r="G399" s="9">
        <v>19</v>
      </c>
      <c r="H399" s="9" t="s">
        <v>522</v>
      </c>
      <c r="I399" s="11">
        <v>4.7107990935420512</v>
      </c>
      <c r="J399" s="12">
        <v>9.9768853075075004E-4</v>
      </c>
    </row>
    <row r="400" spans="7:10" x14ac:dyDescent="0.3">
      <c r="G400" s="9">
        <v>20</v>
      </c>
      <c r="H400" s="9" t="s">
        <v>314</v>
      </c>
      <c r="I400" s="11">
        <v>2.4141326519979285</v>
      </c>
      <c r="J400" s="12">
        <v>5.1128320498980005E-4</v>
      </c>
    </row>
    <row r="401" spans="1:11" x14ac:dyDescent="0.3">
      <c r="G401" s="9">
        <v>21</v>
      </c>
      <c r="H401" s="9" t="s">
        <v>1015</v>
      </c>
      <c r="I401" s="11">
        <v>2.1542274264206442</v>
      </c>
      <c r="J401" s="12">
        <v>4.5623851777396897E-4</v>
      </c>
    </row>
    <row r="402" spans="1:11" x14ac:dyDescent="0.3">
      <c r="G402" s="9">
        <v>22</v>
      </c>
      <c r="H402" s="9" t="s">
        <v>179</v>
      </c>
      <c r="I402" s="11">
        <v>0.66449176829263201</v>
      </c>
      <c r="J402" s="12">
        <v>1.4073107403639394E-4</v>
      </c>
    </row>
    <row r="403" spans="1:11" x14ac:dyDescent="0.3">
      <c r="G403" s="9">
        <v>23</v>
      </c>
      <c r="H403" s="9" t="s">
        <v>1023</v>
      </c>
      <c r="I403" s="11">
        <v>0.56506696577999993</v>
      </c>
      <c r="J403" s="12">
        <v>1.1967414013424642E-4</v>
      </c>
    </row>
    <row r="404" spans="1:11" x14ac:dyDescent="0.3">
      <c r="G404" s="9">
        <v>24</v>
      </c>
      <c r="H404" s="9" t="s">
        <v>257</v>
      </c>
      <c r="I404" s="11">
        <v>9.428210352211687E-2</v>
      </c>
      <c r="J404" s="12">
        <v>1.9967774356588834E-5</v>
      </c>
    </row>
    <row r="405" spans="1:11" x14ac:dyDescent="0.3">
      <c r="G405" s="9">
        <v>25</v>
      </c>
      <c r="H405" s="9" t="s">
        <v>1031</v>
      </c>
      <c r="I405" s="11">
        <v>8.6645658199999993E-3</v>
      </c>
      <c r="J405" s="12">
        <v>1.8350470421036649E-6</v>
      </c>
    </row>
    <row r="406" spans="1:11" x14ac:dyDescent="0.3">
      <c r="G406" s="9">
        <v>26</v>
      </c>
      <c r="H406" s="9" t="s">
        <v>432</v>
      </c>
      <c r="I406" s="11">
        <v>1.7274884000000001E-2</v>
      </c>
      <c r="J406" s="12">
        <v>3.658605110219352E-6</v>
      </c>
    </row>
    <row r="407" spans="1:11" x14ac:dyDescent="0.3">
      <c r="D407" s="9" t="s">
        <v>37</v>
      </c>
      <c r="E407" s="9">
        <v>2019</v>
      </c>
      <c r="F407" s="9" t="s">
        <v>12</v>
      </c>
      <c r="G407" s="9">
        <v>2</v>
      </c>
      <c r="H407" s="9" t="s">
        <v>13</v>
      </c>
      <c r="I407" s="11">
        <v>4.1506318000000004E-3</v>
      </c>
      <c r="J407" s="12">
        <v>8.7905208012505023E-7</v>
      </c>
    </row>
    <row r="408" spans="1:11" x14ac:dyDescent="0.3">
      <c r="G408" s="9">
        <v>6</v>
      </c>
      <c r="H408" s="9" t="s">
        <v>58</v>
      </c>
      <c r="I408" s="11">
        <v>2.0883825999999998E-2</v>
      </c>
      <c r="J408" s="12">
        <v>4.4229340425401267E-6</v>
      </c>
    </row>
    <row r="409" spans="1:11" x14ac:dyDescent="0.3">
      <c r="G409" s="9">
        <v>19</v>
      </c>
      <c r="H409" s="9" t="s">
        <v>522</v>
      </c>
      <c r="I409" s="11">
        <v>7.1670299999999992E-2</v>
      </c>
      <c r="J409" s="12">
        <v>1.5178876213059028E-5</v>
      </c>
    </row>
    <row r="410" spans="1:11" x14ac:dyDescent="0.3">
      <c r="E410" s="9">
        <v>2025</v>
      </c>
      <c r="F410" s="9" t="s">
        <v>37</v>
      </c>
      <c r="G410" s="9">
        <v>1</v>
      </c>
      <c r="H410" s="9" t="s">
        <v>38</v>
      </c>
      <c r="I410" s="11">
        <v>4.1506318000000004E-3</v>
      </c>
      <c r="J410" s="12">
        <v>8.7905208012505023E-7</v>
      </c>
    </row>
    <row r="411" spans="1:11" x14ac:dyDescent="0.3">
      <c r="F411" s="9" t="s">
        <v>12</v>
      </c>
      <c r="G411" s="9">
        <v>4</v>
      </c>
      <c r="H411" s="9" t="s">
        <v>21</v>
      </c>
      <c r="I411" s="11">
        <v>2.0883825999999998E-2</v>
      </c>
      <c r="J411" s="12">
        <v>4.4229340425401267E-6</v>
      </c>
    </row>
    <row r="412" spans="1:11" x14ac:dyDescent="0.3">
      <c r="G412" s="9">
        <v>17</v>
      </c>
      <c r="H412" s="9" t="s">
        <v>310</v>
      </c>
      <c r="I412" s="11">
        <v>7.1670299999999992E-2</v>
      </c>
      <c r="J412" s="12">
        <v>1.5178876213059028E-5</v>
      </c>
    </row>
    <row r="413" spans="1:11" x14ac:dyDescent="0.3">
      <c r="E413" s="9">
        <v>2030</v>
      </c>
      <c r="F413" s="9" t="s">
        <v>37</v>
      </c>
      <c r="G413" s="9">
        <v>1</v>
      </c>
      <c r="H413" s="9" t="s">
        <v>38</v>
      </c>
      <c r="I413" s="11">
        <v>4.1506318000000004E-3</v>
      </c>
      <c r="J413" s="12">
        <v>8.7905208012505023E-7</v>
      </c>
    </row>
    <row r="414" spans="1:11" x14ac:dyDescent="0.3">
      <c r="F414" s="9" t="s">
        <v>12</v>
      </c>
      <c r="G414" s="9">
        <v>3</v>
      </c>
      <c r="H414" s="9" t="s">
        <v>17</v>
      </c>
      <c r="I414" s="11">
        <v>2.0883825999999998E-2</v>
      </c>
      <c r="J414" s="12">
        <v>4.4229340425401267E-6</v>
      </c>
    </row>
    <row r="415" spans="1:11" x14ac:dyDescent="0.3">
      <c r="G415" s="9">
        <v>15</v>
      </c>
      <c r="H415" s="9" t="s">
        <v>167</v>
      </c>
      <c r="I415" s="11">
        <v>7.1670299999999992E-2</v>
      </c>
      <c r="J415" s="12">
        <v>1.5178876213059028E-5</v>
      </c>
    </row>
    <row r="416" spans="1:11" x14ac:dyDescent="0.3">
      <c r="A416" s="9" t="s">
        <v>1709</v>
      </c>
      <c r="B416" s="9" t="s">
        <v>1710</v>
      </c>
      <c r="C416" s="9">
        <v>714</v>
      </c>
      <c r="D416" s="9" t="s">
        <v>12</v>
      </c>
      <c r="E416" s="9">
        <v>2019</v>
      </c>
      <c r="F416" s="9" t="s">
        <v>37</v>
      </c>
      <c r="G416" s="9">
        <v>1</v>
      </c>
      <c r="H416" s="9" t="s">
        <v>38</v>
      </c>
      <c r="I416" s="11">
        <v>3.1240644682888572</v>
      </c>
      <c r="J416" s="12">
        <v>3.0663339643324371E-2</v>
      </c>
      <c r="K416" s="9" t="s">
        <v>34808</v>
      </c>
    </row>
    <row r="417" spans="6:10" x14ac:dyDescent="0.3">
      <c r="F417" s="9" t="s">
        <v>12</v>
      </c>
      <c r="G417" s="9">
        <v>2</v>
      </c>
      <c r="H417" s="9" t="s">
        <v>13</v>
      </c>
      <c r="I417" s="11">
        <v>4.6061182637477254</v>
      </c>
      <c r="J417" s="12">
        <v>4.5210004528484268E-2</v>
      </c>
    </row>
    <row r="418" spans="6:10" x14ac:dyDescent="0.3">
      <c r="G418" s="9">
        <v>3</v>
      </c>
      <c r="H418" s="9" t="s">
        <v>17</v>
      </c>
      <c r="I418" s="11">
        <v>5.323015271001708</v>
      </c>
      <c r="J418" s="12">
        <v>5.2246497099571347E-2</v>
      </c>
    </row>
    <row r="419" spans="6:10" x14ac:dyDescent="0.3">
      <c r="G419" s="9">
        <v>4</v>
      </c>
      <c r="H419" s="9" t="s">
        <v>21</v>
      </c>
      <c r="I419" s="11">
        <v>5.5391032809562946</v>
      </c>
      <c r="J419" s="12">
        <v>5.4367445661723392E-2</v>
      </c>
    </row>
    <row r="420" spans="6:10" x14ac:dyDescent="0.3">
      <c r="G420" s="9">
        <v>5</v>
      </c>
      <c r="H420" s="9" t="s">
        <v>25</v>
      </c>
      <c r="I420" s="11">
        <v>6.8065400313901963</v>
      </c>
      <c r="J420" s="12">
        <v>6.6807599810102078E-2</v>
      </c>
    </row>
    <row r="421" spans="6:10" x14ac:dyDescent="0.3">
      <c r="G421" s="9">
        <v>6</v>
      </c>
      <c r="H421" s="9" t="s">
        <v>58</v>
      </c>
      <c r="I421" s="11">
        <v>4.18882997838503</v>
      </c>
      <c r="J421" s="12">
        <v>4.1114233601495291E-2</v>
      </c>
    </row>
    <row r="422" spans="6:10" x14ac:dyDescent="0.3">
      <c r="G422" s="9">
        <v>7</v>
      </c>
      <c r="H422" s="9" t="s">
        <v>29</v>
      </c>
      <c r="I422" s="11">
        <v>9.5652056426138827</v>
      </c>
      <c r="J422" s="12">
        <v>9.3884474009706329E-2</v>
      </c>
    </row>
    <row r="423" spans="6:10" x14ac:dyDescent="0.3">
      <c r="G423" s="9">
        <v>8</v>
      </c>
      <c r="H423" s="9" t="s">
        <v>62</v>
      </c>
      <c r="I423" s="11">
        <v>14.310516342762821</v>
      </c>
      <c r="J423" s="12">
        <v>0.14046068112346885</v>
      </c>
    </row>
    <row r="424" spans="6:10" x14ac:dyDescent="0.3">
      <c r="G424" s="9">
        <v>9</v>
      </c>
      <c r="H424" s="9" t="s">
        <v>298</v>
      </c>
      <c r="I424" s="11">
        <v>13.345630185729442</v>
      </c>
      <c r="J424" s="12">
        <v>0.13099012369721255</v>
      </c>
    </row>
    <row r="425" spans="6:10" x14ac:dyDescent="0.3">
      <c r="G425" s="9">
        <v>10</v>
      </c>
      <c r="H425" s="9" t="s">
        <v>33</v>
      </c>
      <c r="I425" s="11">
        <v>7.4805652223500942</v>
      </c>
      <c r="J425" s="12">
        <v>7.3423296626973569E-2</v>
      </c>
    </row>
    <row r="426" spans="6:10" x14ac:dyDescent="0.3">
      <c r="G426" s="9">
        <v>11</v>
      </c>
      <c r="H426" s="9" t="s">
        <v>163</v>
      </c>
      <c r="I426" s="11">
        <v>6.4033354334188273</v>
      </c>
      <c r="J426" s="12">
        <v>6.2850063191109681E-2</v>
      </c>
    </row>
    <row r="427" spans="6:10" x14ac:dyDescent="0.3">
      <c r="G427" s="9">
        <v>12</v>
      </c>
      <c r="H427" s="9" t="s">
        <v>216</v>
      </c>
      <c r="I427" s="11">
        <v>6.1104516652193279</v>
      </c>
      <c r="J427" s="12">
        <v>5.9975348360004753E-2</v>
      </c>
    </row>
    <row r="428" spans="6:10" x14ac:dyDescent="0.3">
      <c r="G428" s="9">
        <v>13</v>
      </c>
      <c r="H428" s="9" t="s">
        <v>302</v>
      </c>
      <c r="I428" s="11">
        <v>3.2958239717832756</v>
      </c>
      <c r="J428" s="12">
        <v>3.2349194735649928E-2</v>
      </c>
    </row>
    <row r="429" spans="6:10" x14ac:dyDescent="0.3">
      <c r="G429" s="9">
        <v>14</v>
      </c>
      <c r="H429" s="9" t="s">
        <v>371</v>
      </c>
      <c r="I429" s="11">
        <v>3.8999414714221605</v>
      </c>
      <c r="J429" s="12">
        <v>3.8278733086710044E-2</v>
      </c>
    </row>
    <row r="430" spans="6:10" x14ac:dyDescent="0.3">
      <c r="G430" s="9">
        <v>15</v>
      </c>
      <c r="H430" s="9" t="s">
        <v>167</v>
      </c>
      <c r="I430" s="11">
        <v>1.5625296364251153</v>
      </c>
      <c r="J430" s="12">
        <v>1.5336551928042152E-2</v>
      </c>
    </row>
    <row r="431" spans="6:10" x14ac:dyDescent="0.3">
      <c r="G431" s="9">
        <v>16</v>
      </c>
      <c r="H431" s="9" t="s">
        <v>171</v>
      </c>
      <c r="I431" s="11">
        <v>2.1193092067753101</v>
      </c>
      <c r="J431" s="12">
        <v>2.0801458701065138E-2</v>
      </c>
    </row>
    <row r="432" spans="6:10" x14ac:dyDescent="0.3">
      <c r="G432" s="9">
        <v>17</v>
      </c>
      <c r="H432" s="9" t="s">
        <v>310</v>
      </c>
      <c r="I432" s="11">
        <v>1.5310994714846702</v>
      </c>
      <c r="J432" s="12">
        <v>1.5028058351037817E-2</v>
      </c>
    </row>
    <row r="433" spans="5:12" x14ac:dyDescent="0.3">
      <c r="G433" s="9">
        <v>18</v>
      </c>
      <c r="H433" s="9" t="s">
        <v>175</v>
      </c>
      <c r="I433" s="11">
        <v>0.92378294449206011</v>
      </c>
      <c r="J433" s="12">
        <v>9.0671208840915635E-3</v>
      </c>
    </row>
    <row r="434" spans="5:12" x14ac:dyDescent="0.3">
      <c r="G434" s="9">
        <v>19</v>
      </c>
      <c r="H434" s="9" t="s">
        <v>522</v>
      </c>
      <c r="I434" s="11">
        <v>0.6504232563475012</v>
      </c>
      <c r="J434" s="12">
        <v>6.3840389414961283E-3</v>
      </c>
    </row>
    <row r="435" spans="5:12" x14ac:dyDescent="0.3">
      <c r="G435" s="9">
        <v>20</v>
      </c>
      <c r="H435" s="9" t="s">
        <v>314</v>
      </c>
      <c r="I435" s="11">
        <v>0.32551902051999998</v>
      </c>
      <c r="J435" s="12">
        <v>3.1950365902769597E-3</v>
      </c>
    </row>
    <row r="436" spans="5:12" x14ac:dyDescent="0.3">
      <c r="G436" s="9">
        <v>21</v>
      </c>
      <c r="H436" s="9" t="s">
        <v>1015</v>
      </c>
      <c r="I436" s="11">
        <v>9.4005339419128003E-2</v>
      </c>
      <c r="J436" s="12">
        <v>9.2268187169439273E-4</v>
      </c>
    </row>
    <row r="437" spans="5:12" x14ac:dyDescent="0.3">
      <c r="G437" s="9">
        <v>22</v>
      </c>
      <c r="H437" s="9" t="s">
        <v>179</v>
      </c>
      <c r="I437" s="11">
        <v>1.8440740690000002E-2</v>
      </c>
      <c r="J437" s="12">
        <v>1.809996883200231E-4</v>
      </c>
    </row>
    <row r="438" spans="5:12" x14ac:dyDescent="0.3">
      <c r="G438" s="9">
        <v>23</v>
      </c>
      <c r="H438" s="9" t="s">
        <v>1023</v>
      </c>
      <c r="I438" s="11">
        <v>0.19508248805738398</v>
      </c>
      <c r="J438" s="12">
        <v>1.9147750152047243E-3</v>
      </c>
    </row>
    <row r="439" spans="5:12" x14ac:dyDescent="0.3">
      <c r="G439" s="9">
        <v>24</v>
      </c>
      <c r="H439" s="9" t="s">
        <v>257</v>
      </c>
      <c r="I439" s="11">
        <v>6.3647908500000003E-2</v>
      </c>
      <c r="J439" s="12">
        <v>6.2471740123586918E-4</v>
      </c>
    </row>
    <row r="440" spans="5:12" x14ac:dyDescent="0.3">
      <c r="G440" s="9">
        <v>25</v>
      </c>
      <c r="H440" s="9" t="s">
        <v>1031</v>
      </c>
      <c r="I440" s="11">
        <v>3.2564870999999998E-3</v>
      </c>
      <c r="J440" s="12">
        <v>3.1963095193774228E-5</v>
      </c>
    </row>
    <row r="441" spans="5:12" x14ac:dyDescent="0.3">
      <c r="G441" s="9">
        <v>27</v>
      </c>
      <c r="H441" s="9" t="s">
        <v>224</v>
      </c>
      <c r="I441" s="11">
        <v>7.8135476999999995E-3</v>
      </c>
      <c r="J441" s="12">
        <v>7.6691588594407658E-5</v>
      </c>
    </row>
    <row r="442" spans="5:12" x14ac:dyDescent="0.3">
      <c r="G442" s="9">
        <v>29</v>
      </c>
      <c r="H442" s="9" t="s">
        <v>1043</v>
      </c>
      <c r="I442" s="11">
        <v>6.5660120143207802E-3</v>
      </c>
      <c r="J442" s="12">
        <v>6.4446767517427095E-5</v>
      </c>
    </row>
    <row r="443" spans="5:12" x14ac:dyDescent="0.3">
      <c r="G443" s="9">
        <v>33</v>
      </c>
      <c r="H443" s="9" t="s">
        <v>1051</v>
      </c>
      <c r="I443" s="11">
        <v>2.1055617499999998E-2</v>
      </c>
      <c r="J443" s="12">
        <v>2.0666524566186626E-4</v>
      </c>
    </row>
    <row r="444" spans="5:12" x14ac:dyDescent="0.3">
      <c r="E444" s="9">
        <v>2025</v>
      </c>
      <c r="F444" s="9" t="s">
        <v>37</v>
      </c>
      <c r="G444" s="9">
        <v>1</v>
      </c>
      <c r="H444" s="9" t="s">
        <v>38</v>
      </c>
      <c r="I444" s="11">
        <v>9.654699064560857</v>
      </c>
      <c r="J444" s="12">
        <v>9.4762870477147501E-2</v>
      </c>
      <c r="L444" s="9" t="s">
        <v>34808</v>
      </c>
    </row>
    <row r="445" spans="5:12" x14ac:dyDescent="0.3">
      <c r="F445" s="9" t="s">
        <v>12</v>
      </c>
      <c r="G445" s="9">
        <v>2</v>
      </c>
      <c r="H445" s="9" t="s">
        <v>13</v>
      </c>
      <c r="I445" s="11">
        <v>5.0599970657287265</v>
      </c>
      <c r="J445" s="12">
        <v>4.9664918952728405E-2</v>
      </c>
    </row>
    <row r="446" spans="5:12" x14ac:dyDescent="0.3">
      <c r="G446" s="9">
        <v>3</v>
      </c>
      <c r="H446" s="9" t="s">
        <v>17</v>
      </c>
      <c r="I446" s="11">
        <v>4.9425338074520031</v>
      </c>
      <c r="J446" s="12">
        <v>4.8511992750112767E-2</v>
      </c>
    </row>
    <row r="447" spans="5:12" x14ac:dyDescent="0.3">
      <c r="G447" s="9">
        <v>4</v>
      </c>
      <c r="H447" s="9" t="s">
        <v>21</v>
      </c>
      <c r="I447" s="11">
        <v>8.2632466258732542</v>
      </c>
      <c r="J447" s="12">
        <v>8.1105476669144652E-2</v>
      </c>
    </row>
    <row r="448" spans="5:12" x14ac:dyDescent="0.3">
      <c r="G448" s="9">
        <v>5</v>
      </c>
      <c r="H448" s="9" t="s">
        <v>25</v>
      </c>
      <c r="I448" s="11">
        <v>9.036524559434806</v>
      </c>
      <c r="J448" s="12">
        <v>8.8695359706505036E-2</v>
      </c>
    </row>
    <row r="449" spans="7:10" x14ac:dyDescent="0.3">
      <c r="G449" s="9">
        <v>6</v>
      </c>
      <c r="H449" s="9" t="s">
        <v>58</v>
      </c>
      <c r="I449" s="11">
        <v>11.724438059815951</v>
      </c>
      <c r="J449" s="12">
        <v>0.11507778728784365</v>
      </c>
    </row>
    <row r="450" spans="7:10" x14ac:dyDescent="0.3">
      <c r="G450" s="9">
        <v>7</v>
      </c>
      <c r="H450" s="9" t="s">
        <v>29</v>
      </c>
      <c r="I450" s="11">
        <v>14.666808520552927</v>
      </c>
      <c r="J450" s="12">
        <v>0.14395776262442192</v>
      </c>
    </row>
    <row r="451" spans="7:10" x14ac:dyDescent="0.3">
      <c r="G451" s="9">
        <v>8</v>
      </c>
      <c r="H451" s="9" t="s">
        <v>62</v>
      </c>
      <c r="I451" s="11">
        <v>9.9181433479061596</v>
      </c>
      <c r="J451" s="12">
        <v>9.7348630668496486E-2</v>
      </c>
    </row>
    <row r="452" spans="7:10" x14ac:dyDescent="0.3">
      <c r="G452" s="9">
        <v>9</v>
      </c>
      <c r="H452" s="9" t="s">
        <v>298</v>
      </c>
      <c r="I452" s="11">
        <v>5.2788731539778659</v>
      </c>
      <c r="J452" s="12">
        <v>5.1813233080657294E-2</v>
      </c>
    </row>
    <row r="453" spans="7:10" x14ac:dyDescent="0.3">
      <c r="G453" s="9">
        <v>10</v>
      </c>
      <c r="H453" s="9" t="s">
        <v>33</v>
      </c>
      <c r="I453" s="11">
        <v>8.07273172779324</v>
      </c>
      <c r="J453" s="12">
        <v>7.9235533495359722E-2</v>
      </c>
    </row>
    <row r="454" spans="7:10" x14ac:dyDescent="0.3">
      <c r="G454" s="9">
        <v>11</v>
      </c>
      <c r="H454" s="9" t="s">
        <v>163</v>
      </c>
      <c r="I454" s="11">
        <v>2.6690456281474804</v>
      </c>
      <c r="J454" s="12">
        <v>2.6197235508473176E-2</v>
      </c>
    </row>
    <row r="455" spans="7:10" x14ac:dyDescent="0.3">
      <c r="G455" s="9">
        <v>12</v>
      </c>
      <c r="H455" s="9" t="s">
        <v>216</v>
      </c>
      <c r="I455" s="11">
        <v>4.4713137624150079</v>
      </c>
      <c r="J455" s="12">
        <v>4.3886870434494796E-2</v>
      </c>
    </row>
    <row r="456" spans="7:10" x14ac:dyDescent="0.3">
      <c r="G456" s="9">
        <v>13</v>
      </c>
      <c r="H456" s="9" t="s">
        <v>302</v>
      </c>
      <c r="I456" s="11">
        <v>1.0769006941161312</v>
      </c>
      <c r="J456" s="12">
        <v>1.0570003302109025E-2</v>
      </c>
    </row>
    <row r="457" spans="7:10" x14ac:dyDescent="0.3">
      <c r="G457" s="9">
        <v>14</v>
      </c>
      <c r="H457" s="9" t="s">
        <v>371</v>
      </c>
      <c r="I457" s="11">
        <v>2.8663464387234061</v>
      </c>
      <c r="J457" s="12">
        <v>2.8133783818536231E-2</v>
      </c>
    </row>
    <row r="458" spans="7:10" x14ac:dyDescent="0.3">
      <c r="G458" s="9">
        <v>15</v>
      </c>
      <c r="H458" s="9" t="s">
        <v>167</v>
      </c>
      <c r="I458" s="11">
        <v>1.5878167746319183</v>
      </c>
      <c r="J458" s="12">
        <v>1.5584750425644727E-2</v>
      </c>
    </row>
    <row r="459" spans="7:10" x14ac:dyDescent="0.3">
      <c r="G459" s="9">
        <v>16</v>
      </c>
      <c r="H459" s="9" t="s">
        <v>171</v>
      </c>
      <c r="I459" s="11">
        <v>0.9379640206160601</v>
      </c>
      <c r="J459" s="12">
        <v>9.2063110826652254E-3</v>
      </c>
    </row>
    <row r="460" spans="7:10" x14ac:dyDescent="0.3">
      <c r="G460" s="9">
        <v>17</v>
      </c>
      <c r="H460" s="9" t="s">
        <v>310</v>
      </c>
      <c r="I460" s="11">
        <v>0.69796808965840262</v>
      </c>
      <c r="J460" s="12">
        <v>6.8507013253540196E-3</v>
      </c>
    </row>
    <row r="461" spans="7:10" x14ac:dyDescent="0.3">
      <c r="G461" s="9">
        <v>18</v>
      </c>
      <c r="H461" s="9" t="s">
        <v>175</v>
      </c>
      <c r="I461" s="11">
        <v>0.22037032451009847</v>
      </c>
      <c r="J461" s="12">
        <v>2.1629803662355043E-3</v>
      </c>
    </row>
    <row r="462" spans="7:10" x14ac:dyDescent="0.3">
      <c r="G462" s="9">
        <v>19</v>
      </c>
      <c r="H462" s="9" t="s">
        <v>522</v>
      </c>
      <c r="I462" s="11">
        <v>6.3297241659128006E-2</v>
      </c>
      <c r="J462" s="12">
        <v>6.2127553358158247E-4</v>
      </c>
    </row>
    <row r="463" spans="7:10" x14ac:dyDescent="0.3">
      <c r="G463" s="9">
        <v>20</v>
      </c>
      <c r="H463" s="9" t="s">
        <v>314</v>
      </c>
      <c r="I463" s="11">
        <v>1.5231937650000001E-2</v>
      </c>
      <c r="J463" s="12">
        <v>1.4950462204888935E-4</v>
      </c>
    </row>
    <row r="464" spans="7:10" x14ac:dyDescent="0.3">
      <c r="G464" s="9">
        <v>21</v>
      </c>
      <c r="H464" s="9" t="s">
        <v>1015</v>
      </c>
      <c r="I464" s="11">
        <v>0.19508248805738398</v>
      </c>
      <c r="J464" s="12">
        <v>1.9147750152047243E-3</v>
      </c>
    </row>
    <row r="465" spans="5:13" x14ac:dyDescent="0.3">
      <c r="G465" s="9">
        <v>22</v>
      </c>
      <c r="H465" s="9" t="s">
        <v>179</v>
      </c>
      <c r="I465" s="11">
        <v>6.69043956E-2</v>
      </c>
      <c r="J465" s="12">
        <v>6.5668049642964336E-4</v>
      </c>
    </row>
    <row r="466" spans="5:13" x14ac:dyDescent="0.3">
      <c r="G466" s="9">
        <v>24</v>
      </c>
      <c r="H466" s="9" t="s">
        <v>257</v>
      </c>
      <c r="I466" s="11">
        <v>7.8135476999999995E-3</v>
      </c>
      <c r="J466" s="12">
        <v>7.6691588594407658E-5</v>
      </c>
    </row>
    <row r="467" spans="5:13" x14ac:dyDescent="0.3">
      <c r="G467" s="9">
        <v>26</v>
      </c>
      <c r="H467" s="9" t="s">
        <v>432</v>
      </c>
      <c r="I467" s="11">
        <v>6.5660120143207802E-3</v>
      </c>
      <c r="J467" s="12">
        <v>6.4446767517427095E-5</v>
      </c>
    </row>
    <row r="468" spans="5:13" x14ac:dyDescent="0.3">
      <c r="G468" s="9">
        <v>31</v>
      </c>
      <c r="H468" s="9" t="s">
        <v>1047</v>
      </c>
      <c r="I468" s="11">
        <v>2.1055617499999998E-2</v>
      </c>
      <c r="J468" s="12">
        <v>2.0666524566186626E-4</v>
      </c>
    </row>
    <row r="469" spans="5:13" x14ac:dyDescent="0.3">
      <c r="E469" s="9">
        <v>2030</v>
      </c>
      <c r="F469" s="9" t="s">
        <v>37</v>
      </c>
      <c r="G469" s="9">
        <v>1</v>
      </c>
      <c r="H469" s="9" t="s">
        <v>38</v>
      </c>
      <c r="I469" s="11">
        <v>15.380955626501548</v>
      </c>
      <c r="J469" s="12">
        <v>0.15096726434478622</v>
      </c>
      <c r="M469" s="9" t="s">
        <v>34808</v>
      </c>
    </row>
    <row r="470" spans="5:13" x14ac:dyDescent="0.3">
      <c r="F470" s="9" t="s">
        <v>12</v>
      </c>
      <c r="G470" s="9">
        <v>2</v>
      </c>
      <c r="H470" s="9" t="s">
        <v>13</v>
      </c>
      <c r="I470" s="11">
        <v>4.694505632239105</v>
      </c>
      <c r="J470" s="12">
        <v>4.607754485223288E-2</v>
      </c>
    </row>
    <row r="471" spans="5:13" x14ac:dyDescent="0.3">
      <c r="G471" s="9">
        <v>3</v>
      </c>
      <c r="H471" s="9" t="s">
        <v>17</v>
      </c>
      <c r="I471" s="11">
        <v>9.6627921595458037</v>
      </c>
      <c r="J471" s="12">
        <v>9.484230588022835E-2</v>
      </c>
    </row>
    <row r="472" spans="5:13" x14ac:dyDescent="0.3">
      <c r="G472" s="9">
        <v>4</v>
      </c>
      <c r="H472" s="9" t="s">
        <v>21</v>
      </c>
      <c r="I472" s="11">
        <v>9.3357070457076148</v>
      </c>
      <c r="J472" s="12">
        <v>9.163189775974892E-2</v>
      </c>
    </row>
    <row r="473" spans="5:13" x14ac:dyDescent="0.3">
      <c r="G473" s="9">
        <v>5</v>
      </c>
      <c r="H473" s="9" t="s">
        <v>25</v>
      </c>
      <c r="I473" s="11">
        <v>16.000773390178402</v>
      </c>
      <c r="J473" s="12">
        <v>0.15705090403836755</v>
      </c>
    </row>
    <row r="474" spans="5:13" x14ac:dyDescent="0.3">
      <c r="G474" s="9">
        <v>6</v>
      </c>
      <c r="H474" s="9" t="s">
        <v>58</v>
      </c>
      <c r="I474" s="11">
        <v>13.185793744590802</v>
      </c>
      <c r="J474" s="12">
        <v>0.12942129593076801</v>
      </c>
    </row>
    <row r="475" spans="5:13" x14ac:dyDescent="0.3">
      <c r="G475" s="9">
        <v>7</v>
      </c>
      <c r="H475" s="9" t="s">
        <v>29</v>
      </c>
      <c r="I475" s="11">
        <v>7.90753079173468</v>
      </c>
      <c r="J475" s="12">
        <v>7.7614052100472453E-2</v>
      </c>
    </row>
    <row r="476" spans="5:13" x14ac:dyDescent="0.3">
      <c r="G476" s="9">
        <v>8</v>
      </c>
      <c r="H476" s="9" t="s">
        <v>62</v>
      </c>
      <c r="I476" s="11">
        <v>8.5069890953354754</v>
      </c>
      <c r="J476" s="12">
        <v>8.3497859477658337E-2</v>
      </c>
    </row>
    <row r="477" spans="5:13" x14ac:dyDescent="0.3">
      <c r="G477" s="9">
        <v>9</v>
      </c>
      <c r="H477" s="9" t="s">
        <v>298</v>
      </c>
      <c r="I477" s="11">
        <v>3.6821484001960423</v>
      </c>
      <c r="J477" s="12">
        <v>3.6141048995117955E-2</v>
      </c>
    </row>
    <row r="478" spans="5:13" x14ac:dyDescent="0.3">
      <c r="G478" s="9">
        <v>10</v>
      </c>
      <c r="H478" s="9" t="s">
        <v>33</v>
      </c>
      <c r="I478" s="11">
        <v>3.6071404955919757</v>
      </c>
      <c r="J478" s="12">
        <v>3.5404830879853404E-2</v>
      </c>
    </row>
    <row r="479" spans="5:13" x14ac:dyDescent="0.3">
      <c r="G479" s="9">
        <v>11</v>
      </c>
      <c r="H479" s="9" t="s">
        <v>163</v>
      </c>
      <c r="I479" s="11">
        <v>2.4025973220529631</v>
      </c>
      <c r="J479" s="12">
        <v>2.3581990211810112E-2</v>
      </c>
    </row>
    <row r="480" spans="5:13" x14ac:dyDescent="0.3">
      <c r="G480" s="9">
        <v>12</v>
      </c>
      <c r="H480" s="9" t="s">
        <v>216</v>
      </c>
      <c r="I480" s="11">
        <v>3.0261521512901854</v>
      </c>
      <c r="J480" s="12">
        <v>2.9702309977685117E-2</v>
      </c>
    </row>
    <row r="481" spans="4:10" x14ac:dyDescent="0.3">
      <c r="G481" s="9">
        <v>13</v>
      </c>
      <c r="H481" s="9" t="s">
        <v>302</v>
      </c>
      <c r="I481" s="11">
        <v>1.7873362677151379</v>
      </c>
      <c r="J481" s="12">
        <v>1.7543075563930251E-2</v>
      </c>
    </row>
    <row r="482" spans="4:10" x14ac:dyDescent="0.3">
      <c r="G482" s="9">
        <v>14</v>
      </c>
      <c r="H482" s="9" t="s">
        <v>371</v>
      </c>
      <c r="I482" s="11">
        <v>1.0540252875660601</v>
      </c>
      <c r="J482" s="12">
        <v>1.0345476450104541E-2</v>
      </c>
    </row>
    <row r="483" spans="4:10" x14ac:dyDescent="0.3">
      <c r="G483" s="9">
        <v>15</v>
      </c>
      <c r="H483" s="9" t="s">
        <v>167</v>
      </c>
      <c r="I483" s="11">
        <v>0.45651311273468498</v>
      </c>
      <c r="J483" s="12">
        <v>4.4807707297673379E-3</v>
      </c>
    </row>
    <row r="484" spans="4:10" x14ac:dyDescent="0.3">
      <c r="G484" s="9">
        <v>16</v>
      </c>
      <c r="H484" s="9" t="s">
        <v>171</v>
      </c>
      <c r="I484" s="11">
        <v>0.45286996933381635</v>
      </c>
      <c r="J484" s="12">
        <v>4.4450125229172216E-3</v>
      </c>
    </row>
    <row r="485" spans="4:10" x14ac:dyDescent="0.3">
      <c r="G485" s="9">
        <v>17</v>
      </c>
      <c r="H485" s="9" t="s">
        <v>310</v>
      </c>
      <c r="I485" s="11">
        <v>1.6911381440000001E-2</v>
      </c>
      <c r="J485" s="12">
        <v>1.6598871060319776E-4</v>
      </c>
    </row>
    <row r="486" spans="4:10" x14ac:dyDescent="0.3">
      <c r="G486" s="9">
        <v>18</v>
      </c>
      <c r="H486" s="9" t="s">
        <v>175</v>
      </c>
      <c r="I486" s="11">
        <v>6.3508971469127998E-2</v>
      </c>
      <c r="J486" s="12">
        <v>6.2335370550874582E-4</v>
      </c>
    </row>
    <row r="487" spans="4:10" x14ac:dyDescent="0.3">
      <c r="G487" s="9">
        <v>19</v>
      </c>
      <c r="H487" s="9" t="s">
        <v>522</v>
      </c>
      <c r="I487" s="11">
        <v>0.19508248805738398</v>
      </c>
      <c r="J487" s="12">
        <v>1.9147750152047243E-3</v>
      </c>
    </row>
    <row r="488" spans="4:10" x14ac:dyDescent="0.3">
      <c r="G488" s="9">
        <v>20</v>
      </c>
      <c r="H488" s="9" t="s">
        <v>314</v>
      </c>
      <c r="I488" s="11">
        <v>6.4315731099999995E-2</v>
      </c>
      <c r="J488" s="12">
        <v>6.3127221833812438E-4</v>
      </c>
    </row>
    <row r="489" spans="4:10" x14ac:dyDescent="0.3">
      <c r="G489" s="9">
        <v>21</v>
      </c>
      <c r="H489" s="9" t="s">
        <v>1015</v>
      </c>
      <c r="I489" s="11">
        <v>1.04022122E-2</v>
      </c>
      <c r="J489" s="12">
        <v>1.0209986668592657E-4</v>
      </c>
    </row>
    <row r="490" spans="4:10" x14ac:dyDescent="0.3">
      <c r="G490" s="9">
        <v>24</v>
      </c>
      <c r="H490" s="9" t="s">
        <v>257</v>
      </c>
      <c r="I490" s="11">
        <v>6.5660120143207802E-3</v>
      </c>
      <c r="J490" s="12">
        <v>6.4446767517427095E-5</v>
      </c>
    </row>
    <row r="491" spans="4:10" x14ac:dyDescent="0.3">
      <c r="G491" s="9">
        <v>29</v>
      </c>
      <c r="H491" s="9" t="s">
        <v>1043</v>
      </c>
      <c r="I491" s="11">
        <v>2.1055617499999998E-2</v>
      </c>
      <c r="J491" s="12">
        <v>2.0666524566186626E-4</v>
      </c>
    </row>
    <row r="492" spans="4:10" x14ac:dyDescent="0.3">
      <c r="D492" s="9" t="s">
        <v>37</v>
      </c>
      <c r="E492" s="9">
        <v>2019</v>
      </c>
      <c r="F492" s="9" t="s">
        <v>12</v>
      </c>
      <c r="G492" s="9">
        <v>11</v>
      </c>
      <c r="H492" s="9" t="s">
        <v>163</v>
      </c>
      <c r="I492" s="11">
        <v>9.0719439799999996E-2</v>
      </c>
      <c r="J492" s="12">
        <v>8.9043008653504887E-4</v>
      </c>
    </row>
    <row r="493" spans="4:10" x14ac:dyDescent="0.3">
      <c r="G493" s="9">
        <v>12</v>
      </c>
      <c r="H493" s="9" t="s">
        <v>216</v>
      </c>
      <c r="I493" s="11">
        <v>1.3136271999999999E-2</v>
      </c>
      <c r="J493" s="12">
        <v>1.2893522975334707E-4</v>
      </c>
    </row>
    <row r="494" spans="4:10" x14ac:dyDescent="0.3">
      <c r="G494" s="9">
        <v>13</v>
      </c>
      <c r="H494" s="9" t="s">
        <v>302</v>
      </c>
      <c r="I494" s="11">
        <v>8.1858932529999998E-2</v>
      </c>
      <c r="J494" s="12">
        <v>8.0346237297151631E-4</v>
      </c>
    </row>
    <row r="495" spans="4:10" x14ac:dyDescent="0.3">
      <c r="G495" s="9">
        <v>15</v>
      </c>
      <c r="H495" s="9" t="s">
        <v>167</v>
      </c>
      <c r="I495" s="11">
        <v>3.7359668500000005E-2</v>
      </c>
      <c r="J495" s="12">
        <v>3.666928822390694E-4</v>
      </c>
    </row>
    <row r="496" spans="4:10" x14ac:dyDescent="0.3">
      <c r="G496" s="9">
        <v>18</v>
      </c>
      <c r="H496" s="9" t="s">
        <v>175</v>
      </c>
      <c r="I496" s="11">
        <v>2.7895356000000003E-2</v>
      </c>
      <c r="J496" s="12">
        <v>2.737986953156428E-4</v>
      </c>
    </row>
    <row r="497" spans="5:10" x14ac:dyDescent="0.3">
      <c r="G497" s="9">
        <v>19</v>
      </c>
      <c r="H497" s="9" t="s">
        <v>522</v>
      </c>
      <c r="I497" s="11">
        <v>4.5191530000000008E-2</v>
      </c>
      <c r="J497" s="12">
        <v>4.4356422457263964E-4</v>
      </c>
    </row>
    <row r="498" spans="5:10" x14ac:dyDescent="0.3">
      <c r="G498" s="9">
        <v>20</v>
      </c>
      <c r="H498" s="9" t="s">
        <v>314</v>
      </c>
      <c r="I498" s="11">
        <v>4.3138874999999995E-3</v>
      </c>
      <c r="J498" s="12">
        <v>4.2341699071288413E-5</v>
      </c>
    </row>
    <row r="499" spans="5:10" x14ac:dyDescent="0.3">
      <c r="G499" s="9">
        <v>21</v>
      </c>
      <c r="H499" s="9" t="s">
        <v>1015</v>
      </c>
      <c r="I499" s="11">
        <v>1.3466440499999999E-2</v>
      </c>
      <c r="J499" s="12">
        <v>1.3217590194746867E-4</v>
      </c>
    </row>
    <row r="500" spans="5:10" x14ac:dyDescent="0.3">
      <c r="G500" s="9">
        <v>23</v>
      </c>
      <c r="H500" s="9" t="s">
        <v>1023</v>
      </c>
      <c r="I500" s="11">
        <v>1.0260916000000002E-3</v>
      </c>
      <c r="J500" s="12">
        <v>1.0071301522530863E-5</v>
      </c>
    </row>
    <row r="501" spans="5:10" x14ac:dyDescent="0.3">
      <c r="G501" s="9">
        <v>25</v>
      </c>
      <c r="H501" s="9" t="s">
        <v>1031</v>
      </c>
      <c r="I501" s="11">
        <v>1.4100198E-2</v>
      </c>
      <c r="J501" s="12">
        <v>1.3839636303950505E-4</v>
      </c>
    </row>
    <row r="502" spans="5:10" x14ac:dyDescent="0.3">
      <c r="G502" s="9">
        <v>26</v>
      </c>
      <c r="H502" s="9" t="s">
        <v>432</v>
      </c>
      <c r="I502" s="11">
        <v>3.1979966999999998E-2</v>
      </c>
      <c r="J502" s="12">
        <v>3.1388999806409744E-4</v>
      </c>
    </row>
    <row r="503" spans="5:10" x14ac:dyDescent="0.3">
      <c r="E503" s="9">
        <v>2025</v>
      </c>
      <c r="F503" s="9" t="s">
        <v>12</v>
      </c>
      <c r="G503" s="9">
        <v>8</v>
      </c>
      <c r="H503" s="9" t="s">
        <v>62</v>
      </c>
      <c r="I503" s="11">
        <v>3.0671188E-3</v>
      </c>
      <c r="J503" s="12">
        <v>3.0104406117565943E-5</v>
      </c>
    </row>
    <row r="504" spans="5:10" x14ac:dyDescent="0.3">
      <c r="G504" s="9">
        <v>9</v>
      </c>
      <c r="H504" s="9" t="s">
        <v>298</v>
      </c>
      <c r="I504" s="11">
        <v>8.7652321000000005E-2</v>
      </c>
      <c r="J504" s="12">
        <v>8.6032568041748299E-4</v>
      </c>
    </row>
    <row r="505" spans="5:10" x14ac:dyDescent="0.3">
      <c r="G505" s="9">
        <v>10</v>
      </c>
      <c r="H505" s="9" t="s">
        <v>33</v>
      </c>
      <c r="I505" s="11">
        <v>2.8918254999999997E-2</v>
      </c>
      <c r="J505" s="12">
        <v>2.8383866080809516E-4</v>
      </c>
    </row>
    <row r="506" spans="5:10" x14ac:dyDescent="0.3">
      <c r="G506" s="9">
        <v>11</v>
      </c>
      <c r="H506" s="9" t="s">
        <v>163</v>
      </c>
      <c r="I506" s="11">
        <v>6.6076949529999998E-2</v>
      </c>
      <c r="J506" s="12">
        <v>6.4855894191676825E-4</v>
      </c>
    </row>
    <row r="507" spans="5:10" x14ac:dyDescent="0.3">
      <c r="G507" s="9">
        <v>12</v>
      </c>
      <c r="H507" s="9" t="s">
        <v>216</v>
      </c>
      <c r="I507" s="11">
        <v>2.8144265500000001E-2</v>
      </c>
      <c r="J507" s="12">
        <v>2.7624179359880032E-4</v>
      </c>
    </row>
    <row r="508" spans="5:10" x14ac:dyDescent="0.3">
      <c r="G508" s="9">
        <v>13</v>
      </c>
      <c r="H508" s="9" t="s">
        <v>302</v>
      </c>
      <c r="I508" s="11">
        <v>9.2154030000000005E-3</v>
      </c>
      <c r="J508" s="12">
        <v>9.0451088640269026E-5</v>
      </c>
    </row>
    <row r="509" spans="5:10" x14ac:dyDescent="0.3">
      <c r="G509" s="9">
        <v>15</v>
      </c>
      <c r="H509" s="9" t="s">
        <v>167</v>
      </c>
      <c r="I509" s="11">
        <v>2.7895356000000003E-2</v>
      </c>
      <c r="J509" s="12">
        <v>2.737986953156428E-4</v>
      </c>
    </row>
    <row r="510" spans="5:10" x14ac:dyDescent="0.3">
      <c r="G510" s="9">
        <v>16</v>
      </c>
      <c r="H510" s="9" t="s">
        <v>171</v>
      </c>
      <c r="I510" s="11">
        <v>4.5191530000000008E-2</v>
      </c>
      <c r="J510" s="12">
        <v>4.4356422457263964E-4</v>
      </c>
    </row>
    <row r="511" spans="5:10" x14ac:dyDescent="0.3">
      <c r="G511" s="9">
        <v>17</v>
      </c>
      <c r="H511" s="9" t="s">
        <v>310</v>
      </c>
      <c r="I511" s="11">
        <v>4.3138874999999995E-3</v>
      </c>
      <c r="J511" s="12">
        <v>4.2341699071288413E-5</v>
      </c>
    </row>
    <row r="512" spans="5:10" x14ac:dyDescent="0.3">
      <c r="G512" s="9">
        <v>18</v>
      </c>
      <c r="H512" s="9" t="s">
        <v>175</v>
      </c>
      <c r="I512" s="11">
        <v>1.3466440499999999E-2</v>
      </c>
      <c r="J512" s="12">
        <v>1.3217590194746867E-4</v>
      </c>
    </row>
    <row r="513" spans="1:10" x14ac:dyDescent="0.3">
      <c r="G513" s="9">
        <v>20</v>
      </c>
      <c r="H513" s="9" t="s">
        <v>314</v>
      </c>
      <c r="I513" s="11">
        <v>1.0260916000000002E-3</v>
      </c>
      <c r="J513" s="12">
        <v>1.0071301522530863E-5</v>
      </c>
    </row>
    <row r="514" spans="1:10" x14ac:dyDescent="0.3">
      <c r="G514" s="9">
        <v>21</v>
      </c>
      <c r="H514" s="9" t="s">
        <v>1015</v>
      </c>
      <c r="I514" s="11">
        <v>1.4100198E-2</v>
      </c>
      <c r="J514" s="12">
        <v>1.3839636303950505E-4</v>
      </c>
    </row>
    <row r="515" spans="1:10" x14ac:dyDescent="0.3">
      <c r="G515" s="9">
        <v>23</v>
      </c>
      <c r="H515" s="9" t="s">
        <v>1023</v>
      </c>
      <c r="I515" s="11">
        <v>3.1979966999999998E-2</v>
      </c>
      <c r="J515" s="12">
        <v>3.1388999806409744E-4</v>
      </c>
    </row>
    <row r="516" spans="1:10" x14ac:dyDescent="0.3">
      <c r="E516" s="9">
        <v>2030</v>
      </c>
      <c r="F516" s="9" t="s">
        <v>12</v>
      </c>
      <c r="G516" s="9">
        <v>7</v>
      </c>
      <c r="H516" s="9" t="s">
        <v>29</v>
      </c>
      <c r="I516" s="11">
        <v>9.0719439799999996E-2</v>
      </c>
      <c r="J516" s="12">
        <v>8.9043008653504887E-4</v>
      </c>
    </row>
    <row r="517" spans="1:10" x14ac:dyDescent="0.3">
      <c r="G517" s="9">
        <v>8</v>
      </c>
      <c r="H517" s="9" t="s">
        <v>62</v>
      </c>
      <c r="I517" s="11">
        <v>2.8918254999999997E-2</v>
      </c>
      <c r="J517" s="12">
        <v>2.8383866080809516E-4</v>
      </c>
    </row>
    <row r="518" spans="1:10" x14ac:dyDescent="0.3">
      <c r="G518" s="9">
        <v>9</v>
      </c>
      <c r="H518" s="9" t="s">
        <v>298</v>
      </c>
      <c r="I518" s="11">
        <v>6.6076949529999998E-2</v>
      </c>
      <c r="J518" s="12">
        <v>6.4855894191676825E-4</v>
      </c>
    </row>
    <row r="519" spans="1:10" x14ac:dyDescent="0.3">
      <c r="G519" s="9">
        <v>10</v>
      </c>
      <c r="H519" s="9" t="s">
        <v>33</v>
      </c>
      <c r="I519" s="11">
        <v>2.8144265500000001E-2</v>
      </c>
      <c r="J519" s="12">
        <v>2.7624179359880032E-4</v>
      </c>
    </row>
    <row r="520" spans="1:10" x14ac:dyDescent="0.3">
      <c r="G520" s="9">
        <v>11</v>
      </c>
      <c r="H520" s="9" t="s">
        <v>163</v>
      </c>
      <c r="I520" s="11">
        <v>9.2154030000000005E-3</v>
      </c>
      <c r="J520" s="12">
        <v>9.0451088640269026E-5</v>
      </c>
    </row>
    <row r="521" spans="1:10" x14ac:dyDescent="0.3">
      <c r="G521" s="9">
        <v>13</v>
      </c>
      <c r="H521" s="9" t="s">
        <v>302</v>
      </c>
      <c r="I521" s="11">
        <v>2.7895356000000003E-2</v>
      </c>
      <c r="J521" s="12">
        <v>2.737986953156428E-4</v>
      </c>
    </row>
    <row r="522" spans="1:10" x14ac:dyDescent="0.3">
      <c r="G522" s="9">
        <v>14</v>
      </c>
      <c r="H522" s="9" t="s">
        <v>371</v>
      </c>
      <c r="I522" s="11">
        <v>4.5191530000000008E-2</v>
      </c>
      <c r="J522" s="12">
        <v>4.4356422457263964E-4</v>
      </c>
    </row>
    <row r="523" spans="1:10" x14ac:dyDescent="0.3">
      <c r="G523" s="9">
        <v>15</v>
      </c>
      <c r="H523" s="9" t="s">
        <v>167</v>
      </c>
      <c r="I523" s="11">
        <v>4.3138874999999995E-3</v>
      </c>
      <c r="J523" s="12">
        <v>4.2341699071288413E-5</v>
      </c>
    </row>
    <row r="524" spans="1:10" x14ac:dyDescent="0.3">
      <c r="G524" s="9">
        <v>16</v>
      </c>
      <c r="H524" s="9" t="s">
        <v>171</v>
      </c>
      <c r="I524" s="11">
        <v>1.3466440499999999E-2</v>
      </c>
      <c r="J524" s="12">
        <v>1.3217590194746867E-4</v>
      </c>
    </row>
    <row r="525" spans="1:10" x14ac:dyDescent="0.3">
      <c r="G525" s="9">
        <v>18</v>
      </c>
      <c r="H525" s="9" t="s">
        <v>175</v>
      </c>
      <c r="I525" s="11">
        <v>1.0260916000000002E-3</v>
      </c>
      <c r="J525" s="12">
        <v>1.0071301522530863E-5</v>
      </c>
    </row>
    <row r="526" spans="1:10" x14ac:dyDescent="0.3">
      <c r="G526" s="9">
        <v>19</v>
      </c>
      <c r="H526" s="9" t="s">
        <v>522</v>
      </c>
      <c r="I526" s="11">
        <v>1.4100198E-2</v>
      </c>
      <c r="J526" s="12">
        <v>1.3839636303950505E-4</v>
      </c>
    </row>
    <row r="527" spans="1:10" x14ac:dyDescent="0.3">
      <c r="G527" s="9">
        <v>20</v>
      </c>
      <c r="H527" s="9" t="s">
        <v>314</v>
      </c>
      <c r="I527" s="11">
        <v>3.1979966999999998E-2</v>
      </c>
      <c r="J527" s="12">
        <v>3.1388999806409744E-4</v>
      </c>
    </row>
    <row r="528" spans="1:10" x14ac:dyDescent="0.3">
      <c r="A528" s="9" t="s">
        <v>2196</v>
      </c>
      <c r="B528" s="9" t="s">
        <v>2197</v>
      </c>
      <c r="C528" s="9">
        <v>1071</v>
      </c>
      <c r="D528" s="9" t="s">
        <v>12</v>
      </c>
      <c r="E528" s="9">
        <v>2019</v>
      </c>
      <c r="F528" s="9" t="s">
        <v>37</v>
      </c>
      <c r="G528" s="9">
        <v>1</v>
      </c>
      <c r="H528" s="9" t="s">
        <v>38</v>
      </c>
      <c r="I528" s="11">
        <v>132.50865826207271</v>
      </c>
      <c r="J528" s="12">
        <v>0.8326527986651624</v>
      </c>
    </row>
    <row r="529" spans="5:10" x14ac:dyDescent="0.3">
      <c r="F529" s="9" t="s">
        <v>12</v>
      </c>
      <c r="G529" s="9">
        <v>2</v>
      </c>
      <c r="H529" s="9" t="s">
        <v>13</v>
      </c>
      <c r="I529" s="11">
        <v>3.1907050486320978</v>
      </c>
      <c r="J529" s="12">
        <v>2.0049629385003043E-2</v>
      </c>
    </row>
    <row r="530" spans="5:10" x14ac:dyDescent="0.3">
      <c r="G530" s="9">
        <v>3</v>
      </c>
      <c r="H530" s="9" t="s">
        <v>17</v>
      </c>
      <c r="I530" s="11">
        <v>6.537933368600152</v>
      </c>
      <c r="J530" s="12">
        <v>4.1082813668557303E-2</v>
      </c>
    </row>
    <row r="531" spans="5:10" x14ac:dyDescent="0.3">
      <c r="G531" s="9">
        <v>4</v>
      </c>
      <c r="H531" s="9" t="s">
        <v>21</v>
      </c>
      <c r="I531" s="11">
        <v>3.6747028898998004</v>
      </c>
      <c r="J531" s="12">
        <v>2.3090956362161023E-2</v>
      </c>
    </row>
    <row r="532" spans="5:10" x14ac:dyDescent="0.3">
      <c r="G532" s="9">
        <v>5</v>
      </c>
      <c r="H532" s="9" t="s">
        <v>25</v>
      </c>
      <c r="I532" s="11">
        <v>2.511601701045366</v>
      </c>
      <c r="J532" s="12">
        <v>1.5782305948427118E-2</v>
      </c>
    </row>
    <row r="533" spans="5:10" x14ac:dyDescent="0.3">
      <c r="G533" s="9">
        <v>6</v>
      </c>
      <c r="H533" s="9" t="s">
        <v>58</v>
      </c>
      <c r="I533" s="11">
        <v>1.879905235054018</v>
      </c>
      <c r="J533" s="12">
        <v>1.1812876046916009E-2</v>
      </c>
    </row>
    <row r="534" spans="5:10" x14ac:dyDescent="0.3">
      <c r="G534" s="9">
        <v>7</v>
      </c>
      <c r="H534" s="9" t="s">
        <v>29</v>
      </c>
      <c r="I534" s="11">
        <v>1.1397299390286408</v>
      </c>
      <c r="J534" s="12">
        <v>7.1617910550249679E-3</v>
      </c>
    </row>
    <row r="535" spans="5:10" x14ac:dyDescent="0.3">
      <c r="G535" s="9">
        <v>8</v>
      </c>
      <c r="H535" s="9" t="s">
        <v>62</v>
      </c>
      <c r="I535" s="11">
        <v>0.94718894939148923</v>
      </c>
      <c r="J535" s="12">
        <v>5.951909406672169E-3</v>
      </c>
    </row>
    <row r="536" spans="5:10" x14ac:dyDescent="0.3">
      <c r="G536" s="9">
        <v>9</v>
      </c>
      <c r="H536" s="9" t="s">
        <v>298</v>
      </c>
      <c r="I536" s="11">
        <v>0.82942381186465697</v>
      </c>
      <c r="J536" s="12">
        <v>5.2119013752500356E-3</v>
      </c>
    </row>
    <row r="537" spans="5:10" x14ac:dyDescent="0.3">
      <c r="G537" s="9">
        <v>10</v>
      </c>
      <c r="H537" s="9" t="s">
        <v>33</v>
      </c>
      <c r="I537" s="11">
        <v>0.40034261268535004</v>
      </c>
      <c r="J537" s="12">
        <v>2.5156574766465045E-3</v>
      </c>
    </row>
    <row r="538" spans="5:10" x14ac:dyDescent="0.3">
      <c r="G538" s="9">
        <v>11</v>
      </c>
      <c r="H538" s="9" t="s">
        <v>163</v>
      </c>
      <c r="I538" s="11">
        <v>0.268248010988</v>
      </c>
      <c r="J538" s="12">
        <v>1.6856065106611369E-3</v>
      </c>
    </row>
    <row r="539" spans="5:10" x14ac:dyDescent="0.3">
      <c r="G539" s="9">
        <v>12</v>
      </c>
      <c r="H539" s="9" t="s">
        <v>216</v>
      </c>
      <c r="I539" s="11">
        <v>0.25363683352627803</v>
      </c>
      <c r="J539" s="12">
        <v>1.5937933569784967E-3</v>
      </c>
    </row>
    <row r="540" spans="5:10" x14ac:dyDescent="0.3">
      <c r="G540" s="9">
        <v>13</v>
      </c>
      <c r="H540" s="9" t="s">
        <v>302</v>
      </c>
      <c r="I540" s="11">
        <v>0.21047237330000002</v>
      </c>
      <c r="J540" s="12">
        <v>1.3225581857703019E-3</v>
      </c>
    </row>
    <row r="541" spans="5:10" x14ac:dyDescent="0.3">
      <c r="G541" s="9">
        <v>14</v>
      </c>
      <c r="H541" s="9" t="s">
        <v>371</v>
      </c>
      <c r="I541" s="11">
        <v>8.8073327638000007E-2</v>
      </c>
      <c r="J541" s="12">
        <v>5.5343178104252726E-4</v>
      </c>
    </row>
    <row r="542" spans="5:10" x14ac:dyDescent="0.3">
      <c r="E542" s="9">
        <v>2025</v>
      </c>
      <c r="F542" s="9" t="s">
        <v>37</v>
      </c>
      <c r="G542" s="9">
        <v>1</v>
      </c>
      <c r="H542" s="9" t="s">
        <v>38</v>
      </c>
      <c r="I542" s="11">
        <v>141.28494333765065</v>
      </c>
      <c r="J542" s="12">
        <v>0.8878008805030333</v>
      </c>
    </row>
    <row r="543" spans="5:10" x14ac:dyDescent="0.3">
      <c r="F543" s="9" t="s">
        <v>12</v>
      </c>
      <c r="G543" s="9">
        <v>2</v>
      </c>
      <c r="H543" s="9" t="s">
        <v>13</v>
      </c>
      <c r="I543" s="11">
        <v>4.4878997969858574</v>
      </c>
      <c r="J543" s="12">
        <v>2.820089173869985E-2</v>
      </c>
    </row>
    <row r="544" spans="5:10" x14ac:dyDescent="0.3">
      <c r="G544" s="9">
        <v>3</v>
      </c>
      <c r="H544" s="9" t="s">
        <v>17</v>
      </c>
      <c r="I544" s="11">
        <v>2.8959493087087371</v>
      </c>
      <c r="J544" s="12">
        <v>1.8197454629113489E-2</v>
      </c>
    </row>
    <row r="545" spans="5:10" x14ac:dyDescent="0.3">
      <c r="G545" s="9">
        <v>4</v>
      </c>
      <c r="H545" s="9" t="s">
        <v>21</v>
      </c>
      <c r="I545" s="11">
        <v>0.85151202295894457</v>
      </c>
      <c r="J545" s="12">
        <v>5.3506984246382387E-3</v>
      </c>
    </row>
    <row r="546" spans="5:10" x14ac:dyDescent="0.3">
      <c r="G546" s="9">
        <v>5</v>
      </c>
      <c r="H546" s="9" t="s">
        <v>25</v>
      </c>
      <c r="I546" s="11">
        <v>2.0700532005286409</v>
      </c>
      <c r="J546" s="12">
        <v>1.3007720502285826E-2</v>
      </c>
    </row>
    <row r="547" spans="5:10" x14ac:dyDescent="0.3">
      <c r="G547" s="9">
        <v>6</v>
      </c>
      <c r="H547" s="9" t="s">
        <v>58</v>
      </c>
      <c r="I547" s="11">
        <v>0.86292854503098715</v>
      </c>
      <c r="J547" s="12">
        <v>5.4224371259350857E-3</v>
      </c>
    </row>
    <row r="548" spans="5:10" x14ac:dyDescent="0.3">
      <c r="G548" s="9">
        <v>7</v>
      </c>
      <c r="H548" s="9" t="s">
        <v>29</v>
      </c>
      <c r="I548" s="11">
        <v>0.76667485762015908</v>
      </c>
      <c r="J548" s="12">
        <v>4.8176019154995767E-3</v>
      </c>
    </row>
    <row r="549" spans="5:10" x14ac:dyDescent="0.3">
      <c r="G549" s="9">
        <v>8</v>
      </c>
      <c r="H549" s="9" t="s">
        <v>62</v>
      </c>
      <c r="I549" s="11">
        <v>0.53839836099034999</v>
      </c>
      <c r="J549" s="12">
        <v>3.3831668658867225E-3</v>
      </c>
    </row>
    <row r="550" spans="5:10" x14ac:dyDescent="0.3">
      <c r="G550" s="9">
        <v>9</v>
      </c>
      <c r="H550" s="9" t="s">
        <v>298</v>
      </c>
      <c r="I550" s="11">
        <v>0.17400226568799998</v>
      </c>
      <c r="J550" s="12">
        <v>1.0933887294567951E-3</v>
      </c>
    </row>
    <row r="551" spans="5:10" x14ac:dyDescent="0.3">
      <c r="G551" s="9">
        <v>10</v>
      </c>
      <c r="H551" s="9" t="s">
        <v>33</v>
      </c>
      <c r="I551" s="11">
        <v>0.42018733992627805</v>
      </c>
      <c r="J551" s="12">
        <v>2.6403570086818012E-3</v>
      </c>
    </row>
    <row r="552" spans="5:10" x14ac:dyDescent="0.3">
      <c r="G552" s="9">
        <v>11</v>
      </c>
      <c r="H552" s="9" t="s">
        <v>163</v>
      </c>
      <c r="I552" s="11">
        <v>8.8073327638000007E-2</v>
      </c>
      <c r="J552" s="12">
        <v>5.5343178104252726E-4</v>
      </c>
    </row>
    <row r="553" spans="5:10" x14ac:dyDescent="0.3">
      <c r="E553" s="9">
        <v>2030</v>
      </c>
      <c r="F553" s="9" t="s">
        <v>37</v>
      </c>
      <c r="G553" s="9">
        <v>1</v>
      </c>
      <c r="H553" s="9" t="s">
        <v>38</v>
      </c>
      <c r="I553" s="11">
        <v>147.60207176247187</v>
      </c>
      <c r="J553" s="12">
        <v>0.92749620857775861</v>
      </c>
    </row>
    <row r="554" spans="5:10" x14ac:dyDescent="0.3">
      <c r="F554" s="9" t="s">
        <v>12</v>
      </c>
      <c r="G554" s="9">
        <v>2</v>
      </c>
      <c r="H554" s="9" t="s">
        <v>13</v>
      </c>
      <c r="I554" s="11">
        <v>1.6078131174322901</v>
      </c>
      <c r="J554" s="12">
        <v>1.0103114087177649E-2</v>
      </c>
    </row>
    <row r="555" spans="5:10" x14ac:dyDescent="0.3">
      <c r="G555" s="9">
        <v>3</v>
      </c>
      <c r="H555" s="9" t="s">
        <v>17</v>
      </c>
      <c r="I555" s="11">
        <v>1.956712186428641</v>
      </c>
      <c r="J555" s="12">
        <v>1.229551260710616E-2</v>
      </c>
    </row>
    <row r="556" spans="5:10" x14ac:dyDescent="0.3">
      <c r="G556" s="9">
        <v>4</v>
      </c>
      <c r="H556" s="9" t="s">
        <v>21</v>
      </c>
      <c r="I556" s="11">
        <v>1.0579014015309871</v>
      </c>
      <c r="J556" s="12">
        <v>6.6476000455337756E-3</v>
      </c>
    </row>
    <row r="557" spans="5:10" x14ac:dyDescent="0.3">
      <c r="G557" s="9">
        <v>5</v>
      </c>
      <c r="H557" s="9" t="s">
        <v>25</v>
      </c>
      <c r="I557" s="11">
        <v>0.99542010561015914</v>
      </c>
      <c r="J557" s="12">
        <v>6.254982486839541E-3</v>
      </c>
    </row>
    <row r="558" spans="5:10" x14ac:dyDescent="0.3">
      <c r="G558" s="9">
        <v>6</v>
      </c>
      <c r="H558" s="9" t="s">
        <v>58</v>
      </c>
      <c r="I558" s="11">
        <v>0.63300413200034999</v>
      </c>
      <c r="J558" s="12">
        <v>3.977646962768807E-3</v>
      </c>
    </row>
    <row r="559" spans="5:10" x14ac:dyDescent="0.3">
      <c r="G559" s="9">
        <v>7</v>
      </c>
      <c r="H559" s="9" t="s">
        <v>29</v>
      </c>
      <c r="I559" s="11">
        <v>0.26707939701427802</v>
      </c>
      <c r="J559" s="12">
        <v>1.6782632192223668E-3</v>
      </c>
    </row>
    <row r="560" spans="5:10" x14ac:dyDescent="0.3">
      <c r="G560" s="9">
        <v>8</v>
      </c>
      <c r="H560" s="9" t="s">
        <v>62</v>
      </c>
      <c r="I560" s="11">
        <v>0.23254693360000003</v>
      </c>
      <c r="J560" s="12">
        <v>1.4612694568235901E-3</v>
      </c>
    </row>
    <row r="561" spans="1:10" x14ac:dyDescent="0.3">
      <c r="G561" s="9">
        <v>9</v>
      </c>
      <c r="H561" s="9" t="s">
        <v>298</v>
      </c>
      <c r="I561" s="11">
        <v>8.8073327638000007E-2</v>
      </c>
      <c r="J561" s="12">
        <v>5.5343178104252726E-4</v>
      </c>
    </row>
    <row r="562" spans="1:10" x14ac:dyDescent="0.3">
      <c r="D562" s="9" t="s">
        <v>37</v>
      </c>
      <c r="E562" s="9">
        <v>2019</v>
      </c>
      <c r="F562" s="9" t="s">
        <v>37</v>
      </c>
      <c r="G562" s="9">
        <v>1</v>
      </c>
      <c r="H562" s="9" t="s">
        <v>38</v>
      </c>
      <c r="I562" s="11">
        <v>4.5153319863366184</v>
      </c>
      <c r="J562" s="12">
        <v>2.837326907264922E-2</v>
      </c>
    </row>
    <row r="563" spans="1:10" x14ac:dyDescent="0.3">
      <c r="F563" s="9" t="s">
        <v>12</v>
      </c>
      <c r="G563" s="9">
        <v>2</v>
      </c>
      <c r="H563" s="9" t="s">
        <v>13</v>
      </c>
      <c r="I563" s="11">
        <v>5.7513876850000005E-3</v>
      </c>
      <c r="J563" s="12">
        <v>3.6140348222771984E-5</v>
      </c>
    </row>
    <row r="564" spans="1:10" x14ac:dyDescent="0.3">
      <c r="G564" s="9">
        <v>4</v>
      </c>
      <c r="H564" s="9" t="s">
        <v>21</v>
      </c>
      <c r="I564" s="11">
        <v>4.3559275200000004E-3</v>
      </c>
      <c r="J564" s="12">
        <v>2.7371609432021025E-5</v>
      </c>
    </row>
    <row r="565" spans="1:10" x14ac:dyDescent="0.3">
      <c r="G565" s="9">
        <v>7</v>
      </c>
      <c r="H565" s="9" t="s">
        <v>29</v>
      </c>
      <c r="I565" s="11">
        <v>0.17428888000000001</v>
      </c>
      <c r="J565" s="12">
        <v>1.0951897454217468E-3</v>
      </c>
    </row>
    <row r="566" spans="1:10" x14ac:dyDescent="0.3">
      <c r="E566" s="9">
        <v>2025</v>
      </c>
      <c r="F566" s="9" t="s">
        <v>37</v>
      </c>
      <c r="G566" s="9">
        <v>1</v>
      </c>
      <c r="H566" s="9" t="s">
        <v>38</v>
      </c>
      <c r="I566" s="11">
        <v>4.5210833740216181</v>
      </c>
      <c r="J566" s="12">
        <v>2.840940942087199E-2</v>
      </c>
    </row>
    <row r="567" spans="1:10" x14ac:dyDescent="0.3">
      <c r="F567" s="9" t="s">
        <v>12</v>
      </c>
      <c r="G567" s="9">
        <v>2</v>
      </c>
      <c r="H567" s="9" t="s">
        <v>13</v>
      </c>
      <c r="I567" s="11">
        <v>4.3559275200000004E-3</v>
      </c>
      <c r="J567" s="12">
        <v>2.7371609432021025E-5</v>
      </c>
    </row>
    <row r="568" spans="1:10" x14ac:dyDescent="0.3">
      <c r="G568" s="9">
        <v>4</v>
      </c>
      <c r="H568" s="9" t="s">
        <v>21</v>
      </c>
      <c r="I568" s="11">
        <v>5.1680920000000005E-2</v>
      </c>
      <c r="J568" s="12">
        <v>3.2475057283035878E-4</v>
      </c>
    </row>
    <row r="569" spans="1:10" x14ac:dyDescent="0.3">
      <c r="G569" s="9">
        <v>5</v>
      </c>
      <c r="H569" s="9" t="s">
        <v>25</v>
      </c>
      <c r="I569" s="11">
        <v>0.12260796</v>
      </c>
      <c r="J569" s="12">
        <v>7.7043917259138795E-4</v>
      </c>
    </row>
    <row r="570" spans="1:10" x14ac:dyDescent="0.3">
      <c r="E570" s="9">
        <v>2030</v>
      </c>
      <c r="F570" s="9" t="s">
        <v>37</v>
      </c>
      <c r="G570" s="9">
        <v>1</v>
      </c>
      <c r="H570" s="9" t="s">
        <v>38</v>
      </c>
      <c r="I570" s="11">
        <v>4.5254393015416179</v>
      </c>
      <c r="J570" s="12">
        <v>2.8436781030304007E-2</v>
      </c>
    </row>
    <row r="571" spans="1:10" x14ac:dyDescent="0.3">
      <c r="F571" s="9" t="s">
        <v>12</v>
      </c>
      <c r="G571" s="9">
        <v>3</v>
      </c>
      <c r="H571" s="9" t="s">
        <v>17</v>
      </c>
      <c r="I571" s="11">
        <v>0.17428888000000001</v>
      </c>
      <c r="J571" s="12">
        <v>1.0951897454217468E-3</v>
      </c>
    </row>
    <row r="572" spans="1:10" x14ac:dyDescent="0.3">
      <c r="A572" s="9" t="s">
        <v>2382</v>
      </c>
      <c r="B572" s="9" t="s">
        <v>2383</v>
      </c>
      <c r="C572" s="9">
        <v>1071</v>
      </c>
      <c r="D572" s="9" t="s">
        <v>12</v>
      </c>
      <c r="E572" s="9">
        <v>2019</v>
      </c>
      <c r="F572" s="9" t="s">
        <v>37</v>
      </c>
      <c r="G572" s="9">
        <v>1</v>
      </c>
      <c r="H572" s="9" t="s">
        <v>38</v>
      </c>
      <c r="I572" s="11">
        <v>1153.8272439035495</v>
      </c>
      <c r="J572" s="12">
        <v>0.86234055114192765</v>
      </c>
    </row>
    <row r="573" spans="1:10" x14ac:dyDescent="0.3">
      <c r="F573" s="9" t="s">
        <v>12</v>
      </c>
      <c r="G573" s="9">
        <v>2</v>
      </c>
      <c r="H573" s="9" t="s">
        <v>13</v>
      </c>
      <c r="I573" s="11">
        <v>39.181650674951328</v>
      </c>
      <c r="J573" s="12">
        <v>2.9283349319590521E-2</v>
      </c>
    </row>
    <row r="574" spans="1:10" x14ac:dyDescent="0.3">
      <c r="G574" s="9">
        <v>3</v>
      </c>
      <c r="H574" s="9" t="s">
        <v>17</v>
      </c>
      <c r="I574" s="11">
        <v>38.52189890687719</v>
      </c>
      <c r="J574" s="12">
        <v>2.8790267962477519E-2</v>
      </c>
    </row>
    <row r="575" spans="1:10" x14ac:dyDescent="0.3">
      <c r="G575" s="9">
        <v>4</v>
      </c>
      <c r="H575" s="9" t="s">
        <v>21</v>
      </c>
      <c r="I575" s="11">
        <v>27.251222187002316</v>
      </c>
      <c r="J575" s="12">
        <v>2.0366856549969881E-2</v>
      </c>
    </row>
    <row r="576" spans="1:10" x14ac:dyDescent="0.3">
      <c r="G576" s="9">
        <v>5</v>
      </c>
      <c r="H576" s="9" t="s">
        <v>25</v>
      </c>
      <c r="I576" s="11">
        <v>21.700121305482909</v>
      </c>
      <c r="J576" s="12">
        <v>1.6218107749916385E-2</v>
      </c>
    </row>
    <row r="577" spans="5:10" x14ac:dyDescent="0.3">
      <c r="G577" s="9">
        <v>6</v>
      </c>
      <c r="H577" s="9" t="s">
        <v>58</v>
      </c>
      <c r="I577" s="11">
        <v>12.882827716824107</v>
      </c>
      <c r="J577" s="12">
        <v>9.6282912474904732E-3</v>
      </c>
    </row>
    <row r="578" spans="5:10" x14ac:dyDescent="0.3">
      <c r="G578" s="9">
        <v>7</v>
      </c>
      <c r="H578" s="9" t="s">
        <v>29</v>
      </c>
      <c r="I578" s="11">
        <v>9.7427720443305521</v>
      </c>
      <c r="J578" s="12">
        <v>7.2814950927441247E-3</v>
      </c>
    </row>
    <row r="579" spans="5:10" x14ac:dyDescent="0.3">
      <c r="G579" s="9">
        <v>8</v>
      </c>
      <c r="H579" s="9" t="s">
        <v>62</v>
      </c>
      <c r="I579" s="11">
        <v>7.3885680632115154</v>
      </c>
      <c r="J579" s="12">
        <v>5.52202410667993E-3</v>
      </c>
    </row>
    <row r="580" spans="5:10" x14ac:dyDescent="0.3">
      <c r="G580" s="9">
        <v>9</v>
      </c>
      <c r="H580" s="9" t="s">
        <v>298</v>
      </c>
      <c r="I580" s="11">
        <v>7.3698468899154266</v>
      </c>
      <c r="J580" s="12">
        <v>5.5080323873965857E-3</v>
      </c>
    </row>
    <row r="581" spans="5:10" x14ac:dyDescent="0.3">
      <c r="G581" s="9">
        <v>10</v>
      </c>
      <c r="H581" s="9" t="s">
        <v>33</v>
      </c>
      <c r="I581" s="11">
        <v>4.4859231057951181</v>
      </c>
      <c r="J581" s="12">
        <v>3.3526625618098475E-3</v>
      </c>
    </row>
    <row r="582" spans="5:10" x14ac:dyDescent="0.3">
      <c r="G582" s="9">
        <v>11</v>
      </c>
      <c r="H582" s="9" t="s">
        <v>163</v>
      </c>
      <c r="I582" s="11">
        <v>7.6528701004395243</v>
      </c>
      <c r="J582" s="12">
        <v>5.7195565931551645E-3</v>
      </c>
    </row>
    <row r="583" spans="5:10" x14ac:dyDescent="0.3">
      <c r="G583" s="9">
        <v>12</v>
      </c>
      <c r="H583" s="9" t="s">
        <v>216</v>
      </c>
      <c r="I583" s="11">
        <v>4.5239297894349573</v>
      </c>
      <c r="J583" s="12">
        <v>3.3810677712467255E-3</v>
      </c>
    </row>
    <row r="584" spans="5:10" x14ac:dyDescent="0.3">
      <c r="G584" s="9">
        <v>13</v>
      </c>
      <c r="H584" s="9" t="s">
        <v>302</v>
      </c>
      <c r="I584" s="11">
        <v>1.3253069269584294</v>
      </c>
      <c r="J584" s="12">
        <v>9.9050001797416454E-4</v>
      </c>
    </row>
    <row r="585" spans="5:10" x14ac:dyDescent="0.3">
      <c r="G585" s="9">
        <v>14</v>
      </c>
      <c r="H585" s="9" t="s">
        <v>371</v>
      </c>
      <c r="I585" s="11">
        <v>0.5368601395205681</v>
      </c>
      <c r="J585" s="12">
        <v>4.0123534181257228E-4</v>
      </c>
    </row>
    <row r="586" spans="5:10" x14ac:dyDescent="0.3">
      <c r="G586" s="9">
        <v>15</v>
      </c>
      <c r="H586" s="9" t="s">
        <v>167</v>
      </c>
      <c r="I586" s="11">
        <v>1.0048007358404385</v>
      </c>
      <c r="J586" s="12">
        <v>7.5096200485008559E-4</v>
      </c>
    </row>
    <row r="587" spans="5:10" x14ac:dyDescent="0.3">
      <c r="G587" s="9">
        <v>16</v>
      </c>
      <c r="H587" s="9" t="s">
        <v>171</v>
      </c>
      <c r="I587" s="11">
        <v>0.35198769144204162</v>
      </c>
      <c r="J587" s="12">
        <v>2.6306646981779698E-4</v>
      </c>
    </row>
    <row r="588" spans="5:10" x14ac:dyDescent="0.3">
      <c r="G588" s="9">
        <v>17</v>
      </c>
      <c r="H588" s="9" t="s">
        <v>310</v>
      </c>
      <c r="I588" s="11">
        <v>6.1024502959999997E-2</v>
      </c>
      <c r="J588" s="12">
        <v>4.5608130501109506E-5</v>
      </c>
    </row>
    <row r="589" spans="5:10" x14ac:dyDescent="0.3">
      <c r="E589" s="9">
        <v>2025</v>
      </c>
      <c r="F589" s="9" t="s">
        <v>37</v>
      </c>
      <c r="G589" s="9">
        <v>1</v>
      </c>
      <c r="H589" s="9" t="s">
        <v>38</v>
      </c>
      <c r="I589" s="11">
        <v>1226.9453711550545</v>
      </c>
      <c r="J589" s="12">
        <v>0.91698714272284132</v>
      </c>
    </row>
    <row r="590" spans="5:10" x14ac:dyDescent="0.3">
      <c r="F590" s="9" t="s">
        <v>12</v>
      </c>
      <c r="G590" s="9">
        <v>2</v>
      </c>
      <c r="H590" s="9" t="s">
        <v>13</v>
      </c>
      <c r="I590" s="11">
        <v>30.599070263342529</v>
      </c>
      <c r="J590" s="12">
        <v>2.2868951357095092E-2</v>
      </c>
    </row>
    <row r="591" spans="5:10" x14ac:dyDescent="0.3">
      <c r="G591" s="9">
        <v>3</v>
      </c>
      <c r="H591" s="9" t="s">
        <v>17</v>
      </c>
      <c r="I591" s="11">
        <v>23.782985818933735</v>
      </c>
      <c r="J591" s="12">
        <v>1.7774786656549389E-2</v>
      </c>
    </row>
    <row r="592" spans="5:10" x14ac:dyDescent="0.3">
      <c r="G592" s="9">
        <v>4</v>
      </c>
      <c r="H592" s="9" t="s">
        <v>21</v>
      </c>
      <c r="I592" s="11">
        <v>11.900826355992757</v>
      </c>
      <c r="J592" s="12">
        <v>8.8943689040930987E-3</v>
      </c>
    </row>
    <row r="593" spans="5:10" x14ac:dyDescent="0.3">
      <c r="G593" s="9">
        <v>5</v>
      </c>
      <c r="H593" s="9" t="s">
        <v>25</v>
      </c>
      <c r="I593" s="11">
        <v>11.336529919217625</v>
      </c>
      <c r="J593" s="12">
        <v>8.4726283854260152E-3</v>
      </c>
    </row>
    <row r="594" spans="5:10" x14ac:dyDescent="0.3">
      <c r="G594" s="9">
        <v>6</v>
      </c>
      <c r="H594" s="9" t="s">
        <v>58</v>
      </c>
      <c r="I594" s="11">
        <v>8.0870449521397845</v>
      </c>
      <c r="J594" s="12">
        <v>6.0440476145670876E-3</v>
      </c>
    </row>
    <row r="595" spans="5:10" x14ac:dyDescent="0.3">
      <c r="G595" s="9">
        <v>7</v>
      </c>
      <c r="H595" s="9" t="s">
        <v>29</v>
      </c>
      <c r="I595" s="11">
        <v>6.3318301179360041</v>
      </c>
      <c r="J595" s="12">
        <v>4.7322455787795715E-3</v>
      </c>
    </row>
    <row r="596" spans="5:10" x14ac:dyDescent="0.3">
      <c r="G596" s="9">
        <v>8</v>
      </c>
      <c r="H596" s="9" t="s">
        <v>62</v>
      </c>
      <c r="I596" s="11">
        <v>7.331201673239935</v>
      </c>
      <c r="J596" s="12">
        <v>5.4791499549327804E-3</v>
      </c>
    </row>
    <row r="597" spans="5:10" x14ac:dyDescent="0.3">
      <c r="G597" s="9">
        <v>9</v>
      </c>
      <c r="H597" s="9" t="s">
        <v>298</v>
      </c>
      <c r="I597" s="11">
        <v>6.3710857543783481</v>
      </c>
      <c r="J597" s="12">
        <v>4.7615842231424777E-3</v>
      </c>
    </row>
    <row r="598" spans="5:10" x14ac:dyDescent="0.3">
      <c r="G598" s="9">
        <v>10</v>
      </c>
      <c r="H598" s="9" t="s">
        <v>33</v>
      </c>
      <c r="I598" s="11">
        <v>2.8984309666227275</v>
      </c>
      <c r="J598" s="12">
        <v>2.1662121174642721E-3</v>
      </c>
    </row>
    <row r="599" spans="5:10" x14ac:dyDescent="0.3">
      <c r="G599" s="9">
        <v>11</v>
      </c>
      <c r="H599" s="9" t="s">
        <v>163</v>
      </c>
      <c r="I599" s="11">
        <v>0.5107689692112215</v>
      </c>
      <c r="J599" s="12">
        <v>3.8173547794354007E-4</v>
      </c>
    </row>
    <row r="600" spans="5:10" x14ac:dyDescent="0.3">
      <c r="G600" s="9">
        <v>12</v>
      </c>
      <c r="H600" s="9" t="s">
        <v>216</v>
      </c>
      <c r="I600" s="11">
        <v>1.2221823365156401</v>
      </c>
      <c r="J600" s="12">
        <v>9.1342737418923913E-4</v>
      </c>
    </row>
    <row r="601" spans="5:10" x14ac:dyDescent="0.3">
      <c r="G601" s="9">
        <v>13</v>
      </c>
      <c r="H601" s="9" t="s">
        <v>302</v>
      </c>
      <c r="I601" s="11">
        <v>0.2257438601863036</v>
      </c>
      <c r="J601" s="12">
        <v>1.6871510517586284E-4</v>
      </c>
    </row>
    <row r="602" spans="5:10" x14ac:dyDescent="0.3">
      <c r="G602" s="9">
        <v>14</v>
      </c>
      <c r="H602" s="9" t="s">
        <v>371</v>
      </c>
      <c r="I602" s="11">
        <v>0.26578254176573801</v>
      </c>
      <c r="J602" s="12">
        <v>1.9863897716158256E-4</v>
      </c>
    </row>
    <row r="603" spans="5:10" x14ac:dyDescent="0.3">
      <c r="E603" s="9">
        <v>2030</v>
      </c>
      <c r="F603" s="9" t="s">
        <v>37</v>
      </c>
      <c r="G603" s="9">
        <v>1</v>
      </c>
      <c r="H603" s="9" t="s">
        <v>38</v>
      </c>
      <c r="I603" s="11">
        <v>1274.6392176149757</v>
      </c>
      <c r="J603" s="12">
        <v>0.95263228636079555</v>
      </c>
    </row>
    <row r="604" spans="5:10" x14ac:dyDescent="0.3">
      <c r="F604" s="9" t="s">
        <v>12</v>
      </c>
      <c r="G604" s="9">
        <v>2</v>
      </c>
      <c r="H604" s="9" t="s">
        <v>13</v>
      </c>
      <c r="I604" s="11">
        <v>15.904060742411026</v>
      </c>
      <c r="J604" s="12">
        <v>1.1886282438267559E-2</v>
      </c>
    </row>
    <row r="605" spans="5:10" x14ac:dyDescent="0.3">
      <c r="G605" s="9">
        <v>3</v>
      </c>
      <c r="H605" s="9" t="s">
        <v>17</v>
      </c>
      <c r="I605" s="11">
        <v>11.742264780754301</v>
      </c>
      <c r="J605" s="12">
        <v>8.7758640959396048E-3</v>
      </c>
    </row>
    <row r="606" spans="5:10" x14ac:dyDescent="0.3">
      <c r="G606" s="9">
        <v>4</v>
      </c>
      <c r="H606" s="9" t="s">
        <v>21</v>
      </c>
      <c r="I606" s="11">
        <v>8.3297838367554231</v>
      </c>
      <c r="J606" s="12">
        <v>6.225464360140591E-3</v>
      </c>
    </row>
    <row r="607" spans="5:10" x14ac:dyDescent="0.3">
      <c r="G607" s="9">
        <v>5</v>
      </c>
      <c r="H607" s="9" t="s">
        <v>25</v>
      </c>
      <c r="I607" s="11">
        <v>8.0858528547149398</v>
      </c>
      <c r="J607" s="12">
        <v>6.0431566718754616E-3</v>
      </c>
    </row>
    <row r="608" spans="5:10" x14ac:dyDescent="0.3">
      <c r="G608" s="9">
        <v>6</v>
      </c>
      <c r="H608" s="9" t="s">
        <v>58</v>
      </c>
      <c r="I608" s="11">
        <v>7.9753224397378952</v>
      </c>
      <c r="J608" s="12">
        <v>5.9605491069450412E-3</v>
      </c>
    </row>
    <row r="609" spans="1:11" x14ac:dyDescent="0.3">
      <c r="G609" s="9">
        <v>7</v>
      </c>
      <c r="H609" s="9" t="s">
        <v>29</v>
      </c>
      <c r="I609" s="11">
        <v>5.6861679455986396</v>
      </c>
      <c r="J609" s="12">
        <v>4.2496944200279075E-3</v>
      </c>
    </row>
    <row r="610" spans="1:11" x14ac:dyDescent="0.3">
      <c r="G610" s="9">
        <v>8</v>
      </c>
      <c r="H610" s="9" t="s">
        <v>62</v>
      </c>
      <c r="I610" s="11">
        <v>3.2240090909298074</v>
      </c>
      <c r="J610" s="12">
        <v>2.4095407618849713E-3</v>
      </c>
    </row>
    <row r="611" spans="1:11" x14ac:dyDescent="0.3">
      <c r="G611" s="9">
        <v>9</v>
      </c>
      <c r="H611" s="9" t="s">
        <v>298</v>
      </c>
      <c r="I611" s="11">
        <v>0.61378784316242341</v>
      </c>
      <c r="J611" s="12">
        <v>4.5872911196500048E-4</v>
      </c>
    </row>
    <row r="612" spans="1:11" x14ac:dyDescent="0.3">
      <c r="G612" s="9">
        <v>10</v>
      </c>
      <c r="H612" s="9" t="s">
        <v>33</v>
      </c>
      <c r="I612" s="11">
        <v>1.1556582147944383</v>
      </c>
      <c r="J612" s="12">
        <v>8.6370897128932526E-4</v>
      </c>
    </row>
    <row r="613" spans="1:11" x14ac:dyDescent="0.3">
      <c r="G613" s="9">
        <v>11</v>
      </c>
      <c r="H613" s="9" t="s">
        <v>163</v>
      </c>
      <c r="I613" s="11">
        <v>0.18694677893630363</v>
      </c>
      <c r="J613" s="12">
        <v>1.3971917306852583E-4</v>
      </c>
    </row>
    <row r="614" spans="1:11" x14ac:dyDescent="0.3">
      <c r="G614" s="9">
        <v>12</v>
      </c>
      <c r="H614" s="9" t="s">
        <v>216</v>
      </c>
      <c r="I614" s="11">
        <v>0.26578254176573801</v>
      </c>
      <c r="J614" s="12">
        <v>1.9863897716158256E-4</v>
      </c>
    </row>
    <row r="615" spans="1:11" x14ac:dyDescent="0.3">
      <c r="D615" s="9" t="s">
        <v>37</v>
      </c>
      <c r="E615" s="9">
        <v>2019</v>
      </c>
      <c r="F615" s="9" t="s">
        <v>37</v>
      </c>
      <c r="G615" s="9">
        <v>1</v>
      </c>
      <c r="H615" s="9" t="s">
        <v>38</v>
      </c>
      <c r="I615" s="11">
        <v>0.209219933</v>
      </c>
      <c r="J615" s="12">
        <v>1.5636555063712701E-4</v>
      </c>
    </row>
    <row r="616" spans="1:11" x14ac:dyDescent="0.3">
      <c r="E616" s="9">
        <v>2025</v>
      </c>
      <c r="F616" s="9" t="s">
        <v>37</v>
      </c>
      <c r="G616" s="9">
        <v>1</v>
      </c>
      <c r="H616" s="9" t="s">
        <v>38</v>
      </c>
      <c r="I616" s="11">
        <v>0.209219933</v>
      </c>
      <c r="J616" s="12">
        <v>1.5636555063712701E-4</v>
      </c>
    </row>
    <row r="617" spans="1:11" x14ac:dyDescent="0.3">
      <c r="E617" s="9">
        <v>2030</v>
      </c>
      <c r="F617" s="9" t="s">
        <v>37</v>
      </c>
      <c r="G617" s="9">
        <v>1</v>
      </c>
      <c r="H617" s="9" t="s">
        <v>38</v>
      </c>
      <c r="I617" s="11">
        <v>0.209219933</v>
      </c>
      <c r="J617" s="12">
        <v>1.5636555063712701E-4</v>
      </c>
    </row>
    <row r="618" spans="1:11" x14ac:dyDescent="0.3">
      <c r="A618" s="9" t="s">
        <v>2569</v>
      </c>
      <c r="B618" s="9" t="s">
        <v>2570</v>
      </c>
      <c r="C618" s="9">
        <v>1071</v>
      </c>
      <c r="D618" s="9" t="s">
        <v>12</v>
      </c>
      <c r="E618" s="9">
        <v>2019</v>
      </c>
      <c r="F618" s="9" t="s">
        <v>37</v>
      </c>
      <c r="G618" s="9">
        <v>1</v>
      </c>
      <c r="H618" s="9" t="s">
        <v>38</v>
      </c>
      <c r="I618" s="11">
        <v>102.50550716724207</v>
      </c>
      <c r="J618" s="12">
        <v>0.6311177202684668</v>
      </c>
      <c r="K618" s="13" t="s">
        <v>34808</v>
      </c>
    </row>
    <row r="619" spans="1:11" x14ac:dyDescent="0.3">
      <c r="F619" s="9" t="s">
        <v>12</v>
      </c>
      <c r="G619" s="9">
        <v>2</v>
      </c>
      <c r="H619" s="9" t="s">
        <v>13</v>
      </c>
      <c r="I619" s="11">
        <v>6.3748779658956618</v>
      </c>
      <c r="J619" s="12">
        <v>3.9249583363960817E-2</v>
      </c>
    </row>
    <row r="620" spans="1:11" x14ac:dyDescent="0.3">
      <c r="G620" s="9">
        <v>3</v>
      </c>
      <c r="H620" s="9" t="s">
        <v>17</v>
      </c>
      <c r="I620" s="11">
        <v>6.4741424565869279</v>
      </c>
      <c r="J620" s="12">
        <v>3.986074642046343E-2</v>
      </c>
    </row>
    <row r="621" spans="1:11" x14ac:dyDescent="0.3">
      <c r="G621" s="9">
        <v>4</v>
      </c>
      <c r="H621" s="9" t="s">
        <v>21</v>
      </c>
      <c r="I621" s="11">
        <v>8.0739943311498497</v>
      </c>
      <c r="J621" s="12">
        <v>4.9710898824412077E-2</v>
      </c>
    </row>
    <row r="622" spans="1:11" x14ac:dyDescent="0.3">
      <c r="G622" s="9">
        <v>5</v>
      </c>
      <c r="H622" s="9" t="s">
        <v>25</v>
      </c>
      <c r="I622" s="11">
        <v>6.976243902057087</v>
      </c>
      <c r="J622" s="12">
        <v>4.2952142467035027E-2</v>
      </c>
    </row>
    <row r="623" spans="1:11" x14ac:dyDescent="0.3">
      <c r="G623" s="9">
        <v>6</v>
      </c>
      <c r="H623" s="9" t="s">
        <v>58</v>
      </c>
      <c r="I623" s="11">
        <v>3.7548705943134384</v>
      </c>
      <c r="J623" s="12">
        <v>2.3118420023226924E-2</v>
      </c>
    </row>
    <row r="624" spans="1:11" x14ac:dyDescent="0.3">
      <c r="G624" s="9">
        <v>7</v>
      </c>
      <c r="H624" s="9" t="s">
        <v>29</v>
      </c>
      <c r="I624" s="11">
        <v>5.3066743657778526</v>
      </c>
      <c r="J624" s="12">
        <v>3.2672744328483473E-2</v>
      </c>
    </row>
    <row r="625" spans="5:12" x14ac:dyDescent="0.3">
      <c r="G625" s="9">
        <v>8</v>
      </c>
      <c r="H625" s="9" t="s">
        <v>62</v>
      </c>
      <c r="I625" s="11">
        <v>1.4735835586818671</v>
      </c>
      <c r="J625" s="12">
        <v>9.0727290843315607E-3</v>
      </c>
    </row>
    <row r="626" spans="5:12" x14ac:dyDescent="0.3">
      <c r="G626" s="9">
        <v>9</v>
      </c>
      <c r="H626" s="9" t="s">
        <v>298</v>
      </c>
      <c r="I626" s="11">
        <v>4.2256984441407797</v>
      </c>
      <c r="J626" s="12">
        <v>2.6017267191868573E-2</v>
      </c>
    </row>
    <row r="627" spans="5:12" x14ac:dyDescent="0.3">
      <c r="G627" s="9">
        <v>10</v>
      </c>
      <c r="H627" s="9" t="s">
        <v>33</v>
      </c>
      <c r="I627" s="11">
        <v>2.5411634908999212</v>
      </c>
      <c r="J627" s="12">
        <v>1.5645728249406084E-2</v>
      </c>
    </row>
    <row r="628" spans="5:12" x14ac:dyDescent="0.3">
      <c r="G628" s="9">
        <v>11</v>
      </c>
      <c r="H628" s="9" t="s">
        <v>163</v>
      </c>
      <c r="I628" s="11">
        <v>2.6007970229714852</v>
      </c>
      <c r="J628" s="12">
        <v>1.6012886852418091E-2</v>
      </c>
    </row>
    <row r="629" spans="5:12" x14ac:dyDescent="0.3">
      <c r="G629" s="9">
        <v>12</v>
      </c>
      <c r="H629" s="9" t="s">
        <v>216</v>
      </c>
      <c r="I629" s="11">
        <v>4.435723665111202</v>
      </c>
      <c r="J629" s="12">
        <v>2.7310374677708058E-2</v>
      </c>
    </row>
    <row r="630" spans="5:12" x14ac:dyDescent="0.3">
      <c r="G630" s="9">
        <v>13</v>
      </c>
      <c r="H630" s="9" t="s">
        <v>302</v>
      </c>
      <c r="I630" s="11">
        <v>2.3807302905498386</v>
      </c>
      <c r="J630" s="12">
        <v>1.4657954631593325E-2</v>
      </c>
    </row>
    <row r="631" spans="5:12" x14ac:dyDescent="0.3">
      <c r="G631" s="9">
        <v>14</v>
      </c>
      <c r="H631" s="9" t="s">
        <v>371</v>
      </c>
      <c r="I631" s="11">
        <v>1.0800548913608463</v>
      </c>
      <c r="J631" s="12">
        <v>6.6498064312616543E-3</v>
      </c>
    </row>
    <row r="632" spans="5:12" x14ac:dyDescent="0.3">
      <c r="G632" s="9">
        <v>15</v>
      </c>
      <c r="H632" s="9" t="s">
        <v>167</v>
      </c>
      <c r="I632" s="11">
        <v>0.51799164630463224</v>
      </c>
      <c r="J632" s="12">
        <v>3.1892306664120587E-3</v>
      </c>
    </row>
    <row r="633" spans="5:12" x14ac:dyDescent="0.3">
      <c r="G633" s="9">
        <v>16</v>
      </c>
      <c r="H633" s="9" t="s">
        <v>171</v>
      </c>
      <c r="I633" s="11">
        <v>0.361880482</v>
      </c>
      <c r="J633" s="12">
        <v>2.228067458237803E-3</v>
      </c>
    </row>
    <row r="634" spans="5:12" x14ac:dyDescent="0.3">
      <c r="G634" s="9">
        <v>17</v>
      </c>
      <c r="H634" s="9" t="s">
        <v>310</v>
      </c>
      <c r="I634" s="11">
        <v>0.56928429874854003</v>
      </c>
      <c r="J634" s="12">
        <v>3.5050351804476417E-3</v>
      </c>
    </row>
    <row r="635" spans="5:12" x14ac:dyDescent="0.3">
      <c r="G635" s="9">
        <v>18</v>
      </c>
      <c r="H635" s="9" t="s">
        <v>175</v>
      </c>
      <c r="I635" s="11">
        <v>0.52943037521613323</v>
      </c>
      <c r="J635" s="12">
        <v>3.2596579508858293E-3</v>
      </c>
    </row>
    <row r="636" spans="5:12" x14ac:dyDescent="0.3">
      <c r="G636" s="9">
        <v>20</v>
      </c>
      <c r="H636" s="9" t="s">
        <v>314</v>
      </c>
      <c r="I636" s="11">
        <v>1.7535270233363664E-2</v>
      </c>
      <c r="J636" s="12">
        <v>1.0796317270950132E-4</v>
      </c>
    </row>
    <row r="637" spans="5:12" x14ac:dyDescent="0.3">
      <c r="E637" s="9">
        <v>2025</v>
      </c>
      <c r="F637" s="9" t="s">
        <v>37</v>
      </c>
      <c r="G637" s="9">
        <v>1</v>
      </c>
      <c r="H637" s="9" t="s">
        <v>38</v>
      </c>
      <c r="I637" s="11">
        <v>114.69990632051247</v>
      </c>
      <c r="J637" s="12">
        <v>0.7061976023776223</v>
      </c>
      <c r="L637" s="13" t="s">
        <v>34808</v>
      </c>
    </row>
    <row r="638" spans="5:12" x14ac:dyDescent="0.3">
      <c r="F638" s="9" t="s">
        <v>12</v>
      </c>
      <c r="G638" s="9">
        <v>2</v>
      </c>
      <c r="H638" s="9" t="s">
        <v>13</v>
      </c>
      <c r="I638" s="11">
        <v>7.7904396844925552</v>
      </c>
      <c r="J638" s="12">
        <v>4.7965076896250618E-2</v>
      </c>
    </row>
    <row r="639" spans="5:12" x14ac:dyDescent="0.3">
      <c r="G639" s="9">
        <v>3</v>
      </c>
      <c r="H639" s="9" t="s">
        <v>17</v>
      </c>
      <c r="I639" s="11">
        <v>7.697830371387667</v>
      </c>
      <c r="J639" s="12">
        <v>4.7394889204119835E-2</v>
      </c>
    </row>
    <row r="640" spans="5:12" x14ac:dyDescent="0.3">
      <c r="G640" s="9">
        <v>4</v>
      </c>
      <c r="H640" s="9" t="s">
        <v>21</v>
      </c>
      <c r="I640" s="11">
        <v>4.2256832916023557</v>
      </c>
      <c r="J640" s="12">
        <v>2.6017173898973674E-2</v>
      </c>
    </row>
    <row r="641" spans="5:13" x14ac:dyDescent="0.3">
      <c r="G641" s="9">
        <v>5</v>
      </c>
      <c r="H641" s="9" t="s">
        <v>25</v>
      </c>
      <c r="I641" s="11">
        <v>5.5710027784038081</v>
      </c>
      <c r="J641" s="12">
        <v>3.4300191963140776E-2</v>
      </c>
    </row>
    <row r="642" spans="5:13" x14ac:dyDescent="0.3">
      <c r="G642" s="9">
        <v>6</v>
      </c>
      <c r="H642" s="9" t="s">
        <v>58</v>
      </c>
      <c r="I642" s="11">
        <v>2.2011503355335447</v>
      </c>
      <c r="J642" s="12">
        <v>1.3552296067991619E-2</v>
      </c>
    </row>
    <row r="643" spans="5:13" x14ac:dyDescent="0.3">
      <c r="G643" s="9">
        <v>7</v>
      </c>
      <c r="H643" s="9" t="s">
        <v>29</v>
      </c>
      <c r="I643" s="11">
        <v>2.8577147126077067</v>
      </c>
      <c r="J643" s="12">
        <v>1.7594707293687718E-2</v>
      </c>
    </row>
    <row r="644" spans="5:13" x14ac:dyDescent="0.3">
      <c r="G644" s="9">
        <v>8</v>
      </c>
      <c r="H644" s="9" t="s">
        <v>62</v>
      </c>
      <c r="I644" s="11">
        <v>3.127429632864462</v>
      </c>
      <c r="J644" s="12">
        <v>1.9255319199320362E-2</v>
      </c>
    </row>
    <row r="645" spans="5:13" x14ac:dyDescent="0.3">
      <c r="G645" s="9">
        <v>9</v>
      </c>
      <c r="H645" s="9" t="s">
        <v>298</v>
      </c>
      <c r="I645" s="11">
        <v>4.1469964556726726</v>
      </c>
      <c r="J645" s="12">
        <v>2.5532705718878172E-2</v>
      </c>
    </row>
    <row r="646" spans="5:13" x14ac:dyDescent="0.3">
      <c r="G646" s="9">
        <v>10</v>
      </c>
      <c r="H646" s="9" t="s">
        <v>33</v>
      </c>
      <c r="I646" s="11">
        <v>4.1194816139950614</v>
      </c>
      <c r="J646" s="12">
        <v>2.5363299170556922E-2</v>
      </c>
    </row>
    <row r="647" spans="5:13" x14ac:dyDescent="0.3">
      <c r="G647" s="9">
        <v>11</v>
      </c>
      <c r="H647" s="9" t="s">
        <v>163</v>
      </c>
      <c r="I647" s="11">
        <v>1.6211395483605378</v>
      </c>
      <c r="J647" s="12">
        <v>9.9812188073863661E-3</v>
      </c>
    </row>
    <row r="648" spans="5:13" x14ac:dyDescent="0.3">
      <c r="G648" s="9">
        <v>12</v>
      </c>
      <c r="H648" s="9" t="s">
        <v>216</v>
      </c>
      <c r="I648" s="11">
        <v>0.83847037899851418</v>
      </c>
      <c r="J648" s="12">
        <v>5.1623910629778223E-3</v>
      </c>
    </row>
    <row r="649" spans="5:13" x14ac:dyDescent="0.3">
      <c r="G649" s="9">
        <v>13</v>
      </c>
      <c r="H649" s="9" t="s">
        <v>302</v>
      </c>
      <c r="I649" s="11">
        <v>6.2542628612118012E-2</v>
      </c>
      <c r="J649" s="12">
        <v>3.8506966386574193E-4</v>
      </c>
    </row>
    <row r="650" spans="5:13" x14ac:dyDescent="0.3">
      <c r="G650" s="9">
        <v>14</v>
      </c>
      <c r="H650" s="9" t="s">
        <v>371</v>
      </c>
      <c r="I650" s="11">
        <v>0.70069515474854005</v>
      </c>
      <c r="J650" s="12">
        <v>4.3141206837458658E-3</v>
      </c>
    </row>
    <row r="651" spans="5:13" x14ac:dyDescent="0.3">
      <c r="G651" s="9">
        <v>15</v>
      </c>
      <c r="H651" s="9" t="s">
        <v>167</v>
      </c>
      <c r="I651" s="11">
        <v>0.5221660412161333</v>
      </c>
      <c r="J651" s="12">
        <v>3.2149320621014479E-3</v>
      </c>
    </row>
    <row r="652" spans="5:13" x14ac:dyDescent="0.3">
      <c r="G652" s="9">
        <v>16</v>
      </c>
      <c r="H652" s="9" t="s">
        <v>171</v>
      </c>
      <c r="I652" s="11">
        <v>1.61762646E-2</v>
      </c>
      <c r="J652" s="12">
        <v>9.9595890200854082E-5</v>
      </c>
    </row>
    <row r="653" spans="5:13" x14ac:dyDescent="0.3">
      <c r="G653" s="9">
        <v>17</v>
      </c>
      <c r="H653" s="9" t="s">
        <v>310</v>
      </c>
      <c r="I653" s="11">
        <v>5.8989285999999996E-5</v>
      </c>
      <c r="J653" s="12">
        <v>3.6319203454935934E-7</v>
      </c>
    </row>
    <row r="654" spans="5:13" x14ac:dyDescent="0.3">
      <c r="G654" s="9">
        <v>18</v>
      </c>
      <c r="H654" s="9" t="s">
        <v>175</v>
      </c>
      <c r="I654" s="11">
        <v>1.3000163473636641E-3</v>
      </c>
      <c r="J654" s="12">
        <v>8.0040904740978858E-6</v>
      </c>
    </row>
    <row r="655" spans="5:13" x14ac:dyDescent="0.3">
      <c r="E655" s="9">
        <v>2030</v>
      </c>
      <c r="F655" s="9" t="s">
        <v>37</v>
      </c>
      <c r="G655" s="9">
        <v>1</v>
      </c>
      <c r="H655" s="9" t="s">
        <v>38</v>
      </c>
      <c r="I655" s="11">
        <v>127.2355843326888</v>
      </c>
      <c r="J655" s="12">
        <v>0.78337870949761679</v>
      </c>
      <c r="M655" s="13" t="s">
        <v>34808</v>
      </c>
    </row>
    <row r="656" spans="5:13" x14ac:dyDescent="0.3">
      <c r="F656" s="9" t="s">
        <v>12</v>
      </c>
      <c r="G656" s="9">
        <v>2</v>
      </c>
      <c r="H656" s="9" t="s">
        <v>13</v>
      </c>
      <c r="I656" s="11">
        <v>5.7980404890139337</v>
      </c>
      <c r="J656" s="12">
        <v>3.5698043905880349E-2</v>
      </c>
    </row>
    <row r="657" spans="4:10" x14ac:dyDescent="0.3">
      <c r="G657" s="9">
        <v>3</v>
      </c>
      <c r="H657" s="9" t="s">
        <v>17</v>
      </c>
      <c r="I657" s="11">
        <v>5.88559262889693</v>
      </c>
      <c r="J657" s="12">
        <v>3.6237095011080293E-2</v>
      </c>
    </row>
    <row r="658" spans="4:10" x14ac:dyDescent="0.3">
      <c r="G658" s="9">
        <v>4</v>
      </c>
      <c r="H658" s="9" t="s">
        <v>21</v>
      </c>
      <c r="I658" s="11">
        <v>2.0777665434138579</v>
      </c>
      <c r="J658" s="12">
        <v>1.279263251670937E-2</v>
      </c>
    </row>
    <row r="659" spans="4:10" x14ac:dyDescent="0.3">
      <c r="G659" s="9">
        <v>5</v>
      </c>
      <c r="H659" s="9" t="s">
        <v>25</v>
      </c>
      <c r="I659" s="11">
        <v>3.569044383526554</v>
      </c>
      <c r="J659" s="12">
        <v>2.1974303792216997E-2</v>
      </c>
    </row>
    <row r="660" spans="4:10" x14ac:dyDescent="0.3">
      <c r="G660" s="9">
        <v>6</v>
      </c>
      <c r="H660" s="9" t="s">
        <v>58</v>
      </c>
      <c r="I660" s="11">
        <v>3.1397658898644618</v>
      </c>
      <c r="J660" s="12">
        <v>1.9331272488169352E-2</v>
      </c>
    </row>
    <row r="661" spans="4:10" x14ac:dyDescent="0.3">
      <c r="G661" s="9">
        <v>7</v>
      </c>
      <c r="H661" s="9" t="s">
        <v>29</v>
      </c>
      <c r="I661" s="11">
        <v>3.6875704512846932</v>
      </c>
      <c r="J661" s="12">
        <v>2.2704058746298217E-2</v>
      </c>
    </row>
    <row r="662" spans="4:10" x14ac:dyDescent="0.3">
      <c r="G662" s="9">
        <v>8</v>
      </c>
      <c r="H662" s="9" t="s">
        <v>62</v>
      </c>
      <c r="I662" s="11">
        <v>4.5889633130410408</v>
      </c>
      <c r="J662" s="12">
        <v>2.8253858202924243E-2</v>
      </c>
    </row>
    <row r="663" spans="4:10" x14ac:dyDescent="0.3">
      <c r="G663" s="9">
        <v>9</v>
      </c>
      <c r="H663" s="9" t="s">
        <v>298</v>
      </c>
      <c r="I663" s="11">
        <v>1.793865125702538</v>
      </c>
      <c r="J663" s="12">
        <v>1.1044675548557191E-2</v>
      </c>
    </row>
    <row r="664" spans="4:10" x14ac:dyDescent="0.3">
      <c r="G664" s="9">
        <v>10</v>
      </c>
      <c r="H664" s="9" t="s">
        <v>33</v>
      </c>
      <c r="I664" s="11">
        <v>1.1210302980925142</v>
      </c>
      <c r="J664" s="12">
        <v>6.9020885378354132E-3</v>
      </c>
    </row>
    <row r="665" spans="4:10" x14ac:dyDescent="0.3">
      <c r="G665" s="9">
        <v>11</v>
      </c>
      <c r="H665" s="9" t="s">
        <v>163</v>
      </c>
      <c r="I665" s="11">
        <v>0.24818173751811801</v>
      </c>
      <c r="J665" s="12">
        <v>1.5280339244519818E-3</v>
      </c>
    </row>
    <row r="666" spans="4:10" x14ac:dyDescent="0.3">
      <c r="G666" s="9">
        <v>12</v>
      </c>
      <c r="H666" s="9" t="s">
        <v>216</v>
      </c>
      <c r="I666" s="11">
        <v>0.67792749474853997</v>
      </c>
      <c r="J666" s="12">
        <v>4.1739421306891617E-3</v>
      </c>
    </row>
    <row r="667" spans="4:10" x14ac:dyDescent="0.3">
      <c r="G667" s="9">
        <v>13</v>
      </c>
      <c r="H667" s="9" t="s">
        <v>302</v>
      </c>
      <c r="I667" s="11">
        <v>0.35931626121613325</v>
      </c>
      <c r="J667" s="12">
        <v>2.2122797681897099E-3</v>
      </c>
    </row>
    <row r="668" spans="4:10" x14ac:dyDescent="0.3">
      <c r="G668" s="9">
        <v>14</v>
      </c>
      <c r="H668" s="9" t="s">
        <v>371</v>
      </c>
      <c r="I668" s="11">
        <v>1.61762646E-2</v>
      </c>
      <c r="J668" s="12">
        <v>9.9595890200854082E-5</v>
      </c>
    </row>
    <row r="669" spans="4:10" x14ac:dyDescent="0.3">
      <c r="G669" s="9">
        <v>15</v>
      </c>
      <c r="H669" s="9" t="s">
        <v>167</v>
      </c>
      <c r="I669" s="11">
        <v>5.8989285999999996E-5</v>
      </c>
      <c r="J669" s="12">
        <v>3.6319203454935934E-7</v>
      </c>
    </row>
    <row r="670" spans="4:10" x14ac:dyDescent="0.3">
      <c r="G670" s="9">
        <v>16</v>
      </c>
      <c r="H670" s="9" t="s">
        <v>171</v>
      </c>
      <c r="I670" s="11">
        <v>1.3000163473636641E-3</v>
      </c>
      <c r="J670" s="12">
        <v>8.0040904740978858E-6</v>
      </c>
    </row>
    <row r="671" spans="4:10" x14ac:dyDescent="0.3">
      <c r="D671" s="9" t="s">
        <v>37</v>
      </c>
      <c r="E671" s="9">
        <v>2019</v>
      </c>
      <c r="F671" s="9" t="s">
        <v>37</v>
      </c>
      <c r="G671" s="9">
        <v>1</v>
      </c>
      <c r="H671" s="9" t="s">
        <v>38</v>
      </c>
      <c r="I671" s="11">
        <v>0.90813526784764997</v>
      </c>
      <c r="J671" s="12">
        <v>5.5913118795100419E-3</v>
      </c>
    </row>
    <row r="672" spans="4:10" x14ac:dyDescent="0.3">
      <c r="F672" s="9" t="s">
        <v>12</v>
      </c>
      <c r="G672" s="9">
        <v>2</v>
      </c>
      <c r="H672" s="9" t="s">
        <v>13</v>
      </c>
      <c r="I672" s="11">
        <v>0.1700689577</v>
      </c>
      <c r="J672" s="12">
        <v>1.0471001591840243E-3</v>
      </c>
    </row>
    <row r="673" spans="5:10" x14ac:dyDescent="0.3">
      <c r="G673" s="9">
        <v>3</v>
      </c>
      <c r="H673" s="9" t="s">
        <v>17</v>
      </c>
      <c r="I673" s="11">
        <v>0.45834163800925198</v>
      </c>
      <c r="J673" s="12">
        <v>2.8219706206863769E-3</v>
      </c>
    </row>
    <row r="674" spans="5:10" x14ac:dyDescent="0.3">
      <c r="G674" s="9">
        <v>4</v>
      </c>
      <c r="H674" s="9" t="s">
        <v>21</v>
      </c>
      <c r="I674" s="11">
        <v>0.12733913179735681</v>
      </c>
      <c r="J674" s="12">
        <v>7.8401624246191145E-4</v>
      </c>
    </row>
    <row r="675" spans="5:10" x14ac:dyDescent="0.3">
      <c r="G675" s="9">
        <v>5</v>
      </c>
      <c r="H675" s="9" t="s">
        <v>25</v>
      </c>
      <c r="I675" s="11">
        <v>0.11777066708254774</v>
      </c>
      <c r="J675" s="12">
        <v>7.251040161419444E-4</v>
      </c>
    </row>
    <row r="676" spans="5:10" x14ac:dyDescent="0.3">
      <c r="G676" s="9">
        <v>6</v>
      </c>
      <c r="H676" s="9" t="s">
        <v>58</v>
      </c>
      <c r="I676" s="11">
        <v>8.5834614000000004E-2</v>
      </c>
      <c r="J676" s="12">
        <v>5.2847644389896365E-4</v>
      </c>
    </row>
    <row r="677" spans="5:10" x14ac:dyDescent="0.3">
      <c r="G677" s="9">
        <v>7</v>
      </c>
      <c r="H677" s="9" t="s">
        <v>29</v>
      </c>
      <c r="I677" s="11">
        <v>6.5955414E-3</v>
      </c>
      <c r="J677" s="12">
        <v>4.0608189426475341E-5</v>
      </c>
    </row>
    <row r="678" spans="5:10" x14ac:dyDescent="0.3">
      <c r="G678" s="9">
        <v>8</v>
      </c>
      <c r="H678" s="9" t="s">
        <v>62</v>
      </c>
      <c r="I678" s="11">
        <v>3.6526720999999998E-2</v>
      </c>
      <c r="J678" s="12">
        <v>2.2489192555079932E-4</v>
      </c>
    </row>
    <row r="679" spans="5:10" x14ac:dyDescent="0.3">
      <c r="G679" s="9">
        <v>9</v>
      </c>
      <c r="H679" s="9" t="s">
        <v>298</v>
      </c>
      <c r="I679" s="11">
        <v>0.13141626930827549</v>
      </c>
      <c r="J679" s="12">
        <v>8.0911883257849741E-4</v>
      </c>
    </row>
    <row r="680" spans="5:10" x14ac:dyDescent="0.3">
      <c r="G680" s="9">
        <v>10</v>
      </c>
      <c r="H680" s="9" t="s">
        <v>33</v>
      </c>
      <c r="I680" s="11">
        <v>5.528864E-2</v>
      </c>
      <c r="J680" s="12">
        <v>3.4040747075777611E-4</v>
      </c>
    </row>
    <row r="681" spans="5:10" x14ac:dyDescent="0.3">
      <c r="G681" s="9">
        <v>13</v>
      </c>
      <c r="H681" s="9" t="s">
        <v>302</v>
      </c>
      <c r="I681" s="11">
        <v>0.10484672550000002</v>
      </c>
      <c r="J681" s="12">
        <v>6.4553240312458101E-4</v>
      </c>
    </row>
    <row r="682" spans="5:10" x14ac:dyDescent="0.3">
      <c r="G682" s="9">
        <v>14</v>
      </c>
      <c r="H682" s="9" t="s">
        <v>371</v>
      </c>
      <c r="I682" s="11">
        <v>1.6648690000000001E-2</v>
      </c>
      <c r="J682" s="12">
        <v>1.0250457335051612E-4</v>
      </c>
    </row>
    <row r="683" spans="5:10" x14ac:dyDescent="0.3">
      <c r="E683" s="9">
        <v>2025</v>
      </c>
      <c r="F683" s="9" t="s">
        <v>37</v>
      </c>
      <c r="G683" s="9">
        <v>1</v>
      </c>
      <c r="H683" s="9" t="s">
        <v>38</v>
      </c>
      <c r="I683" s="11">
        <v>1.4156057448476502</v>
      </c>
      <c r="J683" s="12">
        <v>8.7157645981844802E-3</v>
      </c>
    </row>
    <row r="684" spans="5:10" x14ac:dyDescent="0.3">
      <c r="F684" s="9" t="s">
        <v>12</v>
      </c>
      <c r="G684" s="9">
        <v>2</v>
      </c>
      <c r="H684" s="9" t="s">
        <v>13</v>
      </c>
      <c r="I684" s="11">
        <v>0.13115717667334079</v>
      </c>
      <c r="J684" s="12">
        <v>8.0752362118335203E-4</v>
      </c>
    </row>
    <row r="685" spans="5:10" x14ac:dyDescent="0.3">
      <c r="G685" s="9">
        <v>3</v>
      </c>
      <c r="H685" s="9" t="s">
        <v>17</v>
      </c>
      <c r="I685" s="11">
        <v>0.23489274091581575</v>
      </c>
      <c r="J685" s="12">
        <v>1.4462146986164684E-3</v>
      </c>
    </row>
    <row r="686" spans="5:10" x14ac:dyDescent="0.3">
      <c r="G686" s="9">
        <v>4</v>
      </c>
      <c r="H686" s="9" t="s">
        <v>21</v>
      </c>
      <c r="I686" s="11">
        <v>8.5834614000000004E-2</v>
      </c>
      <c r="J686" s="12">
        <v>5.2847644389896365E-4</v>
      </c>
    </row>
    <row r="687" spans="5:10" x14ac:dyDescent="0.3">
      <c r="G687" s="9">
        <v>5</v>
      </c>
      <c r="H687" s="9" t="s">
        <v>25</v>
      </c>
      <c r="I687" s="11">
        <v>6.5955414E-3</v>
      </c>
      <c r="J687" s="12">
        <v>4.0608189426475341E-5</v>
      </c>
    </row>
    <row r="688" spans="5:10" x14ac:dyDescent="0.3">
      <c r="G688" s="9">
        <v>6</v>
      </c>
      <c r="H688" s="9" t="s">
        <v>58</v>
      </c>
      <c r="I688" s="11">
        <v>3.6526720999999998E-2</v>
      </c>
      <c r="J688" s="12">
        <v>2.2489192555079932E-4</v>
      </c>
    </row>
    <row r="689" spans="1:10" x14ac:dyDescent="0.3">
      <c r="G689" s="9">
        <v>7</v>
      </c>
      <c r="H689" s="9" t="s">
        <v>29</v>
      </c>
      <c r="I689" s="11">
        <v>0.18670490930827549</v>
      </c>
      <c r="J689" s="12">
        <v>1.1495263033362735E-3</v>
      </c>
    </row>
    <row r="690" spans="1:10" x14ac:dyDescent="0.3">
      <c r="G690" s="9">
        <v>10</v>
      </c>
      <c r="H690" s="9" t="s">
        <v>33</v>
      </c>
      <c r="I690" s="11">
        <v>1.15533775E-2</v>
      </c>
      <c r="J690" s="12">
        <v>7.1133166116670588E-5</v>
      </c>
    </row>
    <row r="691" spans="1:10" x14ac:dyDescent="0.3">
      <c r="G691" s="9">
        <v>11</v>
      </c>
      <c r="H691" s="9" t="s">
        <v>163</v>
      </c>
      <c r="I691" s="11">
        <v>9.3293348000000012E-2</v>
      </c>
      <c r="J691" s="12">
        <v>5.7439923700791033E-4</v>
      </c>
    </row>
    <row r="692" spans="1:10" x14ac:dyDescent="0.3">
      <c r="G692" s="9">
        <v>12</v>
      </c>
      <c r="H692" s="9" t="s">
        <v>216</v>
      </c>
      <c r="I692" s="11">
        <v>1.6648690000000001E-2</v>
      </c>
      <c r="J692" s="12">
        <v>1.0250457335051612E-4</v>
      </c>
    </row>
    <row r="693" spans="1:10" x14ac:dyDescent="0.3">
      <c r="E693" s="9">
        <v>2030</v>
      </c>
      <c r="F693" s="9" t="s">
        <v>37</v>
      </c>
      <c r="G693" s="9">
        <v>1</v>
      </c>
      <c r="H693" s="9" t="s">
        <v>38</v>
      </c>
      <c r="I693" s="11">
        <v>1.6638849953542589</v>
      </c>
      <c r="J693" s="12">
        <v>1.0244398901842356E-2</v>
      </c>
    </row>
    <row r="694" spans="1:10" x14ac:dyDescent="0.3">
      <c r="F694" s="9" t="s">
        <v>12</v>
      </c>
      <c r="G694" s="9">
        <v>2</v>
      </c>
      <c r="H694" s="9" t="s">
        <v>13</v>
      </c>
      <c r="I694" s="11">
        <v>0.20360528108254775</v>
      </c>
      <c r="J694" s="12">
        <v>1.2535804600409082E-3</v>
      </c>
    </row>
    <row r="695" spans="1:10" x14ac:dyDescent="0.3">
      <c r="G695" s="9">
        <v>4</v>
      </c>
      <c r="H695" s="9" t="s">
        <v>21</v>
      </c>
      <c r="I695" s="11">
        <v>1.16304254E-2</v>
      </c>
      <c r="J695" s="12">
        <v>7.1607543507147146E-5</v>
      </c>
    </row>
    <row r="696" spans="1:10" x14ac:dyDescent="0.3">
      <c r="G696" s="9">
        <v>5</v>
      </c>
      <c r="H696" s="9" t="s">
        <v>25</v>
      </c>
      <c r="I696" s="11">
        <v>3.1491836999999995E-2</v>
      </c>
      <c r="J696" s="12">
        <v>1.9389257147012749E-4</v>
      </c>
    </row>
    <row r="697" spans="1:10" x14ac:dyDescent="0.3">
      <c r="G697" s="9">
        <v>6</v>
      </c>
      <c r="H697" s="9" t="s">
        <v>58</v>
      </c>
      <c r="I697" s="11">
        <v>0.18670490930827549</v>
      </c>
      <c r="J697" s="12">
        <v>1.1495263033362735E-3</v>
      </c>
    </row>
    <row r="698" spans="1:10" x14ac:dyDescent="0.3">
      <c r="G698" s="9">
        <v>9</v>
      </c>
      <c r="H698" s="9" t="s">
        <v>298</v>
      </c>
      <c r="I698" s="11">
        <v>0.10484672550000002</v>
      </c>
      <c r="J698" s="12">
        <v>6.4553240312458101E-4</v>
      </c>
    </row>
    <row r="699" spans="1:10" x14ac:dyDescent="0.3">
      <c r="G699" s="9">
        <v>10</v>
      </c>
      <c r="H699" s="9" t="s">
        <v>33</v>
      </c>
      <c r="I699" s="11">
        <v>1.6648690000000001E-2</v>
      </c>
      <c r="J699" s="12">
        <v>1.0250457335051612E-4</v>
      </c>
    </row>
    <row r="700" spans="1:10" x14ac:dyDescent="0.3">
      <c r="A700" s="9" t="s">
        <v>2926</v>
      </c>
      <c r="B700" s="9" t="s">
        <v>2927</v>
      </c>
      <c r="C700" s="9">
        <v>2000</v>
      </c>
      <c r="D700" s="9" t="s">
        <v>12</v>
      </c>
      <c r="E700" s="9">
        <v>2019</v>
      </c>
      <c r="F700" s="9" t="s">
        <v>37</v>
      </c>
      <c r="G700" s="9">
        <v>1</v>
      </c>
      <c r="H700" s="9" t="s">
        <v>38</v>
      </c>
      <c r="I700" s="11">
        <v>4105.3309573670631</v>
      </c>
      <c r="J700" s="12">
        <v>0.96875863473085788</v>
      </c>
    </row>
    <row r="701" spans="1:10" x14ac:dyDescent="0.3">
      <c r="F701" s="9" t="s">
        <v>12</v>
      </c>
      <c r="G701" s="9">
        <v>2</v>
      </c>
      <c r="H701" s="9" t="s">
        <v>13</v>
      </c>
      <c r="I701" s="11">
        <v>13.194398785438036</v>
      </c>
      <c r="J701" s="12">
        <v>3.113558416170482E-3</v>
      </c>
    </row>
    <row r="702" spans="1:10" x14ac:dyDescent="0.3">
      <c r="G702" s="9">
        <v>3</v>
      </c>
      <c r="H702" s="9" t="s">
        <v>17</v>
      </c>
      <c r="I702" s="11">
        <v>10.288666789261514</v>
      </c>
      <c r="J702" s="12">
        <v>2.4278760702786673E-3</v>
      </c>
    </row>
    <row r="703" spans="1:10" x14ac:dyDescent="0.3">
      <c r="G703" s="9">
        <v>4</v>
      </c>
      <c r="H703" s="9" t="s">
        <v>21</v>
      </c>
      <c r="I703" s="11">
        <v>6.1891068056665484</v>
      </c>
      <c r="J703" s="12">
        <v>1.4604792455286811E-3</v>
      </c>
    </row>
    <row r="704" spans="1:10" x14ac:dyDescent="0.3">
      <c r="G704" s="9">
        <v>5</v>
      </c>
      <c r="H704" s="9" t="s">
        <v>25</v>
      </c>
      <c r="I704" s="11">
        <v>7.0237992777352938</v>
      </c>
      <c r="J704" s="12">
        <v>1.6574464445337632E-3</v>
      </c>
    </row>
    <row r="705" spans="7:10" x14ac:dyDescent="0.3">
      <c r="G705" s="9">
        <v>6</v>
      </c>
      <c r="H705" s="9" t="s">
        <v>58</v>
      </c>
      <c r="I705" s="11">
        <v>7.6881063288742864</v>
      </c>
      <c r="J705" s="12">
        <v>1.8142068125982743E-3</v>
      </c>
    </row>
    <row r="706" spans="7:10" x14ac:dyDescent="0.3">
      <c r="G706" s="9">
        <v>7</v>
      </c>
      <c r="H706" s="9" t="s">
        <v>29</v>
      </c>
      <c r="I706" s="11">
        <v>7.6085349638815494</v>
      </c>
      <c r="J706" s="12">
        <v>1.7954298984555292E-3</v>
      </c>
    </row>
    <row r="707" spans="7:10" x14ac:dyDescent="0.3">
      <c r="G707" s="9">
        <v>8</v>
      </c>
      <c r="H707" s="9" t="s">
        <v>62</v>
      </c>
      <c r="I707" s="11">
        <v>7.9349445260321572</v>
      </c>
      <c r="J707" s="12">
        <v>1.8724546462958157E-3</v>
      </c>
    </row>
    <row r="708" spans="7:10" x14ac:dyDescent="0.3">
      <c r="G708" s="9">
        <v>9</v>
      </c>
      <c r="H708" s="9" t="s">
        <v>298</v>
      </c>
      <c r="I708" s="11">
        <v>5.3876237273096139</v>
      </c>
      <c r="J708" s="12">
        <v>1.2713486587837533E-3</v>
      </c>
    </row>
    <row r="709" spans="7:10" x14ac:dyDescent="0.3">
      <c r="G709" s="9">
        <v>10</v>
      </c>
      <c r="H709" s="9" t="s">
        <v>33</v>
      </c>
      <c r="I709" s="11">
        <v>6.7259652472073377</v>
      </c>
      <c r="J709" s="12">
        <v>1.5871648297779827E-3</v>
      </c>
    </row>
    <row r="710" spans="7:10" x14ac:dyDescent="0.3">
      <c r="G710" s="9">
        <v>11</v>
      </c>
      <c r="H710" s="9" t="s">
        <v>163</v>
      </c>
      <c r="I710" s="11">
        <v>6.2137955125660831</v>
      </c>
      <c r="J710" s="12">
        <v>1.4663051821553843E-3</v>
      </c>
    </row>
    <row r="711" spans="7:10" x14ac:dyDescent="0.3">
      <c r="G711" s="9">
        <v>12</v>
      </c>
      <c r="H711" s="9" t="s">
        <v>216</v>
      </c>
      <c r="I711" s="11">
        <v>6.4126602348941315</v>
      </c>
      <c r="J711" s="12">
        <v>1.5132324381791492E-3</v>
      </c>
    </row>
    <row r="712" spans="7:10" x14ac:dyDescent="0.3">
      <c r="G712" s="9">
        <v>13</v>
      </c>
      <c r="H712" s="9" t="s">
        <v>302</v>
      </c>
      <c r="I712" s="11">
        <v>4.9942717955547513</v>
      </c>
      <c r="J712" s="12">
        <v>1.1785271337148026E-3</v>
      </c>
    </row>
    <row r="713" spans="7:10" x14ac:dyDescent="0.3">
      <c r="G713" s="9">
        <v>14</v>
      </c>
      <c r="H713" s="9" t="s">
        <v>371</v>
      </c>
      <c r="I713" s="11">
        <v>3.8385568347685401</v>
      </c>
      <c r="J713" s="12">
        <v>9.0580640567212761E-4</v>
      </c>
    </row>
    <row r="714" spans="7:10" x14ac:dyDescent="0.3">
      <c r="G714" s="9">
        <v>15</v>
      </c>
      <c r="H714" s="9" t="s">
        <v>167</v>
      </c>
      <c r="I714" s="11">
        <v>8.1615607802766341</v>
      </c>
      <c r="J714" s="12">
        <v>1.9259305914387378E-3</v>
      </c>
    </row>
    <row r="715" spans="7:10" x14ac:dyDescent="0.3">
      <c r="G715" s="9">
        <v>16</v>
      </c>
      <c r="H715" s="9" t="s">
        <v>171</v>
      </c>
      <c r="I715" s="11">
        <v>7.5336430021060892</v>
      </c>
      <c r="J715" s="12">
        <v>1.7777572100912175E-3</v>
      </c>
    </row>
    <row r="716" spans="7:10" x14ac:dyDescent="0.3">
      <c r="G716" s="9">
        <v>17</v>
      </c>
      <c r="H716" s="9" t="s">
        <v>310</v>
      </c>
      <c r="I716" s="11">
        <v>3.4384796714810371</v>
      </c>
      <c r="J716" s="12">
        <v>8.1139788891225906E-4</v>
      </c>
    </row>
    <row r="717" spans="7:10" x14ac:dyDescent="0.3">
      <c r="G717" s="9">
        <v>18</v>
      </c>
      <c r="H717" s="9" t="s">
        <v>175</v>
      </c>
      <c r="I717" s="11">
        <v>5.5396582004044843</v>
      </c>
      <c r="J717" s="12">
        <v>1.3072251106744609E-3</v>
      </c>
    </row>
    <row r="718" spans="7:10" x14ac:dyDescent="0.3">
      <c r="G718" s="9">
        <v>19</v>
      </c>
      <c r="H718" s="9" t="s">
        <v>522</v>
      </c>
      <c r="I718" s="11">
        <v>3.3896012510451481</v>
      </c>
      <c r="J718" s="12">
        <v>7.9986376600207074E-4</v>
      </c>
    </row>
    <row r="719" spans="7:10" x14ac:dyDescent="0.3">
      <c r="G719" s="9">
        <v>20</v>
      </c>
      <c r="H719" s="9" t="s">
        <v>314</v>
      </c>
      <c r="I719" s="11">
        <v>0.95845329999999995</v>
      </c>
      <c r="J719" s="12">
        <v>2.2617175570097795E-4</v>
      </c>
    </row>
    <row r="720" spans="7:10" x14ac:dyDescent="0.3">
      <c r="G720" s="9">
        <v>21</v>
      </c>
      <c r="H720" s="9" t="s">
        <v>1015</v>
      </c>
      <c r="I720" s="11">
        <v>1.1594305399999998</v>
      </c>
      <c r="J720" s="12">
        <v>2.7359751470951469E-4</v>
      </c>
    </row>
    <row r="721" spans="5:10" x14ac:dyDescent="0.3">
      <c r="G721" s="9">
        <v>22</v>
      </c>
      <c r="H721" s="9" t="s">
        <v>179</v>
      </c>
      <c r="I721" s="11">
        <v>0.29469003999999999</v>
      </c>
      <c r="J721" s="12">
        <v>6.9539709169337118E-5</v>
      </c>
    </row>
    <row r="722" spans="5:10" x14ac:dyDescent="0.3">
      <c r="G722" s="9">
        <v>29</v>
      </c>
      <c r="H722" s="9" t="s">
        <v>1043</v>
      </c>
      <c r="I722" s="11">
        <v>5.4911594999999998E-4</v>
      </c>
      <c r="J722" s="12">
        <v>1.2957805924911565E-7</v>
      </c>
    </row>
    <row r="723" spans="5:10" x14ac:dyDescent="0.3">
      <c r="E723" s="9">
        <v>2025</v>
      </c>
      <c r="F723" s="9" t="s">
        <v>37</v>
      </c>
      <c r="G723" s="9">
        <v>1</v>
      </c>
      <c r="H723" s="9" t="s">
        <v>38</v>
      </c>
      <c r="I723" s="11">
        <v>4130.81355019282</v>
      </c>
      <c r="J723" s="12">
        <v>0.97477190920047951</v>
      </c>
    </row>
    <row r="724" spans="5:10" x14ac:dyDescent="0.3">
      <c r="F724" s="9" t="s">
        <v>12</v>
      </c>
      <c r="G724" s="9">
        <v>2</v>
      </c>
      <c r="H724" s="9" t="s">
        <v>13</v>
      </c>
      <c r="I724" s="11">
        <v>5.7473591549283185</v>
      </c>
      <c r="J724" s="12">
        <v>1.3562375033965941E-3</v>
      </c>
    </row>
    <row r="725" spans="5:10" x14ac:dyDescent="0.3">
      <c r="G725" s="9">
        <v>3</v>
      </c>
      <c r="H725" s="9" t="s">
        <v>17</v>
      </c>
      <c r="I725" s="11">
        <v>7.7196587963287824</v>
      </c>
      <c r="J725" s="12">
        <v>1.8216524304086375E-3</v>
      </c>
    </row>
    <row r="726" spans="5:10" x14ac:dyDescent="0.3">
      <c r="G726" s="9">
        <v>4</v>
      </c>
      <c r="H726" s="9" t="s">
        <v>21</v>
      </c>
      <c r="I726" s="11">
        <v>7.4674689825955722</v>
      </c>
      <c r="J726" s="12">
        <v>1.7621417448677324E-3</v>
      </c>
    </row>
    <row r="727" spans="5:10" x14ac:dyDescent="0.3">
      <c r="G727" s="9">
        <v>5</v>
      </c>
      <c r="H727" s="9" t="s">
        <v>25</v>
      </c>
      <c r="I727" s="11">
        <v>7.0706129302395189</v>
      </c>
      <c r="J727" s="12">
        <v>1.6684933322409223E-3</v>
      </c>
    </row>
    <row r="728" spans="5:10" x14ac:dyDescent="0.3">
      <c r="G728" s="9">
        <v>6</v>
      </c>
      <c r="H728" s="9" t="s">
        <v>58</v>
      </c>
      <c r="I728" s="11">
        <v>9.8628542446750949</v>
      </c>
      <c r="J728" s="12">
        <v>2.3273946270945169E-3</v>
      </c>
    </row>
    <row r="729" spans="5:10" x14ac:dyDescent="0.3">
      <c r="G729" s="9">
        <v>7</v>
      </c>
      <c r="H729" s="9" t="s">
        <v>29</v>
      </c>
      <c r="I729" s="11">
        <v>5.3604923441781729</v>
      </c>
      <c r="J729" s="12">
        <v>1.2649463097517933E-3</v>
      </c>
    </row>
    <row r="730" spans="5:10" x14ac:dyDescent="0.3">
      <c r="G730" s="9">
        <v>8</v>
      </c>
      <c r="H730" s="9" t="s">
        <v>62</v>
      </c>
      <c r="I730" s="11">
        <v>6.1400427829803972</v>
      </c>
      <c r="J730" s="12">
        <v>1.44890132498453E-3</v>
      </c>
    </row>
    <row r="731" spans="5:10" x14ac:dyDescent="0.3">
      <c r="G731" s="9">
        <v>9</v>
      </c>
      <c r="H731" s="9" t="s">
        <v>298</v>
      </c>
      <c r="I731" s="11">
        <v>5.8720147432163792</v>
      </c>
      <c r="J731" s="12">
        <v>1.3856532018568623E-3</v>
      </c>
    </row>
    <row r="732" spans="5:10" x14ac:dyDescent="0.3">
      <c r="G732" s="9">
        <v>10</v>
      </c>
      <c r="H732" s="9" t="s">
        <v>33</v>
      </c>
      <c r="I732" s="11">
        <v>6.5698660804826403</v>
      </c>
      <c r="J732" s="12">
        <v>1.5503292086772107E-3</v>
      </c>
    </row>
    <row r="733" spans="5:10" x14ac:dyDescent="0.3">
      <c r="G733" s="9">
        <v>11</v>
      </c>
      <c r="H733" s="9" t="s">
        <v>163</v>
      </c>
      <c r="I733" s="11">
        <v>4.8264084590408283</v>
      </c>
      <c r="J733" s="12">
        <v>1.1389154535868526E-3</v>
      </c>
    </row>
    <row r="734" spans="5:10" x14ac:dyDescent="0.3">
      <c r="G734" s="9">
        <v>12</v>
      </c>
      <c r="H734" s="9" t="s">
        <v>216</v>
      </c>
      <c r="I734" s="11">
        <v>4.0246342091222935</v>
      </c>
      <c r="J734" s="12">
        <v>9.4971615740840583E-4</v>
      </c>
    </row>
    <row r="735" spans="5:10" x14ac:dyDescent="0.3">
      <c r="G735" s="9">
        <v>13</v>
      </c>
      <c r="H735" s="9" t="s">
        <v>302</v>
      </c>
      <c r="I735" s="11">
        <v>11.391406132174334</v>
      </c>
      <c r="J735" s="12">
        <v>2.6880958360900376E-3</v>
      </c>
    </row>
    <row r="736" spans="5:10" x14ac:dyDescent="0.3">
      <c r="G736" s="9">
        <v>14</v>
      </c>
      <c r="H736" s="9" t="s">
        <v>371</v>
      </c>
      <c r="I736" s="11">
        <v>4.8368736118035898</v>
      </c>
      <c r="J736" s="12">
        <v>1.1413849760706634E-3</v>
      </c>
    </row>
    <row r="737" spans="5:10" x14ac:dyDescent="0.3">
      <c r="G737" s="9">
        <v>15</v>
      </c>
      <c r="H737" s="9" t="s">
        <v>167</v>
      </c>
      <c r="I737" s="11">
        <v>5.1588500199365726</v>
      </c>
      <c r="J737" s="12">
        <v>1.2173636069770742E-3</v>
      </c>
    </row>
    <row r="738" spans="5:10" x14ac:dyDescent="0.3">
      <c r="G738" s="9">
        <v>16</v>
      </c>
      <c r="H738" s="9" t="s">
        <v>171</v>
      </c>
      <c r="I738" s="11">
        <v>3.1202349770451479</v>
      </c>
      <c r="J738" s="12">
        <v>7.3629985201981336E-4</v>
      </c>
    </row>
    <row r="739" spans="5:10" x14ac:dyDescent="0.3">
      <c r="G739" s="9">
        <v>17</v>
      </c>
      <c r="H739" s="9" t="s">
        <v>310</v>
      </c>
      <c r="I739" s="11">
        <v>1.8704567400000001</v>
      </c>
      <c r="J739" s="12">
        <v>4.4138246991118677E-4</v>
      </c>
    </row>
    <row r="740" spans="5:10" x14ac:dyDescent="0.3">
      <c r="G740" s="9">
        <v>18</v>
      </c>
      <c r="H740" s="9" t="s">
        <v>175</v>
      </c>
      <c r="I740" s="11">
        <v>0.90463620999999994</v>
      </c>
      <c r="J740" s="12">
        <v>2.1347222643646653E-4</v>
      </c>
    </row>
    <row r="741" spans="5:10" x14ac:dyDescent="0.3">
      <c r="G741" s="9">
        <v>19</v>
      </c>
      <c r="H741" s="9" t="s">
        <v>522</v>
      </c>
      <c r="I741" s="11">
        <v>0.54948437000000006</v>
      </c>
      <c r="J741" s="12">
        <v>1.2966499744238534E-4</v>
      </c>
    </row>
    <row r="742" spans="5:10" x14ac:dyDescent="0.3">
      <c r="G742" s="9">
        <v>23</v>
      </c>
      <c r="H742" s="9" t="s">
        <v>1023</v>
      </c>
      <c r="I742" s="11">
        <v>5.4911594999999998E-4</v>
      </c>
      <c r="J742" s="12">
        <v>1.2957805924911565E-7</v>
      </c>
    </row>
    <row r="743" spans="5:10" x14ac:dyDescent="0.3">
      <c r="E743" s="9">
        <v>2030</v>
      </c>
      <c r="F743" s="9" t="s">
        <v>37</v>
      </c>
      <c r="G743" s="9">
        <v>1</v>
      </c>
      <c r="H743" s="9" t="s">
        <v>38</v>
      </c>
      <c r="I743" s="11">
        <v>4144.6423508275948</v>
      </c>
      <c r="J743" s="12">
        <v>0.97803517108168525</v>
      </c>
    </row>
    <row r="744" spans="5:10" x14ac:dyDescent="0.3">
      <c r="F744" s="9" t="s">
        <v>12</v>
      </c>
      <c r="G744" s="9">
        <v>2</v>
      </c>
      <c r="H744" s="9" t="s">
        <v>13</v>
      </c>
      <c r="I744" s="11">
        <v>7.3480806586826066</v>
      </c>
      <c r="J744" s="12">
        <v>1.7339689931754043E-3</v>
      </c>
    </row>
    <row r="745" spans="5:10" x14ac:dyDescent="0.3">
      <c r="G745" s="9">
        <v>3</v>
      </c>
      <c r="H745" s="9" t="s">
        <v>17</v>
      </c>
      <c r="I745" s="11">
        <v>6.3376053468736062</v>
      </c>
      <c r="J745" s="12">
        <v>1.4955213031686665E-3</v>
      </c>
    </row>
    <row r="746" spans="5:10" x14ac:dyDescent="0.3">
      <c r="G746" s="9">
        <v>4</v>
      </c>
      <c r="H746" s="9" t="s">
        <v>21</v>
      </c>
      <c r="I746" s="11">
        <v>10.603819288435981</v>
      </c>
      <c r="J746" s="12">
        <v>2.502244424012584E-3</v>
      </c>
    </row>
    <row r="747" spans="5:10" x14ac:dyDescent="0.3">
      <c r="G747" s="9">
        <v>5</v>
      </c>
      <c r="H747" s="9" t="s">
        <v>25</v>
      </c>
      <c r="I747" s="11">
        <v>6.352525385968173</v>
      </c>
      <c r="J747" s="12">
        <v>1.4990420708859309E-3</v>
      </c>
    </row>
    <row r="748" spans="5:10" x14ac:dyDescent="0.3">
      <c r="G748" s="9">
        <v>6</v>
      </c>
      <c r="H748" s="9" t="s">
        <v>58</v>
      </c>
      <c r="I748" s="11">
        <v>6.6268562348188951</v>
      </c>
      <c r="J748" s="12">
        <v>1.5637775042424726E-3</v>
      </c>
    </row>
    <row r="749" spans="5:10" x14ac:dyDescent="0.3">
      <c r="G749" s="9">
        <v>7</v>
      </c>
      <c r="H749" s="9" t="s">
        <v>29</v>
      </c>
      <c r="I749" s="11">
        <v>5.631575412096792</v>
      </c>
      <c r="J749" s="12">
        <v>1.32891534550133E-3</v>
      </c>
    </row>
    <row r="750" spans="5:10" x14ac:dyDescent="0.3">
      <c r="G750" s="9">
        <v>8</v>
      </c>
      <c r="H750" s="9" t="s">
        <v>62</v>
      </c>
      <c r="I750" s="11">
        <v>5.98593018137373</v>
      </c>
      <c r="J750" s="12">
        <v>1.4125344851176056E-3</v>
      </c>
    </row>
    <row r="751" spans="5:10" x14ac:dyDescent="0.3">
      <c r="G751" s="9">
        <v>9</v>
      </c>
      <c r="H751" s="9" t="s">
        <v>298</v>
      </c>
      <c r="I751" s="11">
        <v>5.439241960409368</v>
      </c>
      <c r="J751" s="12">
        <v>1.2835293110975944E-3</v>
      </c>
    </row>
    <row r="752" spans="5:10" x14ac:dyDescent="0.3">
      <c r="G752" s="9">
        <v>10</v>
      </c>
      <c r="H752" s="9" t="s">
        <v>33</v>
      </c>
      <c r="I752" s="11">
        <v>7.0125274843537531</v>
      </c>
      <c r="J752" s="12">
        <v>1.6547865744086338E-3</v>
      </c>
    </row>
    <row r="753" spans="1:10" x14ac:dyDescent="0.3">
      <c r="G753" s="9">
        <v>11</v>
      </c>
      <c r="H753" s="9" t="s">
        <v>163</v>
      </c>
      <c r="I753" s="11">
        <v>8.6496278630289716</v>
      </c>
      <c r="J753" s="12">
        <v>2.0411025972171628E-3</v>
      </c>
    </row>
    <row r="754" spans="1:10" x14ac:dyDescent="0.3">
      <c r="G754" s="9">
        <v>12</v>
      </c>
      <c r="H754" s="9" t="s">
        <v>216</v>
      </c>
      <c r="I754" s="11">
        <v>4.6067352424810375</v>
      </c>
      <c r="J754" s="12">
        <v>1.0870778971093392E-3</v>
      </c>
    </row>
    <row r="755" spans="1:10" x14ac:dyDescent="0.3">
      <c r="G755" s="9">
        <v>13</v>
      </c>
      <c r="H755" s="9" t="s">
        <v>302</v>
      </c>
      <c r="I755" s="11">
        <v>4.766730844404484</v>
      </c>
      <c r="J755" s="12">
        <v>1.1248329825073035E-3</v>
      </c>
    </row>
    <row r="756" spans="1:10" x14ac:dyDescent="0.3">
      <c r="G756" s="9">
        <v>14</v>
      </c>
      <c r="H756" s="9" t="s">
        <v>371</v>
      </c>
      <c r="I756" s="11">
        <v>3.390724371045148</v>
      </c>
      <c r="J756" s="12">
        <v>8.0012879510913608E-4</v>
      </c>
    </row>
    <row r="757" spans="1:10" x14ac:dyDescent="0.3">
      <c r="G757" s="9">
        <v>15</v>
      </c>
      <c r="H757" s="9" t="s">
        <v>167</v>
      </c>
      <c r="I757" s="11">
        <v>0.66757936999999989</v>
      </c>
      <c r="J757" s="12">
        <v>1.5753255602818912E-4</v>
      </c>
    </row>
    <row r="758" spans="1:10" x14ac:dyDescent="0.3">
      <c r="G758" s="9">
        <v>16</v>
      </c>
      <c r="H758" s="9" t="s">
        <v>171</v>
      </c>
      <c r="I758" s="11">
        <v>0.95030446999999996</v>
      </c>
      <c r="J758" s="12">
        <v>2.2424882926522067E-4</v>
      </c>
    </row>
    <row r="759" spans="1:10" x14ac:dyDescent="0.3">
      <c r="G759" s="9">
        <v>17</v>
      </c>
      <c r="H759" s="9" t="s">
        <v>310</v>
      </c>
      <c r="I759" s="11">
        <v>0.29469003999999999</v>
      </c>
      <c r="J759" s="12">
        <v>6.9539709169337118E-5</v>
      </c>
    </row>
    <row r="760" spans="1:10" x14ac:dyDescent="0.3">
      <c r="G760" s="9">
        <v>18</v>
      </c>
      <c r="H760" s="9" t="s">
        <v>175</v>
      </c>
      <c r="I760" s="11">
        <v>5.4911594999999998E-4</v>
      </c>
      <c r="J760" s="12">
        <v>1.2957805924911565E-7</v>
      </c>
    </row>
    <row r="761" spans="1:10" x14ac:dyDescent="0.3">
      <c r="D761" s="9" t="s">
        <v>37</v>
      </c>
      <c r="E761" s="9">
        <v>2019</v>
      </c>
      <c r="F761" s="9" t="s">
        <v>37</v>
      </c>
      <c r="G761" s="9">
        <v>1</v>
      </c>
      <c r="H761" s="9" t="s">
        <v>38</v>
      </c>
      <c r="I761" s="11">
        <v>8.4157621787479808</v>
      </c>
      <c r="J761" s="12">
        <v>1.985915962237616E-3</v>
      </c>
    </row>
    <row r="762" spans="1:10" x14ac:dyDescent="0.3">
      <c r="E762" s="9">
        <v>2025</v>
      </c>
      <c r="F762" s="9" t="s">
        <v>37</v>
      </c>
      <c r="G762" s="9">
        <v>1</v>
      </c>
      <c r="H762" s="9" t="s">
        <v>38</v>
      </c>
      <c r="I762" s="11">
        <v>8.4157621787479808</v>
      </c>
      <c r="J762" s="12">
        <v>1.985915962237616E-3</v>
      </c>
    </row>
    <row r="763" spans="1:10" x14ac:dyDescent="0.3">
      <c r="E763" s="9">
        <v>2030</v>
      </c>
      <c r="F763" s="9" t="s">
        <v>37</v>
      </c>
      <c r="G763" s="9">
        <v>1</v>
      </c>
      <c r="H763" s="9" t="s">
        <v>38</v>
      </c>
      <c r="I763" s="11">
        <v>8.4157621787479808</v>
      </c>
      <c r="J763" s="12">
        <v>1.985915962237616E-3</v>
      </c>
    </row>
    <row r="764" spans="1:10" x14ac:dyDescent="0.3">
      <c r="A764" s="9" t="s">
        <v>3185</v>
      </c>
      <c r="B764" s="9" t="s">
        <v>3186</v>
      </c>
      <c r="C764" s="9">
        <v>2286</v>
      </c>
      <c r="D764" s="9" t="s">
        <v>12</v>
      </c>
      <c r="E764" s="9">
        <v>2019</v>
      </c>
      <c r="F764" s="9" t="s">
        <v>37</v>
      </c>
      <c r="G764" s="9">
        <v>1</v>
      </c>
      <c r="H764" s="9" t="s">
        <v>38</v>
      </c>
      <c r="I764" s="11">
        <v>376.40580743528477</v>
      </c>
      <c r="J764" s="12">
        <v>0.97169753614874743</v>
      </c>
    </row>
    <row r="765" spans="1:10" x14ac:dyDescent="0.3">
      <c r="F765" s="9" t="s">
        <v>12</v>
      </c>
      <c r="G765" s="9">
        <v>3</v>
      </c>
      <c r="H765" s="9" t="s">
        <v>17</v>
      </c>
      <c r="I765" s="11">
        <v>0.39122444960000002</v>
      </c>
      <c r="J765" s="12">
        <v>1.0099520949150846E-3</v>
      </c>
    </row>
    <row r="766" spans="1:10" x14ac:dyDescent="0.3">
      <c r="G766" s="9">
        <v>5</v>
      </c>
      <c r="H766" s="9" t="s">
        <v>25</v>
      </c>
      <c r="I766" s="11">
        <v>1.4177660800000002E-2</v>
      </c>
      <c r="J766" s="12">
        <v>3.6599855250855155E-5</v>
      </c>
    </row>
    <row r="767" spans="1:10" x14ac:dyDescent="0.3">
      <c r="G767" s="9">
        <v>6</v>
      </c>
      <c r="H767" s="9" t="s">
        <v>58</v>
      </c>
      <c r="I767" s="11">
        <v>6.6171758999999997E-2</v>
      </c>
      <c r="J767" s="12">
        <v>1.7082344085241982E-4</v>
      </c>
    </row>
    <row r="768" spans="1:10" x14ac:dyDescent="0.3">
      <c r="G768" s="9">
        <v>11</v>
      </c>
      <c r="H768" s="9" t="s">
        <v>163</v>
      </c>
      <c r="I768" s="11">
        <v>1.7966893500000001E-3</v>
      </c>
      <c r="J768" s="12">
        <v>4.6381819306012047E-6</v>
      </c>
    </row>
    <row r="769" spans="1:11" x14ac:dyDescent="0.3">
      <c r="E769" s="9">
        <v>2025</v>
      </c>
      <c r="F769" s="9" t="s">
        <v>37</v>
      </c>
      <c r="G769" s="9">
        <v>1</v>
      </c>
      <c r="H769" s="9" t="s">
        <v>38</v>
      </c>
      <c r="I769" s="11">
        <v>376.7970318848848</v>
      </c>
      <c r="J769" s="12">
        <v>0.9727074882436626</v>
      </c>
    </row>
    <row r="770" spans="1:11" x14ac:dyDescent="0.3">
      <c r="F770" s="9" t="s">
        <v>12</v>
      </c>
      <c r="G770" s="9">
        <v>2</v>
      </c>
      <c r="H770" s="9" t="s">
        <v>13</v>
      </c>
      <c r="I770" s="11">
        <v>5.2999744E-3</v>
      </c>
      <c r="J770" s="12">
        <v>1.3681967611556756E-5</v>
      </c>
    </row>
    <row r="771" spans="1:11" x14ac:dyDescent="0.3">
      <c r="G771" s="9">
        <v>3</v>
      </c>
      <c r="H771" s="9" t="s">
        <v>17</v>
      </c>
      <c r="I771" s="11">
        <v>8.8776864000000011E-3</v>
      </c>
      <c r="J771" s="12">
        <v>2.2917887639298392E-5</v>
      </c>
    </row>
    <row r="772" spans="1:11" x14ac:dyDescent="0.3">
      <c r="G772" s="9">
        <v>4</v>
      </c>
      <c r="H772" s="9" t="s">
        <v>21</v>
      </c>
      <c r="I772" s="11">
        <v>6.6171758999999997E-2</v>
      </c>
      <c r="J772" s="12">
        <v>1.7082344085241982E-4</v>
      </c>
    </row>
    <row r="773" spans="1:11" x14ac:dyDescent="0.3">
      <c r="G773" s="9">
        <v>9</v>
      </c>
      <c r="H773" s="9" t="s">
        <v>298</v>
      </c>
      <c r="I773" s="11">
        <v>1.7966893500000001E-3</v>
      </c>
      <c r="J773" s="12">
        <v>4.6381819306012047E-6</v>
      </c>
    </row>
    <row r="774" spans="1:11" x14ac:dyDescent="0.3">
      <c r="E774" s="9">
        <v>2030</v>
      </c>
      <c r="F774" s="9" t="s">
        <v>37</v>
      </c>
      <c r="G774" s="9">
        <v>1</v>
      </c>
      <c r="H774" s="9" t="s">
        <v>38</v>
      </c>
      <c r="I774" s="11">
        <v>376.81120954568479</v>
      </c>
      <c r="J774" s="12">
        <v>0.97274408809891333</v>
      </c>
    </row>
    <row r="775" spans="1:11" x14ac:dyDescent="0.3">
      <c r="F775" s="9" t="s">
        <v>12</v>
      </c>
      <c r="G775" s="9">
        <v>2</v>
      </c>
      <c r="H775" s="9" t="s">
        <v>13</v>
      </c>
      <c r="I775" s="11">
        <v>6.6171758999999997E-2</v>
      </c>
      <c r="J775" s="12">
        <v>1.7082344085241982E-4</v>
      </c>
    </row>
    <row r="776" spans="1:11" x14ac:dyDescent="0.3">
      <c r="G776" s="9">
        <v>6</v>
      </c>
      <c r="H776" s="9" t="s">
        <v>58</v>
      </c>
      <c r="I776" s="11">
        <v>1.7966893500000001E-3</v>
      </c>
      <c r="J776" s="12">
        <v>4.6381819306012047E-6</v>
      </c>
    </row>
    <row r="777" spans="1:11" x14ac:dyDescent="0.3">
      <c r="D777" s="9" t="s">
        <v>37</v>
      </c>
      <c r="E777" s="9">
        <v>2019</v>
      </c>
      <c r="F777" s="9" t="s">
        <v>37</v>
      </c>
      <c r="G777" s="9">
        <v>1</v>
      </c>
      <c r="H777" s="9" t="s">
        <v>38</v>
      </c>
      <c r="I777" s="11">
        <v>10.490135431562519</v>
      </c>
      <c r="J777" s="12">
        <v>2.7080450278303674E-2</v>
      </c>
    </row>
    <row r="778" spans="1:11" x14ac:dyDescent="0.3">
      <c r="E778" s="9">
        <v>2025</v>
      </c>
      <c r="F778" s="9" t="s">
        <v>37</v>
      </c>
      <c r="G778" s="9">
        <v>1</v>
      </c>
      <c r="H778" s="9" t="s">
        <v>38</v>
      </c>
      <c r="I778" s="11">
        <v>10.490135431562519</v>
      </c>
      <c r="J778" s="12">
        <v>2.7080450278303674E-2</v>
      </c>
    </row>
    <row r="779" spans="1:11" x14ac:dyDescent="0.3">
      <c r="E779" s="9">
        <v>2030</v>
      </c>
      <c r="F779" s="9" t="s">
        <v>37</v>
      </c>
      <c r="G779" s="9">
        <v>1</v>
      </c>
      <c r="H779" s="9" t="s">
        <v>38</v>
      </c>
      <c r="I779" s="11">
        <v>10.490135431562519</v>
      </c>
      <c r="J779" s="12">
        <v>2.7080450278303674E-2</v>
      </c>
    </row>
    <row r="780" spans="1:11" x14ac:dyDescent="0.3">
      <c r="A780" s="9" t="s">
        <v>3252</v>
      </c>
      <c r="B780" s="9" t="s">
        <v>3253</v>
      </c>
      <c r="C780" s="9">
        <v>1071</v>
      </c>
      <c r="D780" s="9" t="s">
        <v>12</v>
      </c>
      <c r="E780" s="9">
        <v>2019</v>
      </c>
      <c r="F780" s="9" t="s">
        <v>37</v>
      </c>
      <c r="G780" s="9">
        <v>1</v>
      </c>
      <c r="H780" s="9" t="s">
        <v>38</v>
      </c>
      <c r="I780" s="11">
        <v>49.222370699321857</v>
      </c>
      <c r="J780" s="12">
        <v>2.8170231435778636E-2</v>
      </c>
      <c r="K780" s="13" t="s">
        <v>34808</v>
      </c>
    </row>
    <row r="781" spans="1:11" x14ac:dyDescent="0.3">
      <c r="F781" s="9" t="s">
        <v>12</v>
      </c>
      <c r="G781" s="9">
        <v>2</v>
      </c>
      <c r="H781" s="9" t="s">
        <v>13</v>
      </c>
      <c r="I781" s="11">
        <v>29.71839374619951</v>
      </c>
      <c r="J781" s="12">
        <v>1.7007998961365966E-2</v>
      </c>
    </row>
    <row r="782" spans="1:11" x14ac:dyDescent="0.3">
      <c r="G782" s="9">
        <v>3</v>
      </c>
      <c r="H782" s="9" t="s">
        <v>17</v>
      </c>
      <c r="I782" s="11">
        <v>39.503121212303974</v>
      </c>
      <c r="J782" s="12">
        <v>2.2607851900996522E-2</v>
      </c>
    </row>
    <row r="783" spans="1:11" x14ac:dyDescent="0.3">
      <c r="G783" s="9">
        <v>4</v>
      </c>
      <c r="H783" s="9" t="s">
        <v>21</v>
      </c>
      <c r="I783" s="11">
        <v>55.737655272686283</v>
      </c>
      <c r="J783" s="12">
        <v>3.1898964361357994E-2</v>
      </c>
    </row>
    <row r="784" spans="1:11" x14ac:dyDescent="0.3">
      <c r="G784" s="9">
        <v>5</v>
      </c>
      <c r="H784" s="9" t="s">
        <v>25</v>
      </c>
      <c r="I784" s="11">
        <v>52.801956773610705</v>
      </c>
      <c r="J784" s="12">
        <v>3.021884808557353E-2</v>
      </c>
    </row>
    <row r="785" spans="7:10" x14ac:dyDescent="0.3">
      <c r="G785" s="9">
        <v>6</v>
      </c>
      <c r="H785" s="9" t="s">
        <v>58</v>
      </c>
      <c r="I785" s="11">
        <v>49.479041898302548</v>
      </c>
      <c r="J785" s="12">
        <v>2.8317125764017164E-2</v>
      </c>
    </row>
    <row r="786" spans="7:10" x14ac:dyDescent="0.3">
      <c r="G786" s="9">
        <v>7</v>
      </c>
      <c r="H786" s="9" t="s">
        <v>29</v>
      </c>
      <c r="I786" s="11">
        <v>54.103436708537934</v>
      </c>
      <c r="J786" s="12">
        <v>3.0963692156572881E-2</v>
      </c>
    </row>
    <row r="787" spans="7:10" x14ac:dyDescent="0.3">
      <c r="G787" s="9">
        <v>8</v>
      </c>
      <c r="H787" s="9" t="s">
        <v>62</v>
      </c>
      <c r="I787" s="11">
        <v>75.588626865705038</v>
      </c>
      <c r="J787" s="12">
        <v>4.3259783762283552E-2</v>
      </c>
    </row>
    <row r="788" spans="7:10" x14ac:dyDescent="0.3">
      <c r="G788" s="9">
        <v>9</v>
      </c>
      <c r="H788" s="9" t="s">
        <v>298</v>
      </c>
      <c r="I788" s="11">
        <v>77.443128689880808</v>
      </c>
      <c r="J788" s="12">
        <v>4.4321125279217541E-2</v>
      </c>
    </row>
    <row r="789" spans="7:10" x14ac:dyDescent="0.3">
      <c r="G789" s="9">
        <v>10</v>
      </c>
      <c r="H789" s="9" t="s">
        <v>33</v>
      </c>
      <c r="I789" s="11">
        <v>84.450410619736985</v>
      </c>
      <c r="J789" s="12">
        <v>4.8331430977527137E-2</v>
      </c>
    </row>
    <row r="790" spans="7:10" x14ac:dyDescent="0.3">
      <c r="G790" s="9">
        <v>11</v>
      </c>
      <c r="H790" s="9" t="s">
        <v>163</v>
      </c>
      <c r="I790" s="11">
        <v>141.15070601155881</v>
      </c>
      <c r="J790" s="12">
        <v>8.0781319533720544E-2</v>
      </c>
    </row>
    <row r="791" spans="7:10" x14ac:dyDescent="0.3">
      <c r="G791" s="9">
        <v>12</v>
      </c>
      <c r="H791" s="9" t="s">
        <v>216</v>
      </c>
      <c r="I791" s="11">
        <v>164.33614140980998</v>
      </c>
      <c r="J791" s="12">
        <v>9.4050470771838951E-2</v>
      </c>
    </row>
    <row r="792" spans="7:10" x14ac:dyDescent="0.3">
      <c r="G792" s="9">
        <v>13</v>
      </c>
      <c r="H792" s="9" t="s">
        <v>302</v>
      </c>
      <c r="I792" s="11">
        <v>147.47548233919466</v>
      </c>
      <c r="J792" s="12">
        <v>8.4401023550363732E-2</v>
      </c>
    </row>
    <row r="793" spans="7:10" x14ac:dyDescent="0.3">
      <c r="G793" s="9">
        <v>14</v>
      </c>
      <c r="H793" s="9" t="s">
        <v>371</v>
      </c>
      <c r="I793" s="11">
        <v>159.86768441660547</v>
      </c>
      <c r="J793" s="12">
        <v>9.1493148443170025E-2</v>
      </c>
    </row>
    <row r="794" spans="7:10" x14ac:dyDescent="0.3">
      <c r="G794" s="9">
        <v>15</v>
      </c>
      <c r="H794" s="9" t="s">
        <v>167</v>
      </c>
      <c r="I794" s="11">
        <v>174.99348315027589</v>
      </c>
      <c r="J794" s="12">
        <v>0.10014972562392686</v>
      </c>
    </row>
    <row r="795" spans="7:10" x14ac:dyDescent="0.3">
      <c r="G795" s="9">
        <v>16</v>
      </c>
      <c r="H795" s="9" t="s">
        <v>171</v>
      </c>
      <c r="I795" s="11">
        <v>168.55127784804503</v>
      </c>
      <c r="J795" s="12">
        <v>9.6462816364126749E-2</v>
      </c>
    </row>
    <row r="796" spans="7:10" x14ac:dyDescent="0.3">
      <c r="G796" s="9">
        <v>17</v>
      </c>
      <c r="H796" s="9" t="s">
        <v>310</v>
      </c>
      <c r="I796" s="11">
        <v>106.31840416250152</v>
      </c>
      <c r="J796" s="12">
        <v>6.0846603050380525E-2</v>
      </c>
    </row>
    <row r="797" spans="7:10" x14ac:dyDescent="0.3">
      <c r="G797" s="9">
        <v>18</v>
      </c>
      <c r="H797" s="9" t="s">
        <v>175</v>
      </c>
      <c r="I797" s="11">
        <v>39.974883902731051</v>
      </c>
      <c r="J797" s="12">
        <v>2.2877844263885283E-2</v>
      </c>
    </row>
    <row r="798" spans="7:10" x14ac:dyDescent="0.3">
      <c r="G798" s="9">
        <v>19</v>
      </c>
      <c r="H798" s="9" t="s">
        <v>522</v>
      </c>
      <c r="I798" s="11">
        <v>16.665863920744204</v>
      </c>
      <c r="J798" s="12">
        <v>9.5379648938978354E-3</v>
      </c>
    </row>
    <row r="799" spans="7:10" x14ac:dyDescent="0.3">
      <c r="G799" s="9">
        <v>20</v>
      </c>
      <c r="H799" s="9" t="s">
        <v>314</v>
      </c>
      <c r="I799" s="11">
        <v>12.597978275689131</v>
      </c>
      <c r="J799" s="12">
        <v>7.2098917343280996E-3</v>
      </c>
    </row>
    <row r="800" spans="7:10" x14ac:dyDescent="0.3">
      <c r="G800" s="9">
        <v>21</v>
      </c>
      <c r="H800" s="9" t="s">
        <v>1015</v>
      </c>
      <c r="I800" s="11">
        <v>15.456754143312271</v>
      </c>
      <c r="J800" s="12">
        <v>8.8459847682435134E-3</v>
      </c>
    </row>
    <row r="801" spans="5:10" x14ac:dyDescent="0.3">
      <c r="G801" s="9">
        <v>22</v>
      </c>
      <c r="H801" s="9" t="s">
        <v>179</v>
      </c>
      <c r="I801" s="11">
        <v>5.7743259834125427</v>
      </c>
      <c r="J801" s="12">
        <v>3.3046782799635134E-3</v>
      </c>
    </row>
    <row r="802" spans="5:10" x14ac:dyDescent="0.3">
      <c r="G802" s="9">
        <v>23</v>
      </c>
      <c r="H802" s="9" t="s">
        <v>1023</v>
      </c>
      <c r="I802" s="11">
        <v>1.2012684000000002</v>
      </c>
      <c r="J802" s="12">
        <v>6.8749246254719157E-4</v>
      </c>
    </row>
    <row r="803" spans="5:10" x14ac:dyDescent="0.3">
      <c r="G803" s="9">
        <v>24</v>
      </c>
      <c r="H803" s="9" t="s">
        <v>257</v>
      </c>
      <c r="I803" s="11">
        <v>0.16043958</v>
      </c>
      <c r="J803" s="12">
        <v>9.1820447407288096E-5</v>
      </c>
    </row>
    <row r="804" spans="5:10" x14ac:dyDescent="0.3">
      <c r="G804" s="9">
        <v>27</v>
      </c>
      <c r="H804" s="9" t="s">
        <v>224</v>
      </c>
      <c r="I804" s="11">
        <v>7.0150562999999999E-2</v>
      </c>
      <c r="J804" s="12">
        <v>4.0147550127799821E-5</v>
      </c>
    </row>
    <row r="805" spans="5:10" x14ac:dyDescent="0.3">
      <c r="G805" s="9">
        <v>28</v>
      </c>
      <c r="H805" s="9" t="s">
        <v>379</v>
      </c>
      <c r="I805" s="11">
        <v>0.14246912719579199</v>
      </c>
      <c r="J805" s="12">
        <v>8.1535859174172967E-5</v>
      </c>
    </row>
    <row r="806" spans="5:10" x14ac:dyDescent="0.3">
      <c r="G806" s="9">
        <v>33</v>
      </c>
      <c r="H806" s="9" t="s">
        <v>1051</v>
      </c>
      <c r="I806" s="11">
        <v>0.36562467398079201</v>
      </c>
      <c r="J806" s="12">
        <v>2.0924899671303159E-4</v>
      </c>
    </row>
    <row r="807" spans="5:10" x14ac:dyDescent="0.3">
      <c r="G807" s="9">
        <v>48</v>
      </c>
      <c r="H807" s="9" t="s">
        <v>3469</v>
      </c>
      <c r="I807" s="11">
        <v>0.33154909376455999</v>
      </c>
      <c r="J807" s="12">
        <v>1.897473561507878E-4</v>
      </c>
    </row>
    <row r="808" spans="5:10" x14ac:dyDescent="0.3">
      <c r="E808" s="9">
        <v>2025</v>
      </c>
      <c r="F808" s="9" t="s">
        <v>37</v>
      </c>
      <c r="G808" s="9">
        <v>1</v>
      </c>
      <c r="H808" s="9" t="s">
        <v>38</v>
      </c>
      <c r="I808" s="11">
        <v>121.46466895535339</v>
      </c>
      <c r="J808" s="12">
        <v>6.9514893068522654E-2</v>
      </c>
    </row>
    <row r="809" spans="5:10" x14ac:dyDescent="0.3">
      <c r="F809" s="9" t="s">
        <v>12</v>
      </c>
      <c r="G809" s="9">
        <v>2</v>
      </c>
      <c r="H809" s="9" t="s">
        <v>13</v>
      </c>
      <c r="I809" s="11">
        <v>56.468938891893785</v>
      </c>
      <c r="J809" s="12">
        <v>3.2317481968405171E-2</v>
      </c>
    </row>
    <row r="810" spans="5:10" x14ac:dyDescent="0.3">
      <c r="G810" s="9">
        <v>3</v>
      </c>
      <c r="H810" s="9" t="s">
        <v>17</v>
      </c>
      <c r="I810" s="11">
        <v>58.10752593405887</v>
      </c>
      <c r="J810" s="12">
        <v>3.3255254277004972E-2</v>
      </c>
    </row>
    <row r="811" spans="5:10" x14ac:dyDescent="0.3">
      <c r="G811" s="9">
        <v>4</v>
      </c>
      <c r="H811" s="9" t="s">
        <v>21</v>
      </c>
      <c r="I811" s="11">
        <v>48.846209338607146</v>
      </c>
      <c r="J811" s="12">
        <v>2.7954952235732366E-2</v>
      </c>
    </row>
    <row r="812" spans="5:10" x14ac:dyDescent="0.3">
      <c r="G812" s="9">
        <v>5</v>
      </c>
      <c r="H812" s="9" t="s">
        <v>25</v>
      </c>
      <c r="I812" s="11">
        <v>62.575187605369472</v>
      </c>
      <c r="J812" s="12">
        <v>3.5812121438612676E-2</v>
      </c>
    </row>
    <row r="813" spans="5:10" x14ac:dyDescent="0.3">
      <c r="G813" s="9">
        <v>6</v>
      </c>
      <c r="H813" s="9" t="s">
        <v>58</v>
      </c>
      <c r="I813" s="11">
        <v>81.484071670934199</v>
      </c>
      <c r="J813" s="12">
        <v>4.6633779005110253E-2</v>
      </c>
    </row>
    <row r="814" spans="5:10" x14ac:dyDescent="0.3">
      <c r="G814" s="9">
        <v>7</v>
      </c>
      <c r="H814" s="9" t="s">
        <v>29</v>
      </c>
      <c r="I814" s="11">
        <v>80.754344124111</v>
      </c>
      <c r="J814" s="12">
        <v>4.6216151946782573E-2</v>
      </c>
    </row>
    <row r="815" spans="5:10" x14ac:dyDescent="0.3">
      <c r="G815" s="9">
        <v>8</v>
      </c>
      <c r="H815" s="9" t="s">
        <v>62</v>
      </c>
      <c r="I815" s="11">
        <v>124.40904936003308</v>
      </c>
      <c r="J815" s="12">
        <v>7.1199978046275272E-2</v>
      </c>
    </row>
    <row r="816" spans="5:10" x14ac:dyDescent="0.3">
      <c r="G816" s="9">
        <v>9</v>
      </c>
      <c r="H816" s="9" t="s">
        <v>298</v>
      </c>
      <c r="I816" s="11">
        <v>163.57423526860802</v>
      </c>
      <c r="J816" s="12">
        <v>9.3614427728298671E-2</v>
      </c>
    </row>
    <row r="817" spans="7:10" x14ac:dyDescent="0.3">
      <c r="G817" s="9">
        <v>10</v>
      </c>
      <c r="H817" s="9" t="s">
        <v>33</v>
      </c>
      <c r="I817" s="11">
        <v>167.98834237236676</v>
      </c>
      <c r="J817" s="12">
        <v>9.6140645318564213E-2</v>
      </c>
    </row>
    <row r="818" spans="7:10" x14ac:dyDescent="0.3">
      <c r="G818" s="9">
        <v>11</v>
      </c>
      <c r="H818" s="9" t="s">
        <v>163</v>
      </c>
      <c r="I818" s="11">
        <v>162.11104337922436</v>
      </c>
      <c r="J818" s="12">
        <v>9.277703502304524E-2</v>
      </c>
    </row>
    <row r="819" spans="7:10" x14ac:dyDescent="0.3">
      <c r="G819" s="9">
        <v>12</v>
      </c>
      <c r="H819" s="9" t="s">
        <v>216</v>
      </c>
      <c r="I819" s="11">
        <v>176.56286194913335</v>
      </c>
      <c r="J819" s="12">
        <v>0.10104788967710254</v>
      </c>
    </row>
    <row r="820" spans="7:10" x14ac:dyDescent="0.3">
      <c r="G820" s="9">
        <v>13</v>
      </c>
      <c r="H820" s="9" t="s">
        <v>302</v>
      </c>
      <c r="I820" s="11">
        <v>190.78816599802491</v>
      </c>
      <c r="J820" s="12">
        <v>0.1091891088343325</v>
      </c>
    </row>
    <row r="821" spans="7:10" x14ac:dyDescent="0.3">
      <c r="G821" s="9">
        <v>14</v>
      </c>
      <c r="H821" s="9" t="s">
        <v>371</v>
      </c>
      <c r="I821" s="11">
        <v>110.96483055455931</v>
      </c>
      <c r="J821" s="12">
        <v>6.3505778237474497E-2</v>
      </c>
    </row>
    <row r="822" spans="7:10" x14ac:dyDescent="0.3">
      <c r="G822" s="9">
        <v>15</v>
      </c>
      <c r="H822" s="9" t="s">
        <v>167</v>
      </c>
      <c r="I822" s="11">
        <v>57.75481645633711</v>
      </c>
      <c r="J822" s="12">
        <v>3.30533967176097E-2</v>
      </c>
    </row>
    <row r="823" spans="7:10" x14ac:dyDescent="0.3">
      <c r="G823" s="9">
        <v>16</v>
      </c>
      <c r="H823" s="9" t="s">
        <v>171</v>
      </c>
      <c r="I823" s="11">
        <v>20.780945581168346</v>
      </c>
      <c r="J823" s="12">
        <v>1.1893048590686812E-2</v>
      </c>
    </row>
    <row r="824" spans="7:10" x14ac:dyDescent="0.3">
      <c r="G824" s="9">
        <v>17</v>
      </c>
      <c r="H824" s="9" t="s">
        <v>310</v>
      </c>
      <c r="I824" s="11">
        <v>20.699945150916275</v>
      </c>
      <c r="J824" s="12">
        <v>1.1846691602305715E-2</v>
      </c>
    </row>
    <row r="825" spans="7:10" x14ac:dyDescent="0.3">
      <c r="G825" s="9">
        <v>18</v>
      </c>
      <c r="H825" s="9" t="s">
        <v>175</v>
      </c>
      <c r="I825" s="11">
        <v>13.114375577085408</v>
      </c>
      <c r="J825" s="12">
        <v>7.5054287287164064E-3</v>
      </c>
    </row>
    <row r="826" spans="7:10" x14ac:dyDescent="0.3">
      <c r="G826" s="9">
        <v>19</v>
      </c>
      <c r="H826" s="9" t="s">
        <v>522</v>
      </c>
      <c r="I826" s="11">
        <v>2.5274073523816867</v>
      </c>
      <c r="J826" s="12">
        <v>1.4464490238391046E-3</v>
      </c>
    </row>
    <row r="827" spans="7:10" x14ac:dyDescent="0.3">
      <c r="G827" s="9">
        <v>20</v>
      </c>
      <c r="H827" s="9" t="s">
        <v>314</v>
      </c>
      <c r="I827" s="11">
        <v>1.4354309300000003</v>
      </c>
      <c r="J827" s="12">
        <v>8.2150495666256213E-4</v>
      </c>
    </row>
    <row r="828" spans="7:10" x14ac:dyDescent="0.3">
      <c r="G828" s="9">
        <v>21</v>
      </c>
      <c r="H828" s="9" t="s">
        <v>1015</v>
      </c>
      <c r="I828" s="11">
        <v>0.16043958</v>
      </c>
      <c r="J828" s="12">
        <v>9.1820447407288096E-5</v>
      </c>
    </row>
    <row r="829" spans="7:10" x14ac:dyDescent="0.3">
      <c r="G829" s="9">
        <v>24</v>
      </c>
      <c r="H829" s="9" t="s">
        <v>257</v>
      </c>
      <c r="I829" s="11">
        <v>7.0150562999999999E-2</v>
      </c>
      <c r="J829" s="12">
        <v>4.0147550127799821E-5</v>
      </c>
    </row>
    <row r="830" spans="7:10" x14ac:dyDescent="0.3">
      <c r="G830" s="9">
        <v>25</v>
      </c>
      <c r="H830" s="9" t="s">
        <v>1031</v>
      </c>
      <c r="I830" s="11">
        <v>0.14246912719579199</v>
      </c>
      <c r="J830" s="12">
        <v>8.1535859174172967E-5</v>
      </c>
    </row>
    <row r="831" spans="7:10" x14ac:dyDescent="0.3">
      <c r="G831" s="9">
        <v>27</v>
      </c>
      <c r="H831" s="9" t="s">
        <v>224</v>
      </c>
      <c r="I831" s="11">
        <v>0.36562467398079201</v>
      </c>
      <c r="J831" s="12">
        <v>2.0924899671303159E-4</v>
      </c>
    </row>
    <row r="832" spans="7:10" x14ac:dyDescent="0.3">
      <c r="G832" s="9">
        <v>41</v>
      </c>
      <c r="H832" s="9" t="s">
        <v>3669</v>
      </c>
      <c r="I832" s="11">
        <v>0.33154909376455999</v>
      </c>
      <c r="J832" s="12">
        <v>1.897473561507878E-4</v>
      </c>
    </row>
    <row r="833" spans="5:10" x14ac:dyDescent="0.3">
      <c r="E833" s="9">
        <v>2030</v>
      </c>
      <c r="F833" s="9" t="s">
        <v>37</v>
      </c>
      <c r="G833" s="9">
        <v>1</v>
      </c>
      <c r="H833" s="9" t="s">
        <v>38</v>
      </c>
      <c r="I833" s="11">
        <v>217.49811664137192</v>
      </c>
      <c r="J833" s="12">
        <v>0.12447535938608978</v>
      </c>
    </row>
    <row r="834" spans="5:10" x14ac:dyDescent="0.3">
      <c r="F834" s="9" t="s">
        <v>12</v>
      </c>
      <c r="G834" s="9">
        <v>2</v>
      </c>
      <c r="H834" s="9" t="s">
        <v>13</v>
      </c>
      <c r="I834" s="11">
        <v>56.630301878974038</v>
      </c>
      <c r="J834" s="12">
        <v>3.2409830886724986E-2</v>
      </c>
    </row>
    <row r="835" spans="5:10" x14ac:dyDescent="0.3">
      <c r="G835" s="9">
        <v>3</v>
      </c>
      <c r="H835" s="9" t="s">
        <v>17</v>
      </c>
      <c r="I835" s="11">
        <v>54.636190931848063</v>
      </c>
      <c r="J835" s="12">
        <v>3.1268590306658156E-2</v>
      </c>
    </row>
    <row r="836" spans="5:10" x14ac:dyDescent="0.3">
      <c r="G836" s="9">
        <v>4</v>
      </c>
      <c r="H836" s="9" t="s">
        <v>21</v>
      </c>
      <c r="I836" s="11">
        <v>83.928334206044966</v>
      </c>
      <c r="J836" s="12">
        <v>4.8032643796172052E-2</v>
      </c>
    </row>
    <row r="837" spans="5:10" x14ac:dyDescent="0.3">
      <c r="G837" s="9">
        <v>5</v>
      </c>
      <c r="H837" s="9" t="s">
        <v>25</v>
      </c>
      <c r="I837" s="11">
        <v>89.232373572140474</v>
      </c>
      <c r="J837" s="12">
        <v>5.1068174477944962E-2</v>
      </c>
    </row>
    <row r="838" spans="5:10" x14ac:dyDescent="0.3">
      <c r="G838" s="9">
        <v>6</v>
      </c>
      <c r="H838" s="9" t="s">
        <v>58</v>
      </c>
      <c r="I838" s="11">
        <v>126.95727010706158</v>
      </c>
      <c r="J838" s="12">
        <v>7.265833868948246E-2</v>
      </c>
    </row>
    <row r="839" spans="5:10" x14ac:dyDescent="0.3">
      <c r="G839" s="9">
        <v>7</v>
      </c>
      <c r="H839" s="9" t="s">
        <v>29</v>
      </c>
      <c r="I839" s="11">
        <v>177.27632923855822</v>
      </c>
      <c r="J839" s="12">
        <v>0.10145621090136314</v>
      </c>
    </row>
    <row r="840" spans="5:10" x14ac:dyDescent="0.3">
      <c r="G840" s="9">
        <v>8</v>
      </c>
      <c r="H840" s="9" t="s">
        <v>62</v>
      </c>
      <c r="I840" s="11">
        <v>176.21534231179754</v>
      </c>
      <c r="J840" s="12">
        <v>0.10084900229168933</v>
      </c>
    </row>
    <row r="841" spans="5:10" x14ac:dyDescent="0.3">
      <c r="G841" s="9">
        <v>9</v>
      </c>
      <c r="H841" s="9" t="s">
        <v>298</v>
      </c>
      <c r="I841" s="11">
        <v>167.75697273139875</v>
      </c>
      <c r="J841" s="12">
        <v>9.6008231210087072E-2</v>
      </c>
    </row>
    <row r="842" spans="5:10" x14ac:dyDescent="0.3">
      <c r="G842" s="9">
        <v>10</v>
      </c>
      <c r="H842" s="9" t="s">
        <v>33</v>
      </c>
      <c r="I842" s="11">
        <v>194.29342097063088</v>
      </c>
      <c r="J842" s="12">
        <v>0.11119518538889156</v>
      </c>
    </row>
    <row r="843" spans="5:10" x14ac:dyDescent="0.3">
      <c r="G843" s="9">
        <v>11</v>
      </c>
      <c r="H843" s="9" t="s">
        <v>163</v>
      </c>
      <c r="I843" s="11">
        <v>178.91555603745911</v>
      </c>
      <c r="J843" s="12">
        <v>0.10239434934623501</v>
      </c>
    </row>
    <row r="844" spans="5:10" x14ac:dyDescent="0.3">
      <c r="G844" s="9">
        <v>12</v>
      </c>
      <c r="H844" s="9" t="s">
        <v>216</v>
      </c>
      <c r="I844" s="11">
        <v>108.4148158401634</v>
      </c>
      <c r="J844" s="12">
        <v>6.2046390896950417E-2</v>
      </c>
    </row>
    <row r="845" spans="5:10" x14ac:dyDescent="0.3">
      <c r="G845" s="9">
        <v>13</v>
      </c>
      <c r="H845" s="9" t="s">
        <v>302</v>
      </c>
      <c r="I845" s="11">
        <v>38.277367259760823</v>
      </c>
      <c r="J845" s="12">
        <v>2.1906346223072384E-2</v>
      </c>
    </row>
    <row r="846" spans="5:10" x14ac:dyDescent="0.3">
      <c r="G846" s="9">
        <v>14</v>
      </c>
      <c r="H846" s="9" t="s">
        <v>371</v>
      </c>
      <c r="I846" s="11">
        <v>25.893916937207003</v>
      </c>
      <c r="J846" s="12">
        <v>1.4819230007342964E-2</v>
      </c>
    </row>
    <row r="847" spans="5:10" x14ac:dyDescent="0.3">
      <c r="G847" s="9">
        <v>15</v>
      </c>
      <c r="H847" s="9" t="s">
        <v>167</v>
      </c>
      <c r="I847" s="11">
        <v>19.904541971432021</v>
      </c>
      <c r="J847" s="12">
        <v>1.1391478020910005E-2</v>
      </c>
    </row>
    <row r="848" spans="5:10" x14ac:dyDescent="0.3">
      <c r="G848" s="9">
        <v>16</v>
      </c>
      <c r="H848" s="9" t="s">
        <v>171</v>
      </c>
      <c r="I848" s="11">
        <v>5.1461148843176057</v>
      </c>
      <c r="J848" s="12">
        <v>2.9451496388070023E-3</v>
      </c>
    </row>
    <row r="849" spans="4:10" x14ac:dyDescent="0.3">
      <c r="G849" s="9">
        <v>17</v>
      </c>
      <c r="H849" s="9" t="s">
        <v>310</v>
      </c>
      <c r="I849" s="11">
        <v>1.3770043700000003</v>
      </c>
      <c r="J849" s="12">
        <v>7.8806711744814403E-4</v>
      </c>
    </row>
    <row r="850" spans="4:10" x14ac:dyDescent="0.3">
      <c r="G850" s="9">
        <v>18</v>
      </c>
      <c r="H850" s="9" t="s">
        <v>175</v>
      </c>
      <c r="I850" s="11">
        <v>0.21886613999999999</v>
      </c>
      <c r="J850" s="12">
        <v>1.2525828662170613E-4</v>
      </c>
    </row>
    <row r="851" spans="4:10" x14ac:dyDescent="0.3">
      <c r="G851" s="9">
        <v>22</v>
      </c>
      <c r="H851" s="9" t="s">
        <v>179</v>
      </c>
      <c r="I851" s="11">
        <v>0.21261969019579199</v>
      </c>
      <c r="J851" s="12">
        <v>1.2168340930197279E-4</v>
      </c>
    </row>
    <row r="852" spans="4:10" x14ac:dyDescent="0.3">
      <c r="G852" s="9">
        <v>23</v>
      </c>
      <c r="H852" s="9" t="s">
        <v>1023</v>
      </c>
      <c r="I852" s="11">
        <v>0.36562467398079201</v>
      </c>
      <c r="J852" s="12">
        <v>2.0924899671303159E-4</v>
      </c>
    </row>
    <row r="853" spans="4:10" x14ac:dyDescent="0.3">
      <c r="G853" s="9">
        <v>37</v>
      </c>
      <c r="H853" s="9" t="s">
        <v>322</v>
      </c>
      <c r="I853" s="11">
        <v>0.33154909376455999</v>
      </c>
      <c r="J853" s="12">
        <v>1.897473561507878E-4</v>
      </c>
    </row>
    <row r="854" spans="4:10" x14ac:dyDescent="0.3">
      <c r="D854" s="9" t="s">
        <v>37</v>
      </c>
      <c r="E854" s="9">
        <v>2019</v>
      </c>
      <c r="F854" s="9" t="s">
        <v>37</v>
      </c>
      <c r="G854" s="9">
        <v>1</v>
      </c>
      <c r="H854" s="9" t="s">
        <v>38</v>
      </c>
      <c r="I854" s="11">
        <v>0.46532876769999998</v>
      </c>
      <c r="J854" s="12">
        <v>2.6631019379193109E-4</v>
      </c>
    </row>
    <row r="855" spans="4:10" x14ac:dyDescent="0.3">
      <c r="F855" s="9" t="s">
        <v>12</v>
      </c>
      <c r="G855" s="9">
        <v>2</v>
      </c>
      <c r="H855" s="9" t="s">
        <v>13</v>
      </c>
      <c r="I855" s="11">
        <v>5.1470134999999995E-3</v>
      </c>
      <c r="J855" s="12">
        <v>2.9456639214672076E-6</v>
      </c>
    </row>
    <row r="856" spans="4:10" x14ac:dyDescent="0.3">
      <c r="G856" s="9">
        <v>3</v>
      </c>
      <c r="H856" s="9" t="s">
        <v>17</v>
      </c>
      <c r="I856" s="11">
        <v>1.0382727359999999</v>
      </c>
      <c r="J856" s="12">
        <v>5.9420915431409823E-4</v>
      </c>
    </row>
    <row r="857" spans="4:10" x14ac:dyDescent="0.3">
      <c r="G857" s="9">
        <v>4</v>
      </c>
      <c r="H857" s="9" t="s">
        <v>21</v>
      </c>
      <c r="I857" s="11">
        <v>0.39007809260000004</v>
      </c>
      <c r="J857" s="12">
        <v>2.2324382166989941E-4</v>
      </c>
    </row>
    <row r="858" spans="4:10" x14ac:dyDescent="0.3">
      <c r="G858" s="9">
        <v>5</v>
      </c>
      <c r="H858" s="9" t="s">
        <v>25</v>
      </c>
      <c r="I858" s="11">
        <v>2.4141472692299999</v>
      </c>
      <c r="J858" s="12">
        <v>1.3816296600114597E-3</v>
      </c>
    </row>
    <row r="859" spans="4:10" x14ac:dyDescent="0.3">
      <c r="G859" s="9">
        <v>6</v>
      </c>
      <c r="H859" s="9" t="s">
        <v>58</v>
      </c>
      <c r="I859" s="11">
        <v>2.1571167190000002</v>
      </c>
      <c r="J859" s="12">
        <v>1.2345296730913991E-3</v>
      </c>
    </row>
    <row r="860" spans="4:10" x14ac:dyDescent="0.3">
      <c r="G860" s="9">
        <v>7</v>
      </c>
      <c r="H860" s="9" t="s">
        <v>29</v>
      </c>
      <c r="I860" s="11">
        <v>2.1412704644000002</v>
      </c>
      <c r="J860" s="12">
        <v>1.2254607750856713E-3</v>
      </c>
    </row>
    <row r="861" spans="4:10" x14ac:dyDescent="0.3">
      <c r="G861" s="9">
        <v>8</v>
      </c>
      <c r="H861" s="9" t="s">
        <v>62</v>
      </c>
      <c r="I861" s="11">
        <v>1.8328583150000002</v>
      </c>
      <c r="J861" s="12">
        <v>1.048954818489728E-3</v>
      </c>
    </row>
    <row r="862" spans="4:10" x14ac:dyDescent="0.3">
      <c r="G862" s="9">
        <v>9</v>
      </c>
      <c r="H862" s="9" t="s">
        <v>298</v>
      </c>
      <c r="I862" s="11">
        <v>1.1731882896000001</v>
      </c>
      <c r="J862" s="12">
        <v>6.7142206208756639E-4</v>
      </c>
    </row>
    <row r="863" spans="4:10" x14ac:dyDescent="0.3">
      <c r="G863" s="9">
        <v>10</v>
      </c>
      <c r="H863" s="9" t="s">
        <v>33</v>
      </c>
      <c r="I863" s="11">
        <v>0.66696202908000013</v>
      </c>
      <c r="J863" s="12">
        <v>3.8170600991225672E-4</v>
      </c>
    </row>
    <row r="864" spans="4:10" x14ac:dyDescent="0.3">
      <c r="G864" s="9">
        <v>11</v>
      </c>
      <c r="H864" s="9" t="s">
        <v>163</v>
      </c>
      <c r="I864" s="11">
        <v>1.2092814200000002</v>
      </c>
      <c r="J864" s="12">
        <v>6.9207835763295238E-4</v>
      </c>
    </row>
    <row r="865" spans="5:12" x14ac:dyDescent="0.3">
      <c r="G865" s="9">
        <v>12</v>
      </c>
      <c r="H865" s="9" t="s">
        <v>216</v>
      </c>
      <c r="I865" s="11">
        <v>2.3252545582000002</v>
      </c>
      <c r="J865" s="12">
        <v>1.330755876260459E-3</v>
      </c>
    </row>
    <row r="866" spans="5:12" x14ac:dyDescent="0.3">
      <c r="G866" s="9">
        <v>13</v>
      </c>
      <c r="H866" s="9" t="s">
        <v>302</v>
      </c>
      <c r="I866" s="11">
        <v>0.69100822299999998</v>
      </c>
      <c r="J866" s="12">
        <v>3.9546777795089656E-4</v>
      </c>
    </row>
    <row r="867" spans="5:12" x14ac:dyDescent="0.3">
      <c r="G867" s="9">
        <v>14</v>
      </c>
      <c r="H867" s="9" t="s">
        <v>371</v>
      </c>
      <c r="I867" s="11">
        <v>0.33117545699999995</v>
      </c>
      <c r="J867" s="12">
        <v>1.8953352179090156E-4</v>
      </c>
    </row>
    <row r="868" spans="5:12" x14ac:dyDescent="0.3">
      <c r="G868" s="9">
        <v>15</v>
      </c>
      <c r="H868" s="9" t="s">
        <v>167</v>
      </c>
      <c r="I868" s="11">
        <v>0.67375313000000003</v>
      </c>
      <c r="J868" s="12">
        <v>3.855925940385829E-4</v>
      </c>
    </row>
    <row r="869" spans="5:12" x14ac:dyDescent="0.3">
      <c r="G869" s="9">
        <v>16</v>
      </c>
      <c r="H869" s="9" t="s">
        <v>171</v>
      </c>
      <c r="I869" s="11">
        <v>0.35409937000000002</v>
      </c>
      <c r="J869" s="12">
        <v>2.026530023329583E-4</v>
      </c>
    </row>
    <row r="870" spans="5:12" x14ac:dyDescent="0.3">
      <c r="G870" s="9">
        <v>17</v>
      </c>
      <c r="H870" s="9" t="s">
        <v>310</v>
      </c>
      <c r="I870" s="11">
        <v>0.59498211299999992</v>
      </c>
      <c r="J870" s="12">
        <v>3.4051151103109119E-4</v>
      </c>
    </row>
    <row r="871" spans="5:12" x14ac:dyDescent="0.3">
      <c r="G871" s="9">
        <v>18</v>
      </c>
      <c r="H871" s="9" t="s">
        <v>175</v>
      </c>
      <c r="I871" s="11">
        <v>0.92870480999999983</v>
      </c>
      <c r="J871" s="12">
        <v>5.3150283217832201E-4</v>
      </c>
    </row>
    <row r="872" spans="5:12" x14ac:dyDescent="0.3">
      <c r="G872" s="9">
        <v>19</v>
      </c>
      <c r="H872" s="9" t="s">
        <v>522</v>
      </c>
      <c r="I872" s="11">
        <v>1.75908964</v>
      </c>
      <c r="J872" s="12">
        <v>1.0067366031145516E-3</v>
      </c>
    </row>
    <row r="873" spans="5:12" x14ac:dyDescent="0.3">
      <c r="G873" s="9">
        <v>20</v>
      </c>
      <c r="H873" s="9" t="s">
        <v>314</v>
      </c>
      <c r="I873" s="11">
        <v>1.5144085999999999</v>
      </c>
      <c r="J873" s="12">
        <v>8.6670430830998674E-4</v>
      </c>
    </row>
    <row r="874" spans="5:12" x14ac:dyDescent="0.3">
      <c r="G874" s="9">
        <v>21</v>
      </c>
      <c r="H874" s="9" t="s">
        <v>1015</v>
      </c>
      <c r="I874" s="11">
        <v>0.5704053</v>
      </c>
      <c r="J874" s="12">
        <v>3.2644606679653731E-4</v>
      </c>
    </row>
    <row r="875" spans="5:12" x14ac:dyDescent="0.3">
      <c r="G875" s="9">
        <v>22</v>
      </c>
      <c r="H875" s="9" t="s">
        <v>179</v>
      </c>
      <c r="I875" s="11">
        <v>0.515006572</v>
      </c>
      <c r="J875" s="12">
        <v>2.9474107236340141E-4</v>
      </c>
    </row>
    <row r="876" spans="5:12" x14ac:dyDescent="0.3">
      <c r="G876" s="9">
        <v>23</v>
      </c>
      <c r="H876" s="9" t="s">
        <v>1023</v>
      </c>
      <c r="I876" s="11">
        <v>8.4479377999999994E-2</v>
      </c>
      <c r="J876" s="12">
        <v>4.8348009167372602E-5</v>
      </c>
    </row>
    <row r="877" spans="5:12" x14ac:dyDescent="0.3">
      <c r="E877" s="9">
        <v>2025</v>
      </c>
      <c r="F877" s="9" t="s">
        <v>37</v>
      </c>
      <c r="G877" s="9">
        <v>1</v>
      </c>
      <c r="H877" s="9" t="s">
        <v>38</v>
      </c>
      <c r="I877" s="11">
        <v>1.5087485172000001</v>
      </c>
      <c r="J877" s="12">
        <v>8.6346501202749662E-4</v>
      </c>
      <c r="L877" s="13" t="s">
        <v>34808</v>
      </c>
    </row>
    <row r="878" spans="5:12" x14ac:dyDescent="0.3">
      <c r="F878" s="9" t="s">
        <v>12</v>
      </c>
      <c r="G878" s="9">
        <v>2</v>
      </c>
      <c r="H878" s="9" t="s">
        <v>13</v>
      </c>
      <c r="I878" s="11">
        <v>0.63956128639999998</v>
      </c>
      <c r="J878" s="12">
        <v>3.6602441530717494E-4</v>
      </c>
    </row>
    <row r="879" spans="5:12" x14ac:dyDescent="0.3">
      <c r="G879" s="9">
        <v>3</v>
      </c>
      <c r="H879" s="9" t="s">
        <v>17</v>
      </c>
      <c r="I879" s="11">
        <v>2.6888257284299999</v>
      </c>
      <c r="J879" s="12">
        <v>1.5388296415676849E-3</v>
      </c>
    </row>
    <row r="880" spans="5:12" x14ac:dyDescent="0.3">
      <c r="G880" s="9">
        <v>4</v>
      </c>
      <c r="H880" s="9" t="s">
        <v>21</v>
      </c>
      <c r="I880" s="11">
        <v>1.4087883640000001</v>
      </c>
      <c r="J880" s="12">
        <v>8.0625727071001712E-4</v>
      </c>
    </row>
    <row r="881" spans="7:10" x14ac:dyDescent="0.3">
      <c r="G881" s="9">
        <v>5</v>
      </c>
      <c r="H881" s="9" t="s">
        <v>25</v>
      </c>
      <c r="I881" s="11">
        <v>1.4437685703999998</v>
      </c>
      <c r="J881" s="12">
        <v>8.2627663377521127E-4</v>
      </c>
    </row>
    <row r="882" spans="7:10" x14ac:dyDescent="0.3">
      <c r="G882" s="9">
        <v>6</v>
      </c>
      <c r="H882" s="9" t="s">
        <v>58</v>
      </c>
      <c r="I882" s="11">
        <v>2.6025716410000004</v>
      </c>
      <c r="J882" s="12">
        <v>1.489465956506119E-3</v>
      </c>
    </row>
    <row r="883" spans="7:10" x14ac:dyDescent="0.3">
      <c r="G883" s="9">
        <v>7</v>
      </c>
      <c r="H883" s="9" t="s">
        <v>29</v>
      </c>
      <c r="I883" s="11">
        <v>1.1748397796000001</v>
      </c>
      <c r="J883" s="12">
        <v>6.7236721882936706E-4</v>
      </c>
    </row>
    <row r="884" spans="7:10" x14ac:dyDescent="0.3">
      <c r="G884" s="9">
        <v>8</v>
      </c>
      <c r="H884" s="9" t="s">
        <v>62</v>
      </c>
      <c r="I884" s="11">
        <v>0.55545173108000012</v>
      </c>
      <c r="J884" s="12">
        <v>3.1788805767827541E-4</v>
      </c>
    </row>
    <row r="885" spans="7:10" x14ac:dyDescent="0.3">
      <c r="G885" s="9">
        <v>9</v>
      </c>
      <c r="H885" s="9" t="s">
        <v>298</v>
      </c>
      <c r="I885" s="11">
        <v>1.3453092100000001</v>
      </c>
      <c r="J885" s="12">
        <v>7.6992780436937883E-4</v>
      </c>
    </row>
    <row r="886" spans="7:10" x14ac:dyDescent="0.3">
      <c r="G886" s="9">
        <v>10</v>
      </c>
      <c r="H886" s="9" t="s">
        <v>33</v>
      </c>
      <c r="I886" s="11">
        <v>2.0499369661999998</v>
      </c>
      <c r="J886" s="12">
        <v>1.1731901155140321E-3</v>
      </c>
    </row>
    <row r="887" spans="7:10" x14ac:dyDescent="0.3">
      <c r="G887" s="9">
        <v>11</v>
      </c>
      <c r="H887" s="9" t="s">
        <v>163</v>
      </c>
      <c r="I887" s="11">
        <v>0.89223794000000001</v>
      </c>
      <c r="J887" s="12">
        <v>5.1063264341976626E-4</v>
      </c>
    </row>
    <row r="888" spans="7:10" x14ac:dyDescent="0.3">
      <c r="G888" s="9">
        <v>12</v>
      </c>
      <c r="H888" s="9" t="s">
        <v>216</v>
      </c>
      <c r="I888" s="11">
        <v>0.53104961999999989</v>
      </c>
      <c r="J888" s="12">
        <v>3.0392259630616285E-4</v>
      </c>
    </row>
    <row r="889" spans="7:10" x14ac:dyDescent="0.3">
      <c r="G889" s="9">
        <v>13</v>
      </c>
      <c r="H889" s="9" t="s">
        <v>302</v>
      </c>
      <c r="I889" s="11">
        <v>0.67375313000000003</v>
      </c>
      <c r="J889" s="12">
        <v>3.855925940385829E-4</v>
      </c>
    </row>
    <row r="890" spans="7:10" x14ac:dyDescent="0.3">
      <c r="G890" s="9">
        <v>14</v>
      </c>
      <c r="H890" s="9" t="s">
        <v>371</v>
      </c>
      <c r="I890" s="11">
        <v>0.449237883</v>
      </c>
      <c r="J890" s="12">
        <v>2.571012926446388E-4</v>
      </c>
    </row>
    <row r="891" spans="7:10" x14ac:dyDescent="0.3">
      <c r="G891" s="9">
        <v>15</v>
      </c>
      <c r="H891" s="9" t="s">
        <v>167</v>
      </c>
      <c r="I891" s="11">
        <v>0.58281398999999989</v>
      </c>
      <c r="J891" s="12">
        <v>3.3354762781744203E-4</v>
      </c>
    </row>
    <row r="892" spans="7:10" x14ac:dyDescent="0.3">
      <c r="G892" s="9">
        <v>16</v>
      </c>
      <c r="H892" s="9" t="s">
        <v>171</v>
      </c>
      <c r="I892" s="11">
        <v>2.5352704300000002</v>
      </c>
      <c r="J892" s="12">
        <v>1.4509491060813529E-3</v>
      </c>
    </row>
    <row r="893" spans="7:10" x14ac:dyDescent="0.3">
      <c r="G893" s="9">
        <v>17</v>
      </c>
      <c r="H893" s="9" t="s">
        <v>310</v>
      </c>
      <c r="I893" s="11">
        <v>6.9553630000000005E-2</v>
      </c>
      <c r="J893" s="12">
        <v>3.9805922113489552E-5</v>
      </c>
    </row>
    <row r="894" spans="7:10" x14ac:dyDescent="0.3">
      <c r="G894" s="9">
        <v>18</v>
      </c>
      <c r="H894" s="9" t="s">
        <v>175</v>
      </c>
      <c r="I894" s="11">
        <v>2.0848138999999999</v>
      </c>
      <c r="J894" s="12">
        <v>1.193150375106524E-3</v>
      </c>
    </row>
    <row r="895" spans="7:10" x14ac:dyDescent="0.3">
      <c r="G895" s="9">
        <v>19</v>
      </c>
      <c r="H895" s="9" t="s">
        <v>522</v>
      </c>
      <c r="I895" s="11">
        <v>0.515006572</v>
      </c>
      <c r="J895" s="12">
        <v>2.9474107236340141E-4</v>
      </c>
    </row>
    <row r="896" spans="7:10" x14ac:dyDescent="0.3">
      <c r="G896" s="9">
        <v>20</v>
      </c>
      <c r="H896" s="9" t="s">
        <v>314</v>
      </c>
      <c r="I896" s="11">
        <v>8.4479377999999994E-2</v>
      </c>
      <c r="J896" s="12">
        <v>4.8348009167372602E-5</v>
      </c>
    </row>
    <row r="897" spans="5:13" x14ac:dyDescent="0.3">
      <c r="E897" s="9">
        <v>2030</v>
      </c>
      <c r="F897" s="9" t="s">
        <v>37</v>
      </c>
      <c r="G897" s="9">
        <v>1</v>
      </c>
      <c r="H897" s="9" t="s">
        <v>38</v>
      </c>
      <c r="I897" s="11">
        <v>3.7647131463999997</v>
      </c>
      <c r="J897" s="12">
        <v>2.1545658836962006E-3</v>
      </c>
      <c r="M897" s="13" t="s">
        <v>34808</v>
      </c>
    </row>
    <row r="898" spans="5:13" x14ac:dyDescent="0.3">
      <c r="F898" s="9" t="s">
        <v>12</v>
      </c>
      <c r="G898" s="9">
        <v>2</v>
      </c>
      <c r="H898" s="9" t="s">
        <v>13</v>
      </c>
      <c r="I898" s="11">
        <v>1.9320322956299998</v>
      </c>
      <c r="J898" s="12">
        <v>1.1057126289540054E-3</v>
      </c>
    </row>
    <row r="899" spans="5:13" x14ac:dyDescent="0.3">
      <c r="G899" s="9">
        <v>3</v>
      </c>
      <c r="H899" s="9" t="s">
        <v>17</v>
      </c>
      <c r="I899" s="11">
        <v>1.6591266414000001</v>
      </c>
      <c r="J899" s="12">
        <v>9.4952723335912025E-4</v>
      </c>
    </row>
    <row r="900" spans="5:13" x14ac:dyDescent="0.3">
      <c r="G900" s="9">
        <v>4</v>
      </c>
      <c r="H900" s="9" t="s">
        <v>21</v>
      </c>
      <c r="I900" s="11">
        <v>2.6278913890000002</v>
      </c>
      <c r="J900" s="12">
        <v>1.5039565864965476E-3</v>
      </c>
    </row>
    <row r="901" spans="5:13" x14ac:dyDescent="0.3">
      <c r="G901" s="9">
        <v>5</v>
      </c>
      <c r="H901" s="9" t="s">
        <v>25</v>
      </c>
      <c r="I901" s="11">
        <v>1.3790618546</v>
      </c>
      <c r="J901" s="12">
        <v>7.8924462711568103E-4</v>
      </c>
    </row>
    <row r="902" spans="5:13" x14ac:dyDescent="0.3">
      <c r="G902" s="9">
        <v>6</v>
      </c>
      <c r="H902" s="9" t="s">
        <v>58</v>
      </c>
      <c r="I902" s="11">
        <v>0.60323972608000009</v>
      </c>
      <c r="J902" s="12">
        <v>3.4523738807166863E-4</v>
      </c>
    </row>
    <row r="903" spans="5:13" x14ac:dyDescent="0.3">
      <c r="G903" s="9">
        <v>7</v>
      </c>
      <c r="H903" s="9" t="s">
        <v>29</v>
      </c>
      <c r="I903" s="11">
        <v>1.100841489</v>
      </c>
      <c r="J903" s="12">
        <v>6.3001759319293419E-4</v>
      </c>
    </row>
    <row r="904" spans="5:13" x14ac:dyDescent="0.3">
      <c r="G904" s="9">
        <v>8</v>
      </c>
      <c r="H904" s="9" t="s">
        <v>62</v>
      </c>
      <c r="I904" s="11">
        <v>2.1133788522000003</v>
      </c>
      <c r="J904" s="12">
        <v>1.2094982531748401E-3</v>
      </c>
    </row>
    <row r="905" spans="5:13" x14ac:dyDescent="0.3">
      <c r="G905" s="9">
        <v>9</v>
      </c>
      <c r="H905" s="9" t="s">
        <v>298</v>
      </c>
      <c r="I905" s="11">
        <v>0.78741996000000003</v>
      </c>
      <c r="J905" s="12">
        <v>4.5064474130778013E-4</v>
      </c>
    </row>
    <row r="906" spans="5:13" x14ac:dyDescent="0.3">
      <c r="G906" s="9">
        <v>10</v>
      </c>
      <c r="H906" s="9" t="s">
        <v>33</v>
      </c>
      <c r="I906" s="11">
        <v>1.11810129</v>
      </c>
      <c r="J906" s="12">
        <v>6.3989547151934692E-4</v>
      </c>
    </row>
    <row r="907" spans="5:13" x14ac:dyDescent="0.3">
      <c r="G907" s="9">
        <v>11</v>
      </c>
      <c r="H907" s="9" t="s">
        <v>163</v>
      </c>
      <c r="I907" s="11">
        <v>0.52417435300000004</v>
      </c>
      <c r="J907" s="12">
        <v>2.9998784347282488E-4</v>
      </c>
    </row>
    <row r="908" spans="5:13" x14ac:dyDescent="0.3">
      <c r="G908" s="9">
        <v>12</v>
      </c>
      <c r="H908" s="9" t="s">
        <v>216</v>
      </c>
      <c r="I908" s="11">
        <v>0.85394296999999997</v>
      </c>
      <c r="J908" s="12">
        <v>4.8871622305236893E-4</v>
      </c>
    </row>
    <row r="909" spans="5:13" x14ac:dyDescent="0.3">
      <c r="G909" s="9">
        <v>13</v>
      </c>
      <c r="H909" s="9" t="s">
        <v>302</v>
      </c>
      <c r="I909" s="11">
        <v>1.1830298999999997</v>
      </c>
      <c r="J909" s="12">
        <v>6.7705446944076562E-4</v>
      </c>
    </row>
    <row r="910" spans="5:13" x14ac:dyDescent="0.3">
      <c r="G910" s="9">
        <v>14</v>
      </c>
      <c r="H910" s="9" t="s">
        <v>371</v>
      </c>
      <c r="I910" s="11">
        <v>1.4352109200000001</v>
      </c>
      <c r="J910" s="12">
        <v>8.2137904373861842E-4</v>
      </c>
    </row>
    <row r="911" spans="5:13" x14ac:dyDescent="0.3">
      <c r="G911" s="9">
        <v>15</v>
      </c>
      <c r="H911" s="9" t="s">
        <v>167</v>
      </c>
      <c r="I911" s="11">
        <v>1.58396223</v>
      </c>
      <c r="J911" s="12">
        <v>9.0651023042347633E-4</v>
      </c>
    </row>
    <row r="912" spans="5:13" x14ac:dyDescent="0.3">
      <c r="G912" s="9">
        <v>16</v>
      </c>
      <c r="H912" s="9" t="s">
        <v>171</v>
      </c>
      <c r="I912" s="11">
        <v>0.97245756000000005</v>
      </c>
      <c r="J912" s="12">
        <v>5.5654276983148245E-4</v>
      </c>
    </row>
    <row r="913" spans="1:11" x14ac:dyDescent="0.3">
      <c r="G913" s="9">
        <v>17</v>
      </c>
      <c r="H913" s="9" t="s">
        <v>310</v>
      </c>
      <c r="I913" s="11">
        <v>0.112954312</v>
      </c>
      <c r="J913" s="12">
        <v>6.46443693284563E-5</v>
      </c>
    </row>
    <row r="914" spans="1:11" x14ac:dyDescent="0.3">
      <c r="G914" s="9">
        <v>18</v>
      </c>
      <c r="H914" s="9" t="s">
        <v>175</v>
      </c>
      <c r="I914" s="11">
        <v>8.4479377999999994E-2</v>
      </c>
      <c r="J914" s="12">
        <v>4.8348009167372602E-5</v>
      </c>
    </row>
    <row r="915" spans="1:11" x14ac:dyDescent="0.3">
      <c r="A915" s="9" t="s">
        <v>3853</v>
      </c>
      <c r="B915" s="9" t="s">
        <v>3253</v>
      </c>
      <c r="C915" s="9">
        <v>1071</v>
      </c>
      <c r="D915" s="9" t="s">
        <v>12</v>
      </c>
      <c r="E915" s="9">
        <v>2019</v>
      </c>
      <c r="F915" s="9" t="s">
        <v>37</v>
      </c>
      <c r="G915" s="9">
        <v>1</v>
      </c>
      <c r="H915" s="9" t="s">
        <v>38</v>
      </c>
      <c r="I915" s="11">
        <v>76.163774958207583</v>
      </c>
      <c r="J915" s="12">
        <v>0.1482294731556956</v>
      </c>
      <c r="K915" s="13" t="s">
        <v>34808</v>
      </c>
    </row>
    <row r="916" spans="1:11" x14ac:dyDescent="0.3">
      <c r="F916" s="9" t="s">
        <v>12</v>
      </c>
      <c r="G916" s="9">
        <v>2</v>
      </c>
      <c r="H916" s="9" t="s">
        <v>13</v>
      </c>
      <c r="I916" s="11">
        <v>7.7500490801047111</v>
      </c>
      <c r="J916" s="12">
        <v>1.5083098135630276E-2</v>
      </c>
    </row>
    <row r="917" spans="1:11" x14ac:dyDescent="0.3">
      <c r="G917" s="9">
        <v>3</v>
      </c>
      <c r="H917" s="9" t="s">
        <v>17</v>
      </c>
      <c r="I917" s="11">
        <v>16.888356115485422</v>
      </c>
      <c r="J917" s="12">
        <v>3.2868015415961301E-2</v>
      </c>
    </row>
    <row r="918" spans="1:11" x14ac:dyDescent="0.3">
      <c r="G918" s="9">
        <v>4</v>
      </c>
      <c r="H918" s="9" t="s">
        <v>21</v>
      </c>
      <c r="I918" s="11">
        <v>16.26860533256546</v>
      </c>
      <c r="J918" s="12">
        <v>3.16618602314203E-2</v>
      </c>
    </row>
    <row r="919" spans="1:11" x14ac:dyDescent="0.3">
      <c r="G919" s="9">
        <v>5</v>
      </c>
      <c r="H919" s="9" t="s">
        <v>25</v>
      </c>
      <c r="I919" s="11">
        <v>11.286365937260038</v>
      </c>
      <c r="J919" s="12">
        <v>2.1965456381861766E-2</v>
      </c>
    </row>
    <row r="920" spans="1:11" x14ac:dyDescent="0.3">
      <c r="G920" s="9">
        <v>6</v>
      </c>
      <c r="H920" s="9" t="s">
        <v>58</v>
      </c>
      <c r="I920" s="11">
        <v>19.20578087029698</v>
      </c>
      <c r="J920" s="12">
        <v>3.7378173304960037E-2</v>
      </c>
    </row>
    <row r="921" spans="1:11" x14ac:dyDescent="0.3">
      <c r="G921" s="9">
        <v>7</v>
      </c>
      <c r="H921" s="9" t="s">
        <v>29</v>
      </c>
      <c r="I921" s="11">
        <v>30.856417325146619</v>
      </c>
      <c r="J921" s="12">
        <v>6.0052570740992073E-2</v>
      </c>
    </row>
    <row r="922" spans="1:11" x14ac:dyDescent="0.3">
      <c r="G922" s="9">
        <v>8</v>
      </c>
      <c r="H922" s="9" t="s">
        <v>62</v>
      </c>
      <c r="I922" s="11">
        <v>31.222702368171866</v>
      </c>
      <c r="J922" s="12">
        <v>6.0765432452248323E-2</v>
      </c>
    </row>
    <row r="923" spans="1:11" x14ac:dyDescent="0.3">
      <c r="G923" s="9">
        <v>9</v>
      </c>
      <c r="H923" s="9" t="s">
        <v>298</v>
      </c>
      <c r="I923" s="11">
        <v>31.734201411838168</v>
      </c>
      <c r="J923" s="12">
        <v>6.1760908763708738E-2</v>
      </c>
    </row>
    <row r="924" spans="1:11" x14ac:dyDescent="0.3">
      <c r="G924" s="9">
        <v>10</v>
      </c>
      <c r="H924" s="9" t="s">
        <v>33</v>
      </c>
      <c r="I924" s="11">
        <v>16.013544228326289</v>
      </c>
      <c r="J924" s="12">
        <v>3.1165461869802485E-2</v>
      </c>
    </row>
    <row r="925" spans="1:11" x14ac:dyDescent="0.3">
      <c r="G925" s="9">
        <v>11</v>
      </c>
      <c r="H925" s="9" t="s">
        <v>163</v>
      </c>
      <c r="I925" s="11">
        <v>23.911592822055859</v>
      </c>
      <c r="J925" s="12">
        <v>4.6536595753975292E-2</v>
      </c>
    </row>
    <row r="926" spans="1:11" x14ac:dyDescent="0.3">
      <c r="G926" s="9">
        <v>12</v>
      </c>
      <c r="H926" s="9" t="s">
        <v>216</v>
      </c>
      <c r="I926" s="11">
        <v>37.456865967266367</v>
      </c>
      <c r="J926" s="12">
        <v>7.2898323532913062E-2</v>
      </c>
    </row>
    <row r="927" spans="1:11" x14ac:dyDescent="0.3">
      <c r="G927" s="9">
        <v>13</v>
      </c>
      <c r="H927" s="9" t="s">
        <v>302</v>
      </c>
      <c r="I927" s="11">
        <v>37.243420431383697</v>
      </c>
      <c r="J927" s="12">
        <v>7.2482917135991629E-2</v>
      </c>
    </row>
    <row r="928" spans="1:11" x14ac:dyDescent="0.3">
      <c r="G928" s="9">
        <v>14</v>
      </c>
      <c r="H928" s="9" t="s">
        <v>371</v>
      </c>
      <c r="I928" s="11">
        <v>36.469676009788543</v>
      </c>
      <c r="J928" s="12">
        <v>7.0977060473383438E-2</v>
      </c>
    </row>
    <row r="929" spans="5:12" x14ac:dyDescent="0.3">
      <c r="G929" s="9">
        <v>15</v>
      </c>
      <c r="H929" s="9" t="s">
        <v>167</v>
      </c>
      <c r="I929" s="11">
        <v>86.979938047405838</v>
      </c>
      <c r="J929" s="12">
        <v>0.16927982362949609</v>
      </c>
    </row>
    <row r="930" spans="5:12" x14ac:dyDescent="0.3">
      <c r="G930" s="9">
        <v>16</v>
      </c>
      <c r="H930" s="9" t="s">
        <v>171</v>
      </c>
      <c r="I930" s="11">
        <v>28.996742423747911</v>
      </c>
      <c r="J930" s="12">
        <v>5.6433282818006907E-2</v>
      </c>
    </row>
    <row r="931" spans="5:12" x14ac:dyDescent="0.3">
      <c r="G931" s="9">
        <v>17</v>
      </c>
      <c r="H931" s="9" t="s">
        <v>310</v>
      </c>
      <c r="I931" s="11">
        <v>1.005324476</v>
      </c>
      <c r="J931" s="12">
        <v>1.9565563486024025E-3</v>
      </c>
    </row>
    <row r="932" spans="5:12" x14ac:dyDescent="0.3">
      <c r="G932" s="9">
        <v>18</v>
      </c>
      <c r="H932" s="9" t="s">
        <v>175</v>
      </c>
      <c r="I932" s="11">
        <v>0.61949837542999997</v>
      </c>
      <c r="J932" s="12">
        <v>1.2056639506272612E-3</v>
      </c>
    </row>
    <row r="933" spans="5:12" x14ac:dyDescent="0.3">
      <c r="G933" s="9">
        <v>19</v>
      </c>
      <c r="H933" s="9" t="s">
        <v>522</v>
      </c>
      <c r="I933" s="11">
        <v>3.6532060307999994</v>
      </c>
      <c r="J933" s="12">
        <v>7.1098472413142792E-3</v>
      </c>
    </row>
    <row r="934" spans="5:12" x14ac:dyDescent="0.3">
      <c r="G934" s="9">
        <v>20</v>
      </c>
      <c r="H934" s="9" t="s">
        <v>314</v>
      </c>
      <c r="I934" s="11">
        <v>9.7358575000000003E-2</v>
      </c>
      <c r="J934" s="12">
        <v>1.8947866341128769E-4</v>
      </c>
    </row>
    <row r="935" spans="5:12" x14ac:dyDescent="0.3">
      <c r="E935" s="9">
        <v>2025</v>
      </c>
      <c r="F935" s="9" t="s">
        <v>37</v>
      </c>
      <c r="G935" s="9">
        <v>1</v>
      </c>
      <c r="H935" s="9" t="s">
        <v>38</v>
      </c>
      <c r="I935" s="11">
        <v>102.99307944216456</v>
      </c>
      <c r="J935" s="12">
        <v>0.2004445015070723</v>
      </c>
      <c r="L935" s="13" t="s">
        <v>34808</v>
      </c>
    </row>
    <row r="936" spans="5:12" x14ac:dyDescent="0.3">
      <c r="F936" s="9" t="s">
        <v>12</v>
      </c>
      <c r="G936" s="9">
        <v>2</v>
      </c>
      <c r="H936" s="9" t="s">
        <v>13</v>
      </c>
      <c r="I936" s="11">
        <v>12.770009005058208</v>
      </c>
      <c r="J936" s="12">
        <v>2.4852913449365265E-2</v>
      </c>
    </row>
    <row r="937" spans="5:12" x14ac:dyDescent="0.3">
      <c r="G937" s="9">
        <v>3</v>
      </c>
      <c r="H937" s="9" t="s">
        <v>17</v>
      </c>
      <c r="I937" s="11">
        <v>13.704140488670209</v>
      </c>
      <c r="J937" s="12">
        <v>2.6670914431458574E-2</v>
      </c>
    </row>
    <row r="938" spans="5:12" x14ac:dyDescent="0.3">
      <c r="G938" s="9">
        <v>4</v>
      </c>
      <c r="H938" s="9" t="s">
        <v>21</v>
      </c>
      <c r="I938" s="11">
        <v>22.441538649122116</v>
      </c>
      <c r="J938" s="12">
        <v>4.3675585310573958E-2</v>
      </c>
    </row>
    <row r="939" spans="5:12" x14ac:dyDescent="0.3">
      <c r="G939" s="9">
        <v>5</v>
      </c>
      <c r="H939" s="9" t="s">
        <v>25</v>
      </c>
      <c r="I939" s="11">
        <v>38.356103430751695</v>
      </c>
      <c r="J939" s="12">
        <v>7.4648413986379086E-2</v>
      </c>
    </row>
    <row r="940" spans="5:12" x14ac:dyDescent="0.3">
      <c r="G940" s="9">
        <v>6</v>
      </c>
      <c r="H940" s="9" t="s">
        <v>58</v>
      </c>
      <c r="I940" s="11">
        <v>30.377830417601857</v>
      </c>
      <c r="J940" s="12">
        <v>5.9121147827625446E-2</v>
      </c>
    </row>
    <row r="941" spans="5:12" x14ac:dyDescent="0.3">
      <c r="G941" s="9">
        <v>7</v>
      </c>
      <c r="H941" s="9" t="s">
        <v>29</v>
      </c>
      <c r="I941" s="11">
        <v>26.414849604090044</v>
      </c>
      <c r="J941" s="12">
        <v>5.1408418798171228E-2</v>
      </c>
    </row>
    <row r="942" spans="5:12" x14ac:dyDescent="0.3">
      <c r="G942" s="9">
        <v>8</v>
      </c>
      <c r="H942" s="9" t="s">
        <v>62</v>
      </c>
      <c r="I942" s="11">
        <v>19.381662523339735</v>
      </c>
      <c r="J942" s="12">
        <v>3.7720473102765301E-2</v>
      </c>
    </row>
    <row r="943" spans="5:12" x14ac:dyDescent="0.3">
      <c r="G943" s="9">
        <v>9</v>
      </c>
      <c r="H943" s="9" t="s">
        <v>298</v>
      </c>
      <c r="I943" s="11">
        <v>33.280017693132045</v>
      </c>
      <c r="J943" s="12">
        <v>6.4769366959188404E-2</v>
      </c>
    </row>
    <row r="944" spans="5:12" x14ac:dyDescent="0.3">
      <c r="G944" s="9">
        <v>10</v>
      </c>
      <c r="H944" s="9" t="s">
        <v>33</v>
      </c>
      <c r="I944" s="11">
        <v>37.440154737798345</v>
      </c>
      <c r="J944" s="12">
        <v>7.2865800240295431E-2</v>
      </c>
    </row>
    <row r="945" spans="5:13" x14ac:dyDescent="0.3">
      <c r="G945" s="9">
        <v>11</v>
      </c>
      <c r="H945" s="9" t="s">
        <v>163</v>
      </c>
      <c r="I945" s="11">
        <v>35.370042987996484</v>
      </c>
      <c r="J945" s="12">
        <v>6.8836961409566258E-2</v>
      </c>
    </row>
    <row r="946" spans="5:13" x14ac:dyDescent="0.3">
      <c r="G946" s="9">
        <v>12</v>
      </c>
      <c r="H946" s="9" t="s">
        <v>216</v>
      </c>
      <c r="I946" s="11">
        <v>87.832924939308967</v>
      </c>
      <c r="J946" s="12">
        <v>0.17093990150332644</v>
      </c>
    </row>
    <row r="947" spans="5:13" x14ac:dyDescent="0.3">
      <c r="G947" s="9">
        <v>13</v>
      </c>
      <c r="H947" s="9" t="s">
        <v>302</v>
      </c>
      <c r="I947" s="11">
        <v>43.891775614543555</v>
      </c>
      <c r="J947" s="12">
        <v>8.5421905345182625E-2</v>
      </c>
    </row>
    <row r="948" spans="5:13" x14ac:dyDescent="0.3">
      <c r="G948" s="9">
        <v>14</v>
      </c>
      <c r="H948" s="9" t="s">
        <v>371</v>
      </c>
      <c r="I948" s="11">
        <v>5.0700752310435178</v>
      </c>
      <c r="J948" s="12">
        <v>9.8673494160406664E-3</v>
      </c>
    </row>
    <row r="949" spans="5:13" x14ac:dyDescent="0.3">
      <c r="G949" s="9">
        <v>15</v>
      </c>
      <c r="H949" s="9" t="s">
        <v>167</v>
      </c>
      <c r="I949" s="11">
        <v>2.9707774202599997</v>
      </c>
      <c r="J949" s="12">
        <v>5.7817088518735821E-3</v>
      </c>
    </row>
    <row r="950" spans="5:13" x14ac:dyDescent="0.3">
      <c r="G950" s="9">
        <v>16</v>
      </c>
      <c r="H950" s="9" t="s">
        <v>171</v>
      </c>
      <c r="I950" s="11">
        <v>1.4891702143999999</v>
      </c>
      <c r="J950" s="12">
        <v>2.8982139664268164E-3</v>
      </c>
    </row>
    <row r="951" spans="5:13" x14ac:dyDescent="0.3">
      <c r="G951" s="9">
        <v>17</v>
      </c>
      <c r="H951" s="9" t="s">
        <v>310</v>
      </c>
      <c r="I951" s="11">
        <v>3.9268387000000002E-2</v>
      </c>
      <c r="J951" s="12">
        <v>7.6423894691116681E-5</v>
      </c>
    </row>
    <row r="952" spans="5:13" x14ac:dyDescent="0.3">
      <c r="E952" s="9">
        <v>2030</v>
      </c>
      <c r="F952" s="9" t="s">
        <v>37</v>
      </c>
      <c r="G952" s="9">
        <v>1</v>
      </c>
      <c r="H952" s="9" t="s">
        <v>38</v>
      </c>
      <c r="I952" s="11">
        <v>124.00854798802125</v>
      </c>
      <c r="J952" s="12">
        <v>0.24134467790171329</v>
      </c>
      <c r="M952" s="13" t="s">
        <v>34808</v>
      </c>
    </row>
    <row r="953" spans="5:13" x14ac:dyDescent="0.3">
      <c r="F953" s="9" t="s">
        <v>12</v>
      </c>
      <c r="G953" s="9">
        <v>2</v>
      </c>
      <c r="H953" s="9" t="s">
        <v>13</v>
      </c>
      <c r="I953" s="11">
        <v>22.680036166138489</v>
      </c>
      <c r="J953" s="12">
        <v>4.4139747720009115E-2</v>
      </c>
    </row>
    <row r="954" spans="5:13" x14ac:dyDescent="0.3">
      <c r="G954" s="9">
        <v>3</v>
      </c>
      <c r="H954" s="9" t="s">
        <v>17</v>
      </c>
      <c r="I954" s="11">
        <v>36.672749458832449</v>
      </c>
      <c r="J954" s="12">
        <v>7.1372280778314562E-2</v>
      </c>
    </row>
    <row r="955" spans="5:13" x14ac:dyDescent="0.3">
      <c r="G955" s="9">
        <v>4</v>
      </c>
      <c r="H955" s="9" t="s">
        <v>21</v>
      </c>
      <c r="I955" s="11">
        <v>32.320819336676415</v>
      </c>
      <c r="J955" s="12">
        <v>6.2902580982426556E-2</v>
      </c>
    </row>
    <row r="956" spans="5:13" x14ac:dyDescent="0.3">
      <c r="G956" s="9">
        <v>5</v>
      </c>
      <c r="H956" s="9" t="s">
        <v>25</v>
      </c>
      <c r="I956" s="11">
        <v>28.060659724622727</v>
      </c>
      <c r="J956" s="12">
        <v>5.461148439221164E-2</v>
      </c>
    </row>
    <row r="957" spans="5:13" x14ac:dyDescent="0.3">
      <c r="G957" s="9">
        <v>6</v>
      </c>
      <c r="H957" s="9" t="s">
        <v>58</v>
      </c>
      <c r="I957" s="11">
        <v>20.497444649807054</v>
      </c>
      <c r="J957" s="12">
        <v>3.989200145536529E-2</v>
      </c>
    </row>
    <row r="958" spans="5:13" x14ac:dyDescent="0.3">
      <c r="G958" s="9">
        <v>7</v>
      </c>
      <c r="H958" s="9" t="s">
        <v>29</v>
      </c>
      <c r="I958" s="11">
        <v>30.759380119832041</v>
      </c>
      <c r="J958" s="12">
        <v>5.9863717525297684E-2</v>
      </c>
    </row>
    <row r="959" spans="5:13" x14ac:dyDescent="0.3">
      <c r="G959" s="9">
        <v>8</v>
      </c>
      <c r="H959" s="9" t="s">
        <v>62</v>
      </c>
      <c r="I959" s="11">
        <v>43.361553118357975</v>
      </c>
      <c r="J959" s="12">
        <v>8.4389989564905024E-2</v>
      </c>
    </row>
    <row r="960" spans="5:13" x14ac:dyDescent="0.3">
      <c r="G960" s="9">
        <v>9</v>
      </c>
      <c r="H960" s="9" t="s">
        <v>298</v>
      </c>
      <c r="I960" s="11">
        <v>42.147966214253458</v>
      </c>
      <c r="J960" s="12">
        <v>8.2028114152049331E-2</v>
      </c>
    </row>
    <row r="961" spans="1:11" x14ac:dyDescent="0.3">
      <c r="G961" s="9">
        <v>10</v>
      </c>
      <c r="H961" s="9" t="s">
        <v>33</v>
      </c>
      <c r="I961" s="11">
        <v>87.639813822179008</v>
      </c>
      <c r="J961" s="12">
        <v>0.17056406982785619</v>
      </c>
    </row>
    <row r="962" spans="1:11" x14ac:dyDescent="0.3">
      <c r="G962" s="9">
        <v>11</v>
      </c>
      <c r="H962" s="9" t="s">
        <v>163</v>
      </c>
      <c r="I962" s="11">
        <v>39.310153184856901</v>
      </c>
      <c r="J962" s="12">
        <v>7.6505179784725277E-2</v>
      </c>
    </row>
    <row r="963" spans="1:11" x14ac:dyDescent="0.3">
      <c r="G963" s="9">
        <v>12</v>
      </c>
      <c r="H963" s="9" t="s">
        <v>216</v>
      </c>
      <c r="I963" s="11">
        <v>2.2119388510735178</v>
      </c>
      <c r="J963" s="12">
        <v>4.3048618680882446E-3</v>
      </c>
    </row>
    <row r="964" spans="1:11" x14ac:dyDescent="0.3">
      <c r="G964" s="9">
        <v>13</v>
      </c>
      <c r="H964" s="9" t="s">
        <v>302</v>
      </c>
      <c r="I964" s="11">
        <v>3.9724078510299994</v>
      </c>
      <c r="J964" s="12">
        <v>7.7310758722348794E-3</v>
      </c>
    </row>
    <row r="965" spans="1:11" x14ac:dyDescent="0.3">
      <c r="G965" s="9">
        <v>14</v>
      </c>
      <c r="H965" s="9" t="s">
        <v>371</v>
      </c>
      <c r="I965" s="11">
        <v>0.13850700900000001</v>
      </c>
      <c r="J965" s="12">
        <v>2.695614940791317E-4</v>
      </c>
    </row>
    <row r="966" spans="1:11" x14ac:dyDescent="0.3">
      <c r="G966" s="9">
        <v>15</v>
      </c>
      <c r="H966" s="9" t="s">
        <v>167</v>
      </c>
      <c r="I966" s="11">
        <v>4.1443291600000001E-2</v>
      </c>
      <c r="J966" s="12">
        <v>8.0656680726194348E-5</v>
      </c>
    </row>
    <row r="967" spans="1:11" x14ac:dyDescent="0.3">
      <c r="A967" s="9" t="s">
        <v>4064</v>
      </c>
      <c r="B967" s="9" t="s">
        <v>4065</v>
      </c>
      <c r="C967" s="9">
        <v>1429</v>
      </c>
      <c r="D967" s="9" t="s">
        <v>12</v>
      </c>
      <c r="E967" s="9">
        <v>2019</v>
      </c>
      <c r="F967" s="9" t="s">
        <v>37</v>
      </c>
      <c r="G967" s="9">
        <v>1</v>
      </c>
      <c r="H967" s="9" t="s">
        <v>38</v>
      </c>
      <c r="I967" s="11">
        <v>659.51363806548682</v>
      </c>
      <c r="J967" s="12">
        <v>0.55288356457423393</v>
      </c>
      <c r="K967" s="13" t="s">
        <v>34808</v>
      </c>
    </row>
    <row r="968" spans="1:11" x14ac:dyDescent="0.3">
      <c r="F968" s="9" t="s">
        <v>12</v>
      </c>
      <c r="G968" s="9">
        <v>2</v>
      </c>
      <c r="H968" s="9" t="s">
        <v>13</v>
      </c>
      <c r="I968" s="11">
        <v>61.111167160746319</v>
      </c>
      <c r="J968" s="12">
        <v>5.1230722133710223E-2</v>
      </c>
    </row>
    <row r="969" spans="1:11" x14ac:dyDescent="0.3">
      <c r="G969" s="9">
        <v>3</v>
      </c>
      <c r="H969" s="9" t="s">
        <v>17</v>
      </c>
      <c r="I969" s="11">
        <v>68.400720083281712</v>
      </c>
      <c r="J969" s="12">
        <v>5.7341701151195988E-2</v>
      </c>
    </row>
    <row r="970" spans="1:11" x14ac:dyDescent="0.3">
      <c r="G970" s="9">
        <v>4</v>
      </c>
      <c r="H970" s="9" t="s">
        <v>21</v>
      </c>
      <c r="I970" s="11">
        <v>57.677924847390628</v>
      </c>
      <c r="J970" s="12">
        <v>4.835256596119647E-2</v>
      </c>
    </row>
    <row r="971" spans="1:11" x14ac:dyDescent="0.3">
      <c r="G971" s="9">
        <v>5</v>
      </c>
      <c r="H971" s="9" t="s">
        <v>25</v>
      </c>
      <c r="I971" s="11">
        <v>59.277445140806918</v>
      </c>
      <c r="J971" s="12">
        <v>4.9693476035515528E-2</v>
      </c>
    </row>
    <row r="972" spans="1:11" x14ac:dyDescent="0.3">
      <c r="G972" s="9">
        <v>6</v>
      </c>
      <c r="H972" s="9" t="s">
        <v>58</v>
      </c>
      <c r="I972" s="11">
        <v>48.706568939237307</v>
      </c>
      <c r="J972" s="12">
        <v>4.0831697631447991E-2</v>
      </c>
    </row>
    <row r="973" spans="1:11" x14ac:dyDescent="0.3">
      <c r="G973" s="9">
        <v>7</v>
      </c>
      <c r="H973" s="9" t="s">
        <v>29</v>
      </c>
      <c r="I973" s="11">
        <v>46.758633248194201</v>
      </c>
      <c r="J973" s="12">
        <v>3.9198703912645849E-2</v>
      </c>
    </row>
    <row r="974" spans="1:11" x14ac:dyDescent="0.3">
      <c r="G974" s="9">
        <v>8</v>
      </c>
      <c r="H974" s="9" t="s">
        <v>62</v>
      </c>
      <c r="I974" s="11">
        <v>42.586527623556812</v>
      </c>
      <c r="J974" s="12">
        <v>3.5701143746497042E-2</v>
      </c>
    </row>
    <row r="975" spans="1:11" x14ac:dyDescent="0.3">
      <c r="G975" s="9">
        <v>9</v>
      </c>
      <c r="H975" s="9" t="s">
        <v>298</v>
      </c>
      <c r="I975" s="11">
        <v>33.872691424507067</v>
      </c>
      <c r="J975" s="12">
        <v>2.839615937501656E-2</v>
      </c>
    </row>
    <row r="976" spans="1:11" x14ac:dyDescent="0.3">
      <c r="G976" s="9">
        <v>10</v>
      </c>
      <c r="H976" s="9" t="s">
        <v>33</v>
      </c>
      <c r="I976" s="11">
        <v>28.380833225779714</v>
      </c>
      <c r="J976" s="12">
        <v>2.3792224047833661E-2</v>
      </c>
    </row>
    <row r="977" spans="5:12" x14ac:dyDescent="0.3">
      <c r="G977" s="9">
        <v>11</v>
      </c>
      <c r="H977" s="9" t="s">
        <v>163</v>
      </c>
      <c r="I977" s="11">
        <v>25.533765378101155</v>
      </c>
      <c r="J977" s="12">
        <v>2.1405469734721318E-2</v>
      </c>
    </row>
    <row r="978" spans="5:12" x14ac:dyDescent="0.3">
      <c r="G978" s="9">
        <v>12</v>
      </c>
      <c r="H978" s="9" t="s">
        <v>216</v>
      </c>
      <c r="I978" s="11">
        <v>23.825362733663226</v>
      </c>
      <c r="J978" s="12">
        <v>1.9973281392785772E-2</v>
      </c>
    </row>
    <row r="979" spans="5:12" x14ac:dyDescent="0.3">
      <c r="G979" s="9">
        <v>13</v>
      </c>
      <c r="H979" s="9" t="s">
        <v>302</v>
      </c>
      <c r="I979" s="11">
        <v>13.445343975040236</v>
      </c>
      <c r="J979" s="12">
        <v>1.1271502626771776E-2</v>
      </c>
    </row>
    <row r="980" spans="5:12" x14ac:dyDescent="0.3">
      <c r="G980" s="9">
        <v>14</v>
      </c>
      <c r="H980" s="9" t="s">
        <v>371</v>
      </c>
      <c r="I980" s="11">
        <v>4.5215134616806623</v>
      </c>
      <c r="J980" s="12">
        <v>3.7904757925812022E-3</v>
      </c>
    </row>
    <row r="981" spans="5:12" x14ac:dyDescent="0.3">
      <c r="G981" s="9">
        <v>15</v>
      </c>
      <c r="H981" s="9" t="s">
        <v>167</v>
      </c>
      <c r="I981" s="11">
        <v>10.138355111095626</v>
      </c>
      <c r="J981" s="12">
        <v>8.4991872634866839E-3</v>
      </c>
    </row>
    <row r="982" spans="5:12" x14ac:dyDescent="0.3">
      <c r="G982" s="9">
        <v>16</v>
      </c>
      <c r="H982" s="9" t="s">
        <v>171</v>
      </c>
      <c r="I982" s="11">
        <v>4.6340334468246542</v>
      </c>
      <c r="J982" s="12">
        <v>3.8848035621398855E-3</v>
      </c>
    </row>
    <row r="983" spans="5:12" x14ac:dyDescent="0.3">
      <c r="G983" s="9">
        <v>17</v>
      </c>
      <c r="H983" s="9" t="s">
        <v>310</v>
      </c>
      <c r="I983" s="11">
        <v>3.2939477741999998</v>
      </c>
      <c r="J983" s="12">
        <v>2.7613827551208662E-3</v>
      </c>
    </row>
    <row r="984" spans="5:12" x14ac:dyDescent="0.3">
      <c r="G984" s="9">
        <v>18</v>
      </c>
      <c r="H984" s="9" t="s">
        <v>175</v>
      </c>
      <c r="I984" s="11">
        <v>3.3984695000000001E-3</v>
      </c>
      <c r="J984" s="12">
        <v>2.8490054227964915E-6</v>
      </c>
    </row>
    <row r="985" spans="5:12" x14ac:dyDescent="0.3">
      <c r="G985" s="9">
        <v>19</v>
      </c>
      <c r="H985" s="9" t="s">
        <v>522</v>
      </c>
      <c r="I985" s="11">
        <v>0.18303994700000001</v>
      </c>
      <c r="J985" s="12">
        <v>1.5344607376684781E-4</v>
      </c>
    </row>
    <row r="986" spans="5:12" x14ac:dyDescent="0.3">
      <c r="G986" s="9">
        <v>20</v>
      </c>
      <c r="H986" s="9" t="s">
        <v>314</v>
      </c>
      <c r="I986" s="11">
        <v>0.66812134835831405</v>
      </c>
      <c r="J986" s="12">
        <v>5.6009958146128439E-4</v>
      </c>
    </row>
    <row r="987" spans="5:12" x14ac:dyDescent="0.3">
      <c r="G987" s="9">
        <v>21</v>
      </c>
      <c r="H987" s="9" t="s">
        <v>1015</v>
      </c>
      <c r="I987" s="11">
        <v>0.32868546240000002</v>
      </c>
      <c r="J987" s="12">
        <v>2.7554364244609882E-4</v>
      </c>
    </row>
    <row r="988" spans="5:12" x14ac:dyDescent="0.3">
      <c r="E988" s="9">
        <v>2025</v>
      </c>
      <c r="F988" s="9" t="s">
        <v>37</v>
      </c>
      <c r="G988" s="9">
        <v>1</v>
      </c>
      <c r="H988" s="9" t="s">
        <v>38</v>
      </c>
      <c r="I988" s="11">
        <v>839.76583330521453</v>
      </c>
      <c r="J988" s="12">
        <v>0.70399260989859425</v>
      </c>
      <c r="L988" s="13" t="s">
        <v>34808</v>
      </c>
    </row>
    <row r="989" spans="5:12" x14ac:dyDescent="0.3">
      <c r="F989" s="9" t="s">
        <v>12</v>
      </c>
      <c r="G989" s="9">
        <v>2</v>
      </c>
      <c r="H989" s="9" t="s">
        <v>13</v>
      </c>
      <c r="I989" s="11">
        <v>61.931662116515724</v>
      </c>
      <c r="J989" s="12">
        <v>5.1918559578879059E-2</v>
      </c>
    </row>
    <row r="990" spans="5:12" x14ac:dyDescent="0.3">
      <c r="G990" s="9">
        <v>3</v>
      </c>
      <c r="H990" s="9" t="s">
        <v>17</v>
      </c>
      <c r="I990" s="11">
        <v>52.65538503711673</v>
      </c>
      <c r="J990" s="12">
        <v>4.41420696905424E-2</v>
      </c>
    </row>
    <row r="991" spans="5:12" x14ac:dyDescent="0.3">
      <c r="G991" s="9">
        <v>4</v>
      </c>
      <c r="H991" s="9" t="s">
        <v>21</v>
      </c>
      <c r="I991" s="11">
        <v>50.6925124085638</v>
      </c>
      <c r="J991" s="12">
        <v>4.2496554036214447E-2</v>
      </c>
    </row>
    <row r="992" spans="5:12" x14ac:dyDescent="0.3">
      <c r="G992" s="9">
        <v>5</v>
      </c>
      <c r="H992" s="9" t="s">
        <v>25</v>
      </c>
      <c r="I992" s="11">
        <v>42.504458286148477</v>
      </c>
      <c r="J992" s="12">
        <v>3.5632343368173308E-2</v>
      </c>
    </row>
    <row r="993" spans="5:10" x14ac:dyDescent="0.3">
      <c r="G993" s="9">
        <v>6</v>
      </c>
      <c r="H993" s="9" t="s">
        <v>58</v>
      </c>
      <c r="I993" s="11">
        <v>34.452585602641754</v>
      </c>
      <c r="J993" s="12">
        <v>2.8882296342893965E-2</v>
      </c>
    </row>
    <row r="994" spans="5:10" x14ac:dyDescent="0.3">
      <c r="G994" s="9">
        <v>7</v>
      </c>
      <c r="H994" s="9" t="s">
        <v>29</v>
      </c>
      <c r="I994" s="11">
        <v>31.293756024072472</v>
      </c>
      <c r="J994" s="12">
        <v>2.623418589228264E-2</v>
      </c>
    </row>
    <row r="995" spans="5:10" x14ac:dyDescent="0.3">
      <c r="G995" s="9">
        <v>8</v>
      </c>
      <c r="H995" s="9" t="s">
        <v>62</v>
      </c>
      <c r="I995" s="11">
        <v>23.991969605315568</v>
      </c>
      <c r="J995" s="12">
        <v>2.0112951288546989E-2</v>
      </c>
    </row>
    <row r="996" spans="5:10" x14ac:dyDescent="0.3">
      <c r="G996" s="9">
        <v>9</v>
      </c>
      <c r="H996" s="9" t="s">
        <v>298</v>
      </c>
      <c r="I996" s="11">
        <v>25.12056791091134</v>
      </c>
      <c r="J996" s="12">
        <v>2.1059077976693312E-2</v>
      </c>
    </row>
    <row r="997" spans="5:10" x14ac:dyDescent="0.3">
      <c r="G997" s="9">
        <v>10</v>
      </c>
      <c r="H997" s="9" t="s">
        <v>33</v>
      </c>
      <c r="I997" s="11">
        <v>8.2658572316397549</v>
      </c>
      <c r="J997" s="12">
        <v>6.9294345813617729E-3</v>
      </c>
    </row>
    <row r="998" spans="5:10" x14ac:dyDescent="0.3">
      <c r="G998" s="9">
        <v>11</v>
      </c>
      <c r="H998" s="9" t="s">
        <v>163</v>
      </c>
      <c r="I998" s="11">
        <v>5.3384949770986552</v>
      </c>
      <c r="J998" s="12">
        <v>4.4753678499471301E-3</v>
      </c>
    </row>
    <row r="999" spans="5:10" x14ac:dyDescent="0.3">
      <c r="G999" s="9">
        <v>12</v>
      </c>
      <c r="H999" s="9" t="s">
        <v>216</v>
      </c>
      <c r="I999" s="11">
        <v>8.0213464023164125</v>
      </c>
      <c r="J999" s="12">
        <v>6.7244562289961955E-3</v>
      </c>
    </row>
    <row r="1000" spans="5:10" x14ac:dyDescent="0.3">
      <c r="G1000" s="9">
        <v>13</v>
      </c>
      <c r="H1000" s="9" t="s">
        <v>302</v>
      </c>
      <c r="I1000" s="11">
        <v>4.9300419618999989</v>
      </c>
      <c r="J1000" s="12">
        <v>4.1329534615706714E-3</v>
      </c>
    </row>
    <row r="1001" spans="5:10" x14ac:dyDescent="0.3">
      <c r="G1001" s="9">
        <v>14</v>
      </c>
      <c r="H1001" s="9" t="s">
        <v>371</v>
      </c>
      <c r="I1001" s="11">
        <v>2.717399239638242</v>
      </c>
      <c r="J1001" s="12">
        <v>2.2780505076277465E-3</v>
      </c>
    </row>
    <row r="1002" spans="5:10" x14ac:dyDescent="0.3">
      <c r="G1002" s="9">
        <v>15</v>
      </c>
      <c r="H1002" s="9" t="s">
        <v>167</v>
      </c>
      <c r="I1002" s="11">
        <v>0.18303994700000001</v>
      </c>
      <c r="J1002" s="12">
        <v>1.5344607376684781E-4</v>
      </c>
    </row>
    <row r="1003" spans="5:10" x14ac:dyDescent="0.3">
      <c r="G1003" s="9">
        <v>17</v>
      </c>
      <c r="H1003" s="9" t="s">
        <v>310</v>
      </c>
      <c r="I1003" s="11">
        <v>0.66812134835831405</v>
      </c>
      <c r="J1003" s="12">
        <v>5.6009958146128439E-4</v>
      </c>
    </row>
    <row r="1004" spans="5:10" x14ac:dyDescent="0.3">
      <c r="G1004" s="9">
        <v>19</v>
      </c>
      <c r="H1004" s="9" t="s">
        <v>522</v>
      </c>
      <c r="I1004" s="11">
        <v>0.32868546240000002</v>
      </c>
      <c r="J1004" s="12">
        <v>2.7554364244609882E-4</v>
      </c>
    </row>
    <row r="1005" spans="5:10" x14ac:dyDescent="0.3">
      <c r="E1005" s="9">
        <v>2030</v>
      </c>
      <c r="F1005" s="9" t="s">
        <v>37</v>
      </c>
      <c r="G1005" s="9">
        <v>1</v>
      </c>
      <c r="H1005" s="9" t="s">
        <v>38</v>
      </c>
      <c r="I1005" s="11">
        <v>965.62179785009164</v>
      </c>
      <c r="J1005" s="12">
        <v>0.80950019955906871</v>
      </c>
    </row>
    <row r="1006" spans="5:10" x14ac:dyDescent="0.3">
      <c r="F1006" s="9" t="s">
        <v>12</v>
      </c>
      <c r="G1006" s="9">
        <v>2</v>
      </c>
      <c r="H1006" s="9" t="s">
        <v>13</v>
      </c>
      <c r="I1006" s="11">
        <v>56.732804799576634</v>
      </c>
      <c r="J1006" s="12">
        <v>4.7560252791572395E-2</v>
      </c>
    </row>
    <row r="1007" spans="5:10" x14ac:dyDescent="0.3">
      <c r="G1007" s="9">
        <v>3</v>
      </c>
      <c r="H1007" s="9" t="s">
        <v>17</v>
      </c>
      <c r="I1007" s="11">
        <v>38.329912565063346</v>
      </c>
      <c r="J1007" s="12">
        <v>3.2132737620031854E-2</v>
      </c>
    </row>
    <row r="1008" spans="5:10" x14ac:dyDescent="0.3">
      <c r="G1008" s="9">
        <v>4</v>
      </c>
      <c r="H1008" s="9" t="s">
        <v>21</v>
      </c>
      <c r="I1008" s="11">
        <v>33.267607476922386</v>
      </c>
      <c r="J1008" s="12">
        <v>2.7888905316118616E-2</v>
      </c>
    </row>
    <row r="1009" spans="1:10" x14ac:dyDescent="0.3">
      <c r="G1009" s="9">
        <v>5</v>
      </c>
      <c r="H1009" s="9" t="s">
        <v>25</v>
      </c>
      <c r="I1009" s="11">
        <v>32.737182940436625</v>
      </c>
      <c r="J1009" s="12">
        <v>2.7444239745092528E-2</v>
      </c>
    </row>
    <row r="1010" spans="1:10" x14ac:dyDescent="0.3">
      <c r="G1010" s="9">
        <v>6</v>
      </c>
      <c r="H1010" s="9" t="s">
        <v>58</v>
      </c>
      <c r="I1010" s="11">
        <v>22.936107889770195</v>
      </c>
      <c r="J1010" s="12">
        <v>1.9227801148664323E-2</v>
      </c>
    </row>
    <row r="1011" spans="1:10" x14ac:dyDescent="0.3">
      <c r="G1011" s="9">
        <v>7</v>
      </c>
      <c r="H1011" s="9" t="s">
        <v>29</v>
      </c>
      <c r="I1011" s="11">
        <v>15.213336015425268</v>
      </c>
      <c r="J1011" s="12">
        <v>1.2753645959386058E-2</v>
      </c>
    </row>
    <row r="1012" spans="1:10" x14ac:dyDescent="0.3">
      <c r="G1012" s="9">
        <v>8</v>
      </c>
      <c r="H1012" s="9" t="s">
        <v>62</v>
      </c>
      <c r="I1012" s="11">
        <v>9.5631470806212597</v>
      </c>
      <c r="J1012" s="12">
        <v>8.0169787875661105E-3</v>
      </c>
    </row>
    <row r="1013" spans="1:10" x14ac:dyDescent="0.3">
      <c r="G1013" s="9">
        <v>9</v>
      </c>
      <c r="H1013" s="9" t="s">
        <v>298</v>
      </c>
      <c r="I1013" s="11">
        <v>7.79043334666303</v>
      </c>
      <c r="J1013" s="12">
        <v>6.5308771641403845E-3</v>
      </c>
    </row>
    <row r="1014" spans="1:10" x14ac:dyDescent="0.3">
      <c r="G1014" s="9">
        <v>10</v>
      </c>
      <c r="H1014" s="9" t="s">
        <v>33</v>
      </c>
      <c r="I1014" s="11">
        <v>4.519181767186411</v>
      </c>
      <c r="J1014" s="12">
        <v>3.7885210861292461E-3</v>
      </c>
    </row>
    <row r="1015" spans="1:10" x14ac:dyDescent="0.3">
      <c r="G1015" s="9">
        <v>11</v>
      </c>
      <c r="H1015" s="9" t="s">
        <v>163</v>
      </c>
      <c r="I1015" s="11">
        <v>3.9978626773382424</v>
      </c>
      <c r="J1015" s="12">
        <v>3.3514887943918142E-3</v>
      </c>
    </row>
    <row r="1016" spans="1:10" x14ac:dyDescent="0.3">
      <c r="G1016" s="9">
        <v>12</v>
      </c>
      <c r="H1016" s="9" t="s">
        <v>216</v>
      </c>
      <c r="I1016" s="11">
        <v>1.0429322430000001</v>
      </c>
      <c r="J1016" s="12">
        <v>8.7431110266439295E-4</v>
      </c>
    </row>
    <row r="1017" spans="1:10" x14ac:dyDescent="0.3">
      <c r="G1017" s="9">
        <v>13</v>
      </c>
      <c r="H1017" s="9" t="s">
        <v>302</v>
      </c>
      <c r="I1017" s="11">
        <v>0.112603404</v>
      </c>
      <c r="J1017" s="12">
        <v>9.439770126562681E-5</v>
      </c>
    </row>
    <row r="1018" spans="1:10" x14ac:dyDescent="0.3">
      <c r="G1018" s="9">
        <v>15</v>
      </c>
      <c r="H1018" s="9" t="s">
        <v>167</v>
      </c>
      <c r="I1018" s="11">
        <v>0.66812134835831405</v>
      </c>
      <c r="J1018" s="12">
        <v>5.6009958146128439E-4</v>
      </c>
    </row>
    <row r="1019" spans="1:10" x14ac:dyDescent="0.3">
      <c r="G1019" s="9">
        <v>16</v>
      </c>
      <c r="H1019" s="9" t="s">
        <v>171</v>
      </c>
      <c r="I1019" s="11">
        <v>0.32868546240000002</v>
      </c>
      <c r="J1019" s="12">
        <v>2.7554364244609882E-4</v>
      </c>
    </row>
    <row r="1020" spans="1:10" x14ac:dyDescent="0.3">
      <c r="A1020" s="9" t="s">
        <v>4279</v>
      </c>
      <c r="B1020" s="9" t="s">
        <v>4280</v>
      </c>
      <c r="C1020" s="9">
        <v>2214</v>
      </c>
      <c r="D1020" s="9" t="s">
        <v>12</v>
      </c>
      <c r="E1020" s="9">
        <v>2019</v>
      </c>
      <c r="F1020" s="9" t="s">
        <v>37</v>
      </c>
      <c r="G1020" s="9">
        <v>1</v>
      </c>
      <c r="H1020" s="9" t="s">
        <v>38</v>
      </c>
      <c r="I1020" s="11">
        <v>608.96378417140011</v>
      </c>
      <c r="J1020" s="12">
        <v>0.99205319571304318</v>
      </c>
    </row>
    <row r="1021" spans="1:10" x14ac:dyDescent="0.3">
      <c r="F1021" s="9" t="s">
        <v>12</v>
      </c>
      <c r="G1021" s="9">
        <v>2</v>
      </c>
      <c r="H1021" s="9" t="s">
        <v>13</v>
      </c>
      <c r="I1021" s="11">
        <v>0.94964823999999992</v>
      </c>
      <c r="J1021" s="12">
        <v>1.5470568132013927E-3</v>
      </c>
    </row>
    <row r="1022" spans="1:10" x14ac:dyDescent="0.3">
      <c r="G1022" s="9">
        <v>3</v>
      </c>
      <c r="H1022" s="9" t="s">
        <v>17</v>
      </c>
      <c r="I1022" s="11">
        <v>1.6153250000000001E-2</v>
      </c>
      <c r="J1022" s="12">
        <v>2.6315002139998066E-5</v>
      </c>
    </row>
    <row r="1023" spans="1:10" x14ac:dyDescent="0.3">
      <c r="E1023" s="9">
        <v>2025</v>
      </c>
      <c r="F1023" s="9" t="s">
        <v>37</v>
      </c>
      <c r="G1023" s="9">
        <v>1</v>
      </c>
      <c r="H1023" s="9" t="s">
        <v>38</v>
      </c>
      <c r="I1023" s="11">
        <v>609.9295856614001</v>
      </c>
      <c r="J1023" s="12">
        <v>0.99362656752838452</v>
      </c>
    </row>
    <row r="1024" spans="1:10" x14ac:dyDescent="0.3">
      <c r="E1024" s="9">
        <v>2030</v>
      </c>
      <c r="F1024" s="9" t="s">
        <v>37</v>
      </c>
      <c r="G1024" s="9">
        <v>1</v>
      </c>
      <c r="H1024" s="9" t="s">
        <v>38</v>
      </c>
      <c r="I1024" s="11">
        <v>609.9295856614001</v>
      </c>
      <c r="J1024" s="12">
        <v>0.99362656752838452</v>
      </c>
    </row>
    <row r="1025" spans="1:11" x14ac:dyDescent="0.3">
      <c r="D1025" s="9" t="s">
        <v>37</v>
      </c>
      <c r="E1025" s="9">
        <v>2019</v>
      </c>
      <c r="F1025" s="9" t="s">
        <v>37</v>
      </c>
      <c r="G1025" s="9">
        <v>1</v>
      </c>
      <c r="H1025" s="9" t="s">
        <v>38</v>
      </c>
      <c r="I1025" s="11">
        <v>3.9122796769844697</v>
      </c>
      <c r="J1025" s="12">
        <v>6.3734324716151402E-3</v>
      </c>
    </row>
    <row r="1026" spans="1:11" x14ac:dyDescent="0.3">
      <c r="E1026" s="9">
        <v>2025</v>
      </c>
      <c r="F1026" s="9" t="s">
        <v>37</v>
      </c>
      <c r="G1026" s="9">
        <v>1</v>
      </c>
      <c r="H1026" s="9" t="s">
        <v>38</v>
      </c>
      <c r="I1026" s="11">
        <v>3.9122796769844697</v>
      </c>
      <c r="J1026" s="12">
        <v>6.3734324716151402E-3</v>
      </c>
    </row>
    <row r="1027" spans="1:11" x14ac:dyDescent="0.3">
      <c r="E1027" s="9">
        <v>2030</v>
      </c>
      <c r="F1027" s="9" t="s">
        <v>37</v>
      </c>
      <c r="G1027" s="9">
        <v>1</v>
      </c>
      <c r="H1027" s="9" t="s">
        <v>38</v>
      </c>
      <c r="I1027" s="11">
        <v>3.9122796769844697</v>
      </c>
      <c r="J1027" s="12">
        <v>6.3734324716151402E-3</v>
      </c>
    </row>
    <row r="1028" spans="1:11" x14ac:dyDescent="0.3">
      <c r="A1028" s="9" t="s">
        <v>4314</v>
      </c>
      <c r="B1028" s="9" t="s">
        <v>4315</v>
      </c>
      <c r="C1028" s="9">
        <v>1786</v>
      </c>
      <c r="D1028" s="9" t="s">
        <v>12</v>
      </c>
      <c r="E1028" s="9">
        <v>2019</v>
      </c>
      <c r="F1028" s="9" t="s">
        <v>37</v>
      </c>
      <c r="G1028" s="9">
        <v>1</v>
      </c>
      <c r="H1028" s="9" t="s">
        <v>38</v>
      </c>
      <c r="I1028" s="11">
        <v>1050.5677843644994</v>
      </c>
      <c r="J1028" s="12">
        <v>0.720600031727616</v>
      </c>
      <c r="K1028" s="13" t="s">
        <v>34808</v>
      </c>
    </row>
    <row r="1029" spans="1:11" x14ac:dyDescent="0.3">
      <c r="F1029" s="9" t="s">
        <v>12</v>
      </c>
      <c r="G1029" s="9">
        <v>2</v>
      </c>
      <c r="H1029" s="9" t="s">
        <v>13</v>
      </c>
      <c r="I1029" s="11">
        <v>83.111701104740234</v>
      </c>
      <c r="J1029" s="12">
        <v>5.7007549007644737E-2</v>
      </c>
    </row>
    <row r="1030" spans="1:11" x14ac:dyDescent="0.3">
      <c r="G1030" s="9">
        <v>3</v>
      </c>
      <c r="H1030" s="9" t="s">
        <v>17</v>
      </c>
      <c r="I1030" s="11">
        <v>73.986344043643228</v>
      </c>
      <c r="J1030" s="12">
        <v>5.0748331196458892E-2</v>
      </c>
    </row>
    <row r="1031" spans="1:11" x14ac:dyDescent="0.3">
      <c r="G1031" s="9">
        <v>4</v>
      </c>
      <c r="H1031" s="9" t="s">
        <v>21</v>
      </c>
      <c r="I1031" s="11">
        <v>41.695460340442729</v>
      </c>
      <c r="J1031" s="12">
        <v>2.8599534929005656E-2</v>
      </c>
    </row>
    <row r="1032" spans="1:11" x14ac:dyDescent="0.3">
      <c r="G1032" s="9">
        <v>5</v>
      </c>
      <c r="H1032" s="9" t="s">
        <v>25</v>
      </c>
      <c r="I1032" s="11">
        <v>50.234041757723944</v>
      </c>
      <c r="J1032" s="12">
        <v>3.4456274619461366E-2</v>
      </c>
    </row>
    <row r="1033" spans="1:11" x14ac:dyDescent="0.3">
      <c r="G1033" s="9">
        <v>6</v>
      </c>
      <c r="H1033" s="9" t="s">
        <v>58</v>
      </c>
      <c r="I1033" s="11">
        <v>34.953035497730717</v>
      </c>
      <c r="J1033" s="12">
        <v>2.3974805684601537E-2</v>
      </c>
    </row>
    <row r="1034" spans="1:11" x14ac:dyDescent="0.3">
      <c r="G1034" s="9">
        <v>7</v>
      </c>
      <c r="H1034" s="9" t="s">
        <v>29</v>
      </c>
      <c r="I1034" s="11">
        <v>40.319932332428188</v>
      </c>
      <c r="J1034" s="12">
        <v>2.7656039858083514E-2</v>
      </c>
    </row>
    <row r="1035" spans="1:11" x14ac:dyDescent="0.3">
      <c r="G1035" s="9">
        <v>8</v>
      </c>
      <c r="H1035" s="9" t="s">
        <v>62</v>
      </c>
      <c r="I1035" s="11">
        <v>26.153319132842888</v>
      </c>
      <c r="J1035" s="12">
        <v>1.7938949658835451E-2</v>
      </c>
    </row>
    <row r="1036" spans="1:11" x14ac:dyDescent="0.3">
      <c r="G1036" s="9">
        <v>9</v>
      </c>
      <c r="H1036" s="9" t="s">
        <v>298</v>
      </c>
      <c r="I1036" s="11">
        <v>23.159545274852047</v>
      </c>
      <c r="J1036" s="12">
        <v>1.5885475747717481E-2</v>
      </c>
    </row>
    <row r="1037" spans="1:11" x14ac:dyDescent="0.3">
      <c r="G1037" s="9">
        <v>10</v>
      </c>
      <c r="H1037" s="9" t="s">
        <v>33</v>
      </c>
      <c r="I1037" s="11">
        <v>6.4758247032386613</v>
      </c>
      <c r="J1037" s="12">
        <v>4.4418642528992703E-3</v>
      </c>
    </row>
    <row r="1038" spans="1:11" x14ac:dyDescent="0.3">
      <c r="G1038" s="9">
        <v>11</v>
      </c>
      <c r="H1038" s="9" t="s">
        <v>163</v>
      </c>
      <c r="I1038" s="11">
        <v>6.5572393086687066</v>
      </c>
      <c r="J1038" s="12">
        <v>4.4977077388019624E-3</v>
      </c>
    </row>
    <row r="1039" spans="1:11" x14ac:dyDescent="0.3">
      <c r="G1039" s="9">
        <v>12</v>
      </c>
      <c r="H1039" s="9" t="s">
        <v>216</v>
      </c>
      <c r="I1039" s="11">
        <v>1.8173255977499998</v>
      </c>
      <c r="J1039" s="12">
        <v>1.2465305931594214E-3</v>
      </c>
    </row>
    <row r="1040" spans="1:11" x14ac:dyDescent="0.3">
      <c r="G1040" s="9">
        <v>13</v>
      </c>
      <c r="H1040" s="9" t="s">
        <v>302</v>
      </c>
      <c r="I1040" s="11">
        <v>4.925939455</v>
      </c>
      <c r="J1040" s="12">
        <v>3.3787749637768766E-3</v>
      </c>
    </row>
    <row r="1041" spans="5:10" x14ac:dyDescent="0.3">
      <c r="G1041" s="9">
        <v>14</v>
      </c>
      <c r="H1041" s="9" t="s">
        <v>371</v>
      </c>
      <c r="I1041" s="11">
        <v>1.9682237768528397</v>
      </c>
      <c r="J1041" s="12">
        <v>1.3500338932486416E-3</v>
      </c>
    </row>
    <row r="1042" spans="5:10" x14ac:dyDescent="0.3">
      <c r="G1042" s="9">
        <v>15</v>
      </c>
      <c r="H1042" s="9" t="s">
        <v>167</v>
      </c>
      <c r="I1042" s="11">
        <v>1</v>
      </c>
      <c r="J1042" s="12">
        <v>6.8591483810206044E-4</v>
      </c>
    </row>
    <row r="1043" spans="5:10" x14ac:dyDescent="0.3">
      <c r="G1043" s="9">
        <v>17</v>
      </c>
      <c r="H1043" s="9" t="s">
        <v>310</v>
      </c>
      <c r="I1043" s="11">
        <v>0.63769219704225</v>
      </c>
      <c r="J1043" s="12">
        <v>4.3740254009318213E-4</v>
      </c>
    </row>
    <row r="1044" spans="5:10" x14ac:dyDescent="0.3">
      <c r="G1044" s="9">
        <v>19</v>
      </c>
      <c r="H1044" s="9" t="s">
        <v>522</v>
      </c>
      <c r="I1044" s="11">
        <v>0.20206611248381998</v>
      </c>
      <c r="J1044" s="12">
        <v>1.386001448302521E-4</v>
      </c>
    </row>
    <row r="1045" spans="5:10" x14ac:dyDescent="0.3">
      <c r="G1045" s="9">
        <v>33</v>
      </c>
      <c r="H1045" s="9" t="s">
        <v>1051</v>
      </c>
      <c r="I1045" s="11">
        <v>0.1717716670119504</v>
      </c>
      <c r="J1045" s="12">
        <v>1.17820735169023E-4</v>
      </c>
    </row>
    <row r="1046" spans="5:10" x14ac:dyDescent="0.3">
      <c r="G1046" s="9">
        <v>74</v>
      </c>
      <c r="H1046" s="9" t="s">
        <v>4395</v>
      </c>
      <c r="I1046" s="11">
        <v>9.5373739999999999E-4</v>
      </c>
      <c r="J1046" s="12">
        <v>6.5418263431288002E-7</v>
      </c>
    </row>
    <row r="1047" spans="5:10" x14ac:dyDescent="0.3">
      <c r="E1047" s="9">
        <v>2025</v>
      </c>
      <c r="F1047" s="9" t="s">
        <v>37</v>
      </c>
      <c r="G1047" s="9">
        <v>1</v>
      </c>
      <c r="H1047" s="9" t="s">
        <v>38</v>
      </c>
      <c r="I1047" s="11">
        <v>1260.5616588894993</v>
      </c>
      <c r="J1047" s="12">
        <v>0.86463794617485568</v>
      </c>
    </row>
    <row r="1048" spans="5:10" x14ac:dyDescent="0.3">
      <c r="F1048" s="9" t="s">
        <v>12</v>
      </c>
      <c r="G1048" s="9">
        <v>2</v>
      </c>
      <c r="H1048" s="9" t="s">
        <v>13</v>
      </c>
      <c r="I1048" s="11">
        <v>50.935617562368037</v>
      </c>
      <c r="J1048" s="12">
        <v>3.4937495873920137E-2</v>
      </c>
    </row>
    <row r="1049" spans="5:10" x14ac:dyDescent="0.3">
      <c r="G1049" s="9">
        <v>3</v>
      </c>
      <c r="H1049" s="9" t="s">
        <v>17</v>
      </c>
      <c r="I1049" s="11">
        <v>37.450737801884834</v>
      </c>
      <c r="J1049" s="12">
        <v>2.5688016756182552E-2</v>
      </c>
    </row>
    <row r="1050" spans="5:10" x14ac:dyDescent="0.3">
      <c r="G1050" s="9">
        <v>4</v>
      </c>
      <c r="H1050" s="9" t="s">
        <v>21</v>
      </c>
      <c r="I1050" s="11">
        <v>33.757104620456886</v>
      </c>
      <c r="J1050" s="12">
        <v>2.3154498950535E-2</v>
      </c>
    </row>
    <row r="1051" spans="5:10" x14ac:dyDescent="0.3">
      <c r="G1051" s="9">
        <v>5</v>
      </c>
      <c r="H1051" s="9" t="s">
        <v>25</v>
      </c>
      <c r="I1051" s="11">
        <v>31.568868204210887</v>
      </c>
      <c r="J1051" s="12">
        <v>2.1653555123356594E-2</v>
      </c>
    </row>
    <row r="1052" spans="5:10" x14ac:dyDescent="0.3">
      <c r="G1052" s="9">
        <v>6</v>
      </c>
      <c r="H1052" s="9" t="s">
        <v>58</v>
      </c>
      <c r="I1052" s="11">
        <v>12.860083920484051</v>
      </c>
      <c r="J1052" s="12">
        <v>8.8209223802977292E-3</v>
      </c>
    </row>
    <row r="1053" spans="5:10" x14ac:dyDescent="0.3">
      <c r="G1053" s="9">
        <v>7</v>
      </c>
      <c r="H1053" s="9" t="s">
        <v>29</v>
      </c>
      <c r="I1053" s="11">
        <v>5.1927453158247703</v>
      </c>
      <c r="J1053" s="12">
        <v>3.56178106260918E-3</v>
      </c>
    </row>
    <row r="1054" spans="5:10" x14ac:dyDescent="0.3">
      <c r="G1054" s="9">
        <v>8</v>
      </c>
      <c r="H1054" s="9" t="s">
        <v>62</v>
      </c>
      <c r="I1054" s="11">
        <v>5.1760509060825974</v>
      </c>
      <c r="J1054" s="12">
        <v>3.5503301192536681E-3</v>
      </c>
    </row>
    <row r="1055" spans="5:10" x14ac:dyDescent="0.3">
      <c r="G1055" s="9">
        <v>9</v>
      </c>
      <c r="H1055" s="9" t="s">
        <v>298</v>
      </c>
      <c r="I1055" s="11">
        <v>0.63358456774999994</v>
      </c>
      <c r="J1055" s="12">
        <v>4.3458505621220517E-4</v>
      </c>
    </row>
    <row r="1056" spans="5:10" x14ac:dyDescent="0.3">
      <c r="G1056" s="9">
        <v>10</v>
      </c>
      <c r="H1056" s="9" t="s">
        <v>33</v>
      </c>
      <c r="I1056" s="11">
        <v>3.0829329818528399</v>
      </c>
      <c r="J1056" s="12">
        <v>2.1146294771270933E-3</v>
      </c>
    </row>
    <row r="1057" spans="5:10" x14ac:dyDescent="0.3">
      <c r="G1057" s="9">
        <v>11</v>
      </c>
      <c r="H1057" s="9" t="s">
        <v>163</v>
      </c>
      <c r="I1057" s="11">
        <v>2.9136755000000001</v>
      </c>
      <c r="J1057" s="12">
        <v>1.9985332588644401E-3</v>
      </c>
    </row>
    <row r="1058" spans="5:10" x14ac:dyDescent="0.3">
      <c r="G1058" s="9">
        <v>12</v>
      </c>
      <c r="H1058" s="9" t="s">
        <v>216</v>
      </c>
      <c r="I1058" s="11">
        <v>2.7926564199999997</v>
      </c>
      <c r="J1058" s="12">
        <v>1.9155244761989796E-3</v>
      </c>
    </row>
    <row r="1059" spans="5:10" x14ac:dyDescent="0.3">
      <c r="G1059" s="9">
        <v>13</v>
      </c>
      <c r="H1059" s="9" t="s">
        <v>302</v>
      </c>
      <c r="I1059" s="11">
        <v>0.83975830952607</v>
      </c>
      <c r="J1059" s="12">
        <v>5.7600268492343431E-4</v>
      </c>
    </row>
    <row r="1060" spans="5:10" x14ac:dyDescent="0.3">
      <c r="G1060" s="9">
        <v>27</v>
      </c>
      <c r="H1060" s="9" t="s">
        <v>224</v>
      </c>
      <c r="I1060" s="11">
        <v>0.1717716670119504</v>
      </c>
      <c r="J1060" s="12">
        <v>1.17820735169023E-4</v>
      </c>
    </row>
    <row r="1061" spans="5:10" x14ac:dyDescent="0.3">
      <c r="G1061" s="9">
        <v>67</v>
      </c>
      <c r="H1061" s="9" t="s">
        <v>4465</v>
      </c>
      <c r="I1061" s="11">
        <v>9.5373739999999999E-4</v>
      </c>
      <c r="J1061" s="12">
        <v>6.5418263431288002E-7</v>
      </c>
    </row>
    <row r="1062" spans="5:10" x14ac:dyDescent="0.3">
      <c r="E1062" s="9">
        <v>2030</v>
      </c>
      <c r="F1062" s="9" t="s">
        <v>37</v>
      </c>
      <c r="G1062" s="9">
        <v>1</v>
      </c>
      <c r="H1062" s="9" t="s">
        <v>38</v>
      </c>
      <c r="I1062" s="11">
        <v>1371.8523193752267</v>
      </c>
      <c r="J1062" s="12">
        <v>0.94097386154419471</v>
      </c>
    </row>
    <row r="1063" spans="5:10" x14ac:dyDescent="0.3">
      <c r="F1063" s="9" t="s">
        <v>12</v>
      </c>
      <c r="G1063" s="9">
        <v>2</v>
      </c>
      <c r="H1063" s="9" t="s">
        <v>13</v>
      </c>
      <c r="I1063" s="11">
        <v>30.131231196637088</v>
      </c>
      <c r="J1063" s="12">
        <v>2.066745856805708E-2</v>
      </c>
    </row>
    <row r="1064" spans="5:10" x14ac:dyDescent="0.3">
      <c r="G1064" s="9">
        <v>3</v>
      </c>
      <c r="H1064" s="9" t="s">
        <v>17</v>
      </c>
      <c r="I1064" s="11">
        <v>21.641971399054412</v>
      </c>
      <c r="J1064" s="12">
        <v>1.484454930839183E-2</v>
      </c>
    </row>
    <row r="1065" spans="5:10" x14ac:dyDescent="0.3">
      <c r="G1065" s="9">
        <v>4</v>
      </c>
      <c r="H1065" s="9" t="s">
        <v>21</v>
      </c>
      <c r="I1065" s="11">
        <v>6.4714271879865697</v>
      </c>
      <c r="J1065" s="12">
        <v>4.4388479319370806E-3</v>
      </c>
    </row>
    <row r="1066" spans="5:10" x14ac:dyDescent="0.3">
      <c r="G1066" s="9">
        <v>5</v>
      </c>
      <c r="H1066" s="9" t="s">
        <v>25</v>
      </c>
      <c r="I1066" s="11">
        <v>5.6796930945816895</v>
      </c>
      <c r="J1066" s="12">
        <v>3.8957857694393904E-3</v>
      </c>
    </row>
    <row r="1067" spans="5:10" x14ac:dyDescent="0.3">
      <c r="G1067" s="9">
        <v>6</v>
      </c>
      <c r="H1067" s="9" t="s">
        <v>58</v>
      </c>
      <c r="I1067" s="11">
        <v>1.7262249673256767</v>
      </c>
      <c r="J1067" s="12">
        <v>1.184043318990926E-3</v>
      </c>
    </row>
    <row r="1068" spans="5:10" x14ac:dyDescent="0.3">
      <c r="G1068" s="9">
        <v>7</v>
      </c>
      <c r="H1068" s="9" t="s">
        <v>29</v>
      </c>
      <c r="I1068" s="11">
        <v>1.6833950246028395</v>
      </c>
      <c r="J1068" s="12">
        <v>1.1546656257622708E-3</v>
      </c>
    </row>
    <row r="1069" spans="5:10" x14ac:dyDescent="0.3">
      <c r="G1069" s="9">
        <v>8</v>
      </c>
      <c r="H1069" s="9" t="s">
        <v>62</v>
      </c>
      <c r="I1069" s="11">
        <v>3.033122525</v>
      </c>
      <c r="J1069" s="12">
        <v>2.0804637456790878E-3</v>
      </c>
    </row>
    <row r="1070" spans="5:10" x14ac:dyDescent="0.3">
      <c r="G1070" s="9">
        <v>9</v>
      </c>
      <c r="H1070" s="9" t="s">
        <v>298</v>
      </c>
      <c r="I1070" s="11">
        <v>4.4247483095260698</v>
      </c>
      <c r="J1070" s="12">
        <v>3.0350005203709399E-3</v>
      </c>
    </row>
    <row r="1071" spans="5:10" x14ac:dyDescent="0.3">
      <c r="G1071" s="9">
        <v>10</v>
      </c>
      <c r="H1071" s="9" t="s">
        <v>33</v>
      </c>
      <c r="I1071" s="11">
        <v>1.1213419200000001</v>
      </c>
      <c r="J1071" s="12">
        <v>7.6914506151385374E-4</v>
      </c>
    </row>
    <row r="1072" spans="5:10" x14ac:dyDescent="0.3">
      <c r="G1072" s="9">
        <v>23</v>
      </c>
      <c r="H1072" s="9" t="s">
        <v>1023</v>
      </c>
      <c r="I1072" s="11">
        <v>0.1717716670119504</v>
      </c>
      <c r="J1072" s="12">
        <v>1.17820735169023E-4</v>
      </c>
    </row>
    <row r="1073" spans="1:11" x14ac:dyDescent="0.3">
      <c r="G1073" s="9">
        <v>62</v>
      </c>
      <c r="H1073" s="9" t="s">
        <v>4518</v>
      </c>
      <c r="I1073" s="11">
        <v>9.5373739999999999E-4</v>
      </c>
      <c r="J1073" s="12">
        <v>6.5418263431288002E-7</v>
      </c>
    </row>
    <row r="1074" spans="1:11" x14ac:dyDescent="0.3">
      <c r="D1074" s="9" t="s">
        <v>37</v>
      </c>
      <c r="E1074" s="9">
        <v>2019</v>
      </c>
      <c r="F1074" s="9" t="s">
        <v>37</v>
      </c>
      <c r="G1074" s="9">
        <v>1</v>
      </c>
      <c r="H1074" s="9" t="s">
        <v>38</v>
      </c>
      <c r="I1074" s="11">
        <v>9.4825057081007458</v>
      </c>
      <c r="J1074" s="12">
        <v>6.5041913675737868E-3</v>
      </c>
    </row>
    <row r="1075" spans="1:11" x14ac:dyDescent="0.3">
      <c r="F1075" s="9" t="s">
        <v>12</v>
      </c>
      <c r="G1075" s="9">
        <v>6</v>
      </c>
      <c r="H1075" s="9" t="s">
        <v>58</v>
      </c>
      <c r="I1075" s="11">
        <v>0.45402290000000001</v>
      </c>
      <c r="J1075" s="12">
        <v>3.11421043948128E-4</v>
      </c>
    </row>
    <row r="1076" spans="1:11" x14ac:dyDescent="0.3">
      <c r="G1076" s="9">
        <v>7</v>
      </c>
      <c r="H1076" s="9" t="s">
        <v>29</v>
      </c>
      <c r="I1076" s="11">
        <v>3.2207025E-2</v>
      </c>
      <c r="J1076" s="12">
        <v>2.2091276338624013E-5</v>
      </c>
    </row>
    <row r="1077" spans="1:11" x14ac:dyDescent="0.3">
      <c r="E1077" s="9">
        <v>2025</v>
      </c>
      <c r="F1077" s="9" t="s">
        <v>37</v>
      </c>
      <c r="G1077" s="9">
        <v>1</v>
      </c>
      <c r="H1077" s="9" t="s">
        <v>38</v>
      </c>
      <c r="I1077" s="11">
        <v>9.4825057081007458</v>
      </c>
      <c r="J1077" s="12">
        <v>6.5041913675737868E-3</v>
      </c>
    </row>
    <row r="1078" spans="1:11" x14ac:dyDescent="0.3">
      <c r="F1078" s="9" t="s">
        <v>12</v>
      </c>
      <c r="G1078" s="9">
        <v>3</v>
      </c>
      <c r="H1078" s="9" t="s">
        <v>17</v>
      </c>
      <c r="I1078" s="11">
        <v>0.48622992500000001</v>
      </c>
      <c r="J1078" s="12">
        <v>3.3351232028675198E-4</v>
      </c>
    </row>
    <row r="1079" spans="1:11" x14ac:dyDescent="0.3">
      <c r="E1079" s="9">
        <v>2030</v>
      </c>
      <c r="F1079" s="9" t="s">
        <v>37</v>
      </c>
      <c r="G1079" s="9">
        <v>1</v>
      </c>
      <c r="H1079" s="9" t="s">
        <v>38</v>
      </c>
      <c r="I1079" s="11">
        <v>9.9687356331007457</v>
      </c>
      <c r="J1079" s="12">
        <v>6.837703687860539E-3</v>
      </c>
    </row>
    <row r="1080" spans="1:11" x14ac:dyDescent="0.3">
      <c r="A1080" s="9" t="s">
        <v>4528</v>
      </c>
      <c r="B1080" s="9" t="s">
        <v>4529</v>
      </c>
      <c r="C1080" s="9">
        <v>1000</v>
      </c>
      <c r="D1080" s="9" t="s">
        <v>12</v>
      </c>
      <c r="E1080" s="9">
        <v>2019</v>
      </c>
      <c r="F1080" s="9" t="s">
        <v>37</v>
      </c>
      <c r="G1080" s="9">
        <v>1</v>
      </c>
      <c r="H1080" s="9" t="s">
        <v>38</v>
      </c>
      <c r="I1080" s="11">
        <v>69.021345651208051</v>
      </c>
      <c r="J1080" s="12">
        <v>0.77278285328563734</v>
      </c>
      <c r="K1080" s="13" t="s">
        <v>34808</v>
      </c>
    </row>
    <row r="1081" spans="1:11" x14ac:dyDescent="0.3">
      <c r="F1081" s="9" t="s">
        <v>12</v>
      </c>
      <c r="G1081" s="9">
        <v>2</v>
      </c>
      <c r="H1081" s="9" t="s">
        <v>13</v>
      </c>
      <c r="I1081" s="11">
        <v>2.5691074185128371</v>
      </c>
      <c r="J1081" s="12">
        <v>2.8764466159620569E-2</v>
      </c>
    </row>
    <row r="1082" spans="1:11" x14ac:dyDescent="0.3">
      <c r="G1082" s="9">
        <v>3</v>
      </c>
      <c r="H1082" s="9" t="s">
        <v>17</v>
      </c>
      <c r="I1082" s="11">
        <v>3.070107517619558</v>
      </c>
      <c r="J1082" s="12">
        <v>3.4373807479051978E-2</v>
      </c>
    </row>
    <row r="1083" spans="1:11" x14ac:dyDescent="0.3">
      <c r="G1083" s="9">
        <v>4</v>
      </c>
      <c r="H1083" s="9" t="s">
        <v>21</v>
      </c>
      <c r="I1083" s="11">
        <v>3.1351497277316089</v>
      </c>
      <c r="J1083" s="12">
        <v>3.5102038785471246E-2</v>
      </c>
    </row>
    <row r="1084" spans="1:11" x14ac:dyDescent="0.3">
      <c r="G1084" s="9">
        <v>5</v>
      </c>
      <c r="H1084" s="9" t="s">
        <v>25</v>
      </c>
      <c r="I1084" s="11">
        <v>2.6235023552597565</v>
      </c>
      <c r="J1084" s="12">
        <v>2.9373487528690914E-2</v>
      </c>
    </row>
    <row r="1085" spans="1:11" x14ac:dyDescent="0.3">
      <c r="G1085" s="9">
        <v>6</v>
      </c>
      <c r="H1085" s="9" t="s">
        <v>58</v>
      </c>
      <c r="I1085" s="11">
        <v>2.2828801903518672</v>
      </c>
      <c r="J1085" s="12">
        <v>2.5559783724362919E-2</v>
      </c>
    </row>
    <row r="1086" spans="1:11" x14ac:dyDescent="0.3">
      <c r="G1086" s="9">
        <v>7</v>
      </c>
      <c r="H1086" s="9" t="s">
        <v>29</v>
      </c>
      <c r="I1086" s="11">
        <v>0.97912594641712236</v>
      </c>
      <c r="J1086" s="12">
        <v>1.0962575931536921E-2</v>
      </c>
    </row>
    <row r="1087" spans="1:11" x14ac:dyDescent="0.3">
      <c r="G1087" s="9">
        <v>8</v>
      </c>
      <c r="H1087" s="9" t="s">
        <v>62</v>
      </c>
      <c r="I1087" s="11">
        <v>1.1506063061761036</v>
      </c>
      <c r="J1087" s="12">
        <v>1.2882519398977471E-2</v>
      </c>
    </row>
    <row r="1088" spans="1:11" x14ac:dyDescent="0.3">
      <c r="G1088" s="9">
        <v>9</v>
      </c>
      <c r="H1088" s="9" t="s">
        <v>298</v>
      </c>
      <c r="I1088" s="11">
        <v>1.3993953634876235</v>
      </c>
      <c r="J1088" s="12">
        <v>1.5668033297054816E-2</v>
      </c>
    </row>
    <row r="1089" spans="5:10" x14ac:dyDescent="0.3">
      <c r="G1089" s="9">
        <v>10</v>
      </c>
      <c r="H1089" s="9" t="s">
        <v>33</v>
      </c>
      <c r="I1089" s="11">
        <v>0.97145631501083229</v>
      </c>
      <c r="J1089" s="12">
        <v>1.0876704530655326E-2</v>
      </c>
    </row>
    <row r="1090" spans="5:10" x14ac:dyDescent="0.3">
      <c r="G1090" s="9">
        <v>11</v>
      </c>
      <c r="H1090" s="9" t="s">
        <v>163</v>
      </c>
      <c r="I1090" s="11">
        <v>0.30341367678947639</v>
      </c>
      <c r="J1090" s="12">
        <v>3.3971068611171572E-3</v>
      </c>
    </row>
    <row r="1091" spans="5:10" x14ac:dyDescent="0.3">
      <c r="G1091" s="9">
        <v>12</v>
      </c>
      <c r="H1091" s="9" t="s">
        <v>216</v>
      </c>
      <c r="I1091" s="11">
        <v>0.65661261456376219</v>
      </c>
      <c r="J1091" s="12">
        <v>7.3516238346049319E-3</v>
      </c>
    </row>
    <row r="1092" spans="5:10" x14ac:dyDescent="0.3">
      <c r="G1092" s="9">
        <v>13</v>
      </c>
      <c r="H1092" s="9" t="s">
        <v>302</v>
      </c>
      <c r="I1092" s="11">
        <v>6.9672567258659487E-2</v>
      </c>
      <c r="J1092" s="12">
        <v>7.8007411785284409E-4</v>
      </c>
    </row>
    <row r="1093" spans="5:10" x14ac:dyDescent="0.3">
      <c r="G1093" s="9">
        <v>14</v>
      </c>
      <c r="H1093" s="9" t="s">
        <v>371</v>
      </c>
      <c r="I1093" s="11">
        <v>0.19459197568955999</v>
      </c>
      <c r="J1093" s="12">
        <v>2.1787077719374421E-3</v>
      </c>
    </row>
    <row r="1094" spans="5:10" x14ac:dyDescent="0.3">
      <c r="G1094" s="9">
        <v>15</v>
      </c>
      <c r="H1094" s="9" t="s">
        <v>167</v>
      </c>
      <c r="I1094" s="11">
        <v>0.14094635846154299</v>
      </c>
      <c r="J1094" s="12">
        <v>1.5780759998877975E-3</v>
      </c>
    </row>
    <row r="1095" spans="5:10" x14ac:dyDescent="0.3">
      <c r="G1095" s="9">
        <v>16</v>
      </c>
      <c r="H1095" s="9" t="s">
        <v>171</v>
      </c>
      <c r="I1095" s="11">
        <v>0.30248907523438284</v>
      </c>
      <c r="J1095" s="12">
        <v>3.3867547559653936E-3</v>
      </c>
    </row>
    <row r="1096" spans="5:10" x14ac:dyDescent="0.3">
      <c r="G1096" s="9">
        <v>17</v>
      </c>
      <c r="H1096" s="9" t="s">
        <v>310</v>
      </c>
      <c r="I1096" s="11">
        <v>3.2255834729999995E-2</v>
      </c>
      <c r="J1096" s="12">
        <v>3.6114561028299905E-4</v>
      </c>
    </row>
    <row r="1097" spans="5:10" x14ac:dyDescent="0.3">
      <c r="G1097" s="9">
        <v>18</v>
      </c>
      <c r="H1097" s="9" t="s">
        <v>175</v>
      </c>
      <c r="I1097" s="11">
        <v>8.093367102E-2</v>
      </c>
      <c r="J1097" s="12">
        <v>9.0615667700506526E-4</v>
      </c>
    </row>
    <row r="1098" spans="5:10" x14ac:dyDescent="0.3">
      <c r="G1098" s="9">
        <v>19</v>
      </c>
      <c r="H1098" s="9" t="s">
        <v>522</v>
      </c>
      <c r="I1098" s="11">
        <v>5.7861330799999999E-2</v>
      </c>
      <c r="J1098" s="12">
        <v>6.4783211466908736E-4</v>
      </c>
    </row>
    <row r="1099" spans="5:10" x14ac:dyDescent="0.3">
      <c r="G1099" s="9">
        <v>22</v>
      </c>
      <c r="H1099" s="9" t="s">
        <v>179</v>
      </c>
      <c r="I1099" s="11">
        <v>3.35908814E-3</v>
      </c>
      <c r="J1099" s="12">
        <v>3.7609317708538628E-5</v>
      </c>
    </row>
    <row r="1100" spans="5:10" x14ac:dyDescent="0.3">
      <c r="E1100" s="9">
        <v>2025</v>
      </c>
      <c r="F1100" s="9" t="s">
        <v>37</v>
      </c>
      <c r="G1100" s="9">
        <v>1</v>
      </c>
      <c r="H1100" s="9" t="s">
        <v>38</v>
      </c>
      <c r="I1100" s="11">
        <v>75.160856864061728</v>
      </c>
      <c r="J1100" s="12">
        <v>0.841522588045723</v>
      </c>
    </row>
    <row r="1101" spans="5:10" x14ac:dyDescent="0.3">
      <c r="F1101" s="9" t="s">
        <v>12</v>
      </c>
      <c r="G1101" s="9">
        <v>2</v>
      </c>
      <c r="H1101" s="9" t="s">
        <v>13</v>
      </c>
      <c r="I1101" s="11">
        <v>2.5852805015736444</v>
      </c>
      <c r="J1101" s="12">
        <v>2.8945544652893E-2</v>
      </c>
    </row>
    <row r="1102" spans="5:10" x14ac:dyDescent="0.3">
      <c r="G1102" s="9">
        <v>3</v>
      </c>
      <c r="H1102" s="9" t="s">
        <v>17</v>
      </c>
      <c r="I1102" s="11">
        <v>2.3954392408732095</v>
      </c>
      <c r="J1102" s="12">
        <v>2.6820027253438228E-2</v>
      </c>
    </row>
    <row r="1103" spans="5:10" x14ac:dyDescent="0.3">
      <c r="G1103" s="9">
        <v>4</v>
      </c>
      <c r="H1103" s="9" t="s">
        <v>21</v>
      </c>
      <c r="I1103" s="11">
        <v>2.7211288320751117</v>
      </c>
      <c r="J1103" s="12">
        <v>3.0466541664303435E-2</v>
      </c>
    </row>
    <row r="1104" spans="5:10" x14ac:dyDescent="0.3">
      <c r="G1104" s="9">
        <v>5</v>
      </c>
      <c r="H1104" s="9" t="s">
        <v>25</v>
      </c>
      <c r="I1104" s="11">
        <v>1.1155642669271224</v>
      </c>
      <c r="J1104" s="12">
        <v>1.2490178640907927E-2</v>
      </c>
    </row>
    <row r="1105" spans="5:10" x14ac:dyDescent="0.3">
      <c r="G1105" s="9">
        <v>6</v>
      </c>
      <c r="H1105" s="9" t="s">
        <v>58</v>
      </c>
      <c r="I1105" s="11">
        <v>1.0326304613387758</v>
      </c>
      <c r="J1105" s="12">
        <v>1.1561627881549078E-2</v>
      </c>
    </row>
    <row r="1106" spans="5:10" x14ac:dyDescent="0.3">
      <c r="G1106" s="9">
        <v>7</v>
      </c>
      <c r="H1106" s="9" t="s">
        <v>29</v>
      </c>
      <c r="I1106" s="11">
        <v>1.0601907708581733</v>
      </c>
      <c r="J1106" s="12">
        <v>1.1870201039995787E-2</v>
      </c>
    </row>
    <row r="1107" spans="5:10" x14ac:dyDescent="0.3">
      <c r="G1107" s="9">
        <v>8</v>
      </c>
      <c r="H1107" s="9" t="s">
        <v>62</v>
      </c>
      <c r="I1107" s="11">
        <v>1.2603675826330867</v>
      </c>
      <c r="J1107" s="12">
        <v>1.4111438244305958E-2</v>
      </c>
    </row>
    <row r="1108" spans="5:10" x14ac:dyDescent="0.3">
      <c r="G1108" s="9">
        <v>9</v>
      </c>
      <c r="H1108" s="9" t="s">
        <v>298</v>
      </c>
      <c r="I1108" s="11">
        <v>0.40828976846776216</v>
      </c>
      <c r="J1108" s="12">
        <v>4.5713297714926118E-3</v>
      </c>
    </row>
    <row r="1109" spans="5:10" x14ac:dyDescent="0.3">
      <c r="G1109" s="9">
        <v>10</v>
      </c>
      <c r="H1109" s="9" t="s">
        <v>33</v>
      </c>
      <c r="I1109" s="11">
        <v>9.4988827584000013E-2</v>
      </c>
      <c r="J1109" s="12">
        <v>1.0635222555869742E-3</v>
      </c>
    </row>
    <row r="1110" spans="5:10" x14ac:dyDescent="0.3">
      <c r="G1110" s="9">
        <v>11</v>
      </c>
      <c r="H1110" s="9" t="s">
        <v>163</v>
      </c>
      <c r="I1110" s="11">
        <v>0.47280875934421951</v>
      </c>
      <c r="J1110" s="12">
        <v>5.2937029647446921E-3</v>
      </c>
    </row>
    <row r="1111" spans="5:10" x14ac:dyDescent="0.3">
      <c r="G1111" s="9">
        <v>12</v>
      </c>
      <c r="H1111" s="9" t="s">
        <v>216</v>
      </c>
      <c r="I1111" s="11">
        <v>0.169709999650343</v>
      </c>
      <c r="J1111" s="12">
        <v>1.9001220060768423E-3</v>
      </c>
    </row>
    <row r="1112" spans="5:10" x14ac:dyDescent="0.3">
      <c r="G1112" s="9">
        <v>13</v>
      </c>
      <c r="H1112" s="9" t="s">
        <v>302</v>
      </c>
      <c r="I1112" s="11">
        <v>0.18933625262519999</v>
      </c>
      <c r="J1112" s="12">
        <v>2.1198631836809368E-3</v>
      </c>
    </row>
    <row r="1113" spans="5:10" x14ac:dyDescent="0.3">
      <c r="G1113" s="9">
        <v>14</v>
      </c>
      <c r="H1113" s="9" t="s">
        <v>371</v>
      </c>
      <c r="I1113" s="11">
        <v>0.22109746549038281</v>
      </c>
      <c r="J1113" s="12">
        <v>2.4754708651915465E-3</v>
      </c>
    </row>
    <row r="1114" spans="5:10" x14ac:dyDescent="0.3">
      <c r="G1114" s="9">
        <v>15</v>
      </c>
      <c r="H1114" s="9" t="s">
        <v>167</v>
      </c>
      <c r="I1114" s="11">
        <v>6.882114852E-2</v>
      </c>
      <c r="J1114" s="12">
        <v>7.70541388579105E-4</v>
      </c>
    </row>
    <row r="1115" spans="5:10" x14ac:dyDescent="0.3">
      <c r="G1115" s="9">
        <v>16</v>
      </c>
      <c r="H1115" s="9" t="s">
        <v>171</v>
      </c>
      <c r="I1115" s="11">
        <v>2.7081823500000001E-2</v>
      </c>
      <c r="J1115" s="12">
        <v>3.032158912442433E-4</v>
      </c>
    </row>
    <row r="1116" spans="5:10" x14ac:dyDescent="0.3">
      <c r="G1116" s="9">
        <v>17</v>
      </c>
      <c r="H1116" s="9" t="s">
        <v>310</v>
      </c>
      <c r="I1116" s="11">
        <v>5.7861330799999999E-2</v>
      </c>
      <c r="J1116" s="12">
        <v>6.4783211466908736E-4</v>
      </c>
    </row>
    <row r="1117" spans="5:10" x14ac:dyDescent="0.3">
      <c r="G1117" s="9">
        <v>19</v>
      </c>
      <c r="H1117" s="9" t="s">
        <v>522</v>
      </c>
      <c r="I1117" s="11">
        <v>3.35908814E-3</v>
      </c>
      <c r="J1117" s="12">
        <v>3.7609317708538628E-5</v>
      </c>
    </row>
    <row r="1118" spans="5:10" x14ac:dyDescent="0.3">
      <c r="E1118" s="9">
        <v>2030</v>
      </c>
      <c r="F1118" s="9" t="s">
        <v>37</v>
      </c>
      <c r="G1118" s="9">
        <v>1</v>
      </c>
      <c r="H1118" s="9" t="s">
        <v>38</v>
      </c>
      <c r="I1118" s="11">
        <v>78.950903369328827</v>
      </c>
      <c r="J1118" s="12">
        <v>0.88395703966053729</v>
      </c>
    </row>
    <row r="1119" spans="5:10" x14ac:dyDescent="0.3">
      <c r="F1119" s="9" t="s">
        <v>12</v>
      </c>
      <c r="G1119" s="9">
        <v>2</v>
      </c>
      <c r="H1119" s="9" t="s">
        <v>13</v>
      </c>
      <c r="I1119" s="11">
        <v>3.1779841091295986</v>
      </c>
      <c r="J1119" s="12">
        <v>3.5581624849219395E-2</v>
      </c>
    </row>
    <row r="1120" spans="5:10" x14ac:dyDescent="0.3">
      <c r="G1120" s="9">
        <v>3</v>
      </c>
      <c r="H1120" s="9" t="s">
        <v>17</v>
      </c>
      <c r="I1120" s="11">
        <v>1.4406284002623488</v>
      </c>
      <c r="J1120" s="12">
        <v>1.6129690245463589E-2</v>
      </c>
    </row>
    <row r="1121" spans="4:10" x14ac:dyDescent="0.3">
      <c r="G1121" s="9">
        <v>4</v>
      </c>
      <c r="H1121" s="9" t="s">
        <v>21</v>
      </c>
      <c r="I1121" s="11">
        <v>1.3228268041561038</v>
      </c>
      <c r="J1121" s="12">
        <v>1.4810749666984835E-2</v>
      </c>
    </row>
    <row r="1122" spans="4:10" x14ac:dyDescent="0.3">
      <c r="G1122" s="9">
        <v>5</v>
      </c>
      <c r="H1122" s="9" t="s">
        <v>25</v>
      </c>
      <c r="I1122" s="11">
        <v>1.0329393198308454</v>
      </c>
      <c r="J1122" s="12">
        <v>1.1565085950129329E-2</v>
      </c>
    </row>
    <row r="1123" spans="4:10" x14ac:dyDescent="0.3">
      <c r="G1123" s="9">
        <v>6</v>
      </c>
      <c r="H1123" s="9" t="s">
        <v>58</v>
      </c>
      <c r="I1123" s="11">
        <v>1.3932730607669195</v>
      </c>
      <c r="J1123" s="12">
        <v>1.5599486233526198E-2</v>
      </c>
    </row>
    <row r="1124" spans="4:10" x14ac:dyDescent="0.3">
      <c r="G1124" s="9">
        <v>7</v>
      </c>
      <c r="H1124" s="9" t="s">
        <v>29</v>
      </c>
      <c r="I1124" s="11">
        <v>0.4211932253339295</v>
      </c>
      <c r="J1124" s="12">
        <v>4.7158005887478309E-3</v>
      </c>
    </row>
    <row r="1125" spans="4:10" x14ac:dyDescent="0.3">
      <c r="G1125" s="9">
        <v>8</v>
      </c>
      <c r="H1125" s="9" t="s">
        <v>62</v>
      </c>
      <c r="I1125" s="11">
        <v>9.4988827584000013E-2</v>
      </c>
      <c r="J1125" s="12">
        <v>1.0635222555869742E-3</v>
      </c>
    </row>
    <row r="1126" spans="4:10" x14ac:dyDescent="0.3">
      <c r="G1126" s="9">
        <v>9</v>
      </c>
      <c r="H1126" s="9" t="s">
        <v>298</v>
      </c>
      <c r="I1126" s="11">
        <v>0.49265953334421952</v>
      </c>
      <c r="J1126" s="12">
        <v>5.5159579443733002E-3</v>
      </c>
    </row>
    <row r="1127" spans="4:10" x14ac:dyDescent="0.3">
      <c r="G1127" s="9">
        <v>10</v>
      </c>
      <c r="H1127" s="9" t="s">
        <v>33</v>
      </c>
      <c r="I1127" s="11">
        <v>0.14985922565034299</v>
      </c>
      <c r="J1127" s="12">
        <v>1.6778670264482344E-3</v>
      </c>
    </row>
    <row r="1128" spans="4:10" x14ac:dyDescent="0.3">
      <c r="G1128" s="9">
        <v>11</v>
      </c>
      <c r="H1128" s="9" t="s">
        <v>163</v>
      </c>
      <c r="I1128" s="11">
        <v>0.33189287078558283</v>
      </c>
      <c r="J1128" s="12">
        <v>3.7159681146604097E-3</v>
      </c>
    </row>
    <row r="1129" spans="4:10" x14ac:dyDescent="0.3">
      <c r="G1129" s="9">
        <v>12</v>
      </c>
      <c r="H1129" s="9" t="s">
        <v>216</v>
      </c>
      <c r="I1129" s="11">
        <v>0.13239269484999999</v>
      </c>
      <c r="J1129" s="12">
        <v>1.4823067199728958E-3</v>
      </c>
    </row>
    <row r="1130" spans="4:10" x14ac:dyDescent="0.3">
      <c r="G1130" s="9">
        <v>13</v>
      </c>
      <c r="H1130" s="9" t="s">
        <v>302</v>
      </c>
      <c r="I1130" s="11">
        <v>2.2810750999999997E-2</v>
      </c>
      <c r="J1130" s="12">
        <v>2.5539573413199126E-4</v>
      </c>
    </row>
    <row r="1131" spans="4:10" x14ac:dyDescent="0.3">
      <c r="G1131" s="9">
        <v>14</v>
      </c>
      <c r="H1131" s="9" t="s">
        <v>371</v>
      </c>
      <c r="I1131" s="11">
        <v>1.9240373500000001E-2</v>
      </c>
      <c r="J1131" s="12">
        <v>2.15420759930535E-4</v>
      </c>
    </row>
    <row r="1132" spans="4:10" x14ac:dyDescent="0.3">
      <c r="G1132" s="9">
        <v>15</v>
      </c>
      <c r="H1132" s="9" t="s">
        <v>167</v>
      </c>
      <c r="I1132" s="11">
        <v>5.7861330799999999E-2</v>
      </c>
      <c r="J1132" s="12">
        <v>6.4783211466908736E-4</v>
      </c>
    </row>
    <row r="1133" spans="4:10" x14ac:dyDescent="0.3">
      <c r="G1133" s="9">
        <v>16</v>
      </c>
      <c r="H1133" s="9" t="s">
        <v>171</v>
      </c>
      <c r="I1133" s="11">
        <v>3.35908814E-3</v>
      </c>
      <c r="J1133" s="12">
        <v>3.7609317708538628E-5</v>
      </c>
    </row>
    <row r="1134" spans="4:10" x14ac:dyDescent="0.3">
      <c r="D1134" s="9" t="s">
        <v>37</v>
      </c>
      <c r="E1134" s="9">
        <v>2019</v>
      </c>
      <c r="F1134" s="9" t="s">
        <v>12</v>
      </c>
      <c r="G1134" s="9">
        <v>2</v>
      </c>
      <c r="H1134" s="9" t="s">
        <v>13</v>
      </c>
      <c r="I1134" s="11">
        <v>2.3773035000000001E-2</v>
      </c>
      <c r="J1134" s="12">
        <v>2.6616974278359024E-4</v>
      </c>
    </row>
    <row r="1135" spans="4:10" x14ac:dyDescent="0.3">
      <c r="G1135" s="9">
        <v>3</v>
      </c>
      <c r="H1135" s="9" t="s">
        <v>17</v>
      </c>
      <c r="I1135" s="11">
        <v>1.7264158000000002E-2</v>
      </c>
      <c r="J1135" s="12">
        <v>1.9329448235091826E-4</v>
      </c>
    </row>
    <row r="1136" spans="4:10" x14ac:dyDescent="0.3">
      <c r="G1136" s="9">
        <v>4</v>
      </c>
      <c r="H1136" s="9" t="s">
        <v>21</v>
      </c>
      <c r="I1136" s="11">
        <v>1.0962926E-2</v>
      </c>
      <c r="J1136" s="12">
        <v>1.2274407510759705E-4</v>
      </c>
    </row>
    <row r="1137" spans="5:10" x14ac:dyDescent="0.3">
      <c r="G1137" s="9">
        <v>5</v>
      </c>
      <c r="H1137" s="9" t="s">
        <v>25</v>
      </c>
      <c r="I1137" s="11">
        <v>1.5489877000000001E-2</v>
      </c>
      <c r="J1137" s="12">
        <v>1.7342912155891962E-4</v>
      </c>
    </row>
    <row r="1138" spans="5:10" x14ac:dyDescent="0.3">
      <c r="G1138" s="9">
        <v>6</v>
      </c>
      <c r="H1138" s="9" t="s">
        <v>58</v>
      </c>
      <c r="I1138" s="11">
        <v>1.2017253E-2</v>
      </c>
      <c r="J1138" s="12">
        <v>1.3454862368121395E-4</v>
      </c>
    </row>
    <row r="1139" spans="5:10" x14ac:dyDescent="0.3">
      <c r="G1139" s="9">
        <v>7</v>
      </c>
      <c r="H1139" s="9" t="s">
        <v>29</v>
      </c>
      <c r="I1139" s="11">
        <v>1.518576E-2</v>
      </c>
      <c r="J1139" s="12">
        <v>1.7002414008869012E-4</v>
      </c>
    </row>
    <row r="1140" spans="5:10" x14ac:dyDescent="0.3">
      <c r="G1140" s="9">
        <v>8</v>
      </c>
      <c r="H1140" s="9" t="s">
        <v>62</v>
      </c>
      <c r="I1140" s="11">
        <v>6.1067103867157059E-2</v>
      </c>
      <c r="J1140" s="12">
        <v>6.8372487269126488E-4</v>
      </c>
    </row>
    <row r="1141" spans="5:10" x14ac:dyDescent="0.3">
      <c r="G1141" s="9">
        <v>9</v>
      </c>
      <c r="H1141" s="9" t="s">
        <v>298</v>
      </c>
      <c r="I1141" s="11">
        <v>4.1066439489205804E-2</v>
      </c>
      <c r="J1141" s="12">
        <v>4.5979167724608075E-4</v>
      </c>
    </row>
    <row r="1142" spans="5:10" x14ac:dyDescent="0.3">
      <c r="G1142" s="9">
        <v>11</v>
      </c>
      <c r="H1142" s="9" t="s">
        <v>163</v>
      </c>
      <c r="I1142" s="11">
        <v>4.7500096545305598E-2</v>
      </c>
      <c r="J1142" s="12">
        <v>5.3182475353524253E-4</v>
      </c>
    </row>
    <row r="1143" spans="5:10" x14ac:dyDescent="0.3">
      <c r="G1143" s="9">
        <v>16</v>
      </c>
      <c r="H1143" s="9" t="s">
        <v>171</v>
      </c>
      <c r="I1143" s="11">
        <v>2.6177544999999997E-2</v>
      </c>
      <c r="J1143" s="12">
        <v>2.9309132886717486E-4</v>
      </c>
    </row>
    <row r="1144" spans="5:10" x14ac:dyDescent="0.3">
      <c r="E1144" s="9">
        <v>2025</v>
      </c>
      <c r="F1144" s="9" t="s">
        <v>37</v>
      </c>
      <c r="G1144" s="9">
        <v>1</v>
      </c>
      <c r="H1144" s="9" t="s">
        <v>38</v>
      </c>
      <c r="I1144" s="11">
        <v>4.1037193E-2</v>
      </c>
      <c r="J1144" s="12">
        <v>4.5946422513450851E-4</v>
      </c>
    </row>
    <row r="1145" spans="5:10" x14ac:dyDescent="0.3">
      <c r="F1145" s="9" t="s">
        <v>12</v>
      </c>
      <c r="G1145" s="9">
        <v>3</v>
      </c>
      <c r="H1145" s="9" t="s">
        <v>17</v>
      </c>
      <c r="I1145" s="11">
        <v>2.6452803E-2</v>
      </c>
      <c r="J1145" s="12">
        <v>2.9617319666651667E-4</v>
      </c>
    </row>
    <row r="1146" spans="5:10" x14ac:dyDescent="0.3">
      <c r="G1146" s="9">
        <v>4</v>
      </c>
      <c r="H1146" s="9" t="s">
        <v>21</v>
      </c>
      <c r="I1146" s="11">
        <v>2.7203012999999998E-2</v>
      </c>
      <c r="J1146" s="12">
        <v>3.0457276376990406E-4</v>
      </c>
    </row>
    <row r="1147" spans="5:10" x14ac:dyDescent="0.3">
      <c r="G1147" s="9">
        <v>5</v>
      </c>
      <c r="H1147" s="9" t="s">
        <v>25</v>
      </c>
      <c r="I1147" s="11">
        <v>1.7851448000000001E-3</v>
      </c>
      <c r="J1147" s="12">
        <v>1.9986995023877418E-5</v>
      </c>
    </row>
    <row r="1148" spans="5:10" x14ac:dyDescent="0.3">
      <c r="G1148" s="9">
        <v>6</v>
      </c>
      <c r="H1148" s="9" t="s">
        <v>58</v>
      </c>
      <c r="I1148" s="11">
        <v>5.9696010697157055E-2</v>
      </c>
      <c r="J1148" s="12">
        <v>6.6837371889911178E-4</v>
      </c>
    </row>
    <row r="1149" spans="5:10" x14ac:dyDescent="0.3">
      <c r="G1149" s="9">
        <v>7</v>
      </c>
      <c r="H1149" s="9" t="s">
        <v>29</v>
      </c>
      <c r="I1149" s="11">
        <v>4.0652387859205802E-2</v>
      </c>
      <c r="J1149" s="12">
        <v>4.5515583601435638E-4</v>
      </c>
    </row>
    <row r="1150" spans="5:10" x14ac:dyDescent="0.3">
      <c r="G1150" s="9">
        <v>9</v>
      </c>
      <c r="H1150" s="9" t="s">
        <v>298</v>
      </c>
      <c r="I1150" s="11">
        <v>4.7500096545305598E-2</v>
      </c>
      <c r="J1150" s="12">
        <v>5.3182475353524253E-4</v>
      </c>
    </row>
    <row r="1151" spans="5:10" x14ac:dyDescent="0.3">
      <c r="G1151" s="9">
        <v>13</v>
      </c>
      <c r="H1151" s="9" t="s">
        <v>302</v>
      </c>
      <c r="I1151" s="11">
        <v>2.6177544999999997E-2</v>
      </c>
      <c r="J1151" s="12">
        <v>2.9309132886717486E-4</v>
      </c>
    </row>
    <row r="1152" spans="5:10" x14ac:dyDescent="0.3">
      <c r="E1152" s="9">
        <v>2030</v>
      </c>
      <c r="F1152" s="9" t="s">
        <v>37</v>
      </c>
      <c r="G1152" s="9">
        <v>1</v>
      </c>
      <c r="H1152" s="9" t="s">
        <v>38</v>
      </c>
      <c r="I1152" s="11">
        <v>5.2000118999999997E-2</v>
      </c>
      <c r="J1152" s="12">
        <v>5.8220830024210556E-4</v>
      </c>
    </row>
    <row r="1153" spans="1:11" x14ac:dyDescent="0.3">
      <c r="F1153" s="9" t="s">
        <v>12</v>
      </c>
      <c r="G1153" s="9">
        <v>2</v>
      </c>
      <c r="H1153" s="9" t="s">
        <v>13</v>
      </c>
      <c r="I1153" s="11">
        <v>4.2692889999999997E-2</v>
      </c>
      <c r="J1153" s="12">
        <v>4.7800188532882363E-4</v>
      </c>
    </row>
    <row r="1154" spans="1:11" x14ac:dyDescent="0.3">
      <c r="G1154" s="9">
        <v>3</v>
      </c>
      <c r="H1154" s="9" t="s">
        <v>17</v>
      </c>
      <c r="I1154" s="11">
        <v>1.7851448000000001E-3</v>
      </c>
      <c r="J1154" s="12">
        <v>1.9986995023877418E-5</v>
      </c>
    </row>
    <row r="1155" spans="1:11" x14ac:dyDescent="0.3">
      <c r="G1155" s="9">
        <v>4</v>
      </c>
      <c r="H1155" s="9" t="s">
        <v>21</v>
      </c>
      <c r="I1155" s="11">
        <v>5.9696010697157055E-2</v>
      </c>
      <c r="J1155" s="12">
        <v>6.6837371889911178E-4</v>
      </c>
    </row>
    <row r="1156" spans="1:11" x14ac:dyDescent="0.3">
      <c r="G1156" s="9">
        <v>5</v>
      </c>
      <c r="H1156" s="9" t="s">
        <v>25</v>
      </c>
      <c r="I1156" s="11">
        <v>4.0652387859205802E-2</v>
      </c>
      <c r="J1156" s="12">
        <v>4.5515583601435638E-4</v>
      </c>
    </row>
    <row r="1157" spans="1:11" x14ac:dyDescent="0.3">
      <c r="G1157" s="9">
        <v>6</v>
      </c>
      <c r="H1157" s="9" t="s">
        <v>58</v>
      </c>
      <c r="I1157" s="11">
        <v>4.7500096545305598E-2</v>
      </c>
      <c r="J1157" s="12">
        <v>5.3182475353524253E-4</v>
      </c>
    </row>
    <row r="1158" spans="1:11" x14ac:dyDescent="0.3">
      <c r="G1158" s="9">
        <v>10</v>
      </c>
      <c r="H1158" s="9" t="s">
        <v>33</v>
      </c>
      <c r="I1158" s="11">
        <v>2.6177544999999997E-2</v>
      </c>
      <c r="J1158" s="12">
        <v>2.9309132886717486E-4</v>
      </c>
    </row>
    <row r="1159" spans="1:11" x14ac:dyDescent="0.3">
      <c r="A1159" s="9" t="s">
        <v>4870</v>
      </c>
      <c r="B1159" s="9" t="s">
        <v>4871</v>
      </c>
      <c r="C1159" s="9">
        <v>2143</v>
      </c>
      <c r="D1159" s="9" t="s">
        <v>12</v>
      </c>
      <c r="E1159" s="9">
        <v>2019</v>
      </c>
      <c r="F1159" s="9" t="s">
        <v>37</v>
      </c>
      <c r="G1159" s="9">
        <v>1</v>
      </c>
      <c r="H1159" s="9" t="s">
        <v>38</v>
      </c>
      <c r="I1159" s="11">
        <v>112.84466225791567</v>
      </c>
      <c r="J1159" s="12">
        <v>1</v>
      </c>
    </row>
    <row r="1160" spans="1:11" x14ac:dyDescent="0.3">
      <c r="E1160" s="9">
        <v>2025</v>
      </c>
      <c r="F1160" s="9" t="s">
        <v>37</v>
      </c>
      <c r="G1160" s="9">
        <v>1</v>
      </c>
      <c r="H1160" s="9" t="s">
        <v>38</v>
      </c>
      <c r="I1160" s="11">
        <v>112.84466225791567</v>
      </c>
      <c r="J1160" s="12">
        <v>1</v>
      </c>
    </row>
    <row r="1161" spans="1:11" x14ac:dyDescent="0.3">
      <c r="E1161" s="9">
        <v>2030</v>
      </c>
      <c r="F1161" s="9" t="s">
        <v>37</v>
      </c>
      <c r="G1161" s="9">
        <v>1</v>
      </c>
      <c r="H1161" s="9" t="s">
        <v>38</v>
      </c>
      <c r="I1161" s="11">
        <v>112.84466225791567</v>
      </c>
      <c r="J1161" s="12">
        <v>1</v>
      </c>
    </row>
    <row r="1162" spans="1:11" x14ac:dyDescent="0.3">
      <c r="A1162" s="9" t="s">
        <v>4885</v>
      </c>
      <c r="B1162" s="9" t="s">
        <v>4886</v>
      </c>
      <c r="C1162" s="9">
        <v>1000</v>
      </c>
      <c r="D1162" s="9" t="s">
        <v>12</v>
      </c>
      <c r="E1162" s="9">
        <v>2019</v>
      </c>
      <c r="F1162" s="9" t="s">
        <v>37</v>
      </c>
      <c r="G1162" s="9">
        <v>1</v>
      </c>
      <c r="H1162" s="9" t="s">
        <v>38</v>
      </c>
      <c r="I1162" s="11">
        <v>66.64589932071398</v>
      </c>
      <c r="J1162" s="12">
        <v>0.7608814203232418</v>
      </c>
      <c r="K1162" s="13" t="s">
        <v>34808</v>
      </c>
    </row>
    <row r="1163" spans="1:11" x14ac:dyDescent="0.3">
      <c r="F1163" s="9" t="s">
        <v>12</v>
      </c>
      <c r="G1163" s="9">
        <v>2</v>
      </c>
      <c r="H1163" s="9" t="s">
        <v>13</v>
      </c>
      <c r="I1163" s="11">
        <v>5.74921087865952</v>
      </c>
      <c r="J1163" s="12">
        <v>6.5637462824853443E-2</v>
      </c>
    </row>
    <row r="1164" spans="1:11" x14ac:dyDescent="0.3">
      <c r="G1164" s="9">
        <v>3</v>
      </c>
      <c r="H1164" s="9" t="s">
        <v>17</v>
      </c>
      <c r="I1164" s="11">
        <v>2.5414121121167557</v>
      </c>
      <c r="J1164" s="12">
        <v>2.9014737248703858E-2</v>
      </c>
    </row>
    <row r="1165" spans="1:11" x14ac:dyDescent="0.3">
      <c r="G1165" s="9">
        <v>4</v>
      </c>
      <c r="H1165" s="9" t="s">
        <v>21</v>
      </c>
      <c r="I1165" s="11">
        <v>2.5116433643719054</v>
      </c>
      <c r="J1165" s="12">
        <v>2.8674874071881122E-2</v>
      </c>
    </row>
    <row r="1166" spans="1:11" x14ac:dyDescent="0.3">
      <c r="G1166" s="9">
        <v>5</v>
      </c>
      <c r="H1166" s="9" t="s">
        <v>25</v>
      </c>
      <c r="I1166" s="11">
        <v>1.7948114547483351</v>
      </c>
      <c r="J1166" s="12">
        <v>2.0490963477431654E-2</v>
      </c>
    </row>
    <row r="1167" spans="1:11" x14ac:dyDescent="0.3">
      <c r="G1167" s="9">
        <v>6</v>
      </c>
      <c r="H1167" s="9" t="s">
        <v>58</v>
      </c>
      <c r="I1167" s="11">
        <v>0.85305708044999995</v>
      </c>
      <c r="J1167" s="12">
        <v>9.7391630933826578E-3</v>
      </c>
    </row>
    <row r="1168" spans="1:11" x14ac:dyDescent="0.3">
      <c r="G1168" s="9">
        <v>7</v>
      </c>
      <c r="H1168" s="9" t="s">
        <v>29</v>
      </c>
      <c r="I1168" s="11">
        <v>0.16593949590000001</v>
      </c>
      <c r="J1168" s="12">
        <v>1.8944943442134969E-3</v>
      </c>
    </row>
    <row r="1169" spans="5:10" x14ac:dyDescent="0.3">
      <c r="G1169" s="9">
        <v>8</v>
      </c>
      <c r="H1169" s="9" t="s">
        <v>62</v>
      </c>
      <c r="I1169" s="11">
        <v>1.1458180693</v>
      </c>
      <c r="J1169" s="12">
        <v>1.3081550236205572E-2</v>
      </c>
    </row>
    <row r="1170" spans="5:10" x14ac:dyDescent="0.3">
      <c r="G1170" s="9">
        <v>9</v>
      </c>
      <c r="H1170" s="9" t="s">
        <v>298</v>
      </c>
      <c r="I1170" s="11">
        <v>0.94997080140000012</v>
      </c>
      <c r="J1170" s="12">
        <v>1.0845605506146794E-2</v>
      </c>
    </row>
    <row r="1171" spans="5:10" x14ac:dyDescent="0.3">
      <c r="G1171" s="9">
        <v>10</v>
      </c>
      <c r="H1171" s="9" t="s">
        <v>33</v>
      </c>
      <c r="I1171" s="11">
        <v>0.28097155299999999</v>
      </c>
      <c r="J1171" s="12">
        <v>3.2077897739556938E-3</v>
      </c>
    </row>
    <row r="1172" spans="5:10" x14ac:dyDescent="0.3">
      <c r="G1172" s="9">
        <v>11</v>
      </c>
      <c r="H1172" s="9" t="s">
        <v>163</v>
      </c>
      <c r="I1172" s="11">
        <v>1.19349337104</v>
      </c>
      <c r="J1172" s="12">
        <v>1.3625848560213569E-2</v>
      </c>
    </row>
    <row r="1173" spans="5:10" x14ac:dyDescent="0.3">
      <c r="G1173" s="9">
        <v>12</v>
      </c>
      <c r="H1173" s="9" t="s">
        <v>216</v>
      </c>
      <c r="I1173" s="11">
        <v>0.83415425480000005</v>
      </c>
      <c r="J1173" s="12">
        <v>9.5233537341378911E-3</v>
      </c>
    </row>
    <row r="1174" spans="5:10" x14ac:dyDescent="0.3">
      <c r="G1174" s="9">
        <v>13</v>
      </c>
      <c r="H1174" s="9" t="s">
        <v>302</v>
      </c>
      <c r="I1174" s="11">
        <v>0.27243337759999997</v>
      </c>
      <c r="J1174" s="12">
        <v>3.1103113230451841E-3</v>
      </c>
    </row>
    <row r="1175" spans="5:10" x14ac:dyDescent="0.3">
      <c r="G1175" s="9">
        <v>14</v>
      </c>
      <c r="H1175" s="9" t="s">
        <v>371</v>
      </c>
      <c r="I1175" s="11">
        <v>0.74094641800000005</v>
      </c>
      <c r="J1175" s="12">
        <v>8.4592205770720897E-3</v>
      </c>
    </row>
    <row r="1176" spans="5:10" x14ac:dyDescent="0.3">
      <c r="G1176" s="9">
        <v>15</v>
      </c>
      <c r="H1176" s="9" t="s">
        <v>167</v>
      </c>
      <c r="I1176" s="11">
        <v>0.48839730177999996</v>
      </c>
      <c r="J1176" s="12">
        <v>5.5759234468744845E-3</v>
      </c>
    </row>
    <row r="1177" spans="5:10" x14ac:dyDescent="0.3">
      <c r="G1177" s="9">
        <v>16</v>
      </c>
      <c r="H1177" s="9" t="s">
        <v>171</v>
      </c>
      <c r="I1177" s="11">
        <v>0.72543520900000003</v>
      </c>
      <c r="J1177" s="12">
        <v>8.2821325513249087E-3</v>
      </c>
    </row>
    <row r="1178" spans="5:10" x14ac:dyDescent="0.3">
      <c r="G1178" s="9">
        <v>17</v>
      </c>
      <c r="H1178" s="9" t="s">
        <v>310</v>
      </c>
      <c r="I1178" s="11">
        <v>3.8336495399999997E-2</v>
      </c>
      <c r="J1178" s="12">
        <v>4.3767924759777899E-4</v>
      </c>
    </row>
    <row r="1179" spans="5:10" x14ac:dyDescent="0.3">
      <c r="G1179" s="9">
        <v>20</v>
      </c>
      <c r="H1179" s="9" t="s">
        <v>314</v>
      </c>
      <c r="I1179" s="11">
        <v>0.23347812099999998</v>
      </c>
      <c r="J1179" s="12">
        <v>2.6655678163482622E-3</v>
      </c>
    </row>
    <row r="1180" spans="5:10" x14ac:dyDescent="0.3">
      <c r="G1180" s="9">
        <v>21</v>
      </c>
      <c r="H1180" s="9" t="s">
        <v>1015</v>
      </c>
      <c r="I1180" s="11">
        <v>0.27431603869999999</v>
      </c>
      <c r="J1180" s="12">
        <v>3.1318052463976463E-3</v>
      </c>
    </row>
    <row r="1181" spans="5:10" x14ac:dyDescent="0.3">
      <c r="G1181" s="9">
        <v>22</v>
      </c>
      <c r="H1181" s="9" t="s">
        <v>179</v>
      </c>
      <c r="I1181" s="11">
        <v>3.3818582E-2</v>
      </c>
      <c r="J1181" s="12">
        <v>3.8609923442777173E-4</v>
      </c>
    </row>
    <row r="1182" spans="5:10" x14ac:dyDescent="0.3">
      <c r="G1182" s="9">
        <v>24</v>
      </c>
      <c r="H1182" s="9" t="s">
        <v>257</v>
      </c>
      <c r="I1182" s="11">
        <v>4.1177926499999996E-2</v>
      </c>
      <c r="J1182" s="12">
        <v>4.7011923495115951E-4</v>
      </c>
    </row>
    <row r="1183" spans="5:10" x14ac:dyDescent="0.3">
      <c r="G1183" s="9">
        <v>26</v>
      </c>
      <c r="H1183" s="9" t="s">
        <v>432</v>
      </c>
      <c r="I1183" s="11">
        <v>7.5667420940000008E-2</v>
      </c>
      <c r="J1183" s="12">
        <v>8.6387812759440791E-4</v>
      </c>
    </row>
    <row r="1184" spans="5:10" x14ac:dyDescent="0.3">
      <c r="E1184" s="9">
        <v>2025</v>
      </c>
      <c r="F1184" s="9" t="s">
        <v>37</v>
      </c>
      <c r="G1184" s="9">
        <v>1</v>
      </c>
      <c r="H1184" s="9" t="s">
        <v>38</v>
      </c>
      <c r="I1184" s="11">
        <v>75.358897236290204</v>
      </c>
      <c r="J1184" s="12">
        <v>0.8603557810393343</v>
      </c>
    </row>
    <row r="1185" spans="6:10" x14ac:dyDescent="0.3">
      <c r="F1185" s="9" t="s">
        <v>12</v>
      </c>
      <c r="G1185" s="9">
        <v>2</v>
      </c>
      <c r="H1185" s="9" t="s">
        <v>13</v>
      </c>
      <c r="I1185" s="11">
        <v>2.3737091595719062</v>
      </c>
      <c r="J1185" s="12">
        <v>2.7100109911908858E-2</v>
      </c>
    </row>
    <row r="1186" spans="6:10" x14ac:dyDescent="0.3">
      <c r="G1186" s="9">
        <v>3</v>
      </c>
      <c r="H1186" s="9" t="s">
        <v>17</v>
      </c>
      <c r="I1186" s="11">
        <v>1.6481220307483353</v>
      </c>
      <c r="J1186" s="12">
        <v>1.8816242925722811E-2</v>
      </c>
    </row>
    <row r="1187" spans="6:10" x14ac:dyDescent="0.3">
      <c r="G1187" s="9">
        <v>4</v>
      </c>
      <c r="H1187" s="9" t="s">
        <v>21</v>
      </c>
      <c r="I1187" s="11">
        <v>0.67583210125000004</v>
      </c>
      <c r="J1187" s="12">
        <v>7.7158248945605511E-3</v>
      </c>
    </row>
    <row r="1188" spans="6:10" x14ac:dyDescent="0.3">
      <c r="G1188" s="9">
        <v>5</v>
      </c>
      <c r="H1188" s="9" t="s">
        <v>25</v>
      </c>
      <c r="I1188" s="11">
        <v>0.30413909910000003</v>
      </c>
      <c r="J1188" s="12">
        <v>3.4722884987330995E-3</v>
      </c>
    </row>
    <row r="1189" spans="6:10" x14ac:dyDescent="0.3">
      <c r="G1189" s="9">
        <v>6</v>
      </c>
      <c r="H1189" s="9" t="s">
        <v>58</v>
      </c>
      <c r="I1189" s="11">
        <v>1.1683831593</v>
      </c>
      <c r="J1189" s="12">
        <v>1.3339170853586685E-2</v>
      </c>
    </row>
    <row r="1190" spans="6:10" x14ac:dyDescent="0.3">
      <c r="G1190" s="9">
        <v>7</v>
      </c>
      <c r="H1190" s="9" t="s">
        <v>29</v>
      </c>
      <c r="I1190" s="11">
        <v>0.89539255940000007</v>
      </c>
      <c r="J1190" s="12">
        <v>1.0222497847386481E-2</v>
      </c>
    </row>
    <row r="1191" spans="6:10" x14ac:dyDescent="0.3">
      <c r="G1191" s="9">
        <v>8</v>
      </c>
      <c r="H1191" s="9" t="s">
        <v>62</v>
      </c>
      <c r="I1191" s="11">
        <v>0.71726157299999993</v>
      </c>
      <c r="J1191" s="12">
        <v>8.1888159657243845E-3</v>
      </c>
    </row>
    <row r="1192" spans="6:10" x14ac:dyDescent="0.3">
      <c r="G1192" s="9">
        <v>9</v>
      </c>
      <c r="H1192" s="9" t="s">
        <v>298</v>
      </c>
      <c r="I1192" s="11">
        <v>1.4980184362600002</v>
      </c>
      <c r="J1192" s="12">
        <v>1.7102543548356754E-2</v>
      </c>
    </row>
    <row r="1193" spans="6:10" x14ac:dyDescent="0.3">
      <c r="G1193" s="9">
        <v>10</v>
      </c>
      <c r="H1193" s="9" t="s">
        <v>33</v>
      </c>
      <c r="I1193" s="11">
        <v>0.29905977917999998</v>
      </c>
      <c r="J1193" s="12">
        <v>3.4142990320982845E-3</v>
      </c>
    </row>
    <row r="1194" spans="6:10" x14ac:dyDescent="0.3">
      <c r="G1194" s="9">
        <v>11</v>
      </c>
      <c r="H1194" s="9" t="s">
        <v>163</v>
      </c>
      <c r="I1194" s="11">
        <v>0.172256938</v>
      </c>
      <c r="J1194" s="12">
        <v>1.9666191766015543E-3</v>
      </c>
    </row>
    <row r="1195" spans="6:10" x14ac:dyDescent="0.3">
      <c r="G1195" s="9">
        <v>12</v>
      </c>
      <c r="H1195" s="9" t="s">
        <v>216</v>
      </c>
      <c r="I1195" s="11">
        <v>1.05708678178</v>
      </c>
      <c r="J1195" s="12">
        <v>1.2068524847345019E-2</v>
      </c>
    </row>
    <row r="1196" spans="6:10" x14ac:dyDescent="0.3">
      <c r="G1196" s="9">
        <v>13</v>
      </c>
      <c r="H1196" s="9" t="s">
        <v>302</v>
      </c>
      <c r="I1196" s="11">
        <v>0.64100378899999999</v>
      </c>
      <c r="J1196" s="12">
        <v>7.3181977942836556E-3</v>
      </c>
    </row>
    <row r="1197" spans="6:10" x14ac:dyDescent="0.3">
      <c r="G1197" s="9">
        <v>14</v>
      </c>
      <c r="H1197" s="9" t="s">
        <v>371</v>
      </c>
      <c r="I1197" s="11">
        <v>0.1227679154</v>
      </c>
      <c r="J1197" s="12">
        <v>1.4016140046390309E-3</v>
      </c>
    </row>
    <row r="1198" spans="6:10" x14ac:dyDescent="0.3">
      <c r="G1198" s="9">
        <v>17</v>
      </c>
      <c r="H1198" s="9" t="s">
        <v>310</v>
      </c>
      <c r="I1198" s="11">
        <v>0.23347812099999998</v>
      </c>
      <c r="J1198" s="12">
        <v>2.6655678163482622E-3</v>
      </c>
    </row>
    <row r="1199" spans="6:10" x14ac:dyDescent="0.3">
      <c r="G1199" s="9">
        <v>18</v>
      </c>
      <c r="H1199" s="9" t="s">
        <v>175</v>
      </c>
      <c r="I1199" s="11">
        <v>0.30813462069999997</v>
      </c>
      <c r="J1199" s="12">
        <v>3.5179044808254178E-3</v>
      </c>
    </row>
    <row r="1200" spans="6:10" x14ac:dyDescent="0.3">
      <c r="G1200" s="9">
        <v>21</v>
      </c>
      <c r="H1200" s="9" t="s">
        <v>1015</v>
      </c>
      <c r="I1200" s="11">
        <v>4.1177926499999996E-2</v>
      </c>
      <c r="J1200" s="12">
        <v>4.7011923495115951E-4</v>
      </c>
    </row>
    <row r="1201" spans="5:10" x14ac:dyDescent="0.3">
      <c r="G1201" s="9">
        <v>22</v>
      </c>
      <c r="H1201" s="9" t="s">
        <v>179</v>
      </c>
      <c r="I1201" s="11">
        <v>4.1582993999999998E-4</v>
      </c>
      <c r="J1201" s="12">
        <v>4.7474380057137305E-6</v>
      </c>
    </row>
    <row r="1202" spans="5:10" x14ac:dyDescent="0.3">
      <c r="G1202" s="9">
        <v>23</v>
      </c>
      <c r="H1202" s="9" t="s">
        <v>1023</v>
      </c>
      <c r="I1202" s="11">
        <v>7.5251591000000007E-2</v>
      </c>
      <c r="J1202" s="12">
        <v>8.5913068958869425E-4</v>
      </c>
    </row>
    <row r="1203" spans="5:10" x14ac:dyDescent="0.3">
      <c r="E1203" s="9">
        <v>2030</v>
      </c>
      <c r="F1203" s="9" t="s">
        <v>37</v>
      </c>
      <c r="G1203" s="9">
        <v>1</v>
      </c>
      <c r="H1203" s="9" t="s">
        <v>38</v>
      </c>
      <c r="I1203" s="11">
        <v>79.242721097432963</v>
      </c>
      <c r="J1203" s="12">
        <v>0.90469653487222801</v>
      </c>
    </row>
    <row r="1204" spans="5:10" x14ac:dyDescent="0.3">
      <c r="F1204" s="9" t="s">
        <v>12</v>
      </c>
      <c r="G1204" s="9">
        <v>2</v>
      </c>
      <c r="H1204" s="9" t="s">
        <v>13</v>
      </c>
      <c r="I1204" s="11">
        <v>0.57362939802743196</v>
      </c>
      <c r="J1204" s="12">
        <v>6.5489993466803266E-3</v>
      </c>
    </row>
    <row r="1205" spans="5:10" x14ac:dyDescent="0.3">
      <c r="G1205" s="9">
        <v>3</v>
      </c>
      <c r="H1205" s="9" t="s">
        <v>17</v>
      </c>
      <c r="I1205" s="11">
        <v>0.35109311900000001</v>
      </c>
      <c r="J1205" s="12">
        <v>4.0083521082805475E-3</v>
      </c>
    </row>
    <row r="1206" spans="5:10" x14ac:dyDescent="0.3">
      <c r="G1206" s="9">
        <v>4</v>
      </c>
      <c r="H1206" s="9" t="s">
        <v>21</v>
      </c>
      <c r="I1206" s="11">
        <v>0.74264400180000012</v>
      </c>
      <c r="J1206" s="12">
        <v>8.4786015140243549E-3</v>
      </c>
    </row>
    <row r="1207" spans="5:10" x14ac:dyDescent="0.3">
      <c r="G1207" s="9">
        <v>5</v>
      </c>
      <c r="H1207" s="9" t="s">
        <v>25</v>
      </c>
      <c r="I1207" s="11">
        <v>1.3742397583999999</v>
      </c>
      <c r="J1207" s="12">
        <v>1.5689389893356439E-2</v>
      </c>
    </row>
    <row r="1208" spans="5:10" x14ac:dyDescent="0.3">
      <c r="G1208" s="9">
        <v>6</v>
      </c>
      <c r="H1208" s="9" t="s">
        <v>58</v>
      </c>
      <c r="I1208" s="11">
        <v>0.84110575980000002</v>
      </c>
      <c r="J1208" s="12">
        <v>9.6027175217331499E-3</v>
      </c>
    </row>
    <row r="1209" spans="5:10" x14ac:dyDescent="0.3">
      <c r="G1209" s="9">
        <v>7</v>
      </c>
      <c r="H1209" s="9" t="s">
        <v>29</v>
      </c>
      <c r="I1209" s="11">
        <v>1.5441082034600002</v>
      </c>
      <c r="J1209" s="12">
        <v>1.7628740176910674E-2</v>
      </c>
    </row>
    <row r="1210" spans="5:10" x14ac:dyDescent="0.3">
      <c r="G1210" s="9">
        <v>8</v>
      </c>
      <c r="H1210" s="9" t="s">
        <v>62</v>
      </c>
      <c r="I1210" s="11">
        <v>0.26927379617999997</v>
      </c>
      <c r="J1210" s="12">
        <v>3.074239084198085E-3</v>
      </c>
    </row>
    <row r="1211" spans="5:10" x14ac:dyDescent="0.3">
      <c r="G1211" s="9">
        <v>9</v>
      </c>
      <c r="H1211" s="9" t="s">
        <v>298</v>
      </c>
      <c r="I1211" s="11">
        <v>0.40806257800000001</v>
      </c>
      <c r="J1211" s="12">
        <v>4.6587597600757742E-3</v>
      </c>
    </row>
    <row r="1212" spans="5:10" x14ac:dyDescent="0.3">
      <c r="G1212" s="9">
        <v>10</v>
      </c>
      <c r="H1212" s="9" t="s">
        <v>33</v>
      </c>
      <c r="I1212" s="11">
        <v>0.82128114178</v>
      </c>
      <c r="J1212" s="12">
        <v>9.3763842638708E-3</v>
      </c>
    </row>
    <row r="1213" spans="5:10" x14ac:dyDescent="0.3">
      <c r="G1213" s="9">
        <v>11</v>
      </c>
      <c r="H1213" s="9" t="s">
        <v>163</v>
      </c>
      <c r="I1213" s="11">
        <v>0.64377758740000002</v>
      </c>
      <c r="J1213" s="12">
        <v>7.3498656341326766E-3</v>
      </c>
    </row>
    <row r="1214" spans="5:10" x14ac:dyDescent="0.3">
      <c r="G1214" s="9">
        <v>12</v>
      </c>
      <c r="H1214" s="9" t="s">
        <v>216</v>
      </c>
      <c r="I1214" s="11">
        <v>0.119994117</v>
      </c>
      <c r="J1214" s="12">
        <v>1.3699461647900101E-3</v>
      </c>
    </row>
    <row r="1215" spans="5:10" x14ac:dyDescent="0.3">
      <c r="G1215" s="9">
        <v>14</v>
      </c>
      <c r="H1215" s="9" t="s">
        <v>371</v>
      </c>
      <c r="I1215" s="11">
        <v>0.12174731</v>
      </c>
      <c r="J1215" s="12">
        <v>1.3899619796193879E-3</v>
      </c>
    </row>
    <row r="1216" spans="5:10" x14ac:dyDescent="0.3">
      <c r="G1216" s="9">
        <v>15</v>
      </c>
      <c r="H1216" s="9" t="s">
        <v>167</v>
      </c>
      <c r="I1216" s="11">
        <v>0.38056392500000003</v>
      </c>
      <c r="J1216" s="12">
        <v>4.34481375042064E-3</v>
      </c>
    </row>
    <row r="1217" spans="1:11" x14ac:dyDescent="0.3">
      <c r="G1217" s="9">
        <v>16</v>
      </c>
      <c r="H1217" s="9" t="s">
        <v>171</v>
      </c>
      <c r="I1217" s="11">
        <v>3.9301506700000002E-2</v>
      </c>
      <c r="J1217" s="12">
        <v>4.4869656713365281E-4</v>
      </c>
    </row>
    <row r="1218" spans="1:11" x14ac:dyDescent="0.3">
      <c r="G1218" s="9">
        <v>19</v>
      </c>
      <c r="H1218" s="9" t="s">
        <v>522</v>
      </c>
      <c r="I1218" s="11">
        <v>4.1593756439999997E-2</v>
      </c>
      <c r="J1218" s="12">
        <v>4.7486667295687323E-4</v>
      </c>
    </row>
    <row r="1219" spans="1:11" x14ac:dyDescent="0.3">
      <c r="G1219" s="9">
        <v>20</v>
      </c>
      <c r="H1219" s="9" t="s">
        <v>314</v>
      </c>
      <c r="I1219" s="11">
        <v>7.5251591000000007E-2</v>
      </c>
      <c r="J1219" s="12">
        <v>8.5913068958869425E-4</v>
      </c>
    </row>
    <row r="1220" spans="1:11" x14ac:dyDescent="0.3">
      <c r="A1220" s="9" t="s">
        <v>5120</v>
      </c>
      <c r="B1220" s="9" t="s">
        <v>5121</v>
      </c>
      <c r="C1220" s="9">
        <v>1429</v>
      </c>
      <c r="D1220" s="9" t="s">
        <v>12</v>
      </c>
      <c r="E1220" s="9">
        <v>2019</v>
      </c>
      <c r="F1220" s="9" t="s">
        <v>37</v>
      </c>
      <c r="G1220" s="9">
        <v>1</v>
      </c>
      <c r="H1220" s="9" t="s">
        <v>38</v>
      </c>
      <c r="I1220" s="11">
        <v>746.84643995172337</v>
      </c>
      <c r="J1220" s="12">
        <v>0.80191707187153827</v>
      </c>
      <c r="K1220" s="13"/>
    </row>
    <row r="1221" spans="1:11" x14ac:dyDescent="0.3">
      <c r="F1221" s="9" t="s">
        <v>12</v>
      </c>
      <c r="G1221" s="9">
        <v>2</v>
      </c>
      <c r="H1221" s="9" t="s">
        <v>13</v>
      </c>
      <c r="I1221" s="11">
        <v>42.835265322166407</v>
      </c>
      <c r="J1221" s="12">
        <v>4.5993833139530739E-2</v>
      </c>
    </row>
    <row r="1222" spans="1:11" x14ac:dyDescent="0.3">
      <c r="G1222" s="9">
        <v>3</v>
      </c>
      <c r="H1222" s="9" t="s">
        <v>17</v>
      </c>
      <c r="I1222" s="11">
        <v>27.74525414496237</v>
      </c>
      <c r="J1222" s="12">
        <v>2.9791121403347786E-2</v>
      </c>
    </row>
    <row r="1223" spans="1:11" x14ac:dyDescent="0.3">
      <c r="G1223" s="9">
        <v>4</v>
      </c>
      <c r="H1223" s="9" t="s">
        <v>21</v>
      </c>
      <c r="I1223" s="11">
        <v>14.564341837423465</v>
      </c>
      <c r="J1223" s="12">
        <v>1.5638280823508682E-2</v>
      </c>
    </row>
    <row r="1224" spans="1:11" x14ac:dyDescent="0.3">
      <c r="G1224" s="9">
        <v>5</v>
      </c>
      <c r="H1224" s="9" t="s">
        <v>25</v>
      </c>
      <c r="I1224" s="11">
        <v>9.27208629400522</v>
      </c>
      <c r="J1224" s="12">
        <v>9.9557872854150863E-3</v>
      </c>
    </row>
    <row r="1225" spans="1:11" x14ac:dyDescent="0.3">
      <c r="G1225" s="9">
        <v>6</v>
      </c>
      <c r="H1225" s="9" t="s">
        <v>58</v>
      </c>
      <c r="I1225" s="11">
        <v>10.06125371296748</v>
      </c>
      <c r="J1225" s="12">
        <v>1.0803145981898318E-2</v>
      </c>
    </row>
    <row r="1226" spans="1:11" x14ac:dyDescent="0.3">
      <c r="G1226" s="9">
        <v>7</v>
      </c>
      <c r="H1226" s="9" t="s">
        <v>29</v>
      </c>
      <c r="I1226" s="11">
        <v>4.200970661957629</v>
      </c>
      <c r="J1226" s="12">
        <v>4.510739975506964E-3</v>
      </c>
    </row>
    <row r="1227" spans="1:11" x14ac:dyDescent="0.3">
      <c r="G1227" s="9">
        <v>8</v>
      </c>
      <c r="H1227" s="9" t="s">
        <v>62</v>
      </c>
      <c r="I1227" s="11">
        <v>7.0597595388768308</v>
      </c>
      <c r="J1227" s="12">
        <v>7.5803289601262909E-3</v>
      </c>
    </row>
    <row r="1228" spans="1:11" x14ac:dyDescent="0.3">
      <c r="G1228" s="9">
        <v>9</v>
      </c>
      <c r="H1228" s="9" t="s">
        <v>298</v>
      </c>
      <c r="I1228" s="11">
        <v>8.8187924526434589</v>
      </c>
      <c r="J1228" s="12">
        <v>9.4690686635981007E-3</v>
      </c>
    </row>
    <row r="1229" spans="1:11" x14ac:dyDescent="0.3">
      <c r="G1229" s="9">
        <v>10</v>
      </c>
      <c r="H1229" s="9" t="s">
        <v>33</v>
      </c>
      <c r="I1229" s="11">
        <v>9.2934070425117348</v>
      </c>
      <c r="J1229" s="12">
        <v>9.9786801738294146E-3</v>
      </c>
    </row>
    <row r="1230" spans="1:11" x14ac:dyDescent="0.3">
      <c r="G1230" s="9">
        <v>11</v>
      </c>
      <c r="H1230" s="9" t="s">
        <v>163</v>
      </c>
      <c r="I1230" s="11">
        <v>4.3055805054130358</v>
      </c>
      <c r="J1230" s="12">
        <v>4.6230634932546318E-3</v>
      </c>
    </row>
    <row r="1231" spans="1:11" x14ac:dyDescent="0.3">
      <c r="G1231" s="9">
        <v>12</v>
      </c>
      <c r="H1231" s="9" t="s">
        <v>216</v>
      </c>
      <c r="I1231" s="11">
        <v>5.3992027681558632</v>
      </c>
      <c r="J1231" s="12">
        <v>5.7973267899089527E-3</v>
      </c>
    </row>
    <row r="1232" spans="1:11" x14ac:dyDescent="0.3">
      <c r="G1232" s="9">
        <v>13</v>
      </c>
      <c r="H1232" s="9" t="s">
        <v>302</v>
      </c>
      <c r="I1232" s="11">
        <v>5.7182816309471223</v>
      </c>
      <c r="J1232" s="12">
        <v>6.1399337485257824E-3</v>
      </c>
    </row>
    <row r="1233" spans="7:10" x14ac:dyDescent="0.3">
      <c r="G1233" s="9">
        <v>14</v>
      </c>
      <c r="H1233" s="9" t="s">
        <v>371</v>
      </c>
      <c r="I1233" s="11">
        <v>4.3333543067362017</v>
      </c>
      <c r="J1233" s="12">
        <v>4.6528852668353618E-3</v>
      </c>
    </row>
    <row r="1234" spans="7:10" x14ac:dyDescent="0.3">
      <c r="G1234" s="9">
        <v>15</v>
      </c>
      <c r="H1234" s="9" t="s">
        <v>167</v>
      </c>
      <c r="I1234" s="11">
        <v>2.8938039094911447</v>
      </c>
      <c r="J1234" s="12">
        <v>3.1071859401506328E-3</v>
      </c>
    </row>
    <row r="1235" spans="7:10" x14ac:dyDescent="0.3">
      <c r="G1235" s="9">
        <v>16</v>
      </c>
      <c r="H1235" s="9" t="s">
        <v>171</v>
      </c>
      <c r="I1235" s="11">
        <v>2.0524582411592069</v>
      </c>
      <c r="J1235" s="12">
        <v>2.2038014976618098E-3</v>
      </c>
    </row>
    <row r="1236" spans="7:10" x14ac:dyDescent="0.3">
      <c r="G1236" s="9">
        <v>17</v>
      </c>
      <c r="H1236" s="9" t="s">
        <v>310</v>
      </c>
      <c r="I1236" s="11">
        <v>2.5532126192697056</v>
      </c>
      <c r="J1236" s="12">
        <v>2.7414802802602531E-3</v>
      </c>
    </row>
    <row r="1237" spans="7:10" x14ac:dyDescent="0.3">
      <c r="G1237" s="9">
        <v>18</v>
      </c>
      <c r="H1237" s="9" t="s">
        <v>175</v>
      </c>
      <c r="I1237" s="11">
        <v>1.5876381521253347</v>
      </c>
      <c r="J1237" s="12">
        <v>1.704706710828247E-3</v>
      </c>
    </row>
    <row r="1238" spans="7:10" x14ac:dyDescent="0.3">
      <c r="G1238" s="9">
        <v>19</v>
      </c>
      <c r="H1238" s="9" t="s">
        <v>522</v>
      </c>
      <c r="I1238" s="11">
        <v>3.7495772982743949</v>
      </c>
      <c r="J1238" s="12">
        <v>4.0260619679496111E-3</v>
      </c>
    </row>
    <row r="1239" spans="7:10" x14ac:dyDescent="0.3">
      <c r="G1239" s="9">
        <v>20</v>
      </c>
      <c r="H1239" s="9" t="s">
        <v>314</v>
      </c>
      <c r="I1239" s="11">
        <v>2.5235175449103862</v>
      </c>
      <c r="J1239" s="12">
        <v>2.709595563663395E-3</v>
      </c>
    </row>
    <row r="1240" spans="7:10" x14ac:dyDescent="0.3">
      <c r="G1240" s="9">
        <v>21</v>
      </c>
      <c r="H1240" s="9" t="s">
        <v>1015</v>
      </c>
      <c r="I1240" s="11">
        <v>1.2201652225738755</v>
      </c>
      <c r="J1240" s="12">
        <v>1.3101372251960858E-3</v>
      </c>
    </row>
    <row r="1241" spans="7:10" x14ac:dyDescent="0.3">
      <c r="G1241" s="9">
        <v>22</v>
      </c>
      <c r="H1241" s="9" t="s">
        <v>179</v>
      </c>
      <c r="I1241" s="11">
        <v>1.0582879921080799</v>
      </c>
      <c r="J1241" s="12">
        <v>1.1363235632253651E-3</v>
      </c>
    </row>
    <row r="1242" spans="7:10" x14ac:dyDescent="0.3">
      <c r="G1242" s="9">
        <v>23</v>
      </c>
      <c r="H1242" s="9" t="s">
        <v>1023</v>
      </c>
      <c r="I1242" s="11">
        <v>0.87665510580000006</v>
      </c>
      <c r="J1242" s="12">
        <v>9.4129751161405051E-4</v>
      </c>
    </row>
    <row r="1243" spans="7:10" x14ac:dyDescent="0.3">
      <c r="G1243" s="9">
        <v>24</v>
      </c>
      <c r="H1243" s="9" t="s">
        <v>257</v>
      </c>
      <c r="I1243" s="11">
        <v>0.81720627500000009</v>
      </c>
      <c r="J1243" s="12">
        <v>8.7746506926565551E-4</v>
      </c>
    </row>
    <row r="1244" spans="7:10" x14ac:dyDescent="0.3">
      <c r="G1244" s="9">
        <v>25</v>
      </c>
      <c r="H1244" s="9" t="s">
        <v>1031</v>
      </c>
      <c r="I1244" s="11">
        <v>0.55693255300599998</v>
      </c>
      <c r="J1244" s="12">
        <v>5.9799939886622628E-4</v>
      </c>
    </row>
    <row r="1245" spans="7:10" x14ac:dyDescent="0.3">
      <c r="G1245" s="9">
        <v>26</v>
      </c>
      <c r="H1245" s="9" t="s">
        <v>432</v>
      </c>
      <c r="I1245" s="11">
        <v>0.55402361499999997</v>
      </c>
      <c r="J1245" s="12">
        <v>5.9487596287826315E-4</v>
      </c>
    </row>
    <row r="1246" spans="7:10" x14ac:dyDescent="0.3">
      <c r="G1246" s="9">
        <v>27</v>
      </c>
      <c r="H1246" s="9" t="s">
        <v>224</v>
      </c>
      <c r="I1246" s="11">
        <v>0.32330611240041407</v>
      </c>
      <c r="J1246" s="12">
        <v>3.4714591528490048E-4</v>
      </c>
    </row>
    <row r="1247" spans="7:10" x14ac:dyDescent="0.3">
      <c r="G1247" s="9">
        <v>28</v>
      </c>
      <c r="H1247" s="9" t="s">
        <v>379</v>
      </c>
      <c r="I1247" s="11">
        <v>1.862410902890232</v>
      </c>
      <c r="J1247" s="12">
        <v>1.9997405329586944E-3</v>
      </c>
    </row>
    <row r="1248" spans="7:10" x14ac:dyDescent="0.3">
      <c r="G1248" s="9">
        <v>29</v>
      </c>
      <c r="H1248" s="9" t="s">
        <v>1043</v>
      </c>
      <c r="I1248" s="11">
        <v>1.261266517014894</v>
      </c>
      <c r="J1248" s="12">
        <v>1.3542692286778216E-3</v>
      </c>
    </row>
    <row r="1249" spans="5:10" x14ac:dyDescent="0.3">
      <c r="G1249" s="9">
        <v>30</v>
      </c>
      <c r="H1249" s="9" t="s">
        <v>1453</v>
      </c>
      <c r="I1249" s="11">
        <v>0.27096839616000001</v>
      </c>
      <c r="J1249" s="12">
        <v>2.9094894371110641E-4</v>
      </c>
    </row>
    <row r="1250" spans="5:10" x14ac:dyDescent="0.3">
      <c r="G1250" s="9">
        <v>31</v>
      </c>
      <c r="H1250" s="9" t="s">
        <v>1047</v>
      </c>
      <c r="I1250" s="11">
        <v>0.33778199999999997</v>
      </c>
      <c r="J1250" s="12">
        <v>3.6268921947116913E-4</v>
      </c>
    </row>
    <row r="1251" spans="5:10" x14ac:dyDescent="0.3">
      <c r="G1251" s="9">
        <v>32</v>
      </c>
      <c r="H1251" s="9" t="s">
        <v>5253</v>
      </c>
      <c r="I1251" s="11">
        <v>0.32737818899999999</v>
      </c>
      <c r="J1251" s="12">
        <v>3.5151825686476746E-4</v>
      </c>
    </row>
    <row r="1252" spans="5:10" x14ac:dyDescent="0.3">
      <c r="G1252" s="9">
        <v>33</v>
      </c>
      <c r="H1252" s="9" t="s">
        <v>1051</v>
      </c>
      <c r="I1252" s="11">
        <v>0.44845306800000007</v>
      </c>
      <c r="J1252" s="12">
        <v>4.8152090165364393E-4</v>
      </c>
    </row>
    <row r="1253" spans="5:10" x14ac:dyDescent="0.3">
      <c r="E1253" s="9">
        <v>2025</v>
      </c>
      <c r="F1253" s="9" t="s">
        <v>37</v>
      </c>
      <c r="G1253" s="9">
        <v>1</v>
      </c>
      <c r="H1253" s="9" t="s">
        <v>38</v>
      </c>
      <c r="I1253" s="11">
        <v>820.26855864843299</v>
      </c>
      <c r="J1253" s="12">
        <v>0.88075315822909772</v>
      </c>
    </row>
    <row r="1254" spans="5:10" x14ac:dyDescent="0.3">
      <c r="F1254" s="9" t="s">
        <v>12</v>
      </c>
      <c r="G1254" s="9">
        <v>2</v>
      </c>
      <c r="H1254" s="9" t="s">
        <v>13</v>
      </c>
      <c r="I1254" s="11">
        <v>12.859815513461802</v>
      </c>
      <c r="J1254" s="12">
        <v>1.3808066892613264E-2</v>
      </c>
    </row>
    <row r="1255" spans="5:10" x14ac:dyDescent="0.3">
      <c r="G1255" s="9">
        <v>3</v>
      </c>
      <c r="H1255" s="9" t="s">
        <v>17</v>
      </c>
      <c r="I1255" s="11">
        <v>10.330054670805106</v>
      </c>
      <c r="J1255" s="12">
        <v>1.1091767665680258E-2</v>
      </c>
    </row>
    <row r="1256" spans="5:10" x14ac:dyDescent="0.3">
      <c r="G1256" s="9">
        <v>4</v>
      </c>
      <c r="H1256" s="9" t="s">
        <v>21</v>
      </c>
      <c r="I1256" s="11">
        <v>8.8196751438477996</v>
      </c>
      <c r="J1256" s="12">
        <v>9.4700164422954151E-3</v>
      </c>
    </row>
    <row r="1257" spans="5:10" x14ac:dyDescent="0.3">
      <c r="G1257" s="9">
        <v>5</v>
      </c>
      <c r="H1257" s="9" t="s">
        <v>25</v>
      </c>
      <c r="I1257" s="11">
        <v>4.7686023175688472</v>
      </c>
      <c r="J1257" s="12">
        <v>5.1202274026663748E-3</v>
      </c>
    </row>
    <row r="1258" spans="5:10" x14ac:dyDescent="0.3">
      <c r="G1258" s="9">
        <v>6</v>
      </c>
      <c r="H1258" s="9" t="s">
        <v>58</v>
      </c>
      <c r="I1258" s="11">
        <v>6.4465702406968894</v>
      </c>
      <c r="J1258" s="12">
        <v>6.9219245811334585E-3</v>
      </c>
    </row>
    <row r="1259" spans="5:10" x14ac:dyDescent="0.3">
      <c r="G1259" s="9">
        <v>7</v>
      </c>
      <c r="H1259" s="9" t="s">
        <v>29</v>
      </c>
      <c r="I1259" s="11">
        <v>10.216662986315239</v>
      </c>
      <c r="J1259" s="12">
        <v>1.097001475539448E-2</v>
      </c>
    </row>
    <row r="1260" spans="5:10" x14ac:dyDescent="0.3">
      <c r="G1260" s="9">
        <v>8</v>
      </c>
      <c r="H1260" s="9" t="s">
        <v>62</v>
      </c>
      <c r="I1260" s="11">
        <v>7.9503060135098984</v>
      </c>
      <c r="J1260" s="12">
        <v>8.5365421561742413E-3</v>
      </c>
    </row>
    <row r="1261" spans="5:10" x14ac:dyDescent="0.3">
      <c r="G1261" s="9">
        <v>9</v>
      </c>
      <c r="H1261" s="9" t="s">
        <v>298</v>
      </c>
      <c r="I1261" s="11">
        <v>4.7832545065395689</v>
      </c>
      <c r="J1261" s="12">
        <v>5.1359600082561789E-3</v>
      </c>
    </row>
    <row r="1262" spans="5:10" x14ac:dyDescent="0.3">
      <c r="G1262" s="9">
        <v>10</v>
      </c>
      <c r="H1262" s="9" t="s">
        <v>33</v>
      </c>
      <c r="I1262" s="11">
        <v>6.06277012553499</v>
      </c>
      <c r="J1262" s="12">
        <v>6.5098239831116152E-3</v>
      </c>
    </row>
    <row r="1263" spans="5:10" x14ac:dyDescent="0.3">
      <c r="G1263" s="9">
        <v>11</v>
      </c>
      <c r="H1263" s="9" t="s">
        <v>163</v>
      </c>
      <c r="I1263" s="11">
        <v>4.6208031771586944</v>
      </c>
      <c r="J1263" s="12">
        <v>4.961529914718917E-3</v>
      </c>
    </row>
    <row r="1264" spans="5:10" x14ac:dyDescent="0.3">
      <c r="G1264" s="9">
        <v>12</v>
      </c>
      <c r="H1264" s="9" t="s">
        <v>216</v>
      </c>
      <c r="I1264" s="11">
        <v>4.3870984705029921</v>
      </c>
      <c r="J1264" s="12">
        <v>4.7105923939401448E-3</v>
      </c>
    </row>
    <row r="1265" spans="7:10" x14ac:dyDescent="0.3">
      <c r="G1265" s="9">
        <v>13</v>
      </c>
      <c r="H1265" s="9" t="s">
        <v>302</v>
      </c>
      <c r="I1265" s="11">
        <v>2.1044221512288677</v>
      </c>
      <c r="J1265" s="12">
        <v>2.2595970995110356E-3</v>
      </c>
    </row>
    <row r="1266" spans="7:10" x14ac:dyDescent="0.3">
      <c r="G1266" s="9">
        <v>14</v>
      </c>
      <c r="H1266" s="9" t="s">
        <v>371</v>
      </c>
      <c r="I1266" s="11">
        <v>2.8129373487771669</v>
      </c>
      <c r="J1266" s="12">
        <v>3.0203564768083867E-3</v>
      </c>
    </row>
    <row r="1267" spans="7:10" x14ac:dyDescent="0.3">
      <c r="G1267" s="9">
        <v>15</v>
      </c>
      <c r="H1267" s="9" t="s">
        <v>167</v>
      </c>
      <c r="I1267" s="11">
        <v>1.7836741151547828</v>
      </c>
      <c r="J1267" s="12">
        <v>1.9151978868513315E-3</v>
      </c>
    </row>
    <row r="1268" spans="7:10" x14ac:dyDescent="0.3">
      <c r="G1268" s="9">
        <v>16</v>
      </c>
      <c r="H1268" s="9" t="s">
        <v>171</v>
      </c>
      <c r="I1268" s="11">
        <v>2.4238868165249126</v>
      </c>
      <c r="J1268" s="12">
        <v>2.6026183087668304E-3</v>
      </c>
    </row>
    <row r="1269" spans="7:10" x14ac:dyDescent="0.3">
      <c r="G1269" s="9">
        <v>17</v>
      </c>
      <c r="H1269" s="9" t="s">
        <v>310</v>
      </c>
      <c r="I1269" s="11">
        <v>4.0350881701207211</v>
      </c>
      <c r="J1269" s="12">
        <v>4.3326257139765659E-3</v>
      </c>
    </row>
    <row r="1270" spans="7:10" x14ac:dyDescent="0.3">
      <c r="G1270" s="9">
        <v>18</v>
      </c>
      <c r="H1270" s="9" t="s">
        <v>175</v>
      </c>
      <c r="I1270" s="11">
        <v>1.7500869451604262</v>
      </c>
      <c r="J1270" s="12">
        <v>1.8791340809957836E-3</v>
      </c>
    </row>
    <row r="1271" spans="7:10" x14ac:dyDescent="0.3">
      <c r="G1271" s="9">
        <v>19</v>
      </c>
      <c r="H1271" s="9" t="s">
        <v>522</v>
      </c>
      <c r="I1271" s="11">
        <v>0.66285469155314747</v>
      </c>
      <c r="J1271" s="12">
        <v>7.1173197713973399E-4</v>
      </c>
    </row>
    <row r="1272" spans="7:10" x14ac:dyDescent="0.3">
      <c r="G1272" s="9">
        <v>20</v>
      </c>
      <c r="H1272" s="9" t="s">
        <v>314</v>
      </c>
      <c r="I1272" s="11">
        <v>1.2861283225080797</v>
      </c>
      <c r="J1272" s="12">
        <v>1.3809642829701392E-3</v>
      </c>
    </row>
    <row r="1273" spans="7:10" x14ac:dyDescent="0.3">
      <c r="G1273" s="9">
        <v>21</v>
      </c>
      <c r="H1273" s="9" t="s">
        <v>1015</v>
      </c>
      <c r="I1273" s="11">
        <v>1.3228200218000001</v>
      </c>
      <c r="J1273" s="12">
        <v>1.4203615385292199E-3</v>
      </c>
    </row>
    <row r="1274" spans="7:10" x14ac:dyDescent="0.3">
      <c r="G1274" s="9">
        <v>22</v>
      </c>
      <c r="H1274" s="9" t="s">
        <v>179</v>
      </c>
      <c r="I1274" s="11">
        <v>0.61727315280599993</v>
      </c>
      <c r="J1274" s="12">
        <v>6.6278936708207014E-4</v>
      </c>
    </row>
    <row r="1275" spans="7:10" x14ac:dyDescent="0.3">
      <c r="G1275" s="9">
        <v>23</v>
      </c>
      <c r="H1275" s="9" t="s">
        <v>1023</v>
      </c>
      <c r="I1275" s="11">
        <v>0.46562801920000002</v>
      </c>
      <c r="J1275" s="12">
        <v>4.9996229179634962E-4</v>
      </c>
    </row>
    <row r="1276" spans="7:10" x14ac:dyDescent="0.3">
      <c r="G1276" s="9">
        <v>24</v>
      </c>
      <c r="H1276" s="9" t="s">
        <v>257</v>
      </c>
      <c r="I1276" s="11">
        <v>0.44180324240041408</v>
      </c>
      <c r="J1276" s="12">
        <v>4.7438073416001419E-4</v>
      </c>
    </row>
    <row r="1277" spans="7:10" x14ac:dyDescent="0.3">
      <c r="G1277" s="9">
        <v>25</v>
      </c>
      <c r="H1277" s="9" t="s">
        <v>1031</v>
      </c>
      <c r="I1277" s="11">
        <v>1.2496264138574162</v>
      </c>
      <c r="J1277" s="12">
        <v>1.3417708127505387E-3</v>
      </c>
    </row>
    <row r="1278" spans="7:10" x14ac:dyDescent="0.3">
      <c r="G1278" s="9">
        <v>26</v>
      </c>
      <c r="H1278" s="9" t="s">
        <v>432</v>
      </c>
      <c r="I1278" s="11">
        <v>1.87405100604771</v>
      </c>
      <c r="J1278" s="12">
        <v>2.0122389488859776E-3</v>
      </c>
    </row>
    <row r="1279" spans="7:10" x14ac:dyDescent="0.3">
      <c r="G1279" s="9">
        <v>27</v>
      </c>
      <c r="H1279" s="9" t="s">
        <v>224</v>
      </c>
      <c r="I1279" s="11">
        <v>0.19871948616000001</v>
      </c>
      <c r="J1279" s="12">
        <v>2.1337257559337738E-4</v>
      </c>
    </row>
    <row r="1280" spans="7:10" x14ac:dyDescent="0.3">
      <c r="G1280" s="9">
        <v>28</v>
      </c>
      <c r="H1280" s="9" t="s">
        <v>379</v>
      </c>
      <c r="I1280" s="11">
        <v>0.11665695000000001</v>
      </c>
      <c r="J1280" s="12">
        <v>1.2525894849751379E-4</v>
      </c>
    </row>
    <row r="1281" spans="5:10" x14ac:dyDescent="0.3">
      <c r="G1281" s="9">
        <v>29</v>
      </c>
      <c r="H1281" s="9" t="s">
        <v>1043</v>
      </c>
      <c r="I1281" s="11">
        <v>0.32075214899999999</v>
      </c>
      <c r="J1281" s="12">
        <v>3.4440362886272845E-4</v>
      </c>
    </row>
    <row r="1282" spans="5:10" x14ac:dyDescent="0.3">
      <c r="G1282" s="9">
        <v>30</v>
      </c>
      <c r="H1282" s="9" t="s">
        <v>1453</v>
      </c>
      <c r="I1282" s="11">
        <v>0.748453068</v>
      </c>
      <c r="J1282" s="12">
        <v>8.0364216874706724E-4</v>
      </c>
    </row>
    <row r="1283" spans="5:10" x14ac:dyDescent="0.3">
      <c r="E1283" s="9">
        <v>2030</v>
      </c>
      <c r="F1283" s="9" t="s">
        <v>37</v>
      </c>
      <c r="G1283" s="9">
        <v>1</v>
      </c>
      <c r="H1283" s="9" t="s">
        <v>38</v>
      </c>
      <c r="I1283" s="11">
        <v>839.06646946088597</v>
      </c>
      <c r="J1283" s="12">
        <v>0.90093718106115273</v>
      </c>
    </row>
    <row r="1284" spans="5:10" x14ac:dyDescent="0.3">
      <c r="F1284" s="9" t="s">
        <v>12</v>
      </c>
      <c r="G1284" s="9">
        <v>2</v>
      </c>
      <c r="H1284" s="9" t="s">
        <v>13</v>
      </c>
      <c r="I1284" s="11">
        <v>11.812277748774934</v>
      </c>
      <c r="J1284" s="12">
        <v>1.2683286252316107E-2</v>
      </c>
    </row>
    <row r="1285" spans="5:10" x14ac:dyDescent="0.3">
      <c r="G1285" s="9">
        <v>3</v>
      </c>
      <c r="H1285" s="9" t="s">
        <v>17</v>
      </c>
      <c r="I1285" s="11">
        <v>5.5353289736006763</v>
      </c>
      <c r="J1285" s="12">
        <v>5.943490609183962E-3</v>
      </c>
    </row>
    <row r="1286" spans="5:10" x14ac:dyDescent="0.3">
      <c r="G1286" s="9">
        <v>4</v>
      </c>
      <c r="H1286" s="9" t="s">
        <v>21</v>
      </c>
      <c r="I1286" s="11">
        <v>6.14152074538256</v>
      </c>
      <c r="J1286" s="12">
        <v>6.594381481277254E-3</v>
      </c>
    </row>
    <row r="1287" spans="5:10" x14ac:dyDescent="0.3">
      <c r="G1287" s="9">
        <v>5</v>
      </c>
      <c r="H1287" s="9" t="s">
        <v>25</v>
      </c>
      <c r="I1287" s="11">
        <v>8.9360833455639543</v>
      </c>
      <c r="J1287" s="12">
        <v>9.5950083004183295E-3</v>
      </c>
    </row>
    <row r="1288" spans="5:10" x14ac:dyDescent="0.3">
      <c r="G1288" s="9">
        <v>6</v>
      </c>
      <c r="H1288" s="9" t="s">
        <v>58</v>
      </c>
      <c r="I1288" s="11">
        <v>9.583547983430643</v>
      </c>
      <c r="J1288" s="12">
        <v>1.0290215398911005E-2</v>
      </c>
    </row>
    <row r="1289" spans="5:10" x14ac:dyDescent="0.3">
      <c r="G1289" s="9">
        <v>7</v>
      </c>
      <c r="H1289" s="9" t="s">
        <v>29</v>
      </c>
      <c r="I1289" s="11">
        <v>5.3402273753470366</v>
      </c>
      <c r="J1289" s="12">
        <v>5.7340026957125806E-3</v>
      </c>
    </row>
    <row r="1290" spans="5:10" x14ac:dyDescent="0.3">
      <c r="G1290" s="9">
        <v>8</v>
      </c>
      <c r="H1290" s="9" t="s">
        <v>62</v>
      </c>
      <c r="I1290" s="11">
        <v>5.77997106659575</v>
      </c>
      <c r="J1290" s="12">
        <v>6.2061720124504966E-3</v>
      </c>
    </row>
    <row r="1291" spans="5:10" x14ac:dyDescent="0.3">
      <c r="G1291" s="9">
        <v>9</v>
      </c>
      <c r="H1291" s="9" t="s">
        <v>298</v>
      </c>
      <c r="I1291" s="11">
        <v>5.0109052542904653</v>
      </c>
      <c r="J1291" s="12">
        <v>5.3803971659904587E-3</v>
      </c>
    </row>
    <row r="1292" spans="5:10" x14ac:dyDescent="0.3">
      <c r="G1292" s="9">
        <v>10</v>
      </c>
      <c r="H1292" s="9" t="s">
        <v>33</v>
      </c>
      <c r="I1292" s="11">
        <v>3.499883506693632</v>
      </c>
      <c r="J1292" s="12">
        <v>3.757956366185089E-3</v>
      </c>
    </row>
    <row r="1293" spans="5:10" x14ac:dyDescent="0.3">
      <c r="G1293" s="9">
        <v>11</v>
      </c>
      <c r="H1293" s="9" t="s">
        <v>163</v>
      </c>
      <c r="I1293" s="11">
        <v>2.9976062553382272</v>
      </c>
      <c r="J1293" s="12">
        <v>3.2186424173890728E-3</v>
      </c>
    </row>
    <row r="1294" spans="5:10" x14ac:dyDescent="0.3">
      <c r="G1294" s="9">
        <v>12</v>
      </c>
      <c r="H1294" s="9" t="s">
        <v>216</v>
      </c>
      <c r="I1294" s="11">
        <v>2.9220394804771668</v>
      </c>
      <c r="J1294" s="12">
        <v>3.1375035331610451E-3</v>
      </c>
    </row>
    <row r="1295" spans="5:10" x14ac:dyDescent="0.3">
      <c r="G1295" s="9">
        <v>13</v>
      </c>
      <c r="H1295" s="9" t="s">
        <v>302</v>
      </c>
      <c r="I1295" s="11">
        <v>1.630013105811783</v>
      </c>
      <c r="J1295" s="12">
        <v>1.7502062900765932E-3</v>
      </c>
    </row>
    <row r="1296" spans="5:10" x14ac:dyDescent="0.3">
      <c r="G1296" s="9">
        <v>14</v>
      </c>
      <c r="H1296" s="9" t="s">
        <v>371</v>
      </c>
      <c r="I1296" s="11">
        <v>2.5779002038679129</v>
      </c>
      <c r="J1296" s="12">
        <v>2.7679882670344218E-3</v>
      </c>
    </row>
    <row r="1297" spans="4:10" x14ac:dyDescent="0.3">
      <c r="G1297" s="9">
        <v>15</v>
      </c>
      <c r="H1297" s="9" t="s">
        <v>167</v>
      </c>
      <c r="I1297" s="11">
        <v>4.0127927358604198</v>
      </c>
      <c r="J1297" s="12">
        <v>4.3086862688621452E-3</v>
      </c>
    </row>
    <row r="1298" spans="4:10" x14ac:dyDescent="0.3">
      <c r="G1298" s="9">
        <v>16</v>
      </c>
      <c r="H1298" s="9" t="s">
        <v>171</v>
      </c>
      <c r="I1298" s="11">
        <v>1.6214505744207279</v>
      </c>
      <c r="J1298" s="12">
        <v>1.7410123785392135E-3</v>
      </c>
    </row>
    <row r="1299" spans="4:10" x14ac:dyDescent="0.3">
      <c r="G1299" s="9">
        <v>17</v>
      </c>
      <c r="H1299" s="9" t="s">
        <v>310</v>
      </c>
      <c r="I1299" s="11">
        <v>0.76115118655314751</v>
      </c>
      <c r="J1299" s="12">
        <v>8.1727661554054185E-4</v>
      </c>
    </row>
    <row r="1300" spans="4:10" x14ac:dyDescent="0.3">
      <c r="G1300" s="9">
        <v>18</v>
      </c>
      <c r="H1300" s="9" t="s">
        <v>175</v>
      </c>
      <c r="I1300" s="11">
        <v>1.3473448835080799</v>
      </c>
      <c r="J1300" s="12">
        <v>1.4466948036248788E-3</v>
      </c>
    </row>
    <row r="1301" spans="4:10" x14ac:dyDescent="0.3">
      <c r="G1301" s="9">
        <v>19</v>
      </c>
      <c r="H1301" s="9" t="s">
        <v>522</v>
      </c>
      <c r="I1301" s="11">
        <v>1.2099986448</v>
      </c>
      <c r="J1301" s="12">
        <v>1.2992209888143371E-3</v>
      </c>
    </row>
    <row r="1302" spans="4:10" x14ac:dyDescent="0.3">
      <c r="G1302" s="9">
        <v>20</v>
      </c>
      <c r="H1302" s="9" t="s">
        <v>314</v>
      </c>
      <c r="I1302" s="11">
        <v>0.68294489480599996</v>
      </c>
      <c r="J1302" s="12">
        <v>7.3330358289964482E-4</v>
      </c>
    </row>
    <row r="1303" spans="4:10" x14ac:dyDescent="0.3">
      <c r="G1303" s="9">
        <v>21</v>
      </c>
      <c r="H1303" s="9" t="s">
        <v>1015</v>
      </c>
      <c r="I1303" s="11">
        <v>0.47491430630000003</v>
      </c>
      <c r="J1303" s="12">
        <v>5.099333270205007E-4</v>
      </c>
    </row>
    <row r="1304" spans="4:10" x14ac:dyDescent="0.3">
      <c r="G1304" s="9">
        <v>22</v>
      </c>
      <c r="H1304" s="9" t="s">
        <v>179</v>
      </c>
      <c r="I1304" s="11">
        <v>0.77657114530041405</v>
      </c>
      <c r="J1304" s="12">
        <v>8.3383360437453455E-4</v>
      </c>
    </row>
    <row r="1305" spans="4:10" x14ac:dyDescent="0.3">
      <c r="G1305" s="9">
        <v>23</v>
      </c>
      <c r="H1305" s="9" t="s">
        <v>1023</v>
      </c>
      <c r="I1305" s="11">
        <v>1.9847006117261863</v>
      </c>
      <c r="J1305" s="12">
        <v>2.1310475861677724E-3</v>
      </c>
    </row>
    <row r="1306" spans="4:10" x14ac:dyDescent="0.3">
      <c r="G1306" s="9">
        <v>24</v>
      </c>
      <c r="H1306" s="9" t="s">
        <v>257</v>
      </c>
      <c r="I1306" s="11">
        <v>0.65552664833894003</v>
      </c>
      <c r="J1306" s="12">
        <v>7.0386358192148116E-4</v>
      </c>
    </row>
    <row r="1307" spans="4:10" x14ac:dyDescent="0.3">
      <c r="G1307" s="9">
        <v>25</v>
      </c>
      <c r="H1307" s="9" t="s">
        <v>1031</v>
      </c>
      <c r="I1307" s="11">
        <v>0.22640962000000003</v>
      </c>
      <c r="J1307" s="12">
        <v>2.4310451225513502E-4</v>
      </c>
    </row>
    <row r="1308" spans="4:10" x14ac:dyDescent="0.3">
      <c r="G1308" s="9">
        <v>26</v>
      </c>
      <c r="H1308" s="9" t="s">
        <v>432</v>
      </c>
      <c r="I1308" s="11">
        <v>0.36562286999999999</v>
      </c>
      <c r="J1308" s="12">
        <v>3.9258300720911341E-4</v>
      </c>
    </row>
    <row r="1309" spans="4:10" x14ac:dyDescent="0.3">
      <c r="G1309" s="9">
        <v>27</v>
      </c>
      <c r="H1309" s="9" t="s">
        <v>224</v>
      </c>
      <c r="I1309" s="11">
        <v>0.32737818899999999</v>
      </c>
      <c r="J1309" s="12">
        <v>3.5151825686476746E-4</v>
      </c>
    </row>
    <row r="1310" spans="4:10" x14ac:dyDescent="0.3">
      <c r="G1310" s="9">
        <v>28</v>
      </c>
      <c r="H1310" s="9" t="s">
        <v>379</v>
      </c>
      <c r="I1310" s="11">
        <v>0.44845306800000007</v>
      </c>
      <c r="J1310" s="12">
        <v>4.8152090165364393E-4</v>
      </c>
    </row>
    <row r="1311" spans="4:10" x14ac:dyDescent="0.3">
      <c r="D1311" s="9" t="s">
        <v>37</v>
      </c>
      <c r="E1311" s="9">
        <v>2019</v>
      </c>
      <c r="F1311" s="9" t="s">
        <v>37</v>
      </c>
      <c r="G1311" s="9">
        <v>1</v>
      </c>
      <c r="H1311" s="9" t="s">
        <v>38</v>
      </c>
      <c r="I1311" s="11">
        <v>5.4502279990621894</v>
      </c>
      <c r="J1311" s="12">
        <v>5.8521144966865533E-3</v>
      </c>
    </row>
    <row r="1312" spans="4:10" x14ac:dyDescent="0.3">
      <c r="F1312" s="9" t="s">
        <v>12</v>
      </c>
      <c r="G1312" s="9">
        <v>2</v>
      </c>
      <c r="H1312" s="9" t="s">
        <v>13</v>
      </c>
      <c r="I1312" s="11">
        <v>0.12698361999999999</v>
      </c>
      <c r="J1312" s="12">
        <v>1.3634708191503261E-4</v>
      </c>
    </row>
    <row r="1313" spans="1:11" x14ac:dyDescent="0.3">
      <c r="G1313" s="9">
        <v>4</v>
      </c>
      <c r="H1313" s="9" t="s">
        <v>21</v>
      </c>
      <c r="I1313" s="11">
        <v>2.0030177999999999E-2</v>
      </c>
      <c r="J1313" s="12">
        <v>2.1507154391556044E-5</v>
      </c>
    </row>
    <row r="1314" spans="1:11" x14ac:dyDescent="0.3">
      <c r="E1314" s="9">
        <v>2025</v>
      </c>
      <c r="F1314" s="9" t="s">
        <v>37</v>
      </c>
      <c r="G1314" s="9">
        <v>1</v>
      </c>
      <c r="H1314" s="9" t="s">
        <v>38</v>
      </c>
      <c r="I1314" s="11">
        <v>5.5772116190621892</v>
      </c>
      <c r="J1314" s="12">
        <v>5.9884615786015855E-3</v>
      </c>
    </row>
    <row r="1315" spans="1:11" x14ac:dyDescent="0.3">
      <c r="F1315" s="9" t="s">
        <v>12</v>
      </c>
      <c r="G1315" s="9">
        <v>2</v>
      </c>
      <c r="H1315" s="9" t="s">
        <v>13</v>
      </c>
      <c r="I1315" s="11">
        <v>2.0030177999999999E-2</v>
      </c>
      <c r="J1315" s="12">
        <v>2.1507154391556044E-5</v>
      </c>
    </row>
    <row r="1316" spans="1:11" x14ac:dyDescent="0.3">
      <c r="E1316" s="9">
        <v>2030</v>
      </c>
      <c r="F1316" s="9" t="s">
        <v>37</v>
      </c>
      <c r="G1316" s="9">
        <v>1</v>
      </c>
      <c r="H1316" s="9" t="s">
        <v>38</v>
      </c>
      <c r="I1316" s="11">
        <v>5.5972417970621891</v>
      </c>
      <c r="J1316" s="12">
        <v>6.009968732993142E-3</v>
      </c>
    </row>
    <row r="1317" spans="1:11" x14ac:dyDescent="0.3">
      <c r="A1317" s="9" t="s">
        <v>5514</v>
      </c>
      <c r="B1317" s="9" t="s">
        <v>5515</v>
      </c>
      <c r="C1317" s="9">
        <v>1071</v>
      </c>
      <c r="D1317" s="9" t="s">
        <v>12</v>
      </c>
      <c r="E1317" s="9">
        <v>2019</v>
      </c>
      <c r="F1317" s="9" t="s">
        <v>37</v>
      </c>
      <c r="G1317" s="9">
        <v>1</v>
      </c>
      <c r="H1317" s="9" t="s">
        <v>38</v>
      </c>
      <c r="I1317" s="11">
        <v>132.73415120444872</v>
      </c>
      <c r="J1317" s="12">
        <v>0.81364578790678954</v>
      </c>
      <c r="K1317" s="13"/>
    </row>
    <row r="1318" spans="1:11" x14ac:dyDescent="0.3">
      <c r="F1318" s="9" t="s">
        <v>12</v>
      </c>
      <c r="G1318" s="9">
        <v>2</v>
      </c>
      <c r="H1318" s="9" t="s">
        <v>13</v>
      </c>
      <c r="I1318" s="11">
        <v>8.0562116595940569</v>
      </c>
      <c r="J1318" s="12">
        <v>4.9383693825847709E-2</v>
      </c>
    </row>
    <row r="1319" spans="1:11" x14ac:dyDescent="0.3">
      <c r="G1319" s="9">
        <v>3</v>
      </c>
      <c r="H1319" s="9" t="s">
        <v>17</v>
      </c>
      <c r="I1319" s="11">
        <v>5.9105566575782689</v>
      </c>
      <c r="J1319" s="12">
        <v>3.6231064010162663E-2</v>
      </c>
    </row>
    <row r="1320" spans="1:11" x14ac:dyDescent="0.3">
      <c r="G1320" s="9">
        <v>4</v>
      </c>
      <c r="H1320" s="9" t="s">
        <v>21</v>
      </c>
      <c r="I1320" s="11">
        <v>4.8492547822144774</v>
      </c>
      <c r="J1320" s="12">
        <v>2.9725399923327536E-2</v>
      </c>
    </row>
    <row r="1321" spans="1:11" x14ac:dyDescent="0.3">
      <c r="G1321" s="9">
        <v>5</v>
      </c>
      <c r="H1321" s="9" t="s">
        <v>25</v>
      </c>
      <c r="I1321" s="11">
        <v>2.2674502391320503</v>
      </c>
      <c r="J1321" s="12">
        <v>1.3899221260068612E-2</v>
      </c>
    </row>
    <row r="1322" spans="1:11" x14ac:dyDescent="0.3">
      <c r="G1322" s="9">
        <v>6</v>
      </c>
      <c r="H1322" s="9" t="s">
        <v>58</v>
      </c>
      <c r="I1322" s="11">
        <v>2.7465061196936853</v>
      </c>
      <c r="J1322" s="12">
        <v>1.6835781262554909E-2</v>
      </c>
    </row>
    <row r="1323" spans="1:11" x14ac:dyDescent="0.3">
      <c r="G1323" s="9">
        <v>7</v>
      </c>
      <c r="H1323" s="9" t="s">
        <v>29</v>
      </c>
      <c r="I1323" s="11">
        <v>2.5691589842227445</v>
      </c>
      <c r="J1323" s="12">
        <v>1.5748662774480157E-2</v>
      </c>
    </row>
    <row r="1324" spans="1:11" x14ac:dyDescent="0.3">
      <c r="G1324" s="9">
        <v>8</v>
      </c>
      <c r="H1324" s="9" t="s">
        <v>62</v>
      </c>
      <c r="I1324" s="11">
        <v>1.3394745916484134</v>
      </c>
      <c r="J1324" s="12">
        <v>8.2108323262202829E-3</v>
      </c>
    </row>
    <row r="1325" spans="1:11" x14ac:dyDescent="0.3">
      <c r="G1325" s="9">
        <v>9</v>
      </c>
      <c r="H1325" s="9" t="s">
        <v>298</v>
      </c>
      <c r="I1325" s="11">
        <v>0.83273459387600079</v>
      </c>
      <c r="J1325" s="12">
        <v>5.1045717217708042E-3</v>
      </c>
    </row>
    <row r="1326" spans="1:11" x14ac:dyDescent="0.3">
      <c r="G1326" s="9">
        <v>10</v>
      </c>
      <c r="H1326" s="9" t="s">
        <v>33</v>
      </c>
      <c r="I1326" s="11">
        <v>0.17603739218249498</v>
      </c>
      <c r="J1326" s="12">
        <v>1.0790899053760782E-3</v>
      </c>
    </row>
    <row r="1327" spans="1:11" x14ac:dyDescent="0.3">
      <c r="G1327" s="9">
        <v>11</v>
      </c>
      <c r="H1327" s="9" t="s">
        <v>163</v>
      </c>
      <c r="I1327" s="11">
        <v>0.26237253782189007</v>
      </c>
      <c r="J1327" s="12">
        <v>1.6083148784548881E-3</v>
      </c>
    </row>
    <row r="1328" spans="1:11" x14ac:dyDescent="0.3">
      <c r="G1328" s="9">
        <v>12</v>
      </c>
      <c r="H1328" s="9" t="s">
        <v>216</v>
      </c>
      <c r="I1328" s="11">
        <v>0.46683243489792187</v>
      </c>
      <c r="J1328" s="12">
        <v>2.8616316212992368E-3</v>
      </c>
    </row>
    <row r="1329" spans="5:10" x14ac:dyDescent="0.3">
      <c r="G1329" s="9">
        <v>13</v>
      </c>
      <c r="H1329" s="9" t="s">
        <v>302</v>
      </c>
      <c r="I1329" s="11">
        <v>8.3124609154999987E-2</v>
      </c>
      <c r="J1329" s="12">
        <v>5.0954473657791445E-4</v>
      </c>
    </row>
    <row r="1330" spans="5:10" x14ac:dyDescent="0.3">
      <c r="G1330" s="9">
        <v>14</v>
      </c>
      <c r="H1330" s="9" t="s">
        <v>371</v>
      </c>
      <c r="I1330" s="11">
        <v>0.14445393762370401</v>
      </c>
      <c r="J1330" s="12">
        <v>8.8548679316930454E-4</v>
      </c>
    </row>
    <row r="1331" spans="5:10" x14ac:dyDescent="0.3">
      <c r="G1331" s="9">
        <v>15</v>
      </c>
      <c r="H1331" s="9" t="s">
        <v>167</v>
      </c>
      <c r="I1331" s="11">
        <v>0.28549986549999995</v>
      </c>
      <c r="J1331" s="12">
        <v>1.7500828603953453E-3</v>
      </c>
    </row>
    <row r="1332" spans="5:10" x14ac:dyDescent="0.3">
      <c r="G1332" s="9">
        <v>17</v>
      </c>
      <c r="H1332" s="9" t="s">
        <v>310</v>
      </c>
      <c r="I1332" s="11">
        <v>0.1171747233174224</v>
      </c>
      <c r="J1332" s="12">
        <v>7.1826820159881228E-4</v>
      </c>
    </row>
    <row r="1333" spans="5:10" x14ac:dyDescent="0.3">
      <c r="G1333" s="9">
        <v>18</v>
      </c>
      <c r="H1333" s="9" t="s">
        <v>175</v>
      </c>
      <c r="I1333" s="11">
        <v>3.2900461999999998E-2</v>
      </c>
      <c r="J1333" s="12">
        <v>2.016762233651153E-4</v>
      </c>
    </row>
    <row r="1334" spans="5:10" x14ac:dyDescent="0.3">
      <c r="G1334" s="9">
        <v>19</v>
      </c>
      <c r="H1334" s="9" t="s">
        <v>522</v>
      </c>
      <c r="I1334" s="11">
        <v>7.4619922999999991E-2</v>
      </c>
      <c r="J1334" s="12">
        <v>4.5741194328625847E-4</v>
      </c>
    </row>
    <row r="1335" spans="5:10" x14ac:dyDescent="0.3">
      <c r="E1335" s="9">
        <v>2025</v>
      </c>
      <c r="F1335" s="9" t="s">
        <v>37</v>
      </c>
      <c r="G1335" s="9">
        <v>1</v>
      </c>
      <c r="H1335" s="9" t="s">
        <v>38</v>
      </c>
      <c r="I1335" s="11">
        <v>146.30899037341914</v>
      </c>
      <c r="J1335" s="12">
        <v>0.89685806305316262</v>
      </c>
    </row>
    <row r="1336" spans="5:10" x14ac:dyDescent="0.3">
      <c r="F1336" s="9" t="s">
        <v>12</v>
      </c>
      <c r="G1336" s="9">
        <v>2</v>
      </c>
      <c r="H1336" s="9" t="s">
        <v>13</v>
      </c>
      <c r="I1336" s="11">
        <v>4.3037532547792141</v>
      </c>
      <c r="J1336" s="12">
        <v>2.6381535393612248E-2</v>
      </c>
    </row>
    <row r="1337" spans="5:10" x14ac:dyDescent="0.3">
      <c r="G1337" s="9">
        <v>3</v>
      </c>
      <c r="H1337" s="9" t="s">
        <v>17</v>
      </c>
      <c r="I1337" s="11">
        <v>3.1085433158655293</v>
      </c>
      <c r="J1337" s="12">
        <v>1.9055029564953606E-2</v>
      </c>
    </row>
    <row r="1338" spans="5:10" x14ac:dyDescent="0.3">
      <c r="G1338" s="9">
        <v>4</v>
      </c>
      <c r="H1338" s="9" t="s">
        <v>21</v>
      </c>
      <c r="I1338" s="11">
        <v>2.7141422348954407</v>
      </c>
      <c r="J1338" s="12">
        <v>1.6637394198581956E-2</v>
      </c>
    </row>
    <row r="1339" spans="5:10" x14ac:dyDescent="0.3">
      <c r="G1339" s="9">
        <v>5</v>
      </c>
      <c r="H1339" s="9" t="s">
        <v>25</v>
      </c>
      <c r="I1339" s="11">
        <v>2.7200550259247365</v>
      </c>
      <c r="J1339" s="12">
        <v>1.667363895904567E-2</v>
      </c>
    </row>
    <row r="1340" spans="5:10" x14ac:dyDescent="0.3">
      <c r="G1340" s="9">
        <v>6</v>
      </c>
      <c r="H1340" s="9" t="s">
        <v>58</v>
      </c>
      <c r="I1340" s="11">
        <v>1.4242606607850794</v>
      </c>
      <c r="J1340" s="12">
        <v>8.730561630248183E-3</v>
      </c>
    </row>
    <row r="1341" spans="5:10" x14ac:dyDescent="0.3">
      <c r="G1341" s="9">
        <v>7</v>
      </c>
      <c r="H1341" s="9" t="s">
        <v>29</v>
      </c>
      <c r="I1341" s="11">
        <v>0.73845631973933479</v>
      </c>
      <c r="J1341" s="12">
        <v>4.5266562422476338E-3</v>
      </c>
    </row>
    <row r="1342" spans="5:10" x14ac:dyDescent="0.3">
      <c r="G1342" s="9">
        <v>8</v>
      </c>
      <c r="H1342" s="9" t="s">
        <v>62</v>
      </c>
      <c r="I1342" s="11">
        <v>0.22524026588249499</v>
      </c>
      <c r="J1342" s="12">
        <v>1.3806981243283459E-3</v>
      </c>
    </row>
    <row r="1343" spans="5:10" x14ac:dyDescent="0.3">
      <c r="G1343" s="9">
        <v>9</v>
      </c>
      <c r="H1343" s="9" t="s">
        <v>298</v>
      </c>
      <c r="I1343" s="11">
        <v>0.4682775780198119</v>
      </c>
      <c r="J1343" s="12">
        <v>2.870490190125561E-3</v>
      </c>
    </row>
    <row r="1344" spans="5:10" x14ac:dyDescent="0.3">
      <c r="G1344" s="9">
        <v>10</v>
      </c>
      <c r="H1344" s="9" t="s">
        <v>33</v>
      </c>
      <c r="I1344" s="11">
        <v>0.231538454305</v>
      </c>
      <c r="J1344" s="12">
        <v>1.4193053285400286E-3</v>
      </c>
    </row>
    <row r="1345" spans="5:10" x14ac:dyDescent="0.3">
      <c r="G1345" s="9">
        <v>11</v>
      </c>
      <c r="H1345" s="9" t="s">
        <v>163</v>
      </c>
      <c r="I1345" s="11">
        <v>0.19842647597370397</v>
      </c>
      <c r="J1345" s="12">
        <v>1.2163325332642868E-3</v>
      </c>
    </row>
    <row r="1346" spans="5:10" x14ac:dyDescent="0.3">
      <c r="G1346" s="9">
        <v>12</v>
      </c>
      <c r="H1346" s="9" t="s">
        <v>216</v>
      </c>
      <c r="I1346" s="11">
        <v>0.28213564999999996</v>
      </c>
      <c r="J1346" s="12">
        <v>1.729460588385111E-3</v>
      </c>
    </row>
    <row r="1347" spans="5:10" x14ac:dyDescent="0.3">
      <c r="G1347" s="9">
        <v>14</v>
      </c>
      <c r="H1347" s="9" t="s">
        <v>371</v>
      </c>
      <c r="I1347" s="11">
        <v>3.2900461999999998E-2</v>
      </c>
      <c r="J1347" s="12">
        <v>2.016762233651153E-4</v>
      </c>
    </row>
    <row r="1348" spans="5:10" x14ac:dyDescent="0.3">
      <c r="G1348" s="9">
        <v>15</v>
      </c>
      <c r="H1348" s="9" t="s">
        <v>167</v>
      </c>
      <c r="I1348" s="11">
        <v>0.1171747233174224</v>
      </c>
      <c r="J1348" s="12">
        <v>7.1826820159881228E-4</v>
      </c>
    </row>
    <row r="1349" spans="5:10" x14ac:dyDescent="0.3">
      <c r="G1349" s="9">
        <v>16</v>
      </c>
      <c r="H1349" s="9" t="s">
        <v>171</v>
      </c>
      <c r="I1349" s="11">
        <v>7.4619922999999991E-2</v>
      </c>
      <c r="J1349" s="12">
        <v>4.5741194328625847E-4</v>
      </c>
    </row>
    <row r="1350" spans="5:10" x14ac:dyDescent="0.3">
      <c r="E1350" s="9">
        <v>2030</v>
      </c>
      <c r="F1350" s="9" t="s">
        <v>37</v>
      </c>
      <c r="G1350" s="9">
        <v>1</v>
      </c>
      <c r="H1350" s="9" t="s">
        <v>38</v>
      </c>
      <c r="I1350" s="11">
        <v>152.66944573764849</v>
      </c>
      <c r="J1350" s="12">
        <v>0.93584695678785135</v>
      </c>
    </row>
    <row r="1351" spans="5:10" x14ac:dyDescent="0.3">
      <c r="F1351" s="9" t="s">
        <v>12</v>
      </c>
      <c r="G1351" s="9">
        <v>2</v>
      </c>
      <c r="H1351" s="9" t="s">
        <v>13</v>
      </c>
      <c r="I1351" s="11">
        <v>2.9719677420533053</v>
      </c>
      <c r="J1351" s="12">
        <v>1.8217836277808493E-2</v>
      </c>
    </row>
    <row r="1352" spans="5:10" x14ac:dyDescent="0.3">
      <c r="G1352" s="9">
        <v>3</v>
      </c>
      <c r="H1352" s="9" t="s">
        <v>17</v>
      </c>
      <c r="I1352" s="11">
        <v>2.6869338917327257</v>
      </c>
      <c r="J1352" s="12">
        <v>1.6470610039348011E-2</v>
      </c>
    </row>
    <row r="1353" spans="5:10" x14ac:dyDescent="0.3">
      <c r="G1353" s="9">
        <v>4</v>
      </c>
      <c r="H1353" s="9" t="s">
        <v>21</v>
      </c>
      <c r="I1353" s="11">
        <v>2.1048370676710815</v>
      </c>
      <c r="J1353" s="12">
        <v>1.2902420355276693E-2</v>
      </c>
    </row>
    <row r="1354" spans="5:10" x14ac:dyDescent="0.3">
      <c r="G1354" s="9">
        <v>5</v>
      </c>
      <c r="H1354" s="9" t="s">
        <v>25</v>
      </c>
      <c r="I1354" s="11">
        <v>0.69305974630285361</v>
      </c>
      <c r="J1354" s="12">
        <v>4.2483802264158006E-3</v>
      </c>
    </row>
    <row r="1355" spans="5:10" x14ac:dyDescent="0.3">
      <c r="G1355" s="9">
        <v>6</v>
      </c>
      <c r="H1355" s="9" t="s">
        <v>58</v>
      </c>
      <c r="I1355" s="11">
        <v>0.40791748108249498</v>
      </c>
      <c r="J1355" s="12">
        <v>2.5004894165111861E-3</v>
      </c>
    </row>
    <row r="1356" spans="5:10" x14ac:dyDescent="0.3">
      <c r="G1356" s="9">
        <v>7</v>
      </c>
      <c r="H1356" s="9" t="s">
        <v>29</v>
      </c>
      <c r="I1356" s="11">
        <v>0.3704612666748659</v>
      </c>
      <c r="J1356" s="12">
        <v>2.270886930586075E-3</v>
      </c>
    </row>
    <row r="1357" spans="5:10" x14ac:dyDescent="0.3">
      <c r="G1357" s="9">
        <v>8</v>
      </c>
      <c r="H1357" s="9" t="s">
        <v>62</v>
      </c>
      <c r="I1357" s="11">
        <v>0.22819333307365</v>
      </c>
      <c r="J1357" s="12">
        <v>1.3988001023022591E-3</v>
      </c>
    </row>
    <row r="1358" spans="5:10" x14ac:dyDescent="0.3">
      <c r="G1358" s="9">
        <v>9</v>
      </c>
      <c r="H1358" s="9" t="s">
        <v>298</v>
      </c>
      <c r="I1358" s="11">
        <v>0.42093366334999999</v>
      </c>
      <c r="J1358" s="12">
        <v>2.5802771861279895E-3</v>
      </c>
    </row>
    <row r="1359" spans="5:10" x14ac:dyDescent="0.3">
      <c r="G1359" s="9">
        <v>10</v>
      </c>
      <c r="H1359" s="9" t="s">
        <v>33</v>
      </c>
      <c r="I1359" s="11">
        <v>0.17006968</v>
      </c>
      <c r="J1359" s="12">
        <v>1.0425084842672933E-3</v>
      </c>
    </row>
    <row r="1360" spans="5:10" x14ac:dyDescent="0.3">
      <c r="G1360" s="9">
        <v>12</v>
      </c>
      <c r="H1360" s="9" t="s">
        <v>216</v>
      </c>
      <c r="I1360" s="11">
        <v>3.2900461999999998E-2</v>
      </c>
      <c r="J1360" s="12">
        <v>2.016762233651153E-4</v>
      </c>
    </row>
    <row r="1361" spans="1:11" x14ac:dyDescent="0.3">
      <c r="G1361" s="9">
        <v>13</v>
      </c>
      <c r="H1361" s="9" t="s">
        <v>302</v>
      </c>
      <c r="I1361" s="11">
        <v>0.19179464631742238</v>
      </c>
      <c r="J1361" s="12">
        <v>1.1756801448850706E-3</v>
      </c>
    </row>
    <row r="1362" spans="1:11" x14ac:dyDescent="0.3">
      <c r="D1362" s="9" t="s">
        <v>37</v>
      </c>
      <c r="E1362" s="9">
        <v>2019</v>
      </c>
      <c r="F1362" s="9" t="s">
        <v>37</v>
      </c>
      <c r="G1362" s="9">
        <v>1</v>
      </c>
      <c r="H1362" s="9" t="s">
        <v>38</v>
      </c>
      <c r="I1362" s="11">
        <v>5.6385840100000001E-2</v>
      </c>
      <c r="J1362" s="12">
        <v>3.456390151189146E-4</v>
      </c>
    </row>
    <row r="1363" spans="1:11" x14ac:dyDescent="0.3">
      <c r="F1363" s="9" t="s">
        <v>12</v>
      </c>
      <c r="G1363" s="9">
        <v>3</v>
      </c>
      <c r="H1363" s="9" t="s">
        <v>17</v>
      </c>
      <c r="I1363" s="11">
        <v>7.6446525000000001E-2</v>
      </c>
      <c r="J1363" s="12">
        <v>4.686088131949901E-4</v>
      </c>
    </row>
    <row r="1364" spans="1:11" x14ac:dyDescent="0.3">
      <c r="G1364" s="9">
        <v>15</v>
      </c>
      <c r="H1364" s="9" t="s">
        <v>167</v>
      </c>
      <c r="I1364" s="11">
        <v>5.3708954000000003E-2</v>
      </c>
      <c r="J1364" s="12">
        <v>3.2922999694079381E-4</v>
      </c>
    </row>
    <row r="1365" spans="1:11" x14ac:dyDescent="0.3">
      <c r="E1365" s="9">
        <v>2025</v>
      </c>
      <c r="F1365" s="9" t="s">
        <v>37</v>
      </c>
      <c r="G1365" s="9">
        <v>1</v>
      </c>
      <c r="H1365" s="9" t="s">
        <v>38</v>
      </c>
      <c r="I1365" s="11">
        <v>0.13283236509999999</v>
      </c>
      <c r="J1365" s="12">
        <v>8.1424782831390459E-4</v>
      </c>
    </row>
    <row r="1366" spans="1:11" x14ac:dyDescent="0.3">
      <c r="F1366" s="9" t="s">
        <v>12</v>
      </c>
      <c r="G1366" s="9">
        <v>11</v>
      </c>
      <c r="H1366" s="9" t="s">
        <v>163</v>
      </c>
      <c r="I1366" s="11">
        <v>5.3708954000000003E-2</v>
      </c>
      <c r="J1366" s="12">
        <v>3.2922999694079381E-4</v>
      </c>
    </row>
    <row r="1367" spans="1:11" x14ac:dyDescent="0.3">
      <c r="E1367" s="9">
        <v>2030</v>
      </c>
      <c r="F1367" s="9" t="s">
        <v>37</v>
      </c>
      <c r="G1367" s="9">
        <v>1</v>
      </c>
      <c r="H1367" s="9" t="s">
        <v>38</v>
      </c>
      <c r="I1367" s="11">
        <v>0.13283236509999999</v>
      </c>
      <c r="J1367" s="12">
        <v>8.1424782831390459E-4</v>
      </c>
    </row>
    <row r="1368" spans="1:11" x14ac:dyDescent="0.3">
      <c r="F1368" s="9" t="s">
        <v>12</v>
      </c>
      <c r="G1368" s="9">
        <v>9</v>
      </c>
      <c r="H1368" s="9" t="s">
        <v>298</v>
      </c>
      <c r="I1368" s="11">
        <v>5.3708954000000003E-2</v>
      </c>
      <c r="J1368" s="12">
        <v>3.2922999694079381E-4</v>
      </c>
    </row>
    <row r="1369" spans="1:11" x14ac:dyDescent="0.3">
      <c r="A1369" s="9" t="s">
        <v>5729</v>
      </c>
      <c r="B1369" s="9" t="s">
        <v>5730</v>
      </c>
      <c r="C1369" s="9">
        <v>1071</v>
      </c>
      <c r="D1369" s="9" t="s">
        <v>12</v>
      </c>
      <c r="E1369" s="9">
        <v>2019</v>
      </c>
      <c r="F1369" s="9" t="s">
        <v>37</v>
      </c>
      <c r="G1369" s="9">
        <v>1</v>
      </c>
      <c r="H1369" s="9" t="s">
        <v>38</v>
      </c>
      <c r="I1369" s="11">
        <v>564.96323061302405</v>
      </c>
      <c r="J1369" s="12">
        <v>0.23600378917891277</v>
      </c>
      <c r="K1369" s="13" t="s">
        <v>34808</v>
      </c>
    </row>
    <row r="1370" spans="1:11" x14ac:dyDescent="0.3">
      <c r="F1370" s="9" t="s">
        <v>12</v>
      </c>
      <c r="G1370" s="9">
        <v>2</v>
      </c>
      <c r="H1370" s="9" t="s">
        <v>13</v>
      </c>
      <c r="I1370" s="11">
        <v>340.19999233602852</v>
      </c>
      <c r="J1370" s="12">
        <v>0.14211276578622872</v>
      </c>
    </row>
    <row r="1371" spans="1:11" x14ac:dyDescent="0.3">
      <c r="G1371" s="9">
        <v>3</v>
      </c>
      <c r="H1371" s="9" t="s">
        <v>17</v>
      </c>
      <c r="I1371" s="11">
        <v>207.05057831303779</v>
      </c>
      <c r="J1371" s="12">
        <v>8.6491860683642272E-2</v>
      </c>
    </row>
    <row r="1372" spans="1:11" x14ac:dyDescent="0.3">
      <c r="G1372" s="9">
        <v>4</v>
      </c>
      <c r="H1372" s="9" t="s">
        <v>21</v>
      </c>
      <c r="I1372" s="11">
        <v>197.74214632023401</v>
      </c>
      <c r="J1372" s="12">
        <v>8.2603421396660354E-2</v>
      </c>
    </row>
    <row r="1373" spans="1:11" x14ac:dyDescent="0.3">
      <c r="G1373" s="9">
        <v>5</v>
      </c>
      <c r="H1373" s="9" t="s">
        <v>25</v>
      </c>
      <c r="I1373" s="11">
        <v>151.75782817221946</v>
      </c>
      <c r="J1373" s="12">
        <v>6.3394253900990946E-2</v>
      </c>
    </row>
    <row r="1374" spans="1:11" x14ac:dyDescent="0.3">
      <c r="G1374" s="9">
        <v>6</v>
      </c>
      <c r="H1374" s="9" t="s">
        <v>58</v>
      </c>
      <c r="I1374" s="11">
        <v>140.15218957822569</v>
      </c>
      <c r="J1374" s="12">
        <v>5.8546195592750989E-2</v>
      </c>
    </row>
    <row r="1375" spans="1:11" x14ac:dyDescent="0.3">
      <c r="G1375" s="9">
        <v>7</v>
      </c>
      <c r="H1375" s="9" t="s">
        <v>29</v>
      </c>
      <c r="I1375" s="11">
        <v>125.0999226320335</v>
      </c>
      <c r="J1375" s="12">
        <v>5.2258366858871676E-2</v>
      </c>
    </row>
    <row r="1376" spans="1:11" x14ac:dyDescent="0.3">
      <c r="G1376" s="9">
        <v>8</v>
      </c>
      <c r="H1376" s="9" t="s">
        <v>62</v>
      </c>
      <c r="I1376" s="11">
        <v>110.36229749401851</v>
      </c>
      <c r="J1376" s="12">
        <v>4.6101974393655987E-2</v>
      </c>
    </row>
    <row r="1377" spans="7:10" x14ac:dyDescent="0.3">
      <c r="G1377" s="9">
        <v>9</v>
      </c>
      <c r="H1377" s="9" t="s">
        <v>298</v>
      </c>
      <c r="I1377" s="11">
        <v>97.727342153801104</v>
      </c>
      <c r="J1377" s="12">
        <v>4.0823936505841443E-2</v>
      </c>
    </row>
    <row r="1378" spans="7:10" x14ac:dyDescent="0.3">
      <c r="G1378" s="9">
        <v>10</v>
      </c>
      <c r="H1378" s="9" t="s">
        <v>33</v>
      </c>
      <c r="I1378" s="11">
        <v>80.131926472311591</v>
      </c>
      <c r="J1378" s="12">
        <v>3.3473750603470867E-2</v>
      </c>
    </row>
    <row r="1379" spans="7:10" x14ac:dyDescent="0.3">
      <c r="G1379" s="9">
        <v>11</v>
      </c>
      <c r="H1379" s="9" t="s">
        <v>163</v>
      </c>
      <c r="I1379" s="11">
        <v>62.875256889924017</v>
      </c>
      <c r="J1379" s="12">
        <v>2.6265070127693958E-2</v>
      </c>
    </row>
    <row r="1380" spans="7:10" x14ac:dyDescent="0.3">
      <c r="G1380" s="9">
        <v>12</v>
      </c>
      <c r="H1380" s="9" t="s">
        <v>216</v>
      </c>
      <c r="I1380" s="11">
        <v>50.235462244867719</v>
      </c>
      <c r="J1380" s="12">
        <v>2.0985010702517182E-2</v>
      </c>
    </row>
    <row r="1381" spans="7:10" x14ac:dyDescent="0.3">
      <c r="G1381" s="9">
        <v>13</v>
      </c>
      <c r="H1381" s="9" t="s">
        <v>302</v>
      </c>
      <c r="I1381" s="11">
        <v>45.106198237125191</v>
      </c>
      <c r="J1381" s="12">
        <v>1.8842347824770699E-2</v>
      </c>
    </row>
    <row r="1382" spans="7:10" x14ac:dyDescent="0.3">
      <c r="G1382" s="9">
        <v>14</v>
      </c>
      <c r="H1382" s="9" t="s">
        <v>371</v>
      </c>
      <c r="I1382" s="11">
        <v>41.300938788539334</v>
      </c>
      <c r="J1382" s="12">
        <v>1.7252765352827045E-2</v>
      </c>
    </row>
    <row r="1383" spans="7:10" x14ac:dyDescent="0.3">
      <c r="G1383" s="9">
        <v>15</v>
      </c>
      <c r="H1383" s="9" t="s">
        <v>167</v>
      </c>
      <c r="I1383" s="11">
        <v>40.085588240284643</v>
      </c>
      <c r="J1383" s="12">
        <v>1.6745073313722929E-2</v>
      </c>
    </row>
    <row r="1384" spans="7:10" x14ac:dyDescent="0.3">
      <c r="G1384" s="9">
        <v>16</v>
      </c>
      <c r="H1384" s="9" t="s">
        <v>171</v>
      </c>
      <c r="I1384" s="11">
        <v>33.568635403637195</v>
      </c>
      <c r="J1384" s="12">
        <v>1.4022727008671894E-2</v>
      </c>
    </row>
    <row r="1385" spans="7:10" x14ac:dyDescent="0.3">
      <c r="G1385" s="9">
        <v>17</v>
      </c>
      <c r="H1385" s="9" t="s">
        <v>310</v>
      </c>
      <c r="I1385" s="11">
        <v>25.76738297241468</v>
      </c>
      <c r="J1385" s="12">
        <v>1.0763886372066265E-2</v>
      </c>
    </row>
    <row r="1386" spans="7:10" x14ac:dyDescent="0.3">
      <c r="G1386" s="9">
        <v>18</v>
      </c>
      <c r="H1386" s="9" t="s">
        <v>175</v>
      </c>
      <c r="I1386" s="11">
        <v>17.002154703289001</v>
      </c>
      <c r="J1386" s="12">
        <v>7.10236121000009E-3</v>
      </c>
    </row>
    <row r="1387" spans="7:10" x14ac:dyDescent="0.3">
      <c r="G1387" s="9">
        <v>19</v>
      </c>
      <c r="H1387" s="9" t="s">
        <v>522</v>
      </c>
      <c r="I1387" s="11">
        <v>20.595308225568527</v>
      </c>
      <c r="J1387" s="12">
        <v>8.6033400355413365E-3</v>
      </c>
    </row>
    <row r="1388" spans="7:10" x14ac:dyDescent="0.3">
      <c r="G1388" s="9">
        <v>20</v>
      </c>
      <c r="H1388" s="9" t="s">
        <v>314</v>
      </c>
      <c r="I1388" s="11">
        <v>17.117142851881237</v>
      </c>
      <c r="J1388" s="12">
        <v>7.150395555083025E-3</v>
      </c>
    </row>
    <row r="1389" spans="7:10" x14ac:dyDescent="0.3">
      <c r="G1389" s="9">
        <v>21</v>
      </c>
      <c r="H1389" s="9" t="s">
        <v>1015</v>
      </c>
      <c r="I1389" s="11">
        <v>7.6347567052371108</v>
      </c>
      <c r="J1389" s="12">
        <v>3.189289876334002E-3</v>
      </c>
    </row>
    <row r="1390" spans="7:10" x14ac:dyDescent="0.3">
      <c r="G1390" s="9">
        <v>22</v>
      </c>
      <c r="H1390" s="9" t="s">
        <v>179</v>
      </c>
      <c r="I1390" s="11">
        <v>5.0564269544999982</v>
      </c>
      <c r="J1390" s="12">
        <v>2.1122364364731094E-3</v>
      </c>
    </row>
    <row r="1391" spans="7:10" x14ac:dyDescent="0.3">
      <c r="G1391" s="9">
        <v>23</v>
      </c>
      <c r="H1391" s="9" t="s">
        <v>1023</v>
      </c>
      <c r="I1391" s="11">
        <v>4.7716694125600005</v>
      </c>
      <c r="J1391" s="12">
        <v>1.9932838122072934E-3</v>
      </c>
    </row>
    <row r="1392" spans="7:10" x14ac:dyDescent="0.3">
      <c r="G1392" s="9">
        <v>24</v>
      </c>
      <c r="H1392" s="9" t="s">
        <v>257</v>
      </c>
      <c r="I1392" s="11">
        <v>1.8820249833116001</v>
      </c>
      <c r="J1392" s="12">
        <v>7.8618395556285668E-4</v>
      </c>
    </row>
    <row r="1393" spans="5:12" x14ac:dyDescent="0.3">
      <c r="G1393" s="9">
        <v>25</v>
      </c>
      <c r="H1393" s="9" t="s">
        <v>1031</v>
      </c>
      <c r="I1393" s="11">
        <v>0.22102991112500003</v>
      </c>
      <c r="J1393" s="12">
        <v>9.233148941529683E-5</v>
      </c>
    </row>
    <row r="1394" spans="5:12" x14ac:dyDescent="0.3">
      <c r="G1394" s="9">
        <v>26</v>
      </c>
      <c r="H1394" s="9" t="s">
        <v>432</v>
      </c>
      <c r="I1394" s="11">
        <v>0.98997914926999997</v>
      </c>
      <c r="J1394" s="12">
        <v>4.1354696691025758E-4</v>
      </c>
    </row>
    <row r="1395" spans="5:12" x14ac:dyDescent="0.3">
      <c r="G1395" s="9">
        <v>27</v>
      </c>
      <c r="H1395" s="9" t="s">
        <v>224</v>
      </c>
      <c r="I1395" s="11">
        <v>1.1761503255000001</v>
      </c>
      <c r="J1395" s="12">
        <v>4.9131681217700241E-4</v>
      </c>
    </row>
    <row r="1396" spans="5:12" x14ac:dyDescent="0.3">
      <c r="G1396" s="9">
        <v>28</v>
      </c>
      <c r="H1396" s="9" t="s">
        <v>379</v>
      </c>
      <c r="I1396" s="11">
        <v>1.254853097</v>
      </c>
      <c r="J1396" s="12">
        <v>5.2419355757639396E-4</v>
      </c>
    </row>
    <row r="1397" spans="5:12" x14ac:dyDescent="0.3">
      <c r="G1397" s="9">
        <v>29</v>
      </c>
      <c r="H1397" s="9" t="s">
        <v>1043</v>
      </c>
      <c r="I1397" s="11">
        <v>1.11089701</v>
      </c>
      <c r="J1397" s="12">
        <v>4.6405834847525494E-4</v>
      </c>
    </row>
    <row r="1398" spans="5:12" x14ac:dyDescent="0.3">
      <c r="G1398" s="9">
        <v>30</v>
      </c>
      <c r="H1398" s="9" t="s">
        <v>1453</v>
      </c>
      <c r="I1398" s="11">
        <v>0.54454756999999998</v>
      </c>
      <c r="J1398" s="12">
        <v>2.2747549388076334E-4</v>
      </c>
    </row>
    <row r="1399" spans="5:12" x14ac:dyDescent="0.3">
      <c r="G1399" s="9">
        <v>31</v>
      </c>
      <c r="H1399" s="9" t="s">
        <v>1047</v>
      </c>
      <c r="I1399" s="11">
        <v>1.0869863E-3</v>
      </c>
      <c r="J1399" s="12">
        <v>4.5407005568700558E-7</v>
      </c>
    </row>
    <row r="1400" spans="5:12" x14ac:dyDescent="0.3">
      <c r="G1400" s="9">
        <v>32</v>
      </c>
      <c r="H1400" s="9" t="s">
        <v>5253</v>
      </c>
      <c r="I1400" s="11">
        <v>0.10025288763000001</v>
      </c>
      <c r="J1400" s="12">
        <v>4.1878940211976195E-5</v>
      </c>
    </row>
    <row r="1401" spans="5:12" x14ac:dyDescent="0.3">
      <c r="E1401" s="9">
        <v>2025</v>
      </c>
      <c r="F1401" s="9" t="s">
        <v>37</v>
      </c>
      <c r="G1401" s="9">
        <v>1</v>
      </c>
      <c r="H1401" s="9" t="s">
        <v>38</v>
      </c>
      <c r="I1401" s="11">
        <v>1328.3274781300124</v>
      </c>
      <c r="J1401" s="12">
        <v>0.55488623174466367</v>
      </c>
      <c r="L1401" s="13" t="s">
        <v>34808</v>
      </c>
    </row>
    <row r="1402" spans="5:12" x14ac:dyDescent="0.3">
      <c r="F1402" s="9" t="s">
        <v>12</v>
      </c>
      <c r="G1402" s="9">
        <v>2</v>
      </c>
      <c r="H1402" s="9" t="s">
        <v>13</v>
      </c>
      <c r="I1402" s="11">
        <v>168.06773789086498</v>
      </c>
      <c r="J1402" s="12">
        <v>7.0207441531962386E-2</v>
      </c>
    </row>
    <row r="1403" spans="5:12" x14ac:dyDescent="0.3">
      <c r="G1403" s="9">
        <v>3</v>
      </c>
      <c r="H1403" s="9" t="s">
        <v>17</v>
      </c>
      <c r="I1403" s="11">
        <v>155.1555820536889</v>
      </c>
      <c r="J1403" s="12">
        <v>6.4813607847006252E-2</v>
      </c>
    </row>
    <row r="1404" spans="5:12" x14ac:dyDescent="0.3">
      <c r="G1404" s="9">
        <v>4</v>
      </c>
      <c r="H1404" s="9" t="s">
        <v>21</v>
      </c>
      <c r="I1404" s="11">
        <v>136.09089161066601</v>
      </c>
      <c r="J1404" s="12">
        <v>5.6849657380363815E-2</v>
      </c>
    </row>
    <row r="1405" spans="5:12" x14ac:dyDescent="0.3">
      <c r="G1405" s="9">
        <v>5</v>
      </c>
      <c r="H1405" s="9" t="s">
        <v>25</v>
      </c>
      <c r="I1405" s="11">
        <v>110.4419934228105</v>
      </c>
      <c r="J1405" s="12">
        <v>4.6135266013637405E-2</v>
      </c>
    </row>
    <row r="1406" spans="5:12" x14ac:dyDescent="0.3">
      <c r="G1406" s="9">
        <v>6</v>
      </c>
      <c r="H1406" s="9" t="s">
        <v>58</v>
      </c>
      <c r="I1406" s="11">
        <v>101.26630643973293</v>
      </c>
      <c r="J1406" s="12">
        <v>4.2302278698735124E-2</v>
      </c>
    </row>
    <row r="1407" spans="5:12" x14ac:dyDescent="0.3">
      <c r="G1407" s="9">
        <v>7</v>
      </c>
      <c r="H1407" s="9" t="s">
        <v>29</v>
      </c>
      <c r="I1407" s="11">
        <v>68.997701920815089</v>
      </c>
      <c r="J1407" s="12">
        <v>2.8822617500754079E-2</v>
      </c>
    </row>
    <row r="1408" spans="5:12" x14ac:dyDescent="0.3">
      <c r="G1408" s="9">
        <v>8</v>
      </c>
      <c r="H1408" s="9" t="s">
        <v>62</v>
      </c>
      <c r="I1408" s="11">
        <v>62.390898531786696</v>
      </c>
      <c r="J1408" s="12">
        <v>2.6062737654274668E-2</v>
      </c>
    </row>
    <row r="1409" spans="7:10" x14ac:dyDescent="0.3">
      <c r="G1409" s="9">
        <v>9</v>
      </c>
      <c r="H1409" s="9" t="s">
        <v>298</v>
      </c>
      <c r="I1409" s="11">
        <v>48.776842753546767</v>
      </c>
      <c r="J1409" s="12">
        <v>2.0375697196311764E-2</v>
      </c>
    </row>
    <row r="1410" spans="7:10" x14ac:dyDescent="0.3">
      <c r="G1410" s="9">
        <v>10</v>
      </c>
      <c r="H1410" s="9" t="s">
        <v>33</v>
      </c>
      <c r="I1410" s="11">
        <v>51.341831189813085</v>
      </c>
      <c r="J1410" s="12">
        <v>2.1447177528761189E-2</v>
      </c>
    </row>
    <row r="1411" spans="7:10" x14ac:dyDescent="0.3">
      <c r="G1411" s="9">
        <v>11</v>
      </c>
      <c r="H1411" s="9" t="s">
        <v>163</v>
      </c>
      <c r="I1411" s="11">
        <v>39.804933264019901</v>
      </c>
      <c r="J1411" s="12">
        <v>1.6627834466553127E-2</v>
      </c>
    </row>
    <row r="1412" spans="7:10" x14ac:dyDescent="0.3">
      <c r="G1412" s="9">
        <v>12</v>
      </c>
      <c r="H1412" s="9" t="s">
        <v>216</v>
      </c>
      <c r="I1412" s="11">
        <v>34.709695317176255</v>
      </c>
      <c r="J1412" s="12">
        <v>1.4499385397542931E-2</v>
      </c>
    </row>
    <row r="1413" spans="7:10" x14ac:dyDescent="0.3">
      <c r="G1413" s="9">
        <v>13</v>
      </c>
      <c r="H1413" s="9" t="s">
        <v>302</v>
      </c>
      <c r="I1413" s="11">
        <v>24.799417184937472</v>
      </c>
      <c r="J1413" s="12">
        <v>1.0359535112972299E-2</v>
      </c>
    </row>
    <row r="1414" spans="7:10" x14ac:dyDescent="0.3">
      <c r="G1414" s="9">
        <v>14</v>
      </c>
      <c r="H1414" s="9" t="s">
        <v>371</v>
      </c>
      <c r="I1414" s="11">
        <v>21.167907858607407</v>
      </c>
      <c r="J1414" s="12">
        <v>8.8425338020684061E-3</v>
      </c>
    </row>
    <row r="1415" spans="7:10" x14ac:dyDescent="0.3">
      <c r="G1415" s="9">
        <v>15</v>
      </c>
      <c r="H1415" s="9" t="s">
        <v>167</v>
      </c>
      <c r="I1415" s="11">
        <v>19.680341999959545</v>
      </c>
      <c r="J1415" s="12">
        <v>8.2211284427972514E-3</v>
      </c>
    </row>
    <row r="1416" spans="7:10" x14ac:dyDescent="0.3">
      <c r="G1416" s="9">
        <v>16</v>
      </c>
      <c r="H1416" s="9" t="s">
        <v>171</v>
      </c>
      <c r="I1416" s="11">
        <v>7.7669363753347849</v>
      </c>
      <c r="J1416" s="12">
        <v>3.2445056873906279E-3</v>
      </c>
    </row>
    <row r="1417" spans="7:10" x14ac:dyDescent="0.3">
      <c r="G1417" s="9">
        <v>17</v>
      </c>
      <c r="H1417" s="9" t="s">
        <v>310</v>
      </c>
      <c r="I1417" s="11">
        <v>5.9892994247515992</v>
      </c>
      <c r="J1417" s="12">
        <v>2.5019280586361663E-3</v>
      </c>
    </row>
    <row r="1418" spans="7:10" x14ac:dyDescent="0.3">
      <c r="G1418" s="9">
        <v>18</v>
      </c>
      <c r="H1418" s="9" t="s">
        <v>175</v>
      </c>
      <c r="I1418" s="11">
        <v>2.5573140086000001</v>
      </c>
      <c r="J1418" s="12">
        <v>1.0682744707032293E-3</v>
      </c>
    </row>
    <row r="1419" spans="7:10" x14ac:dyDescent="0.3">
      <c r="G1419" s="9">
        <v>19</v>
      </c>
      <c r="H1419" s="9" t="s">
        <v>522</v>
      </c>
      <c r="I1419" s="11">
        <v>1.5266532754500002</v>
      </c>
      <c r="J1419" s="12">
        <v>6.3773346342850057E-4</v>
      </c>
    </row>
    <row r="1420" spans="7:10" x14ac:dyDescent="0.3">
      <c r="G1420" s="9">
        <v>20</v>
      </c>
      <c r="H1420" s="9" t="s">
        <v>314</v>
      </c>
      <c r="I1420" s="11">
        <v>1.7012131403949999</v>
      </c>
      <c r="J1420" s="12">
        <v>7.1065288071673336E-4</v>
      </c>
    </row>
    <row r="1421" spans="7:10" x14ac:dyDescent="0.3">
      <c r="G1421" s="9">
        <v>21</v>
      </c>
      <c r="H1421" s="9" t="s">
        <v>1015</v>
      </c>
      <c r="I1421" s="11">
        <v>0.24055529599999997</v>
      </c>
      <c r="J1421" s="12">
        <v>1.0048788715232575E-4</v>
      </c>
    </row>
    <row r="1422" spans="7:10" x14ac:dyDescent="0.3">
      <c r="G1422" s="9">
        <v>22</v>
      </c>
      <c r="H1422" s="9" t="s">
        <v>179</v>
      </c>
      <c r="I1422" s="11">
        <v>0.81123027729999997</v>
      </c>
      <c r="J1422" s="12">
        <v>3.3887766312104946E-4</v>
      </c>
    </row>
    <row r="1423" spans="7:10" x14ac:dyDescent="0.3">
      <c r="G1423" s="9">
        <v>23</v>
      </c>
      <c r="H1423" s="9" t="s">
        <v>1023</v>
      </c>
      <c r="I1423" s="11">
        <v>0.57490075562999987</v>
      </c>
      <c r="J1423" s="12">
        <v>2.4015502138657649E-4</v>
      </c>
    </row>
    <row r="1424" spans="7:10" x14ac:dyDescent="0.3">
      <c r="G1424" s="9">
        <v>24</v>
      </c>
      <c r="H1424" s="9" t="s">
        <v>257</v>
      </c>
      <c r="I1424" s="11">
        <v>1.11089701</v>
      </c>
      <c r="J1424" s="12">
        <v>4.6405834847525494E-4</v>
      </c>
    </row>
    <row r="1425" spans="5:13" x14ac:dyDescent="0.3">
      <c r="G1425" s="9">
        <v>25</v>
      </c>
      <c r="H1425" s="9" t="s">
        <v>1031</v>
      </c>
      <c r="I1425" s="11">
        <v>0.18706354</v>
      </c>
      <c r="J1425" s="12">
        <v>7.8142615067741339E-5</v>
      </c>
    </row>
    <row r="1426" spans="5:13" x14ac:dyDescent="0.3">
      <c r="G1426" s="9">
        <v>28</v>
      </c>
      <c r="H1426" s="9" t="s">
        <v>379</v>
      </c>
      <c r="I1426" s="11">
        <v>9.9574963000000002E-2</v>
      </c>
      <c r="J1426" s="12">
        <v>4.159574871775433E-5</v>
      </c>
    </row>
    <row r="1427" spans="5:13" x14ac:dyDescent="0.3">
      <c r="E1427" s="9">
        <v>2030</v>
      </c>
      <c r="F1427" s="9" t="s">
        <v>37</v>
      </c>
      <c r="G1427" s="9">
        <v>1</v>
      </c>
      <c r="H1427" s="9" t="s">
        <v>38</v>
      </c>
      <c r="I1427" s="11">
        <v>1684.7092137554309</v>
      </c>
      <c r="J1427" s="12">
        <v>0.70375864581397207</v>
      </c>
      <c r="M1427" s="13" t="s">
        <v>34808</v>
      </c>
    </row>
    <row r="1428" spans="5:13" x14ac:dyDescent="0.3">
      <c r="F1428" s="9" t="s">
        <v>12</v>
      </c>
      <c r="G1428" s="9">
        <v>2</v>
      </c>
      <c r="H1428" s="9" t="s">
        <v>13</v>
      </c>
      <c r="I1428" s="11">
        <v>144.51718392825936</v>
      </c>
      <c r="J1428" s="12">
        <v>6.0369597808209691E-2</v>
      </c>
    </row>
    <row r="1429" spans="5:13" x14ac:dyDescent="0.3">
      <c r="G1429" s="9">
        <v>3</v>
      </c>
      <c r="H1429" s="9" t="s">
        <v>17</v>
      </c>
      <c r="I1429" s="11">
        <v>107.87838357965626</v>
      </c>
      <c r="J1429" s="12">
        <v>4.5064361565034142E-2</v>
      </c>
    </row>
    <row r="1430" spans="5:13" x14ac:dyDescent="0.3">
      <c r="G1430" s="9">
        <v>4</v>
      </c>
      <c r="H1430" s="9" t="s">
        <v>21</v>
      </c>
      <c r="I1430" s="11">
        <v>94.100624695833744</v>
      </c>
      <c r="J1430" s="12">
        <v>3.9308936916517941E-2</v>
      </c>
    </row>
    <row r="1431" spans="5:13" x14ac:dyDescent="0.3">
      <c r="G1431" s="9">
        <v>5</v>
      </c>
      <c r="H1431" s="9" t="s">
        <v>25</v>
      </c>
      <c r="I1431" s="11">
        <v>72.69824691341698</v>
      </c>
      <c r="J1431" s="12">
        <v>3.0368457288121233E-2</v>
      </c>
    </row>
    <row r="1432" spans="5:13" x14ac:dyDescent="0.3">
      <c r="G1432" s="9">
        <v>6</v>
      </c>
      <c r="H1432" s="9" t="s">
        <v>58</v>
      </c>
      <c r="I1432" s="11">
        <v>63.523156460019578</v>
      </c>
      <c r="J1432" s="12">
        <v>2.6535719163356022E-2</v>
      </c>
    </row>
    <row r="1433" spans="5:13" x14ac:dyDescent="0.3">
      <c r="G1433" s="9">
        <v>7</v>
      </c>
      <c r="H1433" s="9" t="s">
        <v>29</v>
      </c>
      <c r="I1433" s="11">
        <v>52.081941097149503</v>
      </c>
      <c r="J1433" s="12">
        <v>2.1756345865877078E-2</v>
      </c>
    </row>
    <row r="1434" spans="5:13" x14ac:dyDescent="0.3">
      <c r="G1434" s="9">
        <v>8</v>
      </c>
      <c r="H1434" s="9" t="s">
        <v>62</v>
      </c>
      <c r="I1434" s="11">
        <v>45.797064397902858</v>
      </c>
      <c r="J1434" s="12">
        <v>1.9130945423559739E-2</v>
      </c>
    </row>
    <row r="1435" spans="5:13" x14ac:dyDescent="0.3">
      <c r="G1435" s="9">
        <v>9</v>
      </c>
      <c r="H1435" s="9" t="s">
        <v>298</v>
      </c>
      <c r="I1435" s="11">
        <v>38.505693637120892</v>
      </c>
      <c r="J1435" s="12">
        <v>1.6085099190370902E-2</v>
      </c>
    </row>
    <row r="1436" spans="5:13" x14ac:dyDescent="0.3">
      <c r="G1436" s="9">
        <v>10</v>
      </c>
      <c r="H1436" s="9" t="s">
        <v>33</v>
      </c>
      <c r="I1436" s="11">
        <v>27.347127770459345</v>
      </c>
      <c r="J1436" s="12">
        <v>1.1423797916875431E-2</v>
      </c>
    </row>
    <row r="1437" spans="5:13" x14ac:dyDescent="0.3">
      <c r="G1437" s="9">
        <v>11</v>
      </c>
      <c r="H1437" s="9" t="s">
        <v>163</v>
      </c>
      <c r="I1437" s="11">
        <v>23.791952059515481</v>
      </c>
      <c r="J1437" s="12">
        <v>9.9386836766634148E-3</v>
      </c>
    </row>
    <row r="1438" spans="5:13" x14ac:dyDescent="0.3">
      <c r="G1438" s="9">
        <v>12</v>
      </c>
      <c r="H1438" s="9" t="s">
        <v>216</v>
      </c>
      <c r="I1438" s="11">
        <v>16.209992068402222</v>
      </c>
      <c r="J1438" s="12">
        <v>6.7714487304810708E-3</v>
      </c>
    </row>
    <row r="1439" spans="5:13" x14ac:dyDescent="0.3">
      <c r="G1439" s="9">
        <v>13</v>
      </c>
      <c r="H1439" s="9" t="s">
        <v>302</v>
      </c>
      <c r="I1439" s="11">
        <v>9.8868803632162034</v>
      </c>
      <c r="J1439" s="12">
        <v>4.1300762641593037E-3</v>
      </c>
    </row>
    <row r="1440" spans="5:13" x14ac:dyDescent="0.3">
      <c r="G1440" s="9">
        <v>14</v>
      </c>
      <c r="H1440" s="9" t="s">
        <v>371</v>
      </c>
      <c r="I1440" s="11">
        <v>5.4769270031456001</v>
      </c>
      <c r="J1440" s="12">
        <v>2.2878931862452979E-3</v>
      </c>
    </row>
    <row r="1441" spans="4:10" x14ac:dyDescent="0.3">
      <c r="G1441" s="9">
        <v>15</v>
      </c>
      <c r="H1441" s="9" t="s">
        <v>167</v>
      </c>
      <c r="I1441" s="11">
        <v>1.5919367575500001</v>
      </c>
      <c r="J1441" s="12">
        <v>6.6500452871477744E-4</v>
      </c>
    </row>
    <row r="1442" spans="4:10" x14ac:dyDescent="0.3">
      <c r="G1442" s="9">
        <v>16</v>
      </c>
      <c r="H1442" s="9" t="s">
        <v>171</v>
      </c>
      <c r="I1442" s="11">
        <v>2.4417003848949999</v>
      </c>
      <c r="J1442" s="12">
        <v>1.0199788440206244E-3</v>
      </c>
    </row>
    <row r="1443" spans="4:10" x14ac:dyDescent="0.3">
      <c r="G1443" s="9">
        <v>17</v>
      </c>
      <c r="H1443" s="9" t="s">
        <v>310</v>
      </c>
      <c r="I1443" s="11">
        <v>0.11835086349999999</v>
      </c>
      <c r="J1443" s="12">
        <v>4.9439062093101073E-5</v>
      </c>
    </row>
    <row r="1444" spans="4:10" x14ac:dyDescent="0.3">
      <c r="G1444" s="9">
        <v>18</v>
      </c>
      <c r="H1444" s="9" t="s">
        <v>175</v>
      </c>
      <c r="I1444" s="11">
        <v>0.76085941679999991</v>
      </c>
      <c r="J1444" s="12">
        <v>3.1783609209827074E-4</v>
      </c>
    </row>
    <row r="1445" spans="4:10" x14ac:dyDescent="0.3">
      <c r="G1445" s="9">
        <v>19</v>
      </c>
      <c r="H1445" s="9" t="s">
        <v>522</v>
      </c>
      <c r="I1445" s="11">
        <v>0.18610620863000002</v>
      </c>
      <c r="J1445" s="12">
        <v>7.7742706155838016E-5</v>
      </c>
    </row>
    <row r="1446" spans="4:10" x14ac:dyDescent="0.3">
      <c r="G1446" s="9">
        <v>20</v>
      </c>
      <c r="H1446" s="9" t="s">
        <v>314</v>
      </c>
      <c r="I1446" s="11">
        <v>0.80715207099999997</v>
      </c>
      <c r="J1446" s="12">
        <v>3.3717406174010829E-4</v>
      </c>
    </row>
    <row r="1447" spans="4:10" x14ac:dyDescent="0.3">
      <c r="G1447" s="9">
        <v>21</v>
      </c>
      <c r="H1447" s="9" t="s">
        <v>1015</v>
      </c>
      <c r="I1447" s="11">
        <v>0.86806569999999994</v>
      </c>
      <c r="J1447" s="12">
        <v>3.6261969515069277E-4</v>
      </c>
    </row>
    <row r="1448" spans="4:10" x14ac:dyDescent="0.3">
      <c r="G1448" s="9">
        <v>23</v>
      </c>
      <c r="H1448" s="9" t="s">
        <v>1023</v>
      </c>
      <c r="I1448" s="11">
        <v>0.18706354</v>
      </c>
      <c r="J1448" s="12">
        <v>7.8142615067741339E-5</v>
      </c>
    </row>
    <row r="1449" spans="4:10" x14ac:dyDescent="0.3">
      <c r="G1449" s="9">
        <v>25</v>
      </c>
      <c r="H1449" s="9" t="s">
        <v>1031</v>
      </c>
      <c r="I1449" s="11">
        <v>9.9574963000000002E-2</v>
      </c>
      <c r="J1449" s="12">
        <v>4.159574871775433E-5</v>
      </c>
    </row>
    <row r="1450" spans="4:10" x14ac:dyDescent="0.3">
      <c r="D1450" s="9" t="s">
        <v>37</v>
      </c>
      <c r="E1450" s="9">
        <v>2019</v>
      </c>
      <c r="F1450" s="9" t="s">
        <v>12</v>
      </c>
      <c r="G1450" s="9">
        <v>6</v>
      </c>
      <c r="H1450" s="9" t="s">
        <v>58</v>
      </c>
      <c r="I1450" s="11">
        <v>1.0579754E-3</v>
      </c>
      <c r="J1450" s="12">
        <v>4.4195124519369015E-7</v>
      </c>
    </row>
    <row r="1451" spans="4:10" x14ac:dyDescent="0.3">
      <c r="G1451" s="9">
        <v>9</v>
      </c>
      <c r="H1451" s="9" t="s">
        <v>298</v>
      </c>
      <c r="I1451" s="11">
        <v>4.6545284999999999E-2</v>
      </c>
      <c r="J1451" s="12">
        <v>1.9443501865587032E-5</v>
      </c>
    </row>
    <row r="1452" spans="4:10" x14ac:dyDescent="0.3">
      <c r="G1452" s="9">
        <v>10</v>
      </c>
      <c r="H1452" s="9" t="s">
        <v>33</v>
      </c>
      <c r="I1452" s="11">
        <v>1.2843739999999999E-2</v>
      </c>
      <c r="J1452" s="12">
        <v>5.3652541315648793E-6</v>
      </c>
    </row>
    <row r="1453" spans="4:10" x14ac:dyDescent="0.3">
      <c r="G1453" s="9">
        <v>17</v>
      </c>
      <c r="H1453" s="9" t="s">
        <v>310</v>
      </c>
      <c r="I1453" s="11">
        <v>4.4732969999999997E-2</v>
      </c>
      <c r="J1453" s="12">
        <v>1.8686438070972147E-5</v>
      </c>
    </row>
    <row r="1454" spans="4:10" x14ac:dyDescent="0.3">
      <c r="G1454" s="9">
        <v>18</v>
      </c>
      <c r="H1454" s="9" t="s">
        <v>175</v>
      </c>
      <c r="I1454" s="11">
        <v>0.18318086</v>
      </c>
      <c r="J1454" s="12">
        <v>7.6520691476050415E-5</v>
      </c>
    </row>
    <row r="1455" spans="4:10" x14ac:dyDescent="0.3">
      <c r="E1455" s="9">
        <v>2025</v>
      </c>
      <c r="F1455" s="9" t="s">
        <v>12</v>
      </c>
      <c r="G1455" s="9">
        <v>2</v>
      </c>
      <c r="H1455" s="9" t="s">
        <v>13</v>
      </c>
      <c r="I1455" s="11">
        <v>1.0579754E-3</v>
      </c>
      <c r="J1455" s="12">
        <v>4.4195124519369015E-7</v>
      </c>
    </row>
    <row r="1456" spans="4:10" x14ac:dyDescent="0.3">
      <c r="G1456" s="9">
        <v>5</v>
      </c>
      <c r="H1456" s="9" t="s">
        <v>25</v>
      </c>
      <c r="I1456" s="11">
        <v>4.6545284999999999E-2</v>
      </c>
      <c r="J1456" s="12">
        <v>1.9443501865587032E-5</v>
      </c>
    </row>
    <row r="1457" spans="1:11" x14ac:dyDescent="0.3">
      <c r="G1457" s="9">
        <v>6</v>
      </c>
      <c r="H1457" s="9" t="s">
        <v>58</v>
      </c>
      <c r="I1457" s="11">
        <v>1.2843739999999999E-2</v>
      </c>
      <c r="J1457" s="12">
        <v>5.3652541315648793E-6</v>
      </c>
    </row>
    <row r="1458" spans="1:11" x14ac:dyDescent="0.3">
      <c r="G1458" s="9">
        <v>12</v>
      </c>
      <c r="H1458" s="9" t="s">
        <v>216</v>
      </c>
      <c r="I1458" s="11">
        <v>4.4732969999999997E-2</v>
      </c>
      <c r="J1458" s="12">
        <v>1.8686438070972147E-5</v>
      </c>
    </row>
    <row r="1459" spans="1:11" x14ac:dyDescent="0.3">
      <c r="G1459" s="9">
        <v>13</v>
      </c>
      <c r="H1459" s="9" t="s">
        <v>302</v>
      </c>
      <c r="I1459" s="11">
        <v>0.18318086</v>
      </c>
      <c r="J1459" s="12">
        <v>7.6520691476050415E-5</v>
      </c>
    </row>
    <row r="1460" spans="1:11" x14ac:dyDescent="0.3">
      <c r="E1460" s="9">
        <v>2030</v>
      </c>
      <c r="F1460" s="9" t="s">
        <v>37</v>
      </c>
      <c r="G1460" s="9">
        <v>1</v>
      </c>
      <c r="H1460" s="9" t="s">
        <v>38</v>
      </c>
      <c r="I1460" s="11">
        <v>1.0579754E-3</v>
      </c>
      <c r="J1460" s="12">
        <v>4.4195124519369015E-7</v>
      </c>
    </row>
    <row r="1461" spans="1:11" x14ac:dyDescent="0.3">
      <c r="F1461" s="9" t="s">
        <v>12</v>
      </c>
      <c r="G1461" s="9">
        <v>2</v>
      </c>
      <c r="H1461" s="9" t="s">
        <v>13</v>
      </c>
      <c r="I1461" s="11">
        <v>5.9389024999999998E-2</v>
      </c>
      <c r="J1461" s="12">
        <v>2.4808755997151911E-5</v>
      </c>
    </row>
    <row r="1462" spans="1:11" x14ac:dyDescent="0.3">
      <c r="G1462" s="9">
        <v>8</v>
      </c>
      <c r="H1462" s="9" t="s">
        <v>62</v>
      </c>
      <c r="I1462" s="11">
        <v>0.21633243000000002</v>
      </c>
      <c r="J1462" s="12">
        <v>9.0369196499537536E-5</v>
      </c>
    </row>
    <row r="1463" spans="1:11" x14ac:dyDescent="0.3">
      <c r="G1463" s="9">
        <v>9</v>
      </c>
      <c r="H1463" s="9" t="s">
        <v>298</v>
      </c>
      <c r="I1463" s="11">
        <v>1.1581399999999999E-2</v>
      </c>
      <c r="J1463" s="12">
        <v>4.8379330474850382E-6</v>
      </c>
    </row>
    <row r="1464" spans="1:11" x14ac:dyDescent="0.3">
      <c r="A1464" s="9" t="s">
        <v>6125</v>
      </c>
      <c r="B1464" s="9" t="s">
        <v>6126</v>
      </c>
      <c r="C1464" s="9">
        <v>1071</v>
      </c>
      <c r="D1464" s="9" t="s">
        <v>12</v>
      </c>
      <c r="E1464" s="9">
        <v>2019</v>
      </c>
      <c r="F1464" s="9" t="s">
        <v>37</v>
      </c>
      <c r="G1464" s="9">
        <v>1</v>
      </c>
      <c r="H1464" s="9" t="s">
        <v>38</v>
      </c>
      <c r="I1464" s="11">
        <v>201.68806255792961</v>
      </c>
      <c r="J1464" s="12">
        <v>0.67709113788236064</v>
      </c>
      <c r="K1464" s="13" t="s">
        <v>34808</v>
      </c>
    </row>
    <row r="1465" spans="1:11" x14ac:dyDescent="0.3">
      <c r="F1465" s="9" t="s">
        <v>12</v>
      </c>
      <c r="G1465" s="9">
        <v>2</v>
      </c>
      <c r="H1465" s="9" t="s">
        <v>13</v>
      </c>
      <c r="I1465" s="11">
        <v>9.5315739888289617</v>
      </c>
      <c r="J1465" s="12">
        <v>3.1998642835157604E-2</v>
      </c>
    </row>
    <row r="1466" spans="1:11" x14ac:dyDescent="0.3">
      <c r="G1466" s="9">
        <v>3</v>
      </c>
      <c r="H1466" s="9" t="s">
        <v>17</v>
      </c>
      <c r="I1466" s="11">
        <v>12.386895009005489</v>
      </c>
      <c r="J1466" s="12">
        <v>4.1584299685896872E-2</v>
      </c>
    </row>
    <row r="1467" spans="1:11" x14ac:dyDescent="0.3">
      <c r="G1467" s="9">
        <v>4</v>
      </c>
      <c r="H1467" s="9" t="s">
        <v>21</v>
      </c>
      <c r="I1467" s="11">
        <v>9.8351665061596041</v>
      </c>
      <c r="J1467" s="12">
        <v>3.3017839511475189E-2</v>
      </c>
    </row>
    <row r="1468" spans="1:11" x14ac:dyDescent="0.3">
      <c r="G1468" s="9">
        <v>5</v>
      </c>
      <c r="H1468" s="9" t="s">
        <v>25</v>
      </c>
      <c r="I1468" s="11">
        <v>11.794340800143805</v>
      </c>
      <c r="J1468" s="12">
        <v>3.9595023779099452E-2</v>
      </c>
    </row>
    <row r="1469" spans="1:11" x14ac:dyDescent="0.3">
      <c r="G1469" s="9">
        <v>6</v>
      </c>
      <c r="H1469" s="9" t="s">
        <v>58</v>
      </c>
      <c r="I1469" s="11">
        <v>8.5631784709979986</v>
      </c>
      <c r="J1469" s="12">
        <v>2.874762234950038E-2</v>
      </c>
    </row>
    <row r="1470" spans="1:11" x14ac:dyDescent="0.3">
      <c r="G1470" s="9">
        <v>7</v>
      </c>
      <c r="H1470" s="9" t="s">
        <v>29</v>
      </c>
      <c r="I1470" s="11">
        <v>9.4444101362926123</v>
      </c>
      <c r="J1470" s="12">
        <v>3.1706023275291012E-2</v>
      </c>
    </row>
    <row r="1471" spans="1:11" x14ac:dyDescent="0.3">
      <c r="G1471" s="9">
        <v>8</v>
      </c>
      <c r="H1471" s="9" t="s">
        <v>62</v>
      </c>
      <c r="I1471" s="11">
        <v>5.5411455443511022</v>
      </c>
      <c r="J1471" s="12">
        <v>1.860229353295928E-2</v>
      </c>
    </row>
    <row r="1472" spans="1:11" x14ac:dyDescent="0.3">
      <c r="G1472" s="9">
        <v>9</v>
      </c>
      <c r="H1472" s="9" t="s">
        <v>298</v>
      </c>
      <c r="I1472" s="11">
        <v>6.6547275326471604</v>
      </c>
      <c r="J1472" s="12">
        <v>2.2340722501030277E-2</v>
      </c>
    </row>
    <row r="1473" spans="5:12" x14ac:dyDescent="0.3">
      <c r="G1473" s="9">
        <v>10</v>
      </c>
      <c r="H1473" s="9" t="s">
        <v>33</v>
      </c>
      <c r="I1473" s="11">
        <v>4.4155857466209341</v>
      </c>
      <c r="J1473" s="12">
        <v>1.4823653614789288E-2</v>
      </c>
    </row>
    <row r="1474" spans="5:12" x14ac:dyDescent="0.3">
      <c r="G1474" s="9">
        <v>11</v>
      </c>
      <c r="H1474" s="9" t="s">
        <v>163</v>
      </c>
      <c r="I1474" s="11">
        <v>3.1721063722067977</v>
      </c>
      <c r="J1474" s="12">
        <v>1.0649143463433722E-2</v>
      </c>
    </row>
    <row r="1475" spans="5:12" x14ac:dyDescent="0.3">
      <c r="G1475" s="9">
        <v>12</v>
      </c>
      <c r="H1475" s="9" t="s">
        <v>216</v>
      </c>
      <c r="I1475" s="11">
        <v>4.3359296192818473</v>
      </c>
      <c r="J1475" s="12">
        <v>1.4556238393405854E-2</v>
      </c>
    </row>
    <row r="1476" spans="5:12" x14ac:dyDescent="0.3">
      <c r="G1476" s="9">
        <v>13</v>
      </c>
      <c r="H1476" s="9" t="s">
        <v>302</v>
      </c>
      <c r="I1476" s="11">
        <v>1.9965534655035746</v>
      </c>
      <c r="J1476" s="12">
        <v>6.7026706521735894E-3</v>
      </c>
    </row>
    <row r="1477" spans="5:12" x14ac:dyDescent="0.3">
      <c r="G1477" s="9">
        <v>14</v>
      </c>
      <c r="H1477" s="9" t="s">
        <v>371</v>
      </c>
      <c r="I1477" s="11">
        <v>1.2120912666500601</v>
      </c>
      <c r="J1477" s="12">
        <v>4.0691364900073725E-3</v>
      </c>
    </row>
    <row r="1478" spans="5:12" x14ac:dyDescent="0.3">
      <c r="G1478" s="9">
        <v>15</v>
      </c>
      <c r="H1478" s="9" t="s">
        <v>167</v>
      </c>
      <c r="I1478" s="11">
        <v>0.94702968998584958</v>
      </c>
      <c r="J1478" s="12">
        <v>3.1792928261023031E-3</v>
      </c>
    </row>
    <row r="1479" spans="5:12" x14ac:dyDescent="0.3">
      <c r="G1479" s="9">
        <v>16</v>
      </c>
      <c r="H1479" s="9" t="s">
        <v>171</v>
      </c>
      <c r="I1479" s="11">
        <v>1.5959156564319006</v>
      </c>
      <c r="J1479" s="12">
        <v>5.3576812334511954E-3</v>
      </c>
    </row>
    <row r="1480" spans="5:12" x14ac:dyDescent="0.3">
      <c r="G1480" s="9">
        <v>17</v>
      </c>
      <c r="H1480" s="9" t="s">
        <v>310</v>
      </c>
      <c r="I1480" s="11">
        <v>1.2136689117048627</v>
      </c>
      <c r="J1480" s="12">
        <v>4.0744328346287795E-3</v>
      </c>
    </row>
    <row r="1481" spans="5:12" x14ac:dyDescent="0.3">
      <c r="G1481" s="9">
        <v>18</v>
      </c>
      <c r="H1481" s="9" t="s">
        <v>175</v>
      </c>
      <c r="I1481" s="11">
        <v>1.1463143488700001</v>
      </c>
      <c r="J1481" s="12">
        <v>3.8483154481407855E-3</v>
      </c>
    </row>
    <row r="1482" spans="5:12" x14ac:dyDescent="0.3">
      <c r="G1482" s="9">
        <v>19</v>
      </c>
      <c r="H1482" s="9" t="s">
        <v>522</v>
      </c>
      <c r="I1482" s="11">
        <v>1.1979125467012581</v>
      </c>
      <c r="J1482" s="12">
        <v>4.0215368180084796E-3</v>
      </c>
    </row>
    <row r="1483" spans="5:12" x14ac:dyDescent="0.3">
      <c r="G1483" s="9">
        <v>20</v>
      </c>
      <c r="H1483" s="9" t="s">
        <v>314</v>
      </c>
      <c r="I1483" s="11">
        <v>0.24475353469699998</v>
      </c>
      <c r="J1483" s="12">
        <v>8.2166711904985796E-4</v>
      </c>
    </row>
    <row r="1484" spans="5:12" x14ac:dyDescent="0.3">
      <c r="G1484" s="9">
        <v>21</v>
      </c>
      <c r="H1484" s="9" t="s">
        <v>1015</v>
      </c>
      <c r="I1484" s="11">
        <v>0.33261832544947439</v>
      </c>
      <c r="J1484" s="12">
        <v>1.1166398130004519E-3</v>
      </c>
    </row>
    <row r="1485" spans="5:12" x14ac:dyDescent="0.3">
      <c r="E1485" s="9">
        <v>2025</v>
      </c>
      <c r="F1485" s="9" t="s">
        <v>37</v>
      </c>
      <c r="G1485" s="9">
        <v>1</v>
      </c>
      <c r="H1485" s="9" t="s">
        <v>38</v>
      </c>
      <c r="I1485" s="11">
        <v>229.03648225730271</v>
      </c>
      <c r="J1485" s="12">
        <v>0.76890307944540814</v>
      </c>
      <c r="L1485" s="13" t="s">
        <v>34808</v>
      </c>
    </row>
    <row r="1486" spans="5:12" x14ac:dyDescent="0.3">
      <c r="F1486" s="9" t="s">
        <v>12</v>
      </c>
      <c r="G1486" s="9">
        <v>2</v>
      </c>
      <c r="H1486" s="9" t="s">
        <v>13</v>
      </c>
      <c r="I1486" s="11">
        <v>11.012122304108459</v>
      </c>
      <c r="J1486" s="12">
        <v>3.6969021997754176E-2</v>
      </c>
    </row>
    <row r="1487" spans="5:12" x14ac:dyDescent="0.3">
      <c r="G1487" s="9">
        <v>3</v>
      </c>
      <c r="H1487" s="9" t="s">
        <v>17</v>
      </c>
      <c r="I1487" s="11">
        <v>10.835420571352815</v>
      </c>
      <c r="J1487" s="12">
        <v>3.6375812980919381E-2</v>
      </c>
    </row>
    <row r="1488" spans="5:12" x14ac:dyDescent="0.3">
      <c r="G1488" s="9">
        <v>4</v>
      </c>
      <c r="H1488" s="9" t="s">
        <v>21</v>
      </c>
      <c r="I1488" s="11">
        <v>9.761944305164123</v>
      </c>
      <c r="J1488" s="12">
        <v>3.2772023756385361E-2</v>
      </c>
    </row>
    <row r="1489" spans="5:10" x14ac:dyDescent="0.3">
      <c r="G1489" s="9">
        <v>5</v>
      </c>
      <c r="H1489" s="9" t="s">
        <v>25</v>
      </c>
      <c r="I1489" s="11">
        <v>8.3979251990260355</v>
      </c>
      <c r="J1489" s="12">
        <v>2.8192847195536365E-2</v>
      </c>
    </row>
    <row r="1490" spans="5:10" x14ac:dyDescent="0.3">
      <c r="G1490" s="9">
        <v>6</v>
      </c>
      <c r="H1490" s="9" t="s">
        <v>58</v>
      </c>
      <c r="I1490" s="11">
        <v>5.611971054015207</v>
      </c>
      <c r="J1490" s="12">
        <v>1.8840063306347792E-2</v>
      </c>
    </row>
    <row r="1491" spans="5:10" x14ac:dyDescent="0.3">
      <c r="G1491" s="9">
        <v>7</v>
      </c>
      <c r="H1491" s="9" t="s">
        <v>29</v>
      </c>
      <c r="I1491" s="11">
        <v>3.9297737183579633</v>
      </c>
      <c r="J1491" s="12">
        <v>1.3192724075173955E-2</v>
      </c>
    </row>
    <row r="1492" spans="5:10" x14ac:dyDescent="0.3">
      <c r="G1492" s="9">
        <v>8</v>
      </c>
      <c r="H1492" s="9" t="s">
        <v>62</v>
      </c>
      <c r="I1492" s="11">
        <v>4.2391470876102373</v>
      </c>
      <c r="J1492" s="12">
        <v>1.4231327768227707E-2</v>
      </c>
    </row>
    <row r="1493" spans="5:10" x14ac:dyDescent="0.3">
      <c r="G1493" s="9">
        <v>9</v>
      </c>
      <c r="H1493" s="9" t="s">
        <v>298</v>
      </c>
      <c r="I1493" s="11">
        <v>4.0356472874427993</v>
      </c>
      <c r="J1493" s="12">
        <v>1.3548154408799817E-2</v>
      </c>
    </row>
    <row r="1494" spans="5:10" x14ac:dyDescent="0.3">
      <c r="G1494" s="9">
        <v>10</v>
      </c>
      <c r="H1494" s="9" t="s">
        <v>33</v>
      </c>
      <c r="I1494" s="11">
        <v>2.1141413086445651</v>
      </c>
      <c r="J1494" s="12">
        <v>7.0974272158675746E-3</v>
      </c>
    </row>
    <row r="1495" spans="5:10" x14ac:dyDescent="0.3">
      <c r="G1495" s="9">
        <v>11</v>
      </c>
      <c r="H1495" s="9" t="s">
        <v>163</v>
      </c>
      <c r="I1495" s="11">
        <v>2.1157948640308955</v>
      </c>
      <c r="J1495" s="12">
        <v>7.1029784006223012E-3</v>
      </c>
    </row>
    <row r="1496" spans="5:10" x14ac:dyDescent="0.3">
      <c r="G1496" s="9">
        <v>12</v>
      </c>
      <c r="H1496" s="9" t="s">
        <v>216</v>
      </c>
      <c r="I1496" s="11">
        <v>1.1318826931484591</v>
      </c>
      <c r="J1496" s="12">
        <v>3.7998666402634328E-3</v>
      </c>
    </row>
    <row r="1497" spans="5:10" x14ac:dyDescent="0.3">
      <c r="G1497" s="9">
        <v>13</v>
      </c>
      <c r="H1497" s="9" t="s">
        <v>302</v>
      </c>
      <c r="I1497" s="11">
        <v>1.1676812227730757</v>
      </c>
      <c r="J1497" s="12">
        <v>3.9200466194383781E-3</v>
      </c>
    </row>
    <row r="1498" spans="5:10" x14ac:dyDescent="0.3">
      <c r="G1498" s="9">
        <v>14</v>
      </c>
      <c r="H1498" s="9" t="s">
        <v>371</v>
      </c>
      <c r="I1498" s="11">
        <v>1.2572677420736127</v>
      </c>
      <c r="J1498" s="12">
        <v>4.2207993636653608E-3</v>
      </c>
    </row>
    <row r="1499" spans="5:10" x14ac:dyDescent="0.3">
      <c r="G1499" s="9">
        <v>15</v>
      </c>
      <c r="H1499" s="9" t="s">
        <v>167</v>
      </c>
      <c r="I1499" s="11">
        <v>1.3134753715700684</v>
      </c>
      <c r="J1499" s="12">
        <v>4.4094951512630735E-3</v>
      </c>
    </row>
    <row r="1500" spans="5:10" x14ac:dyDescent="0.3">
      <c r="G1500" s="9">
        <v>16</v>
      </c>
      <c r="H1500" s="9" t="s">
        <v>171</v>
      </c>
      <c r="I1500" s="11">
        <v>0.93227723849643995</v>
      </c>
      <c r="J1500" s="12">
        <v>3.1297670681628628E-3</v>
      </c>
    </row>
    <row r="1501" spans="5:10" x14ac:dyDescent="0.3">
      <c r="G1501" s="9">
        <v>17</v>
      </c>
      <c r="H1501" s="9" t="s">
        <v>310</v>
      </c>
      <c r="I1501" s="11">
        <v>0.15471760923299999</v>
      </c>
      <c r="J1501" s="12">
        <v>5.1940566415982806E-4</v>
      </c>
    </row>
    <row r="1502" spans="5:10" x14ac:dyDescent="0.3">
      <c r="G1502" s="9">
        <v>18</v>
      </c>
      <c r="H1502" s="9" t="s">
        <v>175</v>
      </c>
      <c r="I1502" s="11">
        <v>0.20230819610947445</v>
      </c>
      <c r="J1502" s="12">
        <v>6.7917300096701362E-4</v>
      </c>
    </row>
    <row r="1503" spans="5:10" x14ac:dyDescent="0.3">
      <c r="E1503" s="9">
        <v>2030</v>
      </c>
      <c r="F1503" s="9" t="s">
        <v>37</v>
      </c>
      <c r="G1503" s="9">
        <v>1</v>
      </c>
      <c r="H1503" s="9" t="s">
        <v>38</v>
      </c>
      <c r="I1503" s="11">
        <v>250.68324725979835</v>
      </c>
      <c r="J1503" s="12">
        <v>0.84157387890237667</v>
      </c>
    </row>
    <row r="1504" spans="5:10" x14ac:dyDescent="0.3">
      <c r="F1504" s="9" t="s">
        <v>12</v>
      </c>
      <c r="G1504" s="9">
        <v>2</v>
      </c>
      <c r="H1504" s="9" t="s">
        <v>13</v>
      </c>
      <c r="I1504" s="11">
        <v>11.166621682080301</v>
      </c>
      <c r="J1504" s="12">
        <v>3.7487695033264268E-2</v>
      </c>
    </row>
    <row r="1505" spans="4:10" x14ac:dyDescent="0.3">
      <c r="G1505" s="9">
        <v>3</v>
      </c>
      <c r="H1505" s="9" t="s">
        <v>17</v>
      </c>
      <c r="I1505" s="11">
        <v>7.8400569830754785</v>
      </c>
      <c r="J1505" s="12">
        <v>2.6320016348059347E-2</v>
      </c>
    </row>
    <row r="1506" spans="4:10" x14ac:dyDescent="0.3">
      <c r="G1506" s="9">
        <v>4</v>
      </c>
      <c r="H1506" s="9" t="s">
        <v>21</v>
      </c>
      <c r="I1506" s="11">
        <v>5.4610309368862637</v>
      </c>
      <c r="J1506" s="12">
        <v>1.8333339138527603E-2</v>
      </c>
    </row>
    <row r="1507" spans="4:10" x14ac:dyDescent="0.3">
      <c r="G1507" s="9">
        <v>5</v>
      </c>
      <c r="H1507" s="9" t="s">
        <v>25</v>
      </c>
      <c r="I1507" s="11">
        <v>4.3330598422369082</v>
      </c>
      <c r="J1507" s="12">
        <v>1.454660420593743E-2</v>
      </c>
    </row>
    <row r="1508" spans="4:10" x14ac:dyDescent="0.3">
      <c r="G1508" s="9">
        <v>6</v>
      </c>
      <c r="H1508" s="9" t="s">
        <v>58</v>
      </c>
      <c r="I1508" s="11">
        <v>3.4945792413954013</v>
      </c>
      <c r="J1508" s="12">
        <v>1.1731723756813197E-2</v>
      </c>
    </row>
    <row r="1509" spans="4:10" x14ac:dyDescent="0.3">
      <c r="G1509" s="9">
        <v>7</v>
      </c>
      <c r="H1509" s="9" t="s">
        <v>29</v>
      </c>
      <c r="I1509" s="11">
        <v>4.1535139186194829</v>
      </c>
      <c r="J1509" s="12">
        <v>1.3943846897535282E-2</v>
      </c>
    </row>
    <row r="1510" spans="4:10" x14ac:dyDescent="0.3">
      <c r="G1510" s="9">
        <v>8</v>
      </c>
      <c r="H1510" s="9" t="s">
        <v>62</v>
      </c>
      <c r="I1510" s="11">
        <v>2.2246693825667121</v>
      </c>
      <c r="J1510" s="12">
        <v>7.4684832832954476E-3</v>
      </c>
    </row>
    <row r="1511" spans="4:10" x14ac:dyDescent="0.3">
      <c r="G1511" s="9">
        <v>9</v>
      </c>
      <c r="H1511" s="9" t="s">
        <v>298</v>
      </c>
      <c r="I1511" s="11">
        <v>2.4454924554930719</v>
      </c>
      <c r="J1511" s="12">
        <v>8.20981295755638E-3</v>
      </c>
    </row>
    <row r="1512" spans="4:10" x14ac:dyDescent="0.3">
      <c r="G1512" s="9">
        <v>10</v>
      </c>
      <c r="H1512" s="9" t="s">
        <v>33</v>
      </c>
      <c r="I1512" s="11">
        <v>1.1313000040433192</v>
      </c>
      <c r="J1512" s="12">
        <v>3.7979104826989882E-3</v>
      </c>
    </row>
    <row r="1513" spans="4:10" x14ac:dyDescent="0.3">
      <c r="G1513" s="9">
        <v>11</v>
      </c>
      <c r="H1513" s="9" t="s">
        <v>163</v>
      </c>
      <c r="I1513" s="11">
        <v>1.0113779887132646</v>
      </c>
      <c r="J1513" s="12">
        <v>3.3953178216006123E-3</v>
      </c>
    </row>
    <row r="1514" spans="4:10" x14ac:dyDescent="0.3">
      <c r="G1514" s="9">
        <v>12</v>
      </c>
      <c r="H1514" s="9" t="s">
        <v>216</v>
      </c>
      <c r="I1514" s="11">
        <v>1.2614449094923921</v>
      </c>
      <c r="J1514" s="12">
        <v>4.2348226182141718E-3</v>
      </c>
    </row>
    <row r="1515" spans="4:10" x14ac:dyDescent="0.3">
      <c r="G1515" s="9">
        <v>13</v>
      </c>
      <c r="H1515" s="9" t="s">
        <v>302</v>
      </c>
      <c r="I1515" s="11">
        <v>1.1607013255570686</v>
      </c>
      <c r="J1515" s="12">
        <v>3.8966142631137158E-3</v>
      </c>
    </row>
    <row r="1516" spans="4:10" x14ac:dyDescent="0.3">
      <c r="G1516" s="9">
        <v>14</v>
      </c>
      <c r="H1516" s="9" t="s">
        <v>371</v>
      </c>
      <c r="I1516" s="11">
        <v>0.63046119639244003</v>
      </c>
      <c r="J1516" s="12">
        <v>2.1165342333209318E-3</v>
      </c>
    </row>
    <row r="1517" spans="4:10" x14ac:dyDescent="0.3">
      <c r="G1517" s="9">
        <v>15</v>
      </c>
      <c r="H1517" s="9" t="s">
        <v>167</v>
      </c>
      <c r="I1517" s="11">
        <v>0.25242290410947443</v>
      </c>
      <c r="J1517" s="12">
        <v>8.474141166483945E-4</v>
      </c>
    </row>
    <row r="1518" spans="4:10" x14ac:dyDescent="0.3">
      <c r="D1518" s="9" t="s">
        <v>37</v>
      </c>
      <c r="E1518" s="9">
        <v>2019</v>
      </c>
      <c r="F1518" s="9" t="s">
        <v>37</v>
      </c>
      <c r="G1518" s="9">
        <v>1</v>
      </c>
      <c r="H1518" s="9" t="s">
        <v>38</v>
      </c>
      <c r="I1518" s="11">
        <v>4.2398280299999994E-2</v>
      </c>
      <c r="J1518" s="12">
        <v>1.4233613773912272E-4</v>
      </c>
    </row>
    <row r="1519" spans="4:10" x14ac:dyDescent="0.3">
      <c r="F1519" s="9" t="s">
        <v>12</v>
      </c>
      <c r="G1519" s="9">
        <v>2</v>
      </c>
      <c r="H1519" s="9" t="s">
        <v>13</v>
      </c>
      <c r="I1519" s="11">
        <v>1.1252046043000001E-2</v>
      </c>
      <c r="J1519" s="12">
        <v>3.7774474910092034E-5</v>
      </c>
    </row>
    <row r="1520" spans="4:10" x14ac:dyDescent="0.3">
      <c r="G1520" s="9">
        <v>3</v>
      </c>
      <c r="H1520" s="9" t="s">
        <v>17</v>
      </c>
      <c r="I1520" s="11">
        <v>8.937995E-2</v>
      </c>
      <c r="J1520" s="12">
        <v>3.0005926618481045E-4</v>
      </c>
    </row>
    <row r="1521" spans="5:10" x14ac:dyDescent="0.3">
      <c r="G1521" s="9">
        <v>4</v>
      </c>
      <c r="H1521" s="9" t="s">
        <v>21</v>
      </c>
      <c r="I1521" s="11">
        <v>1.8687215E-2</v>
      </c>
      <c r="J1521" s="12">
        <v>6.2735233348617693E-5</v>
      </c>
    </row>
    <row r="1522" spans="5:10" x14ac:dyDescent="0.3">
      <c r="G1522" s="9">
        <v>5</v>
      </c>
      <c r="H1522" s="9" t="s">
        <v>25</v>
      </c>
      <c r="I1522" s="11">
        <v>0.42768809744999997</v>
      </c>
      <c r="J1522" s="12">
        <v>1.4358004975033515E-3</v>
      </c>
    </row>
    <row r="1523" spans="5:10" x14ac:dyDescent="0.3">
      <c r="G1523" s="9">
        <v>11</v>
      </c>
      <c r="H1523" s="9" t="s">
        <v>163</v>
      </c>
      <c r="I1523" s="11">
        <v>1.4042938000000001E-2</v>
      </c>
      <c r="J1523" s="12">
        <v>4.7143835629341817E-5</v>
      </c>
    </row>
    <row r="1524" spans="5:10" x14ac:dyDescent="0.3">
      <c r="G1524" s="9">
        <v>13</v>
      </c>
      <c r="H1524" s="9" t="s">
        <v>302</v>
      </c>
      <c r="I1524" s="11">
        <v>1.7169827000000002E-2</v>
      </c>
      <c r="J1524" s="12">
        <v>5.764117892368642E-5</v>
      </c>
    </row>
    <row r="1525" spans="5:10" x14ac:dyDescent="0.3">
      <c r="G1525" s="9">
        <v>16</v>
      </c>
      <c r="H1525" s="9" t="s">
        <v>171</v>
      </c>
      <c r="I1525" s="11">
        <v>3.7220339999999999E-3</v>
      </c>
      <c r="J1525" s="12">
        <v>1.2495316799292399E-5</v>
      </c>
    </row>
    <row r="1526" spans="5:10" x14ac:dyDescent="0.3">
      <c r="E1526" s="9">
        <v>2025</v>
      </c>
      <c r="F1526" s="9" t="s">
        <v>37</v>
      </c>
      <c r="G1526" s="9">
        <v>1</v>
      </c>
      <c r="H1526" s="9" t="s">
        <v>38</v>
      </c>
      <c r="I1526" s="11">
        <v>0.143030276343</v>
      </c>
      <c r="J1526" s="12">
        <v>4.8016987883402521E-4</v>
      </c>
    </row>
    <row r="1527" spans="5:10" x14ac:dyDescent="0.3">
      <c r="F1527" s="9" t="s">
        <v>12</v>
      </c>
      <c r="G1527" s="9">
        <v>2</v>
      </c>
      <c r="H1527" s="9" t="s">
        <v>13</v>
      </c>
      <c r="I1527" s="11">
        <v>7.5718772449999999E-2</v>
      </c>
      <c r="J1527" s="12">
        <v>2.5419704640427344E-4</v>
      </c>
    </row>
    <row r="1528" spans="5:10" x14ac:dyDescent="0.3">
      <c r="G1528" s="9">
        <v>3</v>
      </c>
      <c r="H1528" s="9" t="s">
        <v>17</v>
      </c>
      <c r="I1528" s="11">
        <v>0.37065653999999998</v>
      </c>
      <c r="J1528" s="12">
        <v>1.2443386844476958E-3</v>
      </c>
    </row>
    <row r="1529" spans="5:10" x14ac:dyDescent="0.3">
      <c r="G1529" s="9">
        <v>8</v>
      </c>
      <c r="H1529" s="9" t="s">
        <v>62</v>
      </c>
      <c r="I1529" s="11">
        <v>1.4042938000000001E-2</v>
      </c>
      <c r="J1529" s="12">
        <v>4.7143835629341817E-5</v>
      </c>
    </row>
    <row r="1530" spans="5:10" x14ac:dyDescent="0.3">
      <c r="G1530" s="9">
        <v>9</v>
      </c>
      <c r="H1530" s="9" t="s">
        <v>298</v>
      </c>
      <c r="I1530" s="11">
        <v>1.7169827000000002E-2</v>
      </c>
      <c r="J1530" s="12">
        <v>5.764117892368642E-5</v>
      </c>
    </row>
    <row r="1531" spans="5:10" x14ac:dyDescent="0.3">
      <c r="G1531" s="9">
        <v>12</v>
      </c>
      <c r="H1531" s="9" t="s">
        <v>216</v>
      </c>
      <c r="I1531" s="11">
        <v>3.7220339999999999E-3</v>
      </c>
      <c r="J1531" s="12">
        <v>1.2495316799292399E-5</v>
      </c>
    </row>
    <row r="1532" spans="5:10" x14ac:dyDescent="0.3">
      <c r="E1532" s="9">
        <v>2030</v>
      </c>
      <c r="F1532" s="9" t="s">
        <v>37</v>
      </c>
      <c r="G1532" s="9">
        <v>1</v>
      </c>
      <c r="H1532" s="9" t="s">
        <v>38</v>
      </c>
      <c r="I1532" s="11">
        <v>0.218749048793</v>
      </c>
      <c r="J1532" s="12">
        <v>7.3436692523829871E-4</v>
      </c>
    </row>
    <row r="1533" spans="5:10" x14ac:dyDescent="0.3">
      <c r="F1533" s="9" t="s">
        <v>12</v>
      </c>
      <c r="G1533" s="9">
        <v>2</v>
      </c>
      <c r="H1533" s="9" t="s">
        <v>13</v>
      </c>
      <c r="I1533" s="11">
        <v>0.37065653999999998</v>
      </c>
      <c r="J1533" s="12">
        <v>1.2443386844476958E-3</v>
      </c>
    </row>
    <row r="1534" spans="5:10" x14ac:dyDescent="0.3">
      <c r="G1534" s="9">
        <v>5</v>
      </c>
      <c r="H1534" s="9" t="s">
        <v>25</v>
      </c>
      <c r="I1534" s="11">
        <v>1.4042938000000001E-2</v>
      </c>
      <c r="J1534" s="12">
        <v>4.7143835629341817E-5</v>
      </c>
    </row>
    <row r="1535" spans="5:10" x14ac:dyDescent="0.3">
      <c r="G1535" s="9">
        <v>7</v>
      </c>
      <c r="H1535" s="9" t="s">
        <v>29</v>
      </c>
      <c r="I1535" s="11">
        <v>1.7169827000000002E-2</v>
      </c>
      <c r="J1535" s="12">
        <v>5.764117892368642E-5</v>
      </c>
    </row>
    <row r="1536" spans="5:10" x14ac:dyDescent="0.3">
      <c r="G1536" s="9">
        <v>9</v>
      </c>
      <c r="H1536" s="9" t="s">
        <v>298</v>
      </c>
      <c r="I1536" s="11">
        <v>3.7220339999999999E-3</v>
      </c>
      <c r="J1536" s="12">
        <v>1.2495316799292399E-5</v>
      </c>
    </row>
    <row r="1537" spans="1:11" x14ac:dyDescent="0.3">
      <c r="A1537" s="9" t="s">
        <v>6436</v>
      </c>
      <c r="B1537" s="9" t="s">
        <v>6437</v>
      </c>
      <c r="C1537" s="9">
        <v>714</v>
      </c>
      <c r="D1537" s="9" t="s">
        <v>12</v>
      </c>
      <c r="E1537" s="9">
        <v>2019</v>
      </c>
      <c r="F1537" s="9" t="s">
        <v>12</v>
      </c>
      <c r="G1537" s="9">
        <v>3</v>
      </c>
      <c r="H1537" s="9" t="s">
        <v>17</v>
      </c>
      <c r="I1537" s="11">
        <v>4.71045005452648</v>
      </c>
      <c r="J1537" s="12">
        <v>1.702996453307121E-3</v>
      </c>
      <c r="K1537" s="9" t="s">
        <v>34808</v>
      </c>
    </row>
    <row r="1538" spans="1:11" x14ac:dyDescent="0.3">
      <c r="G1538" s="9">
        <v>4</v>
      </c>
      <c r="H1538" s="9" t="s">
        <v>21</v>
      </c>
      <c r="I1538" s="11">
        <v>15.635844005700621</v>
      </c>
      <c r="J1538" s="12">
        <v>5.6529177844872264E-3</v>
      </c>
    </row>
    <row r="1539" spans="1:11" x14ac:dyDescent="0.3">
      <c r="G1539" s="9">
        <v>5</v>
      </c>
      <c r="H1539" s="9" t="s">
        <v>25</v>
      </c>
      <c r="I1539" s="11">
        <v>94.440454326369661</v>
      </c>
      <c r="J1539" s="12">
        <v>3.4143607703041097E-2</v>
      </c>
    </row>
    <row r="1540" spans="1:11" x14ac:dyDescent="0.3">
      <c r="G1540" s="9">
        <v>6</v>
      </c>
      <c r="H1540" s="9" t="s">
        <v>58</v>
      </c>
      <c r="I1540" s="11">
        <v>133.04069137155722</v>
      </c>
      <c r="J1540" s="12">
        <v>4.8098976303457497E-2</v>
      </c>
    </row>
    <row r="1541" spans="1:11" x14ac:dyDescent="0.3">
      <c r="G1541" s="9">
        <v>7</v>
      </c>
      <c r="H1541" s="9" t="s">
        <v>29</v>
      </c>
      <c r="I1541" s="11">
        <v>177.46337616137947</v>
      </c>
      <c r="J1541" s="12">
        <v>6.4159368361059385E-2</v>
      </c>
    </row>
    <row r="1542" spans="1:11" x14ac:dyDescent="0.3">
      <c r="G1542" s="9">
        <v>8</v>
      </c>
      <c r="H1542" s="9" t="s">
        <v>62</v>
      </c>
      <c r="I1542" s="11">
        <v>232.3157840909771</v>
      </c>
      <c r="J1542" s="12">
        <v>8.3990478993406517E-2</v>
      </c>
    </row>
    <row r="1543" spans="1:11" x14ac:dyDescent="0.3">
      <c r="G1543" s="9">
        <v>9</v>
      </c>
      <c r="H1543" s="9" t="s">
        <v>298</v>
      </c>
      <c r="I1543" s="11">
        <v>520.32093609498281</v>
      </c>
      <c r="J1543" s="12">
        <v>0.18811465963845633</v>
      </c>
    </row>
    <row r="1544" spans="1:11" x14ac:dyDescent="0.3">
      <c r="G1544" s="9">
        <v>10</v>
      </c>
      <c r="H1544" s="9" t="s">
        <v>33</v>
      </c>
      <c r="I1544" s="11">
        <v>247.7466928604639</v>
      </c>
      <c r="J1544" s="12">
        <v>8.9569305347905123E-2</v>
      </c>
    </row>
    <row r="1545" spans="1:11" x14ac:dyDescent="0.3">
      <c r="G1545" s="9">
        <v>11</v>
      </c>
      <c r="H1545" s="9" t="s">
        <v>163</v>
      </c>
      <c r="I1545" s="11">
        <v>204.77801791007175</v>
      </c>
      <c r="J1545" s="12">
        <v>7.4034589939234827E-2</v>
      </c>
    </row>
    <row r="1546" spans="1:11" x14ac:dyDescent="0.3">
      <c r="G1546" s="9">
        <v>12</v>
      </c>
      <c r="H1546" s="9" t="s">
        <v>216</v>
      </c>
      <c r="I1546" s="11">
        <v>191.12928344831732</v>
      </c>
      <c r="J1546" s="12">
        <v>6.9100083445919502E-2</v>
      </c>
    </row>
    <row r="1547" spans="1:11" x14ac:dyDescent="0.3">
      <c r="G1547" s="9">
        <v>13</v>
      </c>
      <c r="H1547" s="9" t="s">
        <v>302</v>
      </c>
      <c r="I1547" s="11">
        <v>171.54864320579409</v>
      </c>
      <c r="J1547" s="12">
        <v>6.2020980493865834E-2</v>
      </c>
    </row>
    <row r="1548" spans="1:11" x14ac:dyDescent="0.3">
      <c r="G1548" s="9">
        <v>14</v>
      </c>
      <c r="H1548" s="9" t="s">
        <v>371</v>
      </c>
      <c r="I1548" s="11">
        <v>136.67766728372553</v>
      </c>
      <c r="J1548" s="12">
        <v>4.9413873395558965E-2</v>
      </c>
    </row>
    <row r="1549" spans="1:11" x14ac:dyDescent="0.3">
      <c r="G1549" s="9">
        <v>15</v>
      </c>
      <c r="H1549" s="9" t="s">
        <v>167</v>
      </c>
      <c r="I1549" s="11">
        <v>129.95248571196629</v>
      </c>
      <c r="J1549" s="12">
        <v>4.6982479318140237E-2</v>
      </c>
    </row>
    <row r="1550" spans="1:11" x14ac:dyDescent="0.3">
      <c r="G1550" s="9">
        <v>16</v>
      </c>
      <c r="H1550" s="9" t="s">
        <v>171</v>
      </c>
      <c r="I1550" s="11">
        <v>116.2987571629171</v>
      </c>
      <c r="J1550" s="12">
        <v>4.2046167283347549E-2</v>
      </c>
    </row>
    <row r="1551" spans="1:11" x14ac:dyDescent="0.3">
      <c r="G1551" s="9">
        <v>17</v>
      </c>
      <c r="H1551" s="9" t="s">
        <v>310</v>
      </c>
      <c r="I1551" s="11">
        <v>82.9814374268108</v>
      </c>
      <c r="J1551" s="12">
        <v>3.000076255821622E-2</v>
      </c>
    </row>
    <row r="1552" spans="1:11" x14ac:dyDescent="0.3">
      <c r="G1552" s="9">
        <v>18</v>
      </c>
      <c r="H1552" s="9" t="s">
        <v>175</v>
      </c>
      <c r="I1552" s="11">
        <v>60.777576810820754</v>
      </c>
      <c r="J1552" s="12">
        <v>2.1973271460540653E-2</v>
      </c>
    </row>
    <row r="1553" spans="7:10" x14ac:dyDescent="0.3">
      <c r="G1553" s="9">
        <v>19</v>
      </c>
      <c r="H1553" s="9" t="s">
        <v>522</v>
      </c>
      <c r="I1553" s="11">
        <v>51.442909767455532</v>
      </c>
      <c r="J1553" s="12">
        <v>1.8598454896595173E-2</v>
      </c>
    </row>
    <row r="1554" spans="7:10" x14ac:dyDescent="0.3">
      <c r="G1554" s="9">
        <v>20</v>
      </c>
      <c r="H1554" s="9" t="s">
        <v>314</v>
      </c>
      <c r="I1554" s="11">
        <v>36.982445001939567</v>
      </c>
      <c r="J1554" s="12">
        <v>1.3370478817073444E-2</v>
      </c>
    </row>
    <row r="1555" spans="7:10" x14ac:dyDescent="0.3">
      <c r="G1555" s="9">
        <v>21</v>
      </c>
      <c r="H1555" s="9" t="s">
        <v>1015</v>
      </c>
      <c r="I1555" s="11">
        <v>32.746436551939411</v>
      </c>
      <c r="J1555" s="12">
        <v>1.1839010001350177E-2</v>
      </c>
    </row>
    <row r="1556" spans="7:10" x14ac:dyDescent="0.3">
      <c r="G1556" s="9">
        <v>22</v>
      </c>
      <c r="H1556" s="9" t="s">
        <v>179</v>
      </c>
      <c r="I1556" s="11">
        <v>28.964549389730252</v>
      </c>
      <c r="J1556" s="12">
        <v>1.0471722300706598E-2</v>
      </c>
    </row>
    <row r="1557" spans="7:10" x14ac:dyDescent="0.3">
      <c r="G1557" s="9">
        <v>23</v>
      </c>
      <c r="H1557" s="9" t="s">
        <v>1023</v>
      </c>
      <c r="I1557" s="11">
        <v>21.414808051800396</v>
      </c>
      <c r="J1557" s="12">
        <v>7.7422203267867888E-3</v>
      </c>
    </row>
    <row r="1558" spans="7:10" x14ac:dyDescent="0.3">
      <c r="G1558" s="9">
        <v>24</v>
      </c>
      <c r="H1558" s="9" t="s">
        <v>257</v>
      </c>
      <c r="I1558" s="11">
        <v>19.578072980610312</v>
      </c>
      <c r="J1558" s="12">
        <v>7.078174794896322E-3</v>
      </c>
    </row>
    <row r="1559" spans="7:10" x14ac:dyDescent="0.3">
      <c r="G1559" s="9">
        <v>25</v>
      </c>
      <c r="H1559" s="9" t="s">
        <v>1031</v>
      </c>
      <c r="I1559" s="11">
        <v>15.175936991960011</v>
      </c>
      <c r="J1559" s="12">
        <v>5.4866449221948653E-3</v>
      </c>
    </row>
    <row r="1560" spans="7:10" x14ac:dyDescent="0.3">
      <c r="G1560" s="9">
        <v>26</v>
      </c>
      <c r="H1560" s="9" t="s">
        <v>432</v>
      </c>
      <c r="I1560" s="11">
        <v>11.440992372454785</v>
      </c>
      <c r="J1560" s="12">
        <v>4.1363286325223451E-3</v>
      </c>
    </row>
    <row r="1561" spans="7:10" x14ac:dyDescent="0.3">
      <c r="G1561" s="9">
        <v>27</v>
      </c>
      <c r="H1561" s="9" t="s">
        <v>224</v>
      </c>
      <c r="I1561" s="11">
        <v>8.0092455193862158</v>
      </c>
      <c r="J1561" s="12">
        <v>2.8956291979093732E-3</v>
      </c>
    </row>
    <row r="1562" spans="7:10" x14ac:dyDescent="0.3">
      <c r="G1562" s="9">
        <v>28</v>
      </c>
      <c r="H1562" s="9" t="s">
        <v>379</v>
      </c>
      <c r="I1562" s="11">
        <v>5.6922053973088493</v>
      </c>
      <c r="J1562" s="12">
        <v>2.0579361825092306E-3</v>
      </c>
    </row>
    <row r="1563" spans="7:10" x14ac:dyDescent="0.3">
      <c r="G1563" s="9">
        <v>29</v>
      </c>
      <c r="H1563" s="9" t="s">
        <v>1043</v>
      </c>
      <c r="I1563" s="11">
        <v>3.2815128982861821</v>
      </c>
      <c r="J1563" s="12">
        <v>1.1863844776133002E-3</v>
      </c>
    </row>
    <row r="1564" spans="7:10" x14ac:dyDescent="0.3">
      <c r="G1564" s="9">
        <v>30</v>
      </c>
      <c r="H1564" s="9" t="s">
        <v>1453</v>
      </c>
      <c r="I1564" s="11">
        <v>2.2533699701564873</v>
      </c>
      <c r="J1564" s="12">
        <v>8.1467397440668449E-4</v>
      </c>
    </row>
    <row r="1565" spans="7:10" x14ac:dyDescent="0.3">
      <c r="G1565" s="9">
        <v>31</v>
      </c>
      <c r="H1565" s="9" t="s">
        <v>1047</v>
      </c>
      <c r="I1565" s="11">
        <v>1.9006395717736275</v>
      </c>
      <c r="J1565" s="12">
        <v>6.8714929832135369E-4</v>
      </c>
    </row>
    <row r="1566" spans="7:10" x14ac:dyDescent="0.3">
      <c r="G1566" s="9">
        <v>32</v>
      </c>
      <c r="H1566" s="9" t="s">
        <v>5253</v>
      </c>
      <c r="I1566" s="11">
        <v>1.1108240575000001</v>
      </c>
      <c r="J1566" s="12">
        <v>4.0160269364344052E-4</v>
      </c>
    </row>
    <row r="1567" spans="7:10" x14ac:dyDescent="0.3">
      <c r="G1567" s="9">
        <v>33</v>
      </c>
      <c r="H1567" s="9" t="s">
        <v>1051</v>
      </c>
      <c r="I1567" s="11">
        <v>1.5929021956715002</v>
      </c>
      <c r="J1567" s="12">
        <v>5.7589121172974336E-4</v>
      </c>
    </row>
    <row r="1568" spans="7:10" x14ac:dyDescent="0.3">
      <c r="G1568" s="9">
        <v>34</v>
      </c>
      <c r="H1568" s="9" t="s">
        <v>6618</v>
      </c>
      <c r="I1568" s="11">
        <v>1.4511482760000001</v>
      </c>
      <c r="J1568" s="12">
        <v>5.2464209123201746E-4</v>
      </c>
    </row>
    <row r="1569" spans="5:12" x14ac:dyDescent="0.3">
      <c r="G1569" s="9">
        <v>35</v>
      </c>
      <c r="H1569" s="9" t="s">
        <v>183</v>
      </c>
      <c r="I1569" s="11">
        <v>0.37672084500000003</v>
      </c>
      <c r="J1569" s="12">
        <v>1.3619808202941538E-4</v>
      </c>
    </row>
    <row r="1570" spans="5:12" x14ac:dyDescent="0.3">
      <c r="G1570" s="9">
        <v>36</v>
      </c>
      <c r="H1570" s="9" t="s">
        <v>6626</v>
      </c>
      <c r="I1570" s="11">
        <v>0.85924620500000004</v>
      </c>
      <c r="J1570" s="12">
        <v>3.1064828682908128E-4</v>
      </c>
    </row>
    <row r="1571" spans="5:12" x14ac:dyDescent="0.3">
      <c r="G1571" s="9">
        <v>37</v>
      </c>
      <c r="H1571" s="9" t="s">
        <v>322</v>
      </c>
      <c r="I1571" s="11">
        <v>0.14568415401599999</v>
      </c>
      <c r="J1571" s="12">
        <v>5.2670041019517117E-5</v>
      </c>
    </row>
    <row r="1572" spans="5:12" x14ac:dyDescent="0.3">
      <c r="G1572" s="9">
        <v>38</v>
      </c>
      <c r="H1572" s="9" t="s">
        <v>6634</v>
      </c>
      <c r="I1572" s="11">
        <v>9.2346821999999995E-2</v>
      </c>
      <c r="J1572" s="12">
        <v>3.3386684609692411E-5</v>
      </c>
    </row>
    <row r="1573" spans="5:12" x14ac:dyDescent="0.3">
      <c r="G1573" s="9">
        <v>39</v>
      </c>
      <c r="H1573" s="9" t="s">
        <v>6638</v>
      </c>
      <c r="I1573" s="11">
        <v>3.9291649999999997E-2</v>
      </c>
      <c r="J1573" s="12">
        <v>1.4205339154436964E-5</v>
      </c>
    </row>
    <row r="1574" spans="5:12" x14ac:dyDescent="0.3">
      <c r="G1574" s="9">
        <v>41</v>
      </c>
      <c r="H1574" s="9" t="s">
        <v>3669</v>
      </c>
      <c r="I1574" s="11">
        <v>2.7449905000000003E-3</v>
      </c>
      <c r="J1574" s="12">
        <v>9.9241240895222018E-7</v>
      </c>
    </row>
    <row r="1575" spans="5:12" x14ac:dyDescent="0.3">
      <c r="E1575" s="9">
        <v>2025</v>
      </c>
      <c r="F1575" s="9" t="s">
        <v>37</v>
      </c>
      <c r="G1575" s="9">
        <v>1</v>
      </c>
      <c r="H1575" s="9" t="s">
        <v>38</v>
      </c>
      <c r="I1575" s="11">
        <v>2.1041403400000003</v>
      </c>
      <c r="J1575" s="12">
        <v>7.6072211674063856E-4</v>
      </c>
      <c r="L1575" s="9" t="s">
        <v>34808</v>
      </c>
    </row>
    <row r="1576" spans="5:12" x14ac:dyDescent="0.3">
      <c r="F1576" s="9" t="s">
        <v>12</v>
      </c>
      <c r="G1576" s="9">
        <v>2</v>
      </c>
      <c r="H1576" s="9" t="s">
        <v>13</v>
      </c>
      <c r="I1576" s="11">
        <v>34.283188965007135</v>
      </c>
      <c r="J1576" s="12">
        <v>1.2394601055022558E-2</v>
      </c>
    </row>
    <row r="1577" spans="5:12" x14ac:dyDescent="0.3">
      <c r="G1577" s="9">
        <v>3</v>
      </c>
      <c r="H1577" s="9" t="s">
        <v>17</v>
      </c>
      <c r="I1577" s="11">
        <v>93.659767668331114</v>
      </c>
      <c r="J1577" s="12">
        <v>3.386136150694647E-2</v>
      </c>
    </row>
    <row r="1578" spans="5:12" x14ac:dyDescent="0.3">
      <c r="G1578" s="9">
        <v>4</v>
      </c>
      <c r="H1578" s="9" t="s">
        <v>21</v>
      </c>
      <c r="I1578" s="11">
        <v>211.9708499625265</v>
      </c>
      <c r="J1578" s="12">
        <v>7.6635056419670861E-2</v>
      </c>
    </row>
    <row r="1579" spans="5:12" x14ac:dyDescent="0.3">
      <c r="G1579" s="9">
        <v>5</v>
      </c>
      <c r="H1579" s="9" t="s">
        <v>25</v>
      </c>
      <c r="I1579" s="11">
        <v>261.96234491898286</v>
      </c>
      <c r="J1579" s="12">
        <v>9.4708772863082824E-2</v>
      </c>
    </row>
    <row r="1580" spans="5:12" x14ac:dyDescent="0.3">
      <c r="G1580" s="9">
        <v>6</v>
      </c>
      <c r="H1580" s="9" t="s">
        <v>58</v>
      </c>
      <c r="I1580" s="11">
        <v>572.20693165809917</v>
      </c>
      <c r="J1580" s="12">
        <v>0.20687330592436387</v>
      </c>
    </row>
    <row r="1581" spans="5:12" x14ac:dyDescent="0.3">
      <c r="G1581" s="9">
        <v>7</v>
      </c>
      <c r="H1581" s="9" t="s">
        <v>29</v>
      </c>
      <c r="I1581" s="11">
        <v>275.46814990810782</v>
      </c>
      <c r="J1581" s="12">
        <v>9.9591605231390268E-2</v>
      </c>
    </row>
    <row r="1582" spans="5:12" x14ac:dyDescent="0.3">
      <c r="G1582" s="9">
        <v>8</v>
      </c>
      <c r="H1582" s="9" t="s">
        <v>62</v>
      </c>
      <c r="I1582" s="11">
        <v>235.9108057331706</v>
      </c>
      <c r="J1582" s="12">
        <v>8.5290208113840485E-2</v>
      </c>
    </row>
    <row r="1583" spans="5:12" x14ac:dyDescent="0.3">
      <c r="G1583" s="9">
        <v>9</v>
      </c>
      <c r="H1583" s="9" t="s">
        <v>298</v>
      </c>
      <c r="I1583" s="11">
        <v>207.36888832994777</v>
      </c>
      <c r="J1583" s="12">
        <v>7.4971282417650401E-2</v>
      </c>
    </row>
    <row r="1584" spans="5:12" x14ac:dyDescent="0.3">
      <c r="G1584" s="9">
        <v>10</v>
      </c>
      <c r="H1584" s="9" t="s">
        <v>33</v>
      </c>
      <c r="I1584" s="11">
        <v>180.97110554734965</v>
      </c>
      <c r="J1584" s="12">
        <v>6.5427538203498975E-2</v>
      </c>
    </row>
    <row r="1585" spans="7:10" x14ac:dyDescent="0.3">
      <c r="G1585" s="9">
        <v>11</v>
      </c>
      <c r="H1585" s="9" t="s">
        <v>163</v>
      </c>
      <c r="I1585" s="11">
        <v>147.41456015215607</v>
      </c>
      <c r="J1585" s="12">
        <v>5.3295644832006946E-2</v>
      </c>
    </row>
    <row r="1586" spans="7:10" x14ac:dyDescent="0.3">
      <c r="G1586" s="9">
        <v>12</v>
      </c>
      <c r="H1586" s="9" t="s">
        <v>216</v>
      </c>
      <c r="I1586" s="11">
        <v>139.17032120371636</v>
      </c>
      <c r="J1586" s="12">
        <v>5.0315057090519762E-2</v>
      </c>
    </row>
    <row r="1587" spans="7:10" x14ac:dyDescent="0.3">
      <c r="G1587" s="9">
        <v>13</v>
      </c>
      <c r="H1587" s="9" t="s">
        <v>302</v>
      </c>
      <c r="I1587" s="11">
        <v>95.5543012933406</v>
      </c>
      <c r="J1587" s="12">
        <v>3.4546303286758326E-2</v>
      </c>
    </row>
    <row r="1588" spans="7:10" x14ac:dyDescent="0.3">
      <c r="G1588" s="9">
        <v>14</v>
      </c>
      <c r="H1588" s="9" t="s">
        <v>371</v>
      </c>
      <c r="I1588" s="11">
        <v>72.236639558413074</v>
      </c>
      <c r="J1588" s="12">
        <v>2.6116133181072195E-2</v>
      </c>
    </row>
    <row r="1589" spans="7:10" x14ac:dyDescent="0.3">
      <c r="G1589" s="9">
        <v>15</v>
      </c>
      <c r="H1589" s="9" t="s">
        <v>167</v>
      </c>
      <c r="I1589" s="11">
        <v>53.894881027158704</v>
      </c>
      <c r="J1589" s="12">
        <v>1.9484930352347621E-2</v>
      </c>
    </row>
    <row r="1590" spans="7:10" x14ac:dyDescent="0.3">
      <c r="G1590" s="9">
        <v>16</v>
      </c>
      <c r="H1590" s="9" t="s">
        <v>171</v>
      </c>
      <c r="I1590" s="11">
        <v>41.06115224987073</v>
      </c>
      <c r="J1590" s="12">
        <v>1.4845077612708708E-2</v>
      </c>
    </row>
    <row r="1591" spans="7:10" x14ac:dyDescent="0.3">
      <c r="G1591" s="9">
        <v>17</v>
      </c>
      <c r="H1591" s="9" t="s">
        <v>310</v>
      </c>
      <c r="I1591" s="11">
        <v>36.187027543439299</v>
      </c>
      <c r="J1591" s="12">
        <v>1.3082906908859953E-2</v>
      </c>
    </row>
    <row r="1592" spans="7:10" x14ac:dyDescent="0.3">
      <c r="G1592" s="9">
        <v>18</v>
      </c>
      <c r="H1592" s="9" t="s">
        <v>175</v>
      </c>
      <c r="I1592" s="11">
        <v>25.86583120004979</v>
      </c>
      <c r="J1592" s="12">
        <v>9.35142465913558E-3</v>
      </c>
    </row>
    <row r="1593" spans="7:10" x14ac:dyDescent="0.3">
      <c r="G1593" s="9">
        <v>19</v>
      </c>
      <c r="H1593" s="9" t="s">
        <v>522</v>
      </c>
      <c r="I1593" s="11">
        <v>22.762066122378304</v>
      </c>
      <c r="J1593" s="12">
        <v>8.2293023867438427E-3</v>
      </c>
    </row>
    <row r="1594" spans="7:10" x14ac:dyDescent="0.3">
      <c r="G1594" s="9">
        <v>20</v>
      </c>
      <c r="H1594" s="9" t="s">
        <v>314</v>
      </c>
      <c r="I1594" s="11">
        <v>17.560183664491408</v>
      </c>
      <c r="J1594" s="12">
        <v>6.3486355133547251E-3</v>
      </c>
    </row>
    <row r="1595" spans="7:10" x14ac:dyDescent="0.3">
      <c r="G1595" s="9">
        <v>21</v>
      </c>
      <c r="H1595" s="9" t="s">
        <v>1015</v>
      </c>
      <c r="I1595" s="11">
        <v>12.563205658220602</v>
      </c>
      <c r="J1595" s="12">
        <v>4.5420489402192357E-3</v>
      </c>
    </row>
    <row r="1596" spans="7:10" x14ac:dyDescent="0.3">
      <c r="G1596" s="9">
        <v>22</v>
      </c>
      <c r="H1596" s="9" t="s">
        <v>179</v>
      </c>
      <c r="I1596" s="11">
        <v>9.471713042649581</v>
      </c>
      <c r="J1596" s="12">
        <v>3.4243636025552849E-3</v>
      </c>
    </row>
    <row r="1597" spans="7:10" x14ac:dyDescent="0.3">
      <c r="G1597" s="9">
        <v>23</v>
      </c>
      <c r="H1597" s="9" t="s">
        <v>1023</v>
      </c>
      <c r="I1597" s="11">
        <v>4.691521606059263</v>
      </c>
      <c r="J1597" s="12">
        <v>1.6961531410475416E-3</v>
      </c>
    </row>
    <row r="1598" spans="7:10" x14ac:dyDescent="0.3">
      <c r="G1598" s="9">
        <v>24</v>
      </c>
      <c r="H1598" s="9" t="s">
        <v>257</v>
      </c>
      <c r="I1598" s="11">
        <v>3.5359091317162976</v>
      </c>
      <c r="J1598" s="12">
        <v>1.2783578301064152E-3</v>
      </c>
    </row>
    <row r="1599" spans="7:10" x14ac:dyDescent="0.3">
      <c r="G1599" s="9">
        <v>25</v>
      </c>
      <c r="H1599" s="9" t="s">
        <v>1031</v>
      </c>
      <c r="I1599" s="11">
        <v>1.7392484570000002</v>
      </c>
      <c r="J1599" s="12">
        <v>6.2880062826366863E-4</v>
      </c>
    </row>
    <row r="1600" spans="7:10" x14ac:dyDescent="0.3">
      <c r="G1600" s="9">
        <v>26</v>
      </c>
      <c r="H1600" s="9" t="s">
        <v>432</v>
      </c>
      <c r="I1600" s="11">
        <v>0.4858921896715</v>
      </c>
      <c r="J1600" s="12">
        <v>1.7566743434739113E-4</v>
      </c>
    </row>
    <row r="1601" spans="5:13" x14ac:dyDescent="0.3">
      <c r="G1601" s="9">
        <v>27</v>
      </c>
      <c r="H1601" s="9" t="s">
        <v>224</v>
      </c>
      <c r="I1601" s="11">
        <v>0.60619017600000002</v>
      </c>
      <c r="J1601" s="12">
        <v>2.1915946625218933E-4</v>
      </c>
    </row>
    <row r="1602" spans="5:13" x14ac:dyDescent="0.3">
      <c r="G1602" s="9">
        <v>28</v>
      </c>
      <c r="H1602" s="9" t="s">
        <v>379</v>
      </c>
      <c r="I1602" s="11">
        <v>1.7556352595000002</v>
      </c>
      <c r="J1602" s="12">
        <v>6.3472504444800489E-4</v>
      </c>
    </row>
    <row r="1603" spans="5:13" x14ac:dyDescent="0.3">
      <c r="G1603" s="9">
        <v>29</v>
      </c>
      <c r="H1603" s="9" t="s">
        <v>1043</v>
      </c>
      <c r="I1603" s="11">
        <v>0.57140244000000007</v>
      </c>
      <c r="J1603" s="12">
        <v>2.0658245336789926E-4</v>
      </c>
    </row>
    <row r="1604" spans="5:13" x14ac:dyDescent="0.3">
      <c r="G1604" s="9">
        <v>30</v>
      </c>
      <c r="H1604" s="9" t="s">
        <v>1453</v>
      </c>
      <c r="I1604" s="11">
        <v>1.072036139016</v>
      </c>
      <c r="J1604" s="12">
        <v>3.8757947147893796E-4</v>
      </c>
    </row>
    <row r="1605" spans="5:13" x14ac:dyDescent="0.3">
      <c r="G1605" s="9">
        <v>31</v>
      </c>
      <c r="H1605" s="9" t="s">
        <v>1047</v>
      </c>
      <c r="I1605" s="11">
        <v>0.14567034000000001</v>
      </c>
      <c r="J1605" s="12">
        <v>5.2665046757826287E-5</v>
      </c>
    </row>
    <row r="1606" spans="5:13" x14ac:dyDescent="0.3">
      <c r="G1606" s="9">
        <v>32</v>
      </c>
      <c r="H1606" s="9" t="s">
        <v>5253</v>
      </c>
      <c r="I1606" s="11">
        <v>0.11782511</v>
      </c>
      <c r="J1606" s="12">
        <v>4.2597998517721759E-5</v>
      </c>
    </row>
    <row r="1607" spans="5:13" x14ac:dyDescent="0.3">
      <c r="G1607" s="9">
        <v>34</v>
      </c>
      <c r="H1607" s="9" t="s">
        <v>6618</v>
      </c>
      <c r="I1607" s="11">
        <v>2.7449905000000003E-3</v>
      </c>
      <c r="J1607" s="12">
        <v>9.9241240895222018E-7</v>
      </c>
    </row>
    <row r="1608" spans="5:13" x14ac:dyDescent="0.3">
      <c r="E1608" s="9">
        <v>2030</v>
      </c>
      <c r="F1608" s="9" t="s">
        <v>37</v>
      </c>
      <c r="G1608" s="9">
        <v>1</v>
      </c>
      <c r="H1608" s="9" t="s">
        <v>38</v>
      </c>
      <c r="I1608" s="11">
        <v>103.76775803625378</v>
      </c>
      <c r="J1608" s="12">
        <v>3.7515762158131225E-2</v>
      </c>
      <c r="M1608" s="9" t="s">
        <v>34808</v>
      </c>
    </row>
    <row r="1609" spans="5:13" x14ac:dyDescent="0.3">
      <c r="F1609" s="9" t="s">
        <v>12</v>
      </c>
      <c r="G1609" s="9">
        <v>2</v>
      </c>
      <c r="H1609" s="9" t="s">
        <v>13</v>
      </c>
      <c r="I1609" s="11">
        <v>164.11600793730213</v>
      </c>
      <c r="J1609" s="12">
        <v>5.9333816559539891E-2</v>
      </c>
    </row>
    <row r="1610" spans="5:13" x14ac:dyDescent="0.3">
      <c r="G1610" s="9">
        <v>3</v>
      </c>
      <c r="H1610" s="9" t="s">
        <v>17</v>
      </c>
      <c r="I1610" s="11">
        <v>286.2734002136425</v>
      </c>
      <c r="J1610" s="12">
        <v>0.10349809033035413</v>
      </c>
    </row>
    <row r="1611" spans="5:13" x14ac:dyDescent="0.3">
      <c r="G1611" s="9">
        <v>4</v>
      </c>
      <c r="H1611" s="9" t="s">
        <v>21</v>
      </c>
      <c r="I1611" s="11">
        <v>591.2665239555937</v>
      </c>
      <c r="J1611" s="12">
        <v>0.21376403137700342</v>
      </c>
    </row>
    <row r="1612" spans="5:13" x14ac:dyDescent="0.3">
      <c r="G1612" s="9">
        <v>5</v>
      </c>
      <c r="H1612" s="9" t="s">
        <v>25</v>
      </c>
      <c r="I1612" s="11">
        <v>317.37775803039511</v>
      </c>
      <c r="J1612" s="12">
        <v>0.11474343003912008</v>
      </c>
    </row>
    <row r="1613" spans="5:13" x14ac:dyDescent="0.3">
      <c r="G1613" s="9">
        <v>6</v>
      </c>
      <c r="H1613" s="9" t="s">
        <v>58</v>
      </c>
      <c r="I1613" s="11">
        <v>252.57548321872935</v>
      </c>
      <c r="J1613" s="12">
        <v>9.1315086060724152E-2</v>
      </c>
    </row>
    <row r="1614" spans="5:13" x14ac:dyDescent="0.3">
      <c r="G1614" s="9">
        <v>7</v>
      </c>
      <c r="H1614" s="9" t="s">
        <v>29</v>
      </c>
      <c r="I1614" s="11">
        <v>216.27358753177452</v>
      </c>
      <c r="J1614" s="12">
        <v>7.819065020266816E-2</v>
      </c>
    </row>
    <row r="1615" spans="5:13" x14ac:dyDescent="0.3">
      <c r="G1615" s="9">
        <v>8</v>
      </c>
      <c r="H1615" s="9" t="s">
        <v>62</v>
      </c>
      <c r="I1615" s="11">
        <v>188.91965542411816</v>
      </c>
      <c r="J1615" s="12">
        <v>6.8301223752094034E-2</v>
      </c>
    </row>
    <row r="1616" spans="5:13" x14ac:dyDescent="0.3">
      <c r="G1616" s="9">
        <v>9</v>
      </c>
      <c r="H1616" s="9" t="s">
        <v>298</v>
      </c>
      <c r="I1616" s="11">
        <v>165.31336834053087</v>
      </c>
      <c r="J1616" s="12">
        <v>5.976670524245236E-2</v>
      </c>
    </row>
    <row r="1617" spans="7:10" x14ac:dyDescent="0.3">
      <c r="G1617" s="9">
        <v>10</v>
      </c>
      <c r="H1617" s="9" t="s">
        <v>33</v>
      </c>
      <c r="I1617" s="11">
        <v>124.04912219713248</v>
      </c>
      <c r="J1617" s="12">
        <v>4.4848201911104814E-2</v>
      </c>
    </row>
    <row r="1618" spans="7:10" x14ac:dyDescent="0.3">
      <c r="G1618" s="9">
        <v>11</v>
      </c>
      <c r="H1618" s="9" t="s">
        <v>163</v>
      </c>
      <c r="I1618" s="11">
        <v>88.958460041188246</v>
      </c>
      <c r="J1618" s="12">
        <v>3.2161670368679035E-2</v>
      </c>
    </row>
    <row r="1619" spans="7:10" x14ac:dyDescent="0.3">
      <c r="G1619" s="9">
        <v>12</v>
      </c>
      <c r="H1619" s="9" t="s">
        <v>216</v>
      </c>
      <c r="I1619" s="11">
        <v>66.803740451314184</v>
      </c>
      <c r="J1619" s="12">
        <v>2.4151945512491786E-2</v>
      </c>
    </row>
    <row r="1620" spans="7:10" x14ac:dyDescent="0.3">
      <c r="G1620" s="9">
        <v>13</v>
      </c>
      <c r="H1620" s="9" t="s">
        <v>302</v>
      </c>
      <c r="I1620" s="11">
        <v>48.716320527890183</v>
      </c>
      <c r="J1620" s="12">
        <v>1.7612695202541499E-2</v>
      </c>
    </row>
    <row r="1621" spans="7:10" x14ac:dyDescent="0.3">
      <c r="G1621" s="9">
        <v>14</v>
      </c>
      <c r="H1621" s="9" t="s">
        <v>371</v>
      </c>
      <c r="I1621" s="11">
        <v>39.629547014685599</v>
      </c>
      <c r="J1621" s="12">
        <v>1.4327501030888595E-2</v>
      </c>
    </row>
    <row r="1622" spans="7:10" x14ac:dyDescent="0.3">
      <c r="G1622" s="9">
        <v>15</v>
      </c>
      <c r="H1622" s="9" t="s">
        <v>167</v>
      </c>
      <c r="I1622" s="11">
        <v>32.007744449618428</v>
      </c>
      <c r="J1622" s="12">
        <v>1.157194634166234E-2</v>
      </c>
    </row>
    <row r="1623" spans="7:10" x14ac:dyDescent="0.3">
      <c r="G1623" s="9">
        <v>16</v>
      </c>
      <c r="H1623" s="9" t="s">
        <v>171</v>
      </c>
      <c r="I1623" s="11">
        <v>26.205160557366483</v>
      </c>
      <c r="J1623" s="12">
        <v>9.474104378764071E-3</v>
      </c>
    </row>
    <row r="1624" spans="7:10" x14ac:dyDescent="0.3">
      <c r="G1624" s="9">
        <v>17</v>
      </c>
      <c r="H1624" s="9" t="s">
        <v>310</v>
      </c>
      <c r="I1624" s="11">
        <v>16.831327804001216</v>
      </c>
      <c r="J1624" s="12">
        <v>6.0851280074861198E-3</v>
      </c>
    </row>
    <row r="1625" spans="7:10" x14ac:dyDescent="0.3">
      <c r="G1625" s="9">
        <v>18</v>
      </c>
      <c r="H1625" s="9" t="s">
        <v>175</v>
      </c>
      <c r="I1625" s="11">
        <v>13.69485324294056</v>
      </c>
      <c r="J1625" s="12">
        <v>4.9511800849852726E-3</v>
      </c>
    </row>
    <row r="1626" spans="7:10" x14ac:dyDescent="0.3">
      <c r="G1626" s="9">
        <v>19</v>
      </c>
      <c r="H1626" s="9" t="s">
        <v>522</v>
      </c>
      <c r="I1626" s="11">
        <v>8.1730153216890837</v>
      </c>
      <c r="J1626" s="12">
        <v>2.9548378487287545E-3</v>
      </c>
    </row>
    <row r="1627" spans="7:10" x14ac:dyDescent="0.3">
      <c r="G1627" s="9">
        <v>20</v>
      </c>
      <c r="H1627" s="9" t="s">
        <v>314</v>
      </c>
      <c r="I1627" s="11">
        <v>5.097352291906299</v>
      </c>
      <c r="J1627" s="12">
        <v>1.8428754734447533E-3</v>
      </c>
    </row>
    <row r="1628" spans="7:10" x14ac:dyDescent="0.3">
      <c r="G1628" s="9">
        <v>21</v>
      </c>
      <c r="H1628" s="9" t="s">
        <v>1015</v>
      </c>
      <c r="I1628" s="11">
        <v>3.1280523201099997</v>
      </c>
      <c r="J1628" s="12">
        <v>1.1309029806583833E-3</v>
      </c>
    </row>
    <row r="1629" spans="7:10" x14ac:dyDescent="0.3">
      <c r="G1629" s="9">
        <v>22</v>
      </c>
      <c r="H1629" s="9" t="s">
        <v>179</v>
      </c>
      <c r="I1629" s="11">
        <v>0.9161532493715</v>
      </c>
      <c r="J1629" s="12">
        <v>3.3122222214545892E-4</v>
      </c>
    </row>
    <row r="1630" spans="7:10" x14ac:dyDescent="0.3">
      <c r="G1630" s="9">
        <v>23</v>
      </c>
      <c r="H1630" s="9" t="s">
        <v>1023</v>
      </c>
      <c r="I1630" s="11">
        <v>0.4013205863</v>
      </c>
      <c r="J1630" s="12">
        <v>1.4509176983020536E-4</v>
      </c>
    </row>
    <row r="1631" spans="7:10" x14ac:dyDescent="0.3">
      <c r="G1631" s="9">
        <v>24</v>
      </c>
      <c r="H1631" s="9" t="s">
        <v>257</v>
      </c>
      <c r="I1631" s="11">
        <v>1.1702979684999999</v>
      </c>
      <c r="J1631" s="12">
        <v>4.2310464320768117E-4</v>
      </c>
    </row>
    <row r="1632" spans="7:10" x14ac:dyDescent="0.3">
      <c r="G1632" s="9">
        <v>25</v>
      </c>
      <c r="H1632" s="9" t="s">
        <v>1031</v>
      </c>
      <c r="I1632" s="11">
        <v>1.3678442950000003</v>
      </c>
      <c r="J1632" s="12">
        <v>4.945247176165096E-4</v>
      </c>
    </row>
    <row r="1633" spans="4:10" x14ac:dyDescent="0.3">
      <c r="G1633" s="9">
        <v>27</v>
      </c>
      <c r="H1633" s="9" t="s">
        <v>224</v>
      </c>
      <c r="I1633" s="11">
        <v>0.96082968301600014</v>
      </c>
      <c r="J1633" s="12">
        <v>3.4737435350494175E-4</v>
      </c>
    </row>
    <row r="1634" spans="4:10" x14ac:dyDescent="0.3">
      <c r="G1634" s="9">
        <v>28</v>
      </c>
      <c r="H1634" s="9" t="s">
        <v>379</v>
      </c>
      <c r="I1634" s="11">
        <v>0.33541025600000002</v>
      </c>
      <c r="J1634" s="12">
        <v>1.2126282409510739E-4</v>
      </c>
    </row>
    <row r="1635" spans="4:10" x14ac:dyDescent="0.3">
      <c r="G1635" s="9">
        <v>29</v>
      </c>
      <c r="H1635" s="9" t="s">
        <v>1043</v>
      </c>
      <c r="I1635" s="11">
        <v>3.9291649999999997E-2</v>
      </c>
      <c r="J1635" s="12">
        <v>1.4205339154436964E-5</v>
      </c>
    </row>
    <row r="1636" spans="4:10" x14ac:dyDescent="0.3">
      <c r="G1636" s="9">
        <v>30</v>
      </c>
      <c r="H1636" s="9" t="s">
        <v>1453</v>
      </c>
      <c r="I1636" s="11">
        <v>2.7449905000000003E-3</v>
      </c>
      <c r="J1636" s="12">
        <v>9.9241240895222018E-7</v>
      </c>
    </row>
    <row r="1637" spans="4:10" x14ac:dyDescent="0.3">
      <c r="D1637" s="9" t="s">
        <v>37</v>
      </c>
      <c r="E1637" s="9">
        <v>2019</v>
      </c>
      <c r="F1637" s="9" t="s">
        <v>12</v>
      </c>
      <c r="G1637" s="9">
        <v>9</v>
      </c>
      <c r="H1637" s="9" t="s">
        <v>298</v>
      </c>
      <c r="I1637" s="11">
        <v>9.3327016560000003E-2</v>
      </c>
      <c r="J1637" s="12">
        <v>3.3741060060001427E-5</v>
      </c>
    </row>
    <row r="1638" spans="4:10" x14ac:dyDescent="0.3">
      <c r="G1638" s="9">
        <v>10</v>
      </c>
      <c r="H1638" s="9" t="s">
        <v>33</v>
      </c>
      <c r="I1638" s="11">
        <v>0.70160874736448009</v>
      </c>
      <c r="J1638" s="12">
        <v>2.5365669830694617E-4</v>
      </c>
    </row>
    <row r="1639" spans="4:10" x14ac:dyDescent="0.3">
      <c r="G1639" s="9">
        <v>11</v>
      </c>
      <c r="H1639" s="9" t="s">
        <v>163</v>
      </c>
      <c r="I1639" s="11">
        <v>2.6781948000000001E-4</v>
      </c>
      <c r="J1639" s="12">
        <v>9.6826337035093913E-8</v>
      </c>
    </row>
    <row r="1640" spans="4:10" x14ac:dyDescent="0.3">
      <c r="G1640" s="9">
        <v>12</v>
      </c>
      <c r="H1640" s="9" t="s">
        <v>216</v>
      </c>
      <c r="I1640" s="11">
        <v>4.1513119299999998E-2</v>
      </c>
      <c r="J1640" s="12">
        <v>1.5008479893695042E-5</v>
      </c>
    </row>
    <row r="1641" spans="4:10" x14ac:dyDescent="0.3">
      <c r="G1641" s="9">
        <v>14</v>
      </c>
      <c r="H1641" s="9" t="s">
        <v>371</v>
      </c>
      <c r="I1641" s="11">
        <v>0.46532539151697605</v>
      </c>
      <c r="J1641" s="12">
        <v>1.6823179997963459E-4</v>
      </c>
    </row>
    <row r="1642" spans="4:10" x14ac:dyDescent="0.3">
      <c r="G1642" s="9">
        <v>15</v>
      </c>
      <c r="H1642" s="9" t="s">
        <v>167</v>
      </c>
      <c r="I1642" s="11">
        <v>7.4776244299999989E-2</v>
      </c>
      <c r="J1642" s="12">
        <v>2.703429128012017E-5</v>
      </c>
    </row>
    <row r="1643" spans="4:10" x14ac:dyDescent="0.3">
      <c r="G1643" s="9">
        <v>16</v>
      </c>
      <c r="H1643" s="9" t="s">
        <v>171</v>
      </c>
      <c r="I1643" s="11">
        <v>7.7842977300000005E-2</v>
      </c>
      <c r="J1643" s="12">
        <v>2.814302512970664E-5</v>
      </c>
    </row>
    <row r="1644" spans="4:10" x14ac:dyDescent="0.3">
      <c r="G1644" s="9">
        <v>17</v>
      </c>
      <c r="H1644" s="9" t="s">
        <v>310</v>
      </c>
      <c r="I1644" s="11">
        <v>5.8361000000000003E-3</v>
      </c>
      <c r="J1644" s="12">
        <v>2.1099592366115845E-6</v>
      </c>
    </row>
    <row r="1645" spans="4:10" x14ac:dyDescent="0.3">
      <c r="G1645" s="9">
        <v>19</v>
      </c>
      <c r="H1645" s="9" t="s">
        <v>522</v>
      </c>
      <c r="I1645" s="11">
        <v>4.075463E-2</v>
      </c>
      <c r="J1645" s="12">
        <v>1.473425883778338E-5</v>
      </c>
    </row>
    <row r="1646" spans="4:10" x14ac:dyDescent="0.3">
      <c r="G1646" s="9">
        <v>23</v>
      </c>
      <c r="H1646" s="9" t="s">
        <v>1023</v>
      </c>
      <c r="I1646" s="11">
        <v>9.5115080000000005E-2</v>
      </c>
      <c r="J1646" s="12">
        <v>3.4387509053486024E-5</v>
      </c>
    </row>
    <row r="1647" spans="4:10" x14ac:dyDescent="0.3">
      <c r="G1647" s="9">
        <v>26</v>
      </c>
      <c r="H1647" s="9" t="s">
        <v>432</v>
      </c>
      <c r="I1647" s="11">
        <v>9.1082160000000006E-3</v>
      </c>
      <c r="J1647" s="12">
        <v>3.2929463988371381E-6</v>
      </c>
    </row>
    <row r="1648" spans="4:10" x14ac:dyDescent="0.3">
      <c r="E1648" s="9">
        <v>2025</v>
      </c>
      <c r="F1648" s="9" t="s">
        <v>12</v>
      </c>
      <c r="G1648" s="9">
        <v>6</v>
      </c>
      <c r="H1648" s="9" t="s">
        <v>58</v>
      </c>
      <c r="I1648" s="11">
        <v>9.3327016560000003E-2</v>
      </c>
      <c r="J1648" s="12">
        <v>3.3741060060001427E-5</v>
      </c>
    </row>
    <row r="1649" spans="5:10" x14ac:dyDescent="0.3">
      <c r="G1649" s="9">
        <v>7</v>
      </c>
      <c r="H1649" s="9" t="s">
        <v>29</v>
      </c>
      <c r="I1649" s="11">
        <v>0.70187656684448008</v>
      </c>
      <c r="J1649" s="12">
        <v>2.5375352464398126E-4</v>
      </c>
    </row>
    <row r="1650" spans="5:10" x14ac:dyDescent="0.3">
      <c r="G1650" s="9">
        <v>8</v>
      </c>
      <c r="H1650" s="9" t="s">
        <v>62</v>
      </c>
      <c r="I1650" s="11">
        <v>2.3067101999999999E-2</v>
      </c>
      <c r="J1650" s="12">
        <v>8.3395837848497369E-6</v>
      </c>
    </row>
    <row r="1651" spans="5:10" x14ac:dyDescent="0.3">
      <c r="G1651" s="9">
        <v>9</v>
      </c>
      <c r="H1651" s="9" t="s">
        <v>298</v>
      </c>
      <c r="I1651" s="11">
        <v>1.8446017299999999E-2</v>
      </c>
      <c r="J1651" s="12">
        <v>6.6688961088453047E-6</v>
      </c>
    </row>
    <row r="1652" spans="5:10" x14ac:dyDescent="0.3">
      <c r="G1652" s="9">
        <v>10</v>
      </c>
      <c r="H1652" s="9" t="s">
        <v>33</v>
      </c>
      <c r="I1652" s="11">
        <v>0.46395471301697599</v>
      </c>
      <c r="J1652" s="12">
        <v>1.6773625059537112E-4</v>
      </c>
    </row>
    <row r="1653" spans="5:10" x14ac:dyDescent="0.3">
      <c r="G1653" s="9">
        <v>11</v>
      </c>
      <c r="H1653" s="9" t="s">
        <v>163</v>
      </c>
      <c r="I1653" s="11">
        <v>7.6146922799999989E-2</v>
      </c>
      <c r="J1653" s="12">
        <v>2.7529840664383619E-5</v>
      </c>
    </row>
    <row r="1654" spans="5:10" x14ac:dyDescent="0.3">
      <c r="G1654" s="9">
        <v>12</v>
      </c>
      <c r="H1654" s="9" t="s">
        <v>216</v>
      </c>
      <c r="I1654" s="11">
        <v>7.7842977300000005E-2</v>
      </c>
      <c r="J1654" s="12">
        <v>2.814302512970664E-5</v>
      </c>
    </row>
    <row r="1655" spans="5:10" x14ac:dyDescent="0.3">
      <c r="G1655" s="9">
        <v>13</v>
      </c>
      <c r="H1655" s="9" t="s">
        <v>302</v>
      </c>
      <c r="I1655" s="11">
        <v>5.8361000000000003E-3</v>
      </c>
      <c r="J1655" s="12">
        <v>2.1099592366115845E-6</v>
      </c>
    </row>
    <row r="1656" spans="5:10" x14ac:dyDescent="0.3">
      <c r="G1656" s="9">
        <v>14</v>
      </c>
      <c r="H1656" s="9" t="s">
        <v>371</v>
      </c>
      <c r="I1656" s="11">
        <v>4.075463E-2</v>
      </c>
      <c r="J1656" s="12">
        <v>1.473425883778338E-5</v>
      </c>
    </row>
    <row r="1657" spans="5:10" x14ac:dyDescent="0.3">
      <c r="G1657" s="9">
        <v>18</v>
      </c>
      <c r="H1657" s="9" t="s">
        <v>175</v>
      </c>
      <c r="I1657" s="11">
        <v>9.5115080000000005E-2</v>
      </c>
      <c r="J1657" s="12">
        <v>3.4387509053486024E-5</v>
      </c>
    </row>
    <row r="1658" spans="5:10" x14ac:dyDescent="0.3">
      <c r="G1658" s="9">
        <v>21</v>
      </c>
      <c r="H1658" s="9" t="s">
        <v>1015</v>
      </c>
      <c r="I1658" s="11">
        <v>9.1082160000000006E-3</v>
      </c>
      <c r="J1658" s="12">
        <v>3.2929463988371381E-6</v>
      </c>
    </row>
    <row r="1659" spans="5:10" x14ac:dyDescent="0.3">
      <c r="E1659" s="9">
        <v>2030</v>
      </c>
      <c r="F1659" s="9" t="s">
        <v>12</v>
      </c>
      <c r="G1659" s="9">
        <v>4</v>
      </c>
      <c r="H1659" s="9" t="s">
        <v>21</v>
      </c>
      <c r="I1659" s="11">
        <v>0.17322181056000002</v>
      </c>
      <c r="J1659" s="12">
        <v>6.2625890436019627E-5</v>
      </c>
    </row>
    <row r="1660" spans="5:10" x14ac:dyDescent="0.3">
      <c r="G1660" s="9">
        <v>5</v>
      </c>
      <c r="H1660" s="9" t="s">
        <v>25</v>
      </c>
      <c r="I1660" s="11">
        <v>0.64504887484448004</v>
      </c>
      <c r="J1660" s="12">
        <v>2.3320827805281278E-4</v>
      </c>
    </row>
    <row r="1661" spans="5:10" x14ac:dyDescent="0.3">
      <c r="G1661" s="9">
        <v>6</v>
      </c>
      <c r="H1661" s="9" t="s">
        <v>58</v>
      </c>
      <c r="I1661" s="11">
        <v>1.8446017299999999E-2</v>
      </c>
      <c r="J1661" s="12">
        <v>6.6688961088453047E-6</v>
      </c>
    </row>
    <row r="1662" spans="5:10" x14ac:dyDescent="0.3">
      <c r="G1662" s="9">
        <v>7</v>
      </c>
      <c r="H1662" s="9" t="s">
        <v>29</v>
      </c>
      <c r="I1662" s="11">
        <v>0.46395471301697599</v>
      </c>
      <c r="J1662" s="12">
        <v>1.6773625059537112E-4</v>
      </c>
    </row>
    <row r="1663" spans="5:10" x14ac:dyDescent="0.3">
      <c r="G1663" s="9">
        <v>8</v>
      </c>
      <c r="H1663" s="9" t="s">
        <v>62</v>
      </c>
      <c r="I1663" s="11">
        <v>7.6146922799999989E-2</v>
      </c>
      <c r="J1663" s="12">
        <v>2.7529840664383619E-5</v>
      </c>
    </row>
    <row r="1664" spans="5:10" x14ac:dyDescent="0.3">
      <c r="G1664" s="9">
        <v>9</v>
      </c>
      <c r="H1664" s="9" t="s">
        <v>298</v>
      </c>
      <c r="I1664" s="11">
        <v>7.7842977300000005E-2</v>
      </c>
      <c r="J1664" s="12">
        <v>2.814302512970664E-5</v>
      </c>
    </row>
    <row r="1665" spans="1:11" x14ac:dyDescent="0.3">
      <c r="G1665" s="9">
        <v>10</v>
      </c>
      <c r="H1665" s="9" t="s">
        <v>33</v>
      </c>
      <c r="I1665" s="11">
        <v>5.8361000000000003E-3</v>
      </c>
      <c r="J1665" s="12">
        <v>2.1099592366115845E-6</v>
      </c>
    </row>
    <row r="1666" spans="1:11" x14ac:dyDescent="0.3">
      <c r="G1666" s="9">
        <v>11</v>
      </c>
      <c r="H1666" s="9" t="s">
        <v>163</v>
      </c>
      <c r="I1666" s="11">
        <v>4.075463E-2</v>
      </c>
      <c r="J1666" s="12">
        <v>1.473425883778338E-5</v>
      </c>
    </row>
    <row r="1667" spans="1:11" x14ac:dyDescent="0.3">
      <c r="G1667" s="9">
        <v>15</v>
      </c>
      <c r="H1667" s="9" t="s">
        <v>167</v>
      </c>
      <c r="I1667" s="11">
        <v>9.5115080000000005E-2</v>
      </c>
      <c r="J1667" s="12">
        <v>3.4387509053486024E-5</v>
      </c>
    </row>
    <row r="1668" spans="1:11" x14ac:dyDescent="0.3">
      <c r="G1668" s="9">
        <v>17</v>
      </c>
      <c r="H1668" s="9" t="s">
        <v>310</v>
      </c>
      <c r="I1668" s="11">
        <v>9.1082160000000006E-3</v>
      </c>
      <c r="J1668" s="12">
        <v>3.2929463988371381E-6</v>
      </c>
    </row>
    <row r="1669" spans="1:11" x14ac:dyDescent="0.3">
      <c r="A1669" s="9" t="s">
        <v>6998</v>
      </c>
      <c r="B1669" s="9" t="s">
        <v>6999</v>
      </c>
      <c r="C1669" s="9">
        <v>429</v>
      </c>
      <c r="D1669" s="9" t="s">
        <v>12</v>
      </c>
      <c r="E1669" s="9">
        <v>2019</v>
      </c>
      <c r="F1669" s="9" t="s">
        <v>12</v>
      </c>
      <c r="G1669" s="9">
        <v>11</v>
      </c>
      <c r="H1669" s="9" t="s">
        <v>163</v>
      </c>
      <c r="I1669" s="11">
        <v>1.4976410099999996E-4</v>
      </c>
      <c r="J1669" s="12">
        <v>2.1502412976356762E-6</v>
      </c>
      <c r="K1669" s="9" t="s">
        <v>34808</v>
      </c>
    </row>
    <row r="1670" spans="1:11" x14ac:dyDescent="0.3">
      <c r="G1670" s="9">
        <v>12</v>
      </c>
      <c r="H1670" s="9" t="s">
        <v>216</v>
      </c>
      <c r="I1670" s="11">
        <v>1.1802268199999999E-2</v>
      </c>
      <c r="J1670" s="12">
        <v>1.6945131924113295E-4</v>
      </c>
    </row>
    <row r="1671" spans="1:11" x14ac:dyDescent="0.3">
      <c r="G1671" s="9">
        <v>13</v>
      </c>
      <c r="H1671" s="9" t="s">
        <v>302</v>
      </c>
      <c r="I1671" s="11">
        <v>13</v>
      </c>
      <c r="J1671" s="12">
        <v>0.18664777929167281</v>
      </c>
    </row>
    <row r="1672" spans="1:11" x14ac:dyDescent="0.3">
      <c r="G1672" s="9">
        <v>14</v>
      </c>
      <c r="H1672" s="9" t="s">
        <v>371</v>
      </c>
      <c r="I1672" s="11">
        <v>17.675269540000002</v>
      </c>
      <c r="J1672" s="12">
        <v>0.25377306215559597</v>
      </c>
    </row>
    <row r="1673" spans="1:11" x14ac:dyDescent="0.3">
      <c r="G1673" s="9">
        <v>15</v>
      </c>
      <c r="H1673" s="9" t="s">
        <v>167</v>
      </c>
      <c r="I1673" s="11">
        <v>9.0909987799999978</v>
      </c>
      <c r="J1673" s="12">
        <v>0.13052421029463895</v>
      </c>
    </row>
    <row r="1674" spans="1:11" x14ac:dyDescent="0.3">
      <c r="G1674" s="9">
        <v>16</v>
      </c>
      <c r="H1674" s="9" t="s">
        <v>171</v>
      </c>
      <c r="I1674" s="11">
        <v>3.7083776900000003</v>
      </c>
      <c r="J1674" s="12">
        <v>5.3243112354867964E-2</v>
      </c>
    </row>
    <row r="1675" spans="1:11" x14ac:dyDescent="0.3">
      <c r="G1675" s="9">
        <v>17</v>
      </c>
      <c r="H1675" s="9" t="s">
        <v>310</v>
      </c>
      <c r="I1675" s="11">
        <v>3.2702204899999998</v>
      </c>
      <c r="J1675" s="12">
        <v>4.6952260942509698E-2</v>
      </c>
    </row>
    <row r="1676" spans="1:11" x14ac:dyDescent="0.3">
      <c r="G1676" s="9">
        <v>18</v>
      </c>
      <c r="H1676" s="9" t="s">
        <v>175</v>
      </c>
      <c r="I1676" s="11">
        <v>2.56679706711</v>
      </c>
      <c r="J1676" s="12">
        <v>3.6852844036035413E-2</v>
      </c>
    </row>
    <row r="1677" spans="1:11" x14ac:dyDescent="0.3">
      <c r="G1677" s="9">
        <v>19</v>
      </c>
      <c r="H1677" s="9" t="s">
        <v>522</v>
      </c>
      <c r="I1677" s="11">
        <v>1.5574349600000001</v>
      </c>
      <c r="J1677" s="12">
        <v>2.2360905898093485E-2</v>
      </c>
    </row>
    <row r="1678" spans="1:11" x14ac:dyDescent="0.3">
      <c r="G1678" s="9">
        <v>20</v>
      </c>
      <c r="H1678" s="9" t="s">
        <v>314</v>
      </c>
      <c r="I1678" s="11">
        <v>1.1779807687999999</v>
      </c>
      <c r="J1678" s="12">
        <v>1.6912884195755189E-2</v>
      </c>
    </row>
    <row r="1679" spans="1:11" x14ac:dyDescent="0.3">
      <c r="G1679" s="9">
        <v>21</v>
      </c>
      <c r="H1679" s="9" t="s">
        <v>1015</v>
      </c>
      <c r="I1679" s="11">
        <v>2.4878263499999997</v>
      </c>
      <c r="J1679" s="12">
        <v>3.5719020268523687E-2</v>
      </c>
    </row>
    <row r="1680" spans="1:11" x14ac:dyDescent="0.3">
      <c r="G1680" s="9">
        <v>22</v>
      </c>
      <c r="H1680" s="9" t="s">
        <v>179</v>
      </c>
      <c r="I1680" s="11">
        <v>1.1681531844800002</v>
      </c>
      <c r="J1680" s="12">
        <v>1.6771784442745217E-2</v>
      </c>
    </row>
    <row r="1681" spans="5:12" x14ac:dyDescent="0.3">
      <c r="G1681" s="9">
        <v>23</v>
      </c>
      <c r="H1681" s="9" t="s">
        <v>1023</v>
      </c>
      <c r="I1681" s="11">
        <v>2.7896488820000003</v>
      </c>
      <c r="J1681" s="12">
        <v>4.0052443756061373E-2</v>
      </c>
    </row>
    <row r="1682" spans="5:12" x14ac:dyDescent="0.3">
      <c r="G1682" s="9">
        <v>24</v>
      </c>
      <c r="H1682" s="9" t="s">
        <v>257</v>
      </c>
      <c r="I1682" s="11">
        <v>4.8287369771220758</v>
      </c>
      <c r="J1682" s="12">
        <v>6.9328694889493891E-2</v>
      </c>
    </row>
    <row r="1683" spans="5:12" x14ac:dyDescent="0.3">
      <c r="G1683" s="9">
        <v>25</v>
      </c>
      <c r="H1683" s="9" t="s">
        <v>1031</v>
      </c>
      <c r="I1683" s="11">
        <v>2.8832540303685539</v>
      </c>
      <c r="J1683" s="12">
        <v>4.1396381684773532E-2</v>
      </c>
    </row>
    <row r="1684" spans="5:12" x14ac:dyDescent="0.3">
      <c r="G1684" s="9">
        <v>26</v>
      </c>
      <c r="H1684" s="9" t="s">
        <v>432</v>
      </c>
      <c r="I1684" s="11">
        <v>0.89482901500000001</v>
      </c>
      <c r="J1684" s="12">
        <v>1.2847526807346537E-2</v>
      </c>
    </row>
    <row r="1685" spans="5:12" x14ac:dyDescent="0.3">
      <c r="G1685" s="9">
        <v>27</v>
      </c>
      <c r="H1685" s="9" t="s">
        <v>224</v>
      </c>
      <c r="I1685" s="11">
        <v>0.24863884089364002</v>
      </c>
      <c r="J1685" s="12">
        <v>3.5698374998810365E-3</v>
      </c>
    </row>
    <row r="1686" spans="5:12" x14ac:dyDescent="0.3">
      <c r="G1686" s="9">
        <v>28</v>
      </c>
      <c r="H1686" s="9" t="s">
        <v>379</v>
      </c>
      <c r="I1686" s="11">
        <v>1.7881159799999998E-3</v>
      </c>
      <c r="J1686" s="12">
        <v>2.567291359868871E-5</v>
      </c>
    </row>
    <row r="1687" spans="5:12" x14ac:dyDescent="0.3">
      <c r="G1687" s="9">
        <v>29</v>
      </c>
      <c r="H1687" s="9" t="s">
        <v>1043</v>
      </c>
      <c r="I1687" s="11">
        <v>0.51872379899999999</v>
      </c>
      <c r="J1687" s="12">
        <v>7.4475880883915421E-3</v>
      </c>
    </row>
    <row r="1688" spans="5:12" x14ac:dyDescent="0.3">
      <c r="G1688" s="9">
        <v>30</v>
      </c>
      <c r="H1688" s="9" t="s">
        <v>1453</v>
      </c>
      <c r="I1688" s="11">
        <v>4.8720137999999993E-4</v>
      </c>
      <c r="J1688" s="12">
        <v>6.9950042803721848E-6</v>
      </c>
    </row>
    <row r="1689" spans="5:12" x14ac:dyDescent="0.3">
      <c r="G1689" s="9">
        <v>31</v>
      </c>
      <c r="H1689" s="9" t="s">
        <v>1047</v>
      </c>
      <c r="I1689" s="11">
        <v>0.50622899099999996</v>
      </c>
      <c r="J1689" s="12">
        <v>7.2681936140934012E-3</v>
      </c>
    </row>
    <row r="1690" spans="5:12" x14ac:dyDescent="0.3">
      <c r="G1690" s="9">
        <v>32</v>
      </c>
      <c r="H1690" s="9" t="s">
        <v>5253</v>
      </c>
      <c r="I1690" s="11">
        <v>0.52737818599999997</v>
      </c>
      <c r="J1690" s="12">
        <v>7.5718436356746743E-3</v>
      </c>
    </row>
    <row r="1691" spans="5:12" x14ac:dyDescent="0.3">
      <c r="G1691" s="9">
        <v>33</v>
      </c>
      <c r="H1691" s="9" t="s">
        <v>1051</v>
      </c>
      <c r="I1691" s="11">
        <v>0.52439321000000005</v>
      </c>
      <c r="J1691" s="12">
        <v>7.5289867786255266E-3</v>
      </c>
    </row>
    <row r="1692" spans="5:12" x14ac:dyDescent="0.3">
      <c r="G1692" s="9">
        <v>34</v>
      </c>
      <c r="H1692" s="9" t="s">
        <v>6618</v>
      </c>
      <c r="I1692" s="11">
        <v>4.8160873552039997E-2</v>
      </c>
      <c r="J1692" s="12">
        <v>6.9147077671040955E-4</v>
      </c>
    </row>
    <row r="1693" spans="5:12" x14ac:dyDescent="0.3">
      <c r="G1693" s="9">
        <v>37</v>
      </c>
      <c r="H1693" s="9" t="s">
        <v>322</v>
      </c>
      <c r="I1693" s="11">
        <v>0.16262550000000001</v>
      </c>
      <c r="J1693" s="12">
        <v>2.334899110092149E-3</v>
      </c>
    </row>
    <row r="1694" spans="5:12" x14ac:dyDescent="0.3">
      <c r="E1694" s="9">
        <v>2025</v>
      </c>
      <c r="F1694" s="9" t="s">
        <v>12</v>
      </c>
      <c r="G1694" s="9">
        <v>9</v>
      </c>
      <c r="H1694" s="9" t="s">
        <v>298</v>
      </c>
      <c r="I1694" s="11">
        <v>1.3471730999999997E-4</v>
      </c>
      <c r="J1694" s="12">
        <v>1.9342066725882971E-6</v>
      </c>
      <c r="L1694" s="9" t="s">
        <v>34808</v>
      </c>
    </row>
    <row r="1695" spans="5:12" x14ac:dyDescent="0.3">
      <c r="G1695" s="9">
        <v>10</v>
      </c>
      <c r="H1695" s="9" t="s">
        <v>33</v>
      </c>
      <c r="I1695" s="11">
        <v>18.009348214991</v>
      </c>
      <c r="J1695" s="12">
        <v>0.2585696039091171</v>
      </c>
    </row>
    <row r="1696" spans="5:12" x14ac:dyDescent="0.3">
      <c r="G1696" s="9">
        <v>11</v>
      </c>
      <c r="H1696" s="9" t="s">
        <v>163</v>
      </c>
      <c r="I1696" s="11">
        <v>16.74685092</v>
      </c>
      <c r="J1696" s="12">
        <v>0.24044327187282369</v>
      </c>
    </row>
    <row r="1697" spans="7:10" x14ac:dyDescent="0.3">
      <c r="G1697" s="9">
        <v>12</v>
      </c>
      <c r="H1697" s="9" t="s">
        <v>216</v>
      </c>
      <c r="I1697" s="11">
        <v>6.7490310199999994</v>
      </c>
      <c r="J1697" s="12">
        <v>9.6899357865662561E-2</v>
      </c>
    </row>
    <row r="1698" spans="7:10" x14ac:dyDescent="0.3">
      <c r="G1698" s="9">
        <v>13</v>
      </c>
      <c r="H1698" s="9" t="s">
        <v>302</v>
      </c>
      <c r="I1698" s="11">
        <v>4.4769873600000007</v>
      </c>
      <c r="J1698" s="12">
        <v>6.4278442204683775E-2</v>
      </c>
    </row>
    <row r="1699" spans="7:10" x14ac:dyDescent="0.3">
      <c r="G1699" s="9">
        <v>14</v>
      </c>
      <c r="H1699" s="9" t="s">
        <v>371</v>
      </c>
      <c r="I1699" s="11">
        <v>2.7522831800000001</v>
      </c>
      <c r="J1699" s="12">
        <v>3.9515964886832573E-2</v>
      </c>
    </row>
    <row r="1700" spans="7:10" x14ac:dyDescent="0.3">
      <c r="G1700" s="9">
        <v>15</v>
      </c>
      <c r="H1700" s="9" t="s">
        <v>167</v>
      </c>
      <c r="I1700" s="11">
        <v>1.1667094076</v>
      </c>
      <c r="J1700" s="12">
        <v>1.6751055385172547E-2</v>
      </c>
    </row>
    <row r="1701" spans="7:10" x14ac:dyDescent="0.3">
      <c r="G1701" s="9">
        <v>16</v>
      </c>
      <c r="H1701" s="9" t="s">
        <v>171</v>
      </c>
      <c r="I1701" s="11">
        <v>1.9945313783099998</v>
      </c>
      <c r="J1701" s="12">
        <v>2.8636527114547755E-2</v>
      </c>
    </row>
    <row r="1702" spans="7:10" x14ac:dyDescent="0.3">
      <c r="G1702" s="9">
        <v>17</v>
      </c>
      <c r="H1702" s="9" t="s">
        <v>310</v>
      </c>
      <c r="I1702" s="11">
        <v>2.65098148</v>
      </c>
      <c r="J1702" s="12">
        <v>3.8061523552719398E-2</v>
      </c>
    </row>
    <row r="1703" spans="7:10" x14ac:dyDescent="0.3">
      <c r="G1703" s="9">
        <v>18</v>
      </c>
      <c r="H1703" s="9" t="s">
        <v>175</v>
      </c>
      <c r="I1703" s="11">
        <v>1.2875610604800001</v>
      </c>
      <c r="J1703" s="12">
        <v>1.8486185587771018E-2</v>
      </c>
    </row>
    <row r="1704" spans="7:10" x14ac:dyDescent="0.3">
      <c r="G1704" s="9">
        <v>19</v>
      </c>
      <c r="H1704" s="9" t="s">
        <v>522</v>
      </c>
      <c r="I1704" s="11">
        <v>2.8942064615000005</v>
      </c>
      <c r="J1704" s="12">
        <v>4.1553631450045037E-2</v>
      </c>
    </row>
    <row r="1705" spans="7:10" x14ac:dyDescent="0.3">
      <c r="G1705" s="9">
        <v>20</v>
      </c>
      <c r="H1705" s="9" t="s">
        <v>314</v>
      </c>
      <c r="I1705" s="11">
        <v>4.4594656333958813</v>
      </c>
      <c r="J1705" s="12">
        <v>6.4026873638528797E-2</v>
      </c>
    </row>
    <row r="1706" spans="7:10" x14ac:dyDescent="0.3">
      <c r="G1706" s="9">
        <v>21</v>
      </c>
      <c r="H1706" s="9" t="s">
        <v>1015</v>
      </c>
      <c r="I1706" s="11">
        <v>3.0285599185947478</v>
      </c>
      <c r="J1706" s="12">
        <v>4.3482614096729162E-2</v>
      </c>
    </row>
    <row r="1707" spans="7:10" x14ac:dyDescent="0.3">
      <c r="G1707" s="9">
        <v>22</v>
      </c>
      <c r="H1707" s="9" t="s">
        <v>179</v>
      </c>
      <c r="I1707" s="11">
        <v>1.1434678558936402</v>
      </c>
      <c r="J1707" s="12">
        <v>1.6417364307227577E-2</v>
      </c>
    </row>
    <row r="1708" spans="7:10" x14ac:dyDescent="0.3">
      <c r="G1708" s="9">
        <v>23</v>
      </c>
      <c r="H1708" s="9" t="s">
        <v>1023</v>
      </c>
      <c r="I1708" s="11">
        <v>0.24452508798</v>
      </c>
      <c r="J1708" s="12">
        <v>3.510774204043686E-3</v>
      </c>
    </row>
    <row r="1709" spans="7:10" x14ac:dyDescent="0.3">
      <c r="G1709" s="9">
        <v>24</v>
      </c>
      <c r="H1709" s="9" t="s">
        <v>257</v>
      </c>
      <c r="I1709" s="11">
        <v>0.27647402838000001</v>
      </c>
      <c r="J1709" s="12">
        <v>3.9694818022269172E-3</v>
      </c>
    </row>
    <row r="1710" spans="7:10" x14ac:dyDescent="0.3">
      <c r="G1710" s="9">
        <v>25</v>
      </c>
      <c r="H1710" s="9" t="s">
        <v>1031</v>
      </c>
      <c r="I1710" s="11">
        <v>0.50622899099999996</v>
      </c>
      <c r="J1710" s="12">
        <v>7.2681936140934012E-3</v>
      </c>
    </row>
    <row r="1711" spans="7:10" x14ac:dyDescent="0.3">
      <c r="G1711" s="9">
        <v>26</v>
      </c>
      <c r="H1711" s="9" t="s">
        <v>432</v>
      </c>
      <c r="I1711" s="11">
        <v>0.48559894999999997</v>
      </c>
      <c r="J1711" s="12">
        <v>6.97199735722062E-3</v>
      </c>
    </row>
    <row r="1712" spans="7:10" x14ac:dyDescent="0.3">
      <c r="G1712" s="9">
        <v>27</v>
      </c>
      <c r="H1712" s="9" t="s">
        <v>224</v>
      </c>
      <c r="I1712" s="11">
        <v>0.56617244600000005</v>
      </c>
      <c r="J1712" s="12">
        <v>8.1288330570795809E-3</v>
      </c>
    </row>
    <row r="1713" spans="5:13" x14ac:dyDescent="0.3">
      <c r="G1713" s="9">
        <v>28</v>
      </c>
      <c r="H1713" s="9" t="s">
        <v>379</v>
      </c>
      <c r="I1713" s="11">
        <v>4.4002969852039997E-2</v>
      </c>
      <c r="J1713" s="12">
        <v>6.3177358500936113E-4</v>
      </c>
    </row>
    <row r="1714" spans="5:13" x14ac:dyDescent="0.3">
      <c r="G1714" s="9">
        <v>29</v>
      </c>
      <c r="H1714" s="9" t="s">
        <v>1043</v>
      </c>
      <c r="I1714" s="11">
        <v>4.1579036999999999E-3</v>
      </c>
      <c r="J1714" s="12">
        <v>5.9697191701048442E-5</v>
      </c>
    </row>
    <row r="1715" spans="5:13" x14ac:dyDescent="0.3">
      <c r="G1715" s="9">
        <v>30</v>
      </c>
      <c r="H1715" s="9" t="s">
        <v>1453</v>
      </c>
      <c r="I1715" s="11">
        <v>0.16262550000000001</v>
      </c>
      <c r="J1715" s="12">
        <v>2.334899110092149E-3</v>
      </c>
    </row>
    <row r="1716" spans="5:13" x14ac:dyDescent="0.3">
      <c r="E1716" s="9">
        <v>2030</v>
      </c>
      <c r="F1716" s="9" t="s">
        <v>12</v>
      </c>
      <c r="G1716" s="9">
        <v>8</v>
      </c>
      <c r="H1716" s="9" t="s">
        <v>62</v>
      </c>
      <c r="I1716" s="11">
        <v>14.011952032301002</v>
      </c>
      <c r="J1716" s="12">
        <v>0.20117690233618643</v>
      </c>
      <c r="M1716" s="9" t="s">
        <v>34808</v>
      </c>
    </row>
    <row r="1717" spans="5:13" x14ac:dyDescent="0.3">
      <c r="G1717" s="9">
        <v>9</v>
      </c>
      <c r="H1717" s="9" t="s">
        <v>298</v>
      </c>
      <c r="I1717" s="11">
        <v>20.839650390000003</v>
      </c>
      <c r="J1717" s="12">
        <v>0.29920572819294955</v>
      </c>
    </row>
    <row r="1718" spans="5:13" x14ac:dyDescent="0.3">
      <c r="G1718" s="9">
        <v>10</v>
      </c>
      <c r="H1718" s="9" t="s">
        <v>33</v>
      </c>
      <c r="I1718" s="11">
        <v>7.9314873599999993</v>
      </c>
      <c r="J1718" s="12">
        <v>0.11387650017107481</v>
      </c>
    </row>
    <row r="1719" spans="5:13" x14ac:dyDescent="0.3">
      <c r="G1719" s="9">
        <v>11</v>
      </c>
      <c r="H1719" s="9" t="s">
        <v>163</v>
      </c>
      <c r="I1719" s="11">
        <v>3.19926245</v>
      </c>
      <c r="J1719" s="12">
        <v>4.5933479358748953E-2</v>
      </c>
    </row>
    <row r="1720" spans="5:13" x14ac:dyDescent="0.3">
      <c r="G1720" s="9">
        <v>12</v>
      </c>
      <c r="H1720" s="9" t="s">
        <v>216</v>
      </c>
      <c r="I1720" s="11">
        <v>3.3391592800000001</v>
      </c>
      <c r="J1720" s="12">
        <v>4.7942051101013933E-2</v>
      </c>
    </row>
    <row r="1721" spans="5:13" x14ac:dyDescent="0.3">
      <c r="G1721" s="9">
        <v>13</v>
      </c>
      <c r="H1721" s="9" t="s">
        <v>302</v>
      </c>
      <c r="I1721" s="11">
        <v>1.5893444036000002</v>
      </c>
      <c r="J1721" s="12">
        <v>2.2819046420122169E-2</v>
      </c>
    </row>
    <row r="1722" spans="5:13" x14ac:dyDescent="0.3">
      <c r="G1722" s="9">
        <v>14</v>
      </c>
      <c r="H1722" s="9" t="s">
        <v>371</v>
      </c>
      <c r="I1722" s="11">
        <v>2.7297668723100004</v>
      </c>
      <c r="J1722" s="12">
        <v>3.919268651543361E-2</v>
      </c>
    </row>
    <row r="1723" spans="5:13" x14ac:dyDescent="0.3">
      <c r="G1723" s="9">
        <v>15</v>
      </c>
      <c r="H1723" s="9" t="s">
        <v>167</v>
      </c>
      <c r="I1723" s="11">
        <v>1.5625619744799999</v>
      </c>
      <c r="J1723" s="12">
        <v>2.2434517118638732E-2</v>
      </c>
    </row>
    <row r="1724" spans="5:13" x14ac:dyDescent="0.3">
      <c r="G1724" s="9">
        <v>16</v>
      </c>
      <c r="H1724" s="9" t="s">
        <v>171</v>
      </c>
      <c r="I1724" s="11">
        <v>3.0238738820000006</v>
      </c>
      <c r="J1724" s="12">
        <v>4.3415334225645384E-2</v>
      </c>
    </row>
    <row r="1725" spans="5:13" x14ac:dyDescent="0.3">
      <c r="G1725" s="9">
        <v>17</v>
      </c>
      <c r="H1725" s="9" t="s">
        <v>310</v>
      </c>
      <c r="I1725" s="11">
        <v>4.2617754888958821</v>
      </c>
      <c r="J1725" s="12">
        <v>6.1188533141699968E-2</v>
      </c>
    </row>
    <row r="1726" spans="5:13" x14ac:dyDescent="0.3">
      <c r="G1726" s="9">
        <v>18</v>
      </c>
      <c r="H1726" s="9" t="s">
        <v>175</v>
      </c>
      <c r="I1726" s="11">
        <v>3.9481206485947475</v>
      </c>
      <c r="J1726" s="12">
        <v>5.6685227033523737E-2</v>
      </c>
    </row>
    <row r="1727" spans="5:13" x14ac:dyDescent="0.3">
      <c r="G1727" s="9">
        <v>19</v>
      </c>
      <c r="H1727" s="9" t="s">
        <v>522</v>
      </c>
      <c r="I1727" s="11">
        <v>0.62896529187364003</v>
      </c>
      <c r="J1727" s="12">
        <v>9.0303826907502868E-3</v>
      </c>
    </row>
    <row r="1728" spans="5:13" x14ac:dyDescent="0.3">
      <c r="G1728" s="9">
        <v>20</v>
      </c>
      <c r="H1728" s="9" t="s">
        <v>314</v>
      </c>
      <c r="I1728" s="11">
        <v>0.53872362200000001</v>
      </c>
      <c r="J1728" s="12">
        <v>7.7347359767897363E-3</v>
      </c>
    </row>
    <row r="1729" spans="1:11" x14ac:dyDescent="0.3">
      <c r="G1729" s="9">
        <v>21</v>
      </c>
      <c r="H1729" s="9" t="s">
        <v>1015</v>
      </c>
      <c r="I1729" s="11">
        <v>0.20475217137999999</v>
      </c>
      <c r="J1729" s="12">
        <v>2.9397336994788463E-3</v>
      </c>
    </row>
    <row r="1730" spans="1:11" x14ac:dyDescent="0.3">
      <c r="G1730" s="9">
        <v>22</v>
      </c>
      <c r="H1730" s="9" t="s">
        <v>179</v>
      </c>
      <c r="I1730" s="11">
        <v>0.57795084799999996</v>
      </c>
      <c r="J1730" s="12">
        <v>8.2979417168414712E-3</v>
      </c>
    </row>
    <row r="1731" spans="1:11" x14ac:dyDescent="0.3">
      <c r="G1731" s="9">
        <v>23</v>
      </c>
      <c r="H1731" s="9" t="s">
        <v>1023</v>
      </c>
      <c r="I1731" s="11">
        <v>0.57505096</v>
      </c>
      <c r="J1731" s="12">
        <v>8.2563065125803511E-3</v>
      </c>
    </row>
    <row r="1732" spans="1:11" x14ac:dyDescent="0.3">
      <c r="G1732" s="9">
        <v>24</v>
      </c>
      <c r="H1732" s="9" t="s">
        <v>257</v>
      </c>
      <c r="I1732" s="11">
        <v>0.48316552500000004</v>
      </c>
      <c r="J1732" s="12">
        <v>6.9370594055034795E-3</v>
      </c>
    </row>
    <row r="1733" spans="1:11" x14ac:dyDescent="0.3">
      <c r="G1733" s="9">
        <v>25</v>
      </c>
      <c r="H1733" s="9" t="s">
        <v>1031</v>
      </c>
      <c r="I1733" s="11">
        <v>3.7557880852039996E-2</v>
      </c>
      <c r="J1733" s="12">
        <v>5.3923808122573115E-4</v>
      </c>
    </row>
    <row r="1734" spans="1:11" x14ac:dyDescent="0.3">
      <c r="G1734" s="9">
        <v>26</v>
      </c>
      <c r="H1734" s="9" t="s">
        <v>432</v>
      </c>
      <c r="I1734" s="11">
        <v>4.1579036999999999E-3</v>
      </c>
      <c r="J1734" s="12">
        <v>5.9697191701048442E-5</v>
      </c>
    </row>
    <row r="1735" spans="1:11" x14ac:dyDescent="0.3">
      <c r="G1735" s="9">
        <v>27</v>
      </c>
      <c r="H1735" s="9" t="s">
        <v>224</v>
      </c>
      <c r="I1735" s="11">
        <v>0.16262550000000001</v>
      </c>
      <c r="J1735" s="12">
        <v>2.334899110092149E-3</v>
      </c>
    </row>
    <row r="1736" spans="1:11" x14ac:dyDescent="0.3">
      <c r="A1736" s="9" t="s">
        <v>7266</v>
      </c>
      <c r="B1736" s="9" t="s">
        <v>7267</v>
      </c>
      <c r="C1736" s="9">
        <v>571</v>
      </c>
      <c r="D1736" s="9" t="s">
        <v>12</v>
      </c>
      <c r="E1736" s="9">
        <v>2019</v>
      </c>
      <c r="F1736" s="9" t="s">
        <v>12</v>
      </c>
      <c r="G1736" s="9">
        <v>8</v>
      </c>
      <c r="H1736" s="9" t="s">
        <v>62</v>
      </c>
      <c r="I1736" s="11">
        <v>0.97031412836854636</v>
      </c>
      <c r="J1736" s="12">
        <v>3.0422540789576558E-3</v>
      </c>
      <c r="K1736" s="9" t="s">
        <v>34808</v>
      </c>
    </row>
    <row r="1737" spans="1:11" x14ac:dyDescent="0.3">
      <c r="G1737" s="9">
        <v>9</v>
      </c>
      <c r="H1737" s="9" t="s">
        <v>298</v>
      </c>
      <c r="I1737" s="11">
        <v>5.0359629457120763</v>
      </c>
      <c r="J1737" s="12">
        <v>1.57894009425915E-2</v>
      </c>
    </row>
    <row r="1738" spans="1:11" x14ac:dyDescent="0.3">
      <c r="G1738" s="9">
        <v>10</v>
      </c>
      <c r="H1738" s="9" t="s">
        <v>33</v>
      </c>
      <c r="I1738" s="11">
        <v>10.255852263854582</v>
      </c>
      <c r="J1738" s="12">
        <v>3.2155471584608242E-2</v>
      </c>
    </row>
    <row r="1739" spans="1:11" x14ac:dyDescent="0.3">
      <c r="G1739" s="9">
        <v>11</v>
      </c>
      <c r="H1739" s="9" t="s">
        <v>163</v>
      </c>
      <c r="I1739" s="11">
        <v>23.44461353770086</v>
      </c>
      <c r="J1739" s="12">
        <v>7.350657800333063E-2</v>
      </c>
    </row>
    <row r="1740" spans="1:11" x14ac:dyDescent="0.3">
      <c r="G1740" s="9">
        <v>12</v>
      </c>
      <c r="H1740" s="9" t="s">
        <v>216</v>
      </c>
      <c r="I1740" s="11">
        <v>19.447723635779958</v>
      </c>
      <c r="J1740" s="12">
        <v>6.0975012964997938E-2</v>
      </c>
    </row>
    <row r="1741" spans="1:11" x14ac:dyDescent="0.3">
      <c r="G1741" s="9">
        <v>13</v>
      </c>
      <c r="H1741" s="9" t="s">
        <v>302</v>
      </c>
      <c r="I1741" s="11">
        <v>16.371820048294857</v>
      </c>
      <c r="J1741" s="12">
        <v>5.1331043077389761E-2</v>
      </c>
    </row>
    <row r="1742" spans="1:11" x14ac:dyDescent="0.3">
      <c r="G1742" s="9">
        <v>14</v>
      </c>
      <c r="H1742" s="9" t="s">
        <v>371</v>
      </c>
      <c r="I1742" s="11">
        <v>26.092298557182932</v>
      </c>
      <c r="J1742" s="12">
        <v>8.1807941772873691E-2</v>
      </c>
    </row>
    <row r="1743" spans="1:11" x14ac:dyDescent="0.3">
      <c r="G1743" s="9">
        <v>15</v>
      </c>
      <c r="H1743" s="9" t="s">
        <v>167</v>
      </c>
      <c r="I1743" s="11">
        <v>18.810914125931774</v>
      </c>
      <c r="J1743" s="12">
        <v>5.8978405606397444E-2</v>
      </c>
    </row>
    <row r="1744" spans="1:11" x14ac:dyDescent="0.3">
      <c r="G1744" s="9">
        <v>16</v>
      </c>
      <c r="H1744" s="9" t="s">
        <v>171</v>
      </c>
      <c r="I1744" s="11">
        <v>12.811755489855049</v>
      </c>
      <c r="J1744" s="12">
        <v>4.0169069230346709E-2</v>
      </c>
    </row>
    <row r="1745" spans="7:10" x14ac:dyDescent="0.3">
      <c r="G1745" s="9">
        <v>17</v>
      </c>
      <c r="H1745" s="9" t="s">
        <v>310</v>
      </c>
      <c r="I1745" s="11">
        <v>17.237591862165818</v>
      </c>
      <c r="J1745" s="12">
        <v>5.404552260024701E-2</v>
      </c>
    </row>
    <row r="1746" spans="7:10" x14ac:dyDescent="0.3">
      <c r="G1746" s="9">
        <v>18</v>
      </c>
      <c r="H1746" s="9" t="s">
        <v>175</v>
      </c>
      <c r="I1746" s="11">
        <v>14.19443486185218</v>
      </c>
      <c r="J1746" s="12">
        <v>4.450422403884309E-2</v>
      </c>
    </row>
    <row r="1747" spans="7:10" x14ac:dyDescent="0.3">
      <c r="G1747" s="9">
        <v>19</v>
      </c>
      <c r="H1747" s="9" t="s">
        <v>522</v>
      </c>
      <c r="I1747" s="11">
        <v>13.702185240724239</v>
      </c>
      <c r="J1747" s="12">
        <v>4.2960859499505955E-2</v>
      </c>
    </row>
    <row r="1748" spans="7:10" x14ac:dyDescent="0.3">
      <c r="G1748" s="9">
        <v>20</v>
      </c>
      <c r="H1748" s="9" t="s">
        <v>314</v>
      </c>
      <c r="I1748" s="11">
        <v>17.503613042147673</v>
      </c>
      <c r="J1748" s="12">
        <v>5.487958653503653E-2</v>
      </c>
    </row>
    <row r="1749" spans="7:10" x14ac:dyDescent="0.3">
      <c r="G1749" s="9">
        <v>21</v>
      </c>
      <c r="H1749" s="9" t="s">
        <v>1015</v>
      </c>
      <c r="I1749" s="11">
        <v>24.716463479727302</v>
      </c>
      <c r="J1749" s="12">
        <v>7.7494246079912898E-2</v>
      </c>
    </row>
    <row r="1750" spans="7:10" x14ac:dyDescent="0.3">
      <c r="G1750" s="9">
        <v>22</v>
      </c>
      <c r="H1750" s="9" t="s">
        <v>179</v>
      </c>
      <c r="I1750" s="11">
        <v>13.273529076470156</v>
      </c>
      <c r="J1750" s="12">
        <v>4.1616881373200645E-2</v>
      </c>
    </row>
    <row r="1751" spans="7:10" x14ac:dyDescent="0.3">
      <c r="G1751" s="9">
        <v>23</v>
      </c>
      <c r="H1751" s="9" t="s">
        <v>1023</v>
      </c>
      <c r="I1751" s="11">
        <v>12.4295698363697</v>
      </c>
      <c r="J1751" s="12">
        <v>3.8970791446646044E-2</v>
      </c>
    </row>
    <row r="1752" spans="7:10" x14ac:dyDescent="0.3">
      <c r="G1752" s="9">
        <v>24</v>
      </c>
      <c r="H1752" s="9" t="s">
        <v>257</v>
      </c>
      <c r="I1752" s="11">
        <v>14.880156414773628</v>
      </c>
      <c r="J1752" s="12">
        <v>4.6654186747220862E-2</v>
      </c>
    </row>
    <row r="1753" spans="7:10" x14ac:dyDescent="0.3">
      <c r="G1753" s="9">
        <v>25</v>
      </c>
      <c r="H1753" s="9" t="s">
        <v>1031</v>
      </c>
      <c r="I1753" s="11">
        <v>11.188209953521234</v>
      </c>
      <c r="J1753" s="12">
        <v>3.5078719738487085E-2</v>
      </c>
    </row>
    <row r="1754" spans="7:10" x14ac:dyDescent="0.3">
      <c r="G1754" s="9">
        <v>26</v>
      </c>
      <c r="H1754" s="9" t="s">
        <v>432</v>
      </c>
      <c r="I1754" s="11">
        <v>10.322169198596592</v>
      </c>
      <c r="J1754" s="12">
        <v>3.2363396996930201E-2</v>
      </c>
    </row>
    <row r="1755" spans="7:10" x14ac:dyDescent="0.3">
      <c r="G1755" s="9">
        <v>27</v>
      </c>
      <c r="H1755" s="9" t="s">
        <v>224</v>
      </c>
      <c r="I1755" s="11">
        <v>3.3880932026009845</v>
      </c>
      <c r="J1755" s="12">
        <v>1.0622787058488096E-2</v>
      </c>
    </row>
    <row r="1756" spans="7:10" x14ac:dyDescent="0.3">
      <c r="G1756" s="9">
        <v>28</v>
      </c>
      <c r="H1756" s="9" t="s">
        <v>379</v>
      </c>
      <c r="I1756" s="11">
        <v>4.4345279932390156</v>
      </c>
      <c r="J1756" s="12">
        <v>1.3903704461529951E-2</v>
      </c>
    </row>
    <row r="1757" spans="7:10" x14ac:dyDescent="0.3">
      <c r="G1757" s="9">
        <v>29</v>
      </c>
      <c r="H1757" s="9" t="s">
        <v>1043</v>
      </c>
      <c r="I1757" s="11">
        <v>4.9172416997962465</v>
      </c>
      <c r="J1757" s="12">
        <v>1.5417170770849442E-2</v>
      </c>
    </row>
    <row r="1758" spans="7:10" x14ac:dyDescent="0.3">
      <c r="G1758" s="9">
        <v>30</v>
      </c>
      <c r="H1758" s="9" t="s">
        <v>1453</v>
      </c>
      <c r="I1758" s="11">
        <v>5.4935261918450307</v>
      </c>
      <c r="J1758" s="12">
        <v>1.7224012282601141E-2</v>
      </c>
    </row>
    <row r="1759" spans="7:10" x14ac:dyDescent="0.3">
      <c r="G1759" s="9">
        <v>31</v>
      </c>
      <c r="H1759" s="9" t="s">
        <v>1047</v>
      </c>
      <c r="I1759" s="11">
        <v>1.9383896517373942</v>
      </c>
      <c r="J1759" s="12">
        <v>6.0774893946175341E-3</v>
      </c>
    </row>
    <row r="1760" spans="7:10" x14ac:dyDescent="0.3">
      <c r="G1760" s="9">
        <v>32</v>
      </c>
      <c r="H1760" s="9" t="s">
        <v>5253</v>
      </c>
      <c r="I1760" s="11">
        <v>1.5511986445368564</v>
      </c>
      <c r="J1760" s="12">
        <v>4.8635181799840865E-3</v>
      </c>
    </row>
    <row r="1761" spans="5:12" x14ac:dyDescent="0.3">
      <c r="G1761" s="9">
        <v>33</v>
      </c>
      <c r="H1761" s="9" t="s">
        <v>1051</v>
      </c>
      <c r="I1761" s="11">
        <v>1.1387039445730305</v>
      </c>
      <c r="J1761" s="12">
        <v>3.570211562236148E-3</v>
      </c>
    </row>
    <row r="1762" spans="5:12" x14ac:dyDescent="0.3">
      <c r="G1762" s="9">
        <v>34</v>
      </c>
      <c r="H1762" s="9" t="s">
        <v>6618</v>
      </c>
      <c r="I1762" s="11">
        <v>1.6858814509253059</v>
      </c>
      <c r="J1762" s="12">
        <v>5.2857930960359088E-3</v>
      </c>
    </row>
    <row r="1763" spans="5:12" x14ac:dyDescent="0.3">
      <c r="G1763" s="9">
        <v>35</v>
      </c>
      <c r="H1763" s="9" t="s">
        <v>183</v>
      </c>
      <c r="I1763" s="11">
        <v>0.41251369422307593</v>
      </c>
      <c r="J1763" s="12">
        <v>1.2933661710008396E-3</v>
      </c>
    </row>
    <row r="1764" spans="5:12" x14ac:dyDescent="0.3">
      <c r="G1764" s="9">
        <v>36</v>
      </c>
      <c r="H1764" s="9" t="s">
        <v>6626</v>
      </c>
      <c r="I1764" s="11">
        <v>0.42407679123939729</v>
      </c>
      <c r="J1764" s="12">
        <v>1.3296202850395927E-3</v>
      </c>
    </row>
    <row r="1765" spans="5:12" x14ac:dyDescent="0.3">
      <c r="G1765" s="9">
        <v>37</v>
      </c>
      <c r="H1765" s="9" t="s">
        <v>322</v>
      </c>
      <c r="I1765" s="11">
        <v>8.7721253959999995E-2</v>
      </c>
      <c r="J1765" s="12">
        <v>2.7503499626435125E-4</v>
      </c>
    </row>
    <row r="1766" spans="5:12" x14ac:dyDescent="0.3">
      <c r="G1766" s="9">
        <v>38</v>
      </c>
      <c r="H1766" s="9" t="s">
        <v>6634</v>
      </c>
      <c r="I1766" s="11">
        <v>4.1811099018313001E-2</v>
      </c>
      <c r="J1766" s="12">
        <v>1.3109155356527165E-4</v>
      </c>
    </row>
    <row r="1767" spans="5:12" x14ac:dyDescent="0.3">
      <c r="E1767" s="9">
        <v>2025</v>
      </c>
      <c r="F1767" s="9" t="s">
        <v>12</v>
      </c>
      <c r="G1767" s="9">
        <v>6</v>
      </c>
      <c r="H1767" s="9" t="s">
        <v>58</v>
      </c>
      <c r="I1767" s="11">
        <v>3.419707427368547</v>
      </c>
      <c r="J1767" s="12">
        <v>1.072190805594684E-2</v>
      </c>
      <c r="L1767" s="9" t="s">
        <v>34808</v>
      </c>
    </row>
    <row r="1768" spans="5:12" x14ac:dyDescent="0.3">
      <c r="G1768" s="9">
        <v>7</v>
      </c>
      <c r="H1768" s="9" t="s">
        <v>29</v>
      </c>
      <c r="I1768" s="11">
        <v>13.61499427068607</v>
      </c>
      <c r="J1768" s="12">
        <v>4.2687487117829014E-2</v>
      </c>
    </row>
    <row r="1769" spans="5:12" x14ac:dyDescent="0.3">
      <c r="G1769" s="9">
        <v>8</v>
      </c>
      <c r="H1769" s="9" t="s">
        <v>62</v>
      </c>
      <c r="I1769" s="11">
        <v>26.188999102577338</v>
      </c>
      <c r="J1769" s="12">
        <v>8.2111129802463864E-2</v>
      </c>
    </row>
    <row r="1770" spans="5:12" x14ac:dyDescent="0.3">
      <c r="G1770" s="9">
        <v>9</v>
      </c>
      <c r="H1770" s="9" t="s">
        <v>298</v>
      </c>
      <c r="I1770" s="11">
        <v>19.446377591565511</v>
      </c>
      <c r="J1770" s="12">
        <v>6.0970792673463337E-2</v>
      </c>
    </row>
    <row r="1771" spans="5:12" x14ac:dyDescent="0.3">
      <c r="G1771" s="9">
        <v>10</v>
      </c>
      <c r="H1771" s="9" t="s">
        <v>33</v>
      </c>
      <c r="I1771" s="11">
        <v>17.790323938902606</v>
      </c>
      <c r="J1771" s="12">
        <v>5.577851953996027E-2</v>
      </c>
    </row>
    <row r="1772" spans="5:12" x14ac:dyDescent="0.3">
      <c r="G1772" s="9">
        <v>11</v>
      </c>
      <c r="H1772" s="9" t="s">
        <v>163</v>
      </c>
      <c r="I1772" s="11">
        <v>31.13259017948058</v>
      </c>
      <c r="J1772" s="12">
        <v>9.7610914540932778E-2</v>
      </c>
    </row>
    <row r="1773" spans="5:12" x14ac:dyDescent="0.3">
      <c r="G1773" s="9">
        <v>12</v>
      </c>
      <c r="H1773" s="9" t="s">
        <v>216</v>
      </c>
      <c r="I1773" s="11">
        <v>16.441847277859637</v>
      </c>
      <c r="J1773" s="12">
        <v>5.1550601484871422E-2</v>
      </c>
    </row>
    <row r="1774" spans="5:12" x14ac:dyDescent="0.3">
      <c r="G1774" s="9">
        <v>13</v>
      </c>
      <c r="H1774" s="9" t="s">
        <v>302</v>
      </c>
      <c r="I1774" s="11">
        <v>20.112051969325417</v>
      </c>
      <c r="J1774" s="12">
        <v>6.3057900891090438E-2</v>
      </c>
    </row>
    <row r="1775" spans="5:12" x14ac:dyDescent="0.3">
      <c r="G1775" s="9">
        <v>14</v>
      </c>
      <c r="H1775" s="9" t="s">
        <v>371</v>
      </c>
      <c r="I1775" s="11">
        <v>14.951050737007057</v>
      </c>
      <c r="J1775" s="12">
        <v>4.6876463775539744E-2</v>
      </c>
    </row>
    <row r="1776" spans="5:12" x14ac:dyDescent="0.3">
      <c r="G1776" s="9">
        <v>15</v>
      </c>
      <c r="H1776" s="9" t="s">
        <v>167</v>
      </c>
      <c r="I1776" s="11">
        <v>16.608697229527088</v>
      </c>
      <c r="J1776" s="12">
        <v>5.2073730986126499E-2</v>
      </c>
    </row>
    <row r="1777" spans="7:10" x14ac:dyDescent="0.3">
      <c r="G1777" s="9">
        <v>16</v>
      </c>
      <c r="H1777" s="9" t="s">
        <v>171</v>
      </c>
      <c r="I1777" s="11">
        <v>25.325607789490967</v>
      </c>
      <c r="J1777" s="12">
        <v>7.9404113932881507E-2</v>
      </c>
    </row>
    <row r="1778" spans="7:10" x14ac:dyDescent="0.3">
      <c r="G1778" s="9">
        <v>17</v>
      </c>
      <c r="H1778" s="9" t="s">
        <v>310</v>
      </c>
      <c r="I1778" s="11">
        <v>22.141827711885156</v>
      </c>
      <c r="J1778" s="12">
        <v>6.9421915751467944E-2</v>
      </c>
    </row>
    <row r="1779" spans="7:10" x14ac:dyDescent="0.3">
      <c r="G1779" s="9">
        <v>18</v>
      </c>
      <c r="H1779" s="9" t="s">
        <v>175</v>
      </c>
      <c r="I1779" s="11">
        <v>12.165681407754517</v>
      </c>
      <c r="J1779" s="12">
        <v>3.8143414389183131E-2</v>
      </c>
    </row>
    <row r="1780" spans="7:10" x14ac:dyDescent="0.3">
      <c r="G1780" s="9">
        <v>19</v>
      </c>
      <c r="H1780" s="9" t="s">
        <v>522</v>
      </c>
      <c r="I1780" s="11">
        <v>17.354155454874476</v>
      </c>
      <c r="J1780" s="12">
        <v>5.4410987819198439E-2</v>
      </c>
    </row>
    <row r="1781" spans="7:10" x14ac:dyDescent="0.3">
      <c r="G1781" s="9">
        <v>20</v>
      </c>
      <c r="H1781" s="9" t="s">
        <v>314</v>
      </c>
      <c r="I1781" s="11">
        <v>10.42590539174034</v>
      </c>
      <c r="J1781" s="12">
        <v>3.2688644097328225E-2</v>
      </c>
    </row>
    <row r="1782" spans="7:10" x14ac:dyDescent="0.3">
      <c r="G1782" s="9">
        <v>21</v>
      </c>
      <c r="H1782" s="9" t="s">
        <v>1015</v>
      </c>
      <c r="I1782" s="11">
        <v>9.9803880384569457</v>
      </c>
      <c r="J1782" s="12">
        <v>3.1291800595160832E-2</v>
      </c>
    </row>
    <row r="1783" spans="7:10" x14ac:dyDescent="0.3">
      <c r="G1783" s="9">
        <v>22</v>
      </c>
      <c r="H1783" s="9" t="s">
        <v>179</v>
      </c>
      <c r="I1783" s="11">
        <v>8.8782744311727715</v>
      </c>
      <c r="J1783" s="12">
        <v>2.7836311780551393E-2</v>
      </c>
    </row>
    <row r="1784" spans="7:10" x14ac:dyDescent="0.3">
      <c r="G1784" s="9">
        <v>23</v>
      </c>
      <c r="H1784" s="9" t="s">
        <v>1023</v>
      </c>
      <c r="I1784" s="11">
        <v>5.8918774739095783</v>
      </c>
      <c r="J1784" s="12">
        <v>1.8472974631275282E-2</v>
      </c>
    </row>
    <row r="1785" spans="7:10" x14ac:dyDescent="0.3">
      <c r="G1785" s="9">
        <v>24</v>
      </c>
      <c r="H1785" s="9" t="s">
        <v>257</v>
      </c>
      <c r="I1785" s="11">
        <v>3.9614492847857004</v>
      </c>
      <c r="J1785" s="12">
        <v>1.2420447041708615E-2</v>
      </c>
    </row>
    <row r="1786" spans="7:10" x14ac:dyDescent="0.3">
      <c r="G1786" s="9">
        <v>25</v>
      </c>
      <c r="H1786" s="9" t="s">
        <v>1031</v>
      </c>
      <c r="I1786" s="11">
        <v>6.7394883802036034</v>
      </c>
      <c r="J1786" s="12">
        <v>2.113051373294501E-2</v>
      </c>
    </row>
    <row r="1787" spans="7:10" x14ac:dyDescent="0.3">
      <c r="G1787" s="9">
        <v>26</v>
      </c>
      <c r="H1787" s="9" t="s">
        <v>432</v>
      </c>
      <c r="I1787" s="11">
        <v>2.4667625877291433</v>
      </c>
      <c r="J1787" s="12">
        <v>7.7341124126028898E-3</v>
      </c>
    </row>
    <row r="1788" spans="7:10" x14ac:dyDescent="0.3">
      <c r="G1788" s="9">
        <v>27</v>
      </c>
      <c r="H1788" s="9" t="s">
        <v>224</v>
      </c>
      <c r="I1788" s="11">
        <v>1.4658470392538663</v>
      </c>
      <c r="J1788" s="12">
        <v>4.5959128120664347E-3</v>
      </c>
    </row>
    <row r="1789" spans="7:10" x14ac:dyDescent="0.3">
      <c r="G1789" s="9">
        <v>28</v>
      </c>
      <c r="H1789" s="9" t="s">
        <v>379</v>
      </c>
      <c r="I1789" s="11">
        <v>0.31899364636637934</v>
      </c>
      <c r="J1789" s="12">
        <v>1.0001500477493737E-3</v>
      </c>
    </row>
    <row r="1790" spans="7:10" x14ac:dyDescent="0.3">
      <c r="G1790" s="9">
        <v>29</v>
      </c>
      <c r="H1790" s="9" t="s">
        <v>1043</v>
      </c>
      <c r="I1790" s="11">
        <v>1.136243059822204</v>
      </c>
      <c r="J1790" s="12">
        <v>3.5624958787763656E-3</v>
      </c>
    </row>
    <row r="1791" spans="7:10" x14ac:dyDescent="0.3">
      <c r="G1791" s="9">
        <v>30</v>
      </c>
      <c r="H1791" s="9" t="s">
        <v>1453</v>
      </c>
      <c r="I1791" s="11">
        <v>0.113898868</v>
      </c>
      <c r="J1791" s="12">
        <v>3.5711043014932567E-4</v>
      </c>
    </row>
    <row r="1792" spans="7:10" x14ac:dyDescent="0.3">
      <c r="G1792" s="9">
        <v>31</v>
      </c>
      <c r="H1792" s="9" t="s">
        <v>1047</v>
      </c>
      <c r="I1792" s="11">
        <v>8.7634133000000003E-2</v>
      </c>
      <c r="J1792" s="12">
        <v>2.7476184338718116E-4</v>
      </c>
    </row>
    <row r="1793" spans="5:13" x14ac:dyDescent="0.3">
      <c r="G1793" s="9">
        <v>32</v>
      </c>
      <c r="H1793" s="9" t="s">
        <v>5253</v>
      </c>
      <c r="I1793" s="11">
        <v>3.7779495999999999E-4</v>
      </c>
      <c r="J1793" s="12">
        <v>1.1845115148453212E-6</v>
      </c>
    </row>
    <row r="1794" spans="5:13" x14ac:dyDescent="0.3">
      <c r="G1794" s="9">
        <v>33</v>
      </c>
      <c r="H1794" s="9" t="s">
        <v>1051</v>
      </c>
      <c r="I1794" s="11">
        <v>4.1811099018313001E-2</v>
      </c>
      <c r="J1794" s="12">
        <v>1.3109155356527165E-4</v>
      </c>
    </row>
    <row r="1795" spans="5:13" x14ac:dyDescent="0.3">
      <c r="E1795" s="9">
        <v>2030</v>
      </c>
      <c r="F1795" s="9" t="s">
        <v>12</v>
      </c>
      <c r="G1795" s="9">
        <v>4</v>
      </c>
      <c r="H1795" s="9" t="s">
        <v>21</v>
      </c>
      <c r="I1795" s="11">
        <v>2.535541828016405</v>
      </c>
      <c r="J1795" s="12">
        <v>7.9497579630426699E-3</v>
      </c>
      <c r="M1795" s="9" t="s">
        <v>34808</v>
      </c>
    </row>
    <row r="1796" spans="5:13" x14ac:dyDescent="0.3">
      <c r="G1796" s="9">
        <v>5</v>
      </c>
      <c r="H1796" s="9" t="s">
        <v>25</v>
      </c>
      <c r="I1796" s="11">
        <v>15.718393748477961</v>
      </c>
      <c r="J1796" s="12">
        <v>4.9282336614402844E-2</v>
      </c>
    </row>
    <row r="1797" spans="5:13" x14ac:dyDescent="0.3">
      <c r="G1797" s="9">
        <v>6</v>
      </c>
      <c r="H1797" s="9" t="s">
        <v>58</v>
      </c>
      <c r="I1797" s="11">
        <v>23.432281131326612</v>
      </c>
      <c r="J1797" s="12">
        <v>7.3467911851309825E-2</v>
      </c>
    </row>
    <row r="1798" spans="5:13" x14ac:dyDescent="0.3">
      <c r="G1798" s="9">
        <v>7</v>
      </c>
      <c r="H1798" s="9" t="s">
        <v>29</v>
      </c>
      <c r="I1798" s="11">
        <v>22.779080033517989</v>
      </c>
      <c r="J1798" s="12">
        <v>7.1419911470722644E-2</v>
      </c>
    </row>
    <row r="1799" spans="5:13" x14ac:dyDescent="0.3">
      <c r="G1799" s="9">
        <v>8</v>
      </c>
      <c r="H1799" s="9" t="s">
        <v>62</v>
      </c>
      <c r="I1799" s="11">
        <v>21.310188128033388</v>
      </c>
      <c r="J1799" s="12">
        <v>6.6814452001095009E-2</v>
      </c>
    </row>
    <row r="1800" spans="5:13" x14ac:dyDescent="0.3">
      <c r="G1800" s="9">
        <v>9</v>
      </c>
      <c r="H1800" s="9" t="s">
        <v>298</v>
      </c>
      <c r="I1800" s="11">
        <v>29.772449243634856</v>
      </c>
      <c r="J1800" s="12">
        <v>9.3346425146151671E-2</v>
      </c>
    </row>
    <row r="1801" spans="5:13" x14ac:dyDescent="0.3">
      <c r="G1801" s="9">
        <v>10</v>
      </c>
      <c r="H1801" s="9" t="s">
        <v>33</v>
      </c>
      <c r="I1801" s="11">
        <v>23.172578735892003</v>
      </c>
      <c r="J1801" s="12">
        <v>7.2653659385302327E-2</v>
      </c>
    </row>
    <row r="1802" spans="5:13" x14ac:dyDescent="0.3">
      <c r="G1802" s="9">
        <v>11</v>
      </c>
      <c r="H1802" s="9" t="s">
        <v>163</v>
      </c>
      <c r="I1802" s="11">
        <v>16.406596998922222</v>
      </c>
      <c r="J1802" s="12">
        <v>5.1440080261129111E-2</v>
      </c>
    </row>
    <row r="1803" spans="5:13" x14ac:dyDescent="0.3">
      <c r="G1803" s="9">
        <v>12</v>
      </c>
      <c r="H1803" s="9" t="s">
        <v>216</v>
      </c>
      <c r="I1803" s="11">
        <v>14.6487871649769</v>
      </c>
      <c r="J1803" s="12">
        <v>4.5928768015945705E-2</v>
      </c>
    </row>
    <row r="1804" spans="5:13" x14ac:dyDescent="0.3">
      <c r="G1804" s="9">
        <v>13</v>
      </c>
      <c r="H1804" s="9" t="s">
        <v>302</v>
      </c>
      <c r="I1804" s="11">
        <v>23.619487388214367</v>
      </c>
      <c r="J1804" s="12">
        <v>7.4054865067770523E-2</v>
      </c>
    </row>
    <row r="1805" spans="5:13" x14ac:dyDescent="0.3">
      <c r="G1805" s="9">
        <v>14</v>
      </c>
      <c r="H1805" s="9" t="s">
        <v>371</v>
      </c>
      <c r="I1805" s="11">
        <v>26.628188017923371</v>
      </c>
      <c r="J1805" s="12">
        <v>8.3488131569294743E-2</v>
      </c>
    </row>
    <row r="1806" spans="5:13" x14ac:dyDescent="0.3">
      <c r="G1806" s="9">
        <v>15</v>
      </c>
      <c r="H1806" s="9" t="s">
        <v>167</v>
      </c>
      <c r="I1806" s="11">
        <v>16.52224483651063</v>
      </c>
      <c r="J1806" s="12">
        <v>5.1802674286444937E-2</v>
      </c>
    </row>
    <row r="1807" spans="5:13" x14ac:dyDescent="0.3">
      <c r="G1807" s="9">
        <v>16</v>
      </c>
      <c r="H1807" s="9" t="s">
        <v>171</v>
      </c>
      <c r="I1807" s="11">
        <v>14.748199044003606</v>
      </c>
      <c r="J1807" s="12">
        <v>4.6240456968650485E-2</v>
      </c>
    </row>
    <row r="1808" spans="5:13" x14ac:dyDescent="0.3">
      <c r="G1808" s="9">
        <v>17</v>
      </c>
      <c r="H1808" s="9" t="s">
        <v>310</v>
      </c>
      <c r="I1808" s="11">
        <v>14.567664051354335</v>
      </c>
      <c r="J1808" s="12">
        <v>4.5674420360788968E-2</v>
      </c>
    </row>
    <row r="1809" spans="4:10" x14ac:dyDescent="0.3">
      <c r="G1809" s="9">
        <v>18</v>
      </c>
      <c r="H1809" s="9" t="s">
        <v>175</v>
      </c>
      <c r="I1809" s="11">
        <v>9.5152774810176304</v>
      </c>
      <c r="J1809" s="12">
        <v>2.983352595072673E-2</v>
      </c>
    </row>
    <row r="1810" spans="4:10" x14ac:dyDescent="0.3">
      <c r="G1810" s="9">
        <v>19</v>
      </c>
      <c r="H1810" s="9" t="s">
        <v>522</v>
      </c>
      <c r="I1810" s="11">
        <v>11.963810380887423</v>
      </c>
      <c r="J1810" s="12">
        <v>3.7510482293324245E-2</v>
      </c>
    </row>
    <row r="1811" spans="4:10" x14ac:dyDescent="0.3">
      <c r="G1811" s="9">
        <v>20</v>
      </c>
      <c r="H1811" s="9" t="s">
        <v>314</v>
      </c>
      <c r="I1811" s="11">
        <v>5.4154371005611912</v>
      </c>
      <c r="J1811" s="12">
        <v>1.6979177285835922E-2</v>
      </c>
    </row>
    <row r="1812" spans="4:10" x14ac:dyDescent="0.3">
      <c r="G1812" s="9">
        <v>21</v>
      </c>
      <c r="H1812" s="9" t="s">
        <v>1015</v>
      </c>
      <c r="I1812" s="11">
        <v>5.1495423957803785</v>
      </c>
      <c r="J1812" s="12">
        <v>1.614550989241895E-2</v>
      </c>
    </row>
    <row r="1813" spans="4:10" x14ac:dyDescent="0.3">
      <c r="G1813" s="9">
        <v>22</v>
      </c>
      <c r="H1813" s="9" t="s">
        <v>179</v>
      </c>
      <c r="I1813" s="11">
        <v>5.1070653827826682</v>
      </c>
      <c r="J1813" s="12">
        <v>1.6012330479406076E-2</v>
      </c>
    </row>
    <row r="1814" spans="4:10" x14ac:dyDescent="0.3">
      <c r="G1814" s="9">
        <v>23</v>
      </c>
      <c r="H1814" s="9" t="s">
        <v>1023</v>
      </c>
      <c r="I1814" s="11">
        <v>2.9741785671035306</v>
      </c>
      <c r="J1814" s="12">
        <v>9.3250284756056304E-3</v>
      </c>
    </row>
    <row r="1815" spans="4:10" x14ac:dyDescent="0.3">
      <c r="G1815" s="9">
        <v>24</v>
      </c>
      <c r="H1815" s="9" t="s">
        <v>257</v>
      </c>
      <c r="I1815" s="11">
        <v>1.0928663978588775</v>
      </c>
      <c r="J1815" s="12">
        <v>3.4264957702224738E-3</v>
      </c>
    </row>
    <row r="1816" spans="4:10" x14ac:dyDescent="0.3">
      <c r="G1816" s="9">
        <v>25</v>
      </c>
      <c r="H1816" s="9" t="s">
        <v>1031</v>
      </c>
      <c r="I1816" s="11">
        <v>0.23286071566000002</v>
      </c>
      <c r="J1816" s="12">
        <v>7.3009496753051516E-4</v>
      </c>
    </row>
    <row r="1817" spans="4:10" x14ac:dyDescent="0.3">
      <c r="G1817" s="9">
        <v>26</v>
      </c>
      <c r="H1817" s="9" t="s">
        <v>432</v>
      </c>
      <c r="I1817" s="11">
        <v>0.76032151728918618</v>
      </c>
      <c r="J1817" s="12">
        <v>2.383858144147045E-3</v>
      </c>
    </row>
    <row r="1818" spans="4:10" x14ac:dyDescent="0.3">
      <c r="G1818" s="9">
        <v>27</v>
      </c>
      <c r="H1818" s="9" t="s">
        <v>224</v>
      </c>
      <c r="I1818" s="11">
        <v>2.4260225E-2</v>
      </c>
      <c r="J1818" s="12">
        <v>7.6063788318505722E-5</v>
      </c>
    </row>
    <row r="1819" spans="4:10" x14ac:dyDescent="0.3">
      <c r="G1819" s="9">
        <v>28</v>
      </c>
      <c r="H1819" s="9" t="s">
        <v>379</v>
      </c>
      <c r="I1819" s="11">
        <v>6.375170295999999E-2</v>
      </c>
      <c r="J1819" s="12">
        <v>1.9988256658352071E-4</v>
      </c>
    </row>
    <row r="1820" spans="4:10" x14ac:dyDescent="0.3">
      <c r="G1820" s="9">
        <v>30</v>
      </c>
      <c r="H1820" s="9" t="s">
        <v>1453</v>
      </c>
      <c r="I1820" s="11">
        <v>4.1811099018313001E-2</v>
      </c>
      <c r="J1820" s="12">
        <v>1.3109155356527165E-4</v>
      </c>
    </row>
    <row r="1821" spans="4:10" x14ac:dyDescent="0.3">
      <c r="D1821" s="9" t="s">
        <v>37</v>
      </c>
      <c r="E1821" s="9">
        <v>2019</v>
      </c>
      <c r="F1821" s="9" t="s">
        <v>12</v>
      </c>
      <c r="G1821" s="9">
        <v>10</v>
      </c>
      <c r="H1821" s="9" t="s">
        <v>33</v>
      </c>
      <c r="I1821" s="11">
        <v>5.8741765999999994E-2</v>
      </c>
      <c r="J1821" s="12">
        <v>1.8417476567011211E-4</v>
      </c>
    </row>
    <row r="1822" spans="4:10" x14ac:dyDescent="0.3">
      <c r="G1822" s="9">
        <v>11</v>
      </c>
      <c r="H1822" s="9" t="s">
        <v>163</v>
      </c>
      <c r="I1822" s="11">
        <v>1.8285138946299999</v>
      </c>
      <c r="J1822" s="12">
        <v>5.732992740940481E-3</v>
      </c>
    </row>
    <row r="1823" spans="4:10" x14ac:dyDescent="0.3">
      <c r="G1823" s="9">
        <v>12</v>
      </c>
      <c r="H1823" s="9" t="s">
        <v>216</v>
      </c>
      <c r="I1823" s="11">
        <v>3.3866949534799993</v>
      </c>
      <c r="J1823" s="12">
        <v>1.0618403087393221E-2</v>
      </c>
    </row>
    <row r="1824" spans="4:10" x14ac:dyDescent="0.3">
      <c r="G1824" s="9">
        <v>13</v>
      </c>
      <c r="H1824" s="9" t="s">
        <v>302</v>
      </c>
      <c r="I1824" s="11">
        <v>1.038412382</v>
      </c>
      <c r="J1824" s="12">
        <v>3.2557645121495489E-3</v>
      </c>
    </row>
    <row r="1825" spans="5:10" x14ac:dyDescent="0.3">
      <c r="G1825" s="9">
        <v>14</v>
      </c>
      <c r="H1825" s="9" t="s">
        <v>371</v>
      </c>
      <c r="I1825" s="11">
        <v>0.58298389895000002</v>
      </c>
      <c r="J1825" s="12">
        <v>1.8278463568590121E-3</v>
      </c>
    </row>
    <row r="1826" spans="5:10" x14ac:dyDescent="0.3">
      <c r="G1826" s="9">
        <v>15</v>
      </c>
      <c r="H1826" s="9" t="s">
        <v>167</v>
      </c>
      <c r="I1826" s="11">
        <v>0.82172078323303011</v>
      </c>
      <c r="J1826" s="12">
        <v>2.5763650466042224E-3</v>
      </c>
    </row>
    <row r="1827" spans="5:10" x14ac:dyDescent="0.3">
      <c r="G1827" s="9">
        <v>16</v>
      </c>
      <c r="H1827" s="9" t="s">
        <v>171</v>
      </c>
      <c r="I1827" s="11">
        <v>1.1806972084199998</v>
      </c>
      <c r="J1827" s="12">
        <v>3.7018742624814688E-3</v>
      </c>
    </row>
    <row r="1828" spans="5:10" x14ac:dyDescent="0.3">
      <c r="G1828" s="9">
        <v>17</v>
      </c>
      <c r="H1828" s="9" t="s">
        <v>310</v>
      </c>
      <c r="I1828" s="11">
        <v>0.25109344191055699</v>
      </c>
      <c r="J1828" s="12">
        <v>7.872605638921164E-4</v>
      </c>
    </row>
    <row r="1829" spans="5:10" x14ac:dyDescent="0.3">
      <c r="G1829" s="9">
        <v>18</v>
      </c>
      <c r="H1829" s="9" t="s">
        <v>175</v>
      </c>
      <c r="I1829" s="11">
        <v>0.71767911061275558</v>
      </c>
      <c r="J1829" s="12">
        <v>2.2501601675277987E-3</v>
      </c>
    </row>
    <row r="1830" spans="5:10" x14ac:dyDescent="0.3">
      <c r="G1830" s="9">
        <v>19</v>
      </c>
      <c r="H1830" s="9" t="s">
        <v>522</v>
      </c>
      <c r="I1830" s="11">
        <v>0.208659704046747</v>
      </c>
      <c r="J1830" s="12">
        <v>6.5421683266391037E-4</v>
      </c>
    </row>
    <row r="1831" spans="5:10" x14ac:dyDescent="0.3">
      <c r="G1831" s="9">
        <v>20</v>
      </c>
      <c r="H1831" s="9" t="s">
        <v>314</v>
      </c>
      <c r="I1831" s="11">
        <v>0.37415595099999999</v>
      </c>
      <c r="J1831" s="12">
        <v>1.1731020241969395E-3</v>
      </c>
    </row>
    <row r="1832" spans="5:10" x14ac:dyDescent="0.3">
      <c r="G1832" s="9">
        <v>21</v>
      </c>
      <c r="H1832" s="9" t="s">
        <v>1015</v>
      </c>
      <c r="I1832" s="11">
        <v>5.3239017E-2</v>
      </c>
      <c r="J1832" s="12">
        <v>1.6692183684913588E-4</v>
      </c>
    </row>
    <row r="1833" spans="5:10" x14ac:dyDescent="0.3">
      <c r="G1833" s="9">
        <v>22</v>
      </c>
      <c r="H1833" s="9" t="s">
        <v>179</v>
      </c>
      <c r="I1833" s="11">
        <v>2.5349222519999999E-2</v>
      </c>
      <c r="J1833" s="12">
        <v>7.9478153883567768E-5</v>
      </c>
    </row>
    <row r="1834" spans="5:10" x14ac:dyDescent="0.3">
      <c r="G1834" s="9">
        <v>23</v>
      </c>
      <c r="H1834" s="9" t="s">
        <v>1023</v>
      </c>
      <c r="I1834" s="11">
        <v>4.9213028000000006E-2</v>
      </c>
      <c r="J1834" s="12">
        <v>1.542990365631273E-4</v>
      </c>
    </row>
    <row r="1835" spans="5:10" x14ac:dyDescent="0.3">
      <c r="G1835" s="9">
        <v>24</v>
      </c>
      <c r="H1835" s="9" t="s">
        <v>257</v>
      </c>
      <c r="I1835" s="11">
        <v>0.13911468999999999</v>
      </c>
      <c r="J1835" s="12">
        <v>4.3617032950661188E-4</v>
      </c>
    </row>
    <row r="1836" spans="5:10" x14ac:dyDescent="0.3">
      <c r="G1836" s="9">
        <v>25</v>
      </c>
      <c r="H1836" s="9" t="s">
        <v>1031</v>
      </c>
      <c r="I1836" s="11">
        <v>2.6656900000000001E-2</v>
      </c>
      <c r="J1836" s="12">
        <v>8.3578153080920517E-5</v>
      </c>
    </row>
    <row r="1837" spans="5:10" x14ac:dyDescent="0.3">
      <c r="E1837" s="9">
        <v>2025</v>
      </c>
      <c r="F1837" s="9" t="s">
        <v>12</v>
      </c>
      <c r="G1837" s="9">
        <v>8</v>
      </c>
      <c r="H1837" s="9" t="s">
        <v>62</v>
      </c>
      <c r="I1837" s="11">
        <v>5.8741765999999994E-2</v>
      </c>
      <c r="J1837" s="12">
        <v>1.8417476567011211E-4</v>
      </c>
    </row>
    <row r="1838" spans="5:10" x14ac:dyDescent="0.3">
      <c r="G1838" s="9">
        <v>9</v>
      </c>
      <c r="H1838" s="9" t="s">
        <v>298</v>
      </c>
      <c r="I1838" s="11">
        <v>3.1186696094099995</v>
      </c>
      <c r="J1838" s="12">
        <v>9.7780554387075589E-3</v>
      </c>
    </row>
    <row r="1839" spans="5:10" x14ac:dyDescent="0.3">
      <c r="G1839" s="9">
        <v>10</v>
      </c>
      <c r="H1839" s="9" t="s">
        <v>33</v>
      </c>
      <c r="I1839" s="11">
        <v>2.9645016526999997</v>
      </c>
      <c r="J1839" s="12">
        <v>9.294688164715419E-3</v>
      </c>
    </row>
    <row r="1840" spans="5:10" x14ac:dyDescent="0.3">
      <c r="G1840" s="9">
        <v>11</v>
      </c>
      <c r="H1840" s="9" t="s">
        <v>163</v>
      </c>
      <c r="I1840" s="11">
        <v>0.56081952300000004</v>
      </c>
      <c r="J1840" s="12">
        <v>1.7583537449614483E-3</v>
      </c>
    </row>
    <row r="1841" spans="5:10" x14ac:dyDescent="0.3">
      <c r="G1841" s="9">
        <v>12</v>
      </c>
      <c r="H1841" s="9" t="s">
        <v>216</v>
      </c>
      <c r="I1841" s="11">
        <v>0.61602518791303007</v>
      </c>
      <c r="J1841" s="12">
        <v>1.9314416701528706E-3</v>
      </c>
    </row>
    <row r="1842" spans="5:10" x14ac:dyDescent="0.3">
      <c r="G1842" s="9">
        <v>13</v>
      </c>
      <c r="H1842" s="9" t="s">
        <v>302</v>
      </c>
      <c r="I1842" s="11">
        <v>1.5426523128599998</v>
      </c>
      <c r="J1842" s="12">
        <v>4.8367226179656733E-3</v>
      </c>
    </row>
    <row r="1843" spans="5:10" x14ac:dyDescent="0.3">
      <c r="G1843" s="9">
        <v>14</v>
      </c>
      <c r="H1843" s="9" t="s">
        <v>371</v>
      </c>
      <c r="I1843" s="11">
        <v>0.13152829884</v>
      </c>
      <c r="J1843" s="12">
        <v>4.1238449688157968E-4</v>
      </c>
    </row>
    <row r="1844" spans="5:10" x14ac:dyDescent="0.3">
      <c r="G1844" s="9">
        <v>15</v>
      </c>
      <c r="H1844" s="9" t="s">
        <v>167</v>
      </c>
      <c r="I1844" s="11">
        <v>0.67953506251331253</v>
      </c>
      <c r="J1844" s="12">
        <v>2.130566025253894E-3</v>
      </c>
    </row>
    <row r="1845" spans="5:10" x14ac:dyDescent="0.3">
      <c r="G1845" s="9">
        <v>16</v>
      </c>
      <c r="H1845" s="9" t="s">
        <v>171</v>
      </c>
      <c r="I1845" s="11">
        <v>0.31000462504674703</v>
      </c>
      <c r="J1845" s="12">
        <v>9.7196650803170633E-4</v>
      </c>
    </row>
    <row r="1846" spans="5:10" x14ac:dyDescent="0.3">
      <c r="G1846" s="9">
        <v>17</v>
      </c>
      <c r="H1846" s="9" t="s">
        <v>310</v>
      </c>
      <c r="I1846" s="11">
        <v>6.1613750000000002E-2</v>
      </c>
      <c r="J1846" s="12">
        <v>1.9317938055023529E-4</v>
      </c>
    </row>
    <row r="1847" spans="5:10" x14ac:dyDescent="0.3">
      <c r="G1847" s="9">
        <v>18</v>
      </c>
      <c r="H1847" s="9" t="s">
        <v>175</v>
      </c>
      <c r="I1847" s="11">
        <v>0.40526130599999999</v>
      </c>
      <c r="J1847" s="12">
        <v>1.270627547488334E-3</v>
      </c>
    </row>
    <row r="1848" spans="5:10" x14ac:dyDescent="0.3">
      <c r="G1848" s="9">
        <v>19</v>
      </c>
      <c r="H1848" s="9" t="s">
        <v>522</v>
      </c>
      <c r="I1848" s="11">
        <v>0.18120583951999997</v>
      </c>
      <c r="J1848" s="12">
        <v>5.6813993354663426E-4</v>
      </c>
    </row>
    <row r="1849" spans="5:10" x14ac:dyDescent="0.3">
      <c r="G1849" s="9">
        <v>20</v>
      </c>
      <c r="H1849" s="9" t="s">
        <v>314</v>
      </c>
      <c r="I1849" s="11">
        <v>3.6497089999999996E-2</v>
      </c>
      <c r="J1849" s="12">
        <v>1.1443038669268119E-4</v>
      </c>
    </row>
    <row r="1850" spans="5:10" x14ac:dyDescent="0.3">
      <c r="G1850" s="9">
        <v>21</v>
      </c>
      <c r="H1850" s="9" t="s">
        <v>1015</v>
      </c>
      <c r="I1850" s="11">
        <v>4.9213028000000006E-2</v>
      </c>
      <c r="J1850" s="12">
        <v>1.542990365631273E-4</v>
      </c>
    </row>
    <row r="1851" spans="5:10" x14ac:dyDescent="0.3">
      <c r="G1851" s="9">
        <v>23</v>
      </c>
      <c r="H1851" s="9" t="s">
        <v>1023</v>
      </c>
      <c r="I1851" s="11">
        <v>2.6656900000000001E-2</v>
      </c>
      <c r="J1851" s="12">
        <v>8.3578153080920517E-5</v>
      </c>
    </row>
    <row r="1852" spans="5:10" x14ac:dyDescent="0.3">
      <c r="E1852" s="9">
        <v>2030</v>
      </c>
      <c r="F1852" s="9" t="s">
        <v>12</v>
      </c>
      <c r="G1852" s="9">
        <v>7</v>
      </c>
      <c r="H1852" s="9" t="s">
        <v>29</v>
      </c>
      <c r="I1852" s="11">
        <v>2.0408939156299994</v>
      </c>
      <c r="J1852" s="12">
        <v>6.398873991440992E-3</v>
      </c>
    </row>
    <row r="1853" spans="5:10" x14ac:dyDescent="0.3">
      <c r="G1853" s="9">
        <v>8</v>
      </c>
      <c r="H1853" s="9" t="s">
        <v>62</v>
      </c>
      <c r="I1853" s="11">
        <v>3.1990971490799991</v>
      </c>
      <c r="J1853" s="12">
        <v>1.0030222240641056E-2</v>
      </c>
    </row>
    <row r="1854" spans="5:10" x14ac:dyDescent="0.3">
      <c r="G1854" s="9">
        <v>9</v>
      </c>
      <c r="H1854" s="9" t="s">
        <v>298</v>
      </c>
      <c r="I1854" s="11">
        <v>1.4609436114000003</v>
      </c>
      <c r="J1854" s="12">
        <v>4.5805389522480889E-3</v>
      </c>
    </row>
    <row r="1855" spans="5:10" x14ac:dyDescent="0.3">
      <c r="G1855" s="9">
        <v>10</v>
      </c>
      <c r="H1855" s="9" t="s">
        <v>33</v>
      </c>
      <c r="I1855" s="11">
        <v>0.48776642895</v>
      </c>
      <c r="J1855" s="12">
        <v>1.5293082566433848E-3</v>
      </c>
    </row>
    <row r="1856" spans="5:10" x14ac:dyDescent="0.3">
      <c r="G1856" s="9">
        <v>11</v>
      </c>
      <c r="H1856" s="9" t="s">
        <v>163</v>
      </c>
      <c r="I1856" s="11">
        <v>1.5874993008230298</v>
      </c>
      <c r="J1856" s="12">
        <v>4.977332682346465E-3</v>
      </c>
    </row>
    <row r="1857" spans="1:11" x14ac:dyDescent="0.3">
      <c r="G1857" s="9">
        <v>12</v>
      </c>
      <c r="H1857" s="9" t="s">
        <v>216</v>
      </c>
      <c r="I1857" s="11">
        <v>0.26379444183</v>
      </c>
      <c r="J1857" s="12">
        <v>8.2708237796456918E-4</v>
      </c>
    </row>
    <row r="1858" spans="1:11" x14ac:dyDescent="0.3">
      <c r="G1858" s="9">
        <v>13</v>
      </c>
      <c r="H1858" s="9" t="s">
        <v>302</v>
      </c>
      <c r="I1858" s="11">
        <v>0.6519039946233125</v>
      </c>
      <c r="J1858" s="12">
        <v>2.0439335352832027E-3</v>
      </c>
    </row>
    <row r="1859" spans="1:11" x14ac:dyDescent="0.3">
      <c r="G1859" s="9">
        <v>14</v>
      </c>
      <c r="H1859" s="9" t="s">
        <v>371</v>
      </c>
      <c r="I1859" s="11">
        <v>0.29057919594674703</v>
      </c>
      <c r="J1859" s="12">
        <v>9.1106139577250256E-4</v>
      </c>
    </row>
    <row r="1860" spans="1:11" x14ac:dyDescent="0.3">
      <c r="G1860" s="9">
        <v>15</v>
      </c>
      <c r="H1860" s="9" t="s">
        <v>167</v>
      </c>
      <c r="I1860" s="11">
        <v>0.16423135</v>
      </c>
      <c r="J1860" s="12">
        <v>5.1491932336416603E-4</v>
      </c>
    </row>
    <row r="1861" spans="1:11" x14ac:dyDescent="0.3">
      <c r="G1861" s="9">
        <v>16</v>
      </c>
      <c r="H1861" s="9" t="s">
        <v>171</v>
      </c>
      <c r="I1861" s="11">
        <v>0.43061052851999998</v>
      </c>
      <c r="J1861" s="12">
        <v>1.3501057013719018E-3</v>
      </c>
    </row>
    <row r="1862" spans="1:11" x14ac:dyDescent="0.3">
      <c r="G1862" s="9">
        <v>17</v>
      </c>
      <c r="H1862" s="9" t="s">
        <v>310</v>
      </c>
      <c r="I1862" s="11">
        <v>6.2433936999999995E-2</v>
      </c>
      <c r="J1862" s="12">
        <v>1.957509366817052E-4</v>
      </c>
    </row>
    <row r="1863" spans="1:11" x14ac:dyDescent="0.3">
      <c r="G1863" s="9">
        <v>18</v>
      </c>
      <c r="H1863" s="9" t="s">
        <v>175</v>
      </c>
      <c r="I1863" s="11">
        <v>2.7302170000000001E-2</v>
      </c>
      <c r="J1863" s="12">
        <v>8.5601286860111859E-5</v>
      </c>
    </row>
    <row r="1864" spans="1:11" x14ac:dyDescent="0.3">
      <c r="G1864" s="9">
        <v>19</v>
      </c>
      <c r="H1864" s="9" t="s">
        <v>522</v>
      </c>
      <c r="I1864" s="11">
        <v>4.9213028000000006E-2</v>
      </c>
      <c r="J1864" s="12">
        <v>1.542990365631273E-4</v>
      </c>
    </row>
    <row r="1865" spans="1:11" x14ac:dyDescent="0.3">
      <c r="G1865" s="9">
        <v>21</v>
      </c>
      <c r="H1865" s="9" t="s">
        <v>1015</v>
      </c>
      <c r="I1865" s="11">
        <v>2.6656900000000001E-2</v>
      </c>
      <c r="J1865" s="12">
        <v>8.3578153080920517E-5</v>
      </c>
    </row>
    <row r="1866" spans="1:11" x14ac:dyDescent="0.3">
      <c r="A1866" s="9" t="s">
        <v>7831</v>
      </c>
      <c r="B1866" s="9" t="s">
        <v>7832</v>
      </c>
      <c r="C1866" s="9">
        <v>571</v>
      </c>
      <c r="D1866" s="9" t="s">
        <v>12</v>
      </c>
      <c r="E1866" s="9">
        <v>2019</v>
      </c>
      <c r="F1866" s="9" t="s">
        <v>12</v>
      </c>
      <c r="G1866" s="9">
        <v>8</v>
      </c>
      <c r="H1866" s="9" t="s">
        <v>62</v>
      </c>
      <c r="I1866" s="11">
        <v>1.5485148829000001E-2</v>
      </c>
      <c r="J1866" s="12">
        <v>6.9094829738978591E-4</v>
      </c>
      <c r="K1866" s="9" t="s">
        <v>34808</v>
      </c>
    </row>
    <row r="1867" spans="1:11" x14ac:dyDescent="0.3">
      <c r="G1867" s="9">
        <v>9</v>
      </c>
      <c r="H1867" s="9" t="s">
        <v>298</v>
      </c>
      <c r="I1867" s="11">
        <v>0.57219068842008458</v>
      </c>
      <c r="J1867" s="12">
        <v>2.5531183866037022E-2</v>
      </c>
    </row>
    <row r="1868" spans="1:11" x14ac:dyDescent="0.3">
      <c r="G1868" s="9">
        <v>10</v>
      </c>
      <c r="H1868" s="9" t="s">
        <v>33</v>
      </c>
      <c r="I1868" s="11">
        <v>0.50722708011403317</v>
      </c>
      <c r="J1868" s="12">
        <v>2.2632503650106422E-2</v>
      </c>
    </row>
    <row r="1869" spans="1:11" x14ac:dyDescent="0.3">
      <c r="G1869" s="9">
        <v>11</v>
      </c>
      <c r="H1869" s="9" t="s">
        <v>163</v>
      </c>
      <c r="I1869" s="11">
        <v>0.69172912325484048</v>
      </c>
      <c r="J1869" s="12">
        <v>3.0864996213195991E-2</v>
      </c>
    </row>
    <row r="1870" spans="1:11" x14ac:dyDescent="0.3">
      <c r="G1870" s="9">
        <v>12</v>
      </c>
      <c r="H1870" s="9" t="s">
        <v>216</v>
      </c>
      <c r="I1870" s="11">
        <v>4.5057946379999998E-2</v>
      </c>
      <c r="J1870" s="12">
        <v>2.0104883510604107E-3</v>
      </c>
    </row>
    <row r="1871" spans="1:11" x14ac:dyDescent="0.3">
      <c r="G1871" s="9">
        <v>13</v>
      </c>
      <c r="H1871" s="9" t="s">
        <v>302</v>
      </c>
      <c r="I1871" s="11">
        <v>3.95067552E-2</v>
      </c>
      <c r="J1871" s="12">
        <v>1.7627938576679383E-3</v>
      </c>
    </row>
    <row r="1872" spans="1:11" x14ac:dyDescent="0.3">
      <c r="G1872" s="9">
        <v>14</v>
      </c>
      <c r="H1872" s="9" t="s">
        <v>371</v>
      </c>
      <c r="I1872" s="11">
        <v>1.5983559680000002E-2</v>
      </c>
      <c r="J1872" s="12">
        <v>7.1318742035217614E-4</v>
      </c>
    </row>
    <row r="1873" spans="5:13" x14ac:dyDescent="0.3">
      <c r="G1873" s="9">
        <v>15</v>
      </c>
      <c r="H1873" s="9" t="s">
        <v>167</v>
      </c>
      <c r="I1873" s="11">
        <v>0.14814043533150761</v>
      </c>
      <c r="J1873" s="12">
        <v>6.6100353762952434E-3</v>
      </c>
    </row>
    <row r="1874" spans="5:13" x14ac:dyDescent="0.3">
      <c r="G1874" s="9">
        <v>16</v>
      </c>
      <c r="H1874" s="9" t="s">
        <v>171</v>
      </c>
      <c r="I1874" s="11">
        <v>0.12380417630023598</v>
      </c>
      <c r="J1874" s="12">
        <v>5.5241499948771927E-3</v>
      </c>
    </row>
    <row r="1875" spans="5:13" x14ac:dyDescent="0.3">
      <c r="G1875" s="9">
        <v>17</v>
      </c>
      <c r="H1875" s="9" t="s">
        <v>310</v>
      </c>
      <c r="I1875" s="11">
        <v>1.77254588E-2</v>
      </c>
      <c r="J1875" s="12">
        <v>7.909110666974266E-4</v>
      </c>
    </row>
    <row r="1876" spans="5:13" x14ac:dyDescent="0.3">
      <c r="G1876" s="9">
        <v>18</v>
      </c>
      <c r="H1876" s="9" t="s">
        <v>175</v>
      </c>
      <c r="I1876" s="11">
        <v>4.9543434599999992E-4</v>
      </c>
      <c r="J1876" s="12">
        <v>2.2106311125408041E-5</v>
      </c>
    </row>
    <row r="1877" spans="5:13" x14ac:dyDescent="0.3">
      <c r="G1877" s="9">
        <v>21</v>
      </c>
      <c r="H1877" s="9" t="s">
        <v>1015</v>
      </c>
      <c r="I1877" s="11">
        <v>4.9512418115996E-2</v>
      </c>
      <c r="J1877" s="12">
        <v>2.2092471551084132E-3</v>
      </c>
    </row>
    <row r="1878" spans="5:13" x14ac:dyDescent="0.3">
      <c r="E1878" s="9">
        <v>2025</v>
      </c>
      <c r="F1878" s="9" t="s">
        <v>12</v>
      </c>
      <c r="G1878" s="9">
        <v>7</v>
      </c>
      <c r="H1878" s="9" t="s">
        <v>29</v>
      </c>
      <c r="I1878" s="11">
        <v>0.51972926298908462</v>
      </c>
      <c r="J1878" s="12">
        <v>2.3190351822349686E-2</v>
      </c>
      <c r="L1878" s="9" t="s">
        <v>34808</v>
      </c>
    </row>
    <row r="1879" spans="5:13" x14ac:dyDescent="0.3">
      <c r="G1879" s="9">
        <v>8</v>
      </c>
      <c r="H1879" s="9" t="s">
        <v>62</v>
      </c>
      <c r="I1879" s="11">
        <v>0.49952854155403326</v>
      </c>
      <c r="J1879" s="12">
        <v>2.2288994383959766E-2</v>
      </c>
    </row>
    <row r="1880" spans="5:13" x14ac:dyDescent="0.3">
      <c r="G1880" s="9">
        <v>9</v>
      </c>
      <c r="H1880" s="9" t="s">
        <v>298</v>
      </c>
      <c r="I1880" s="11">
        <v>0.68094699641209144</v>
      </c>
      <c r="J1880" s="12">
        <v>3.0383897047375492E-2</v>
      </c>
    </row>
    <row r="1881" spans="5:13" x14ac:dyDescent="0.3">
      <c r="G1881" s="9">
        <v>10</v>
      </c>
      <c r="H1881" s="9" t="s">
        <v>33</v>
      </c>
      <c r="I1881" s="11">
        <v>0.10161904724274899</v>
      </c>
      <c r="J1881" s="12">
        <v>4.5342481657816829E-3</v>
      </c>
    </row>
    <row r="1882" spans="5:13" x14ac:dyDescent="0.3">
      <c r="G1882" s="9">
        <v>11</v>
      </c>
      <c r="H1882" s="9" t="s">
        <v>163</v>
      </c>
      <c r="I1882" s="11">
        <v>6.9372893999999991E-2</v>
      </c>
      <c r="J1882" s="12">
        <v>3.0954228159909463E-3</v>
      </c>
    </row>
    <row r="1883" spans="5:13" x14ac:dyDescent="0.3">
      <c r="G1883" s="9">
        <v>12</v>
      </c>
      <c r="H1883" s="9" t="s">
        <v>216</v>
      </c>
      <c r="I1883" s="11">
        <v>1.5983559680000002E-2</v>
      </c>
      <c r="J1883" s="12">
        <v>7.1318742035217614E-4</v>
      </c>
    </row>
    <row r="1884" spans="5:13" x14ac:dyDescent="0.3">
      <c r="G1884" s="9">
        <v>13</v>
      </c>
      <c r="H1884" s="9" t="s">
        <v>302</v>
      </c>
      <c r="I1884" s="11">
        <v>0.14814043533150761</v>
      </c>
      <c r="J1884" s="12">
        <v>6.6100353762952434E-3</v>
      </c>
    </row>
    <row r="1885" spans="5:13" x14ac:dyDescent="0.3">
      <c r="G1885" s="9">
        <v>14</v>
      </c>
      <c r="H1885" s="9" t="s">
        <v>371</v>
      </c>
      <c r="I1885" s="11">
        <v>0.14152963510023597</v>
      </c>
      <c r="J1885" s="12">
        <v>6.3150610615746198E-3</v>
      </c>
    </row>
    <row r="1886" spans="5:13" x14ac:dyDescent="0.3">
      <c r="G1886" s="9">
        <v>16</v>
      </c>
      <c r="H1886" s="9" t="s">
        <v>171</v>
      </c>
      <c r="I1886" s="11">
        <v>4.9543434599999992E-4</v>
      </c>
      <c r="J1886" s="12">
        <v>2.2106311125408041E-5</v>
      </c>
    </row>
    <row r="1887" spans="5:13" x14ac:dyDescent="0.3">
      <c r="G1887" s="9">
        <v>19</v>
      </c>
      <c r="H1887" s="9" t="s">
        <v>522</v>
      </c>
      <c r="I1887" s="11">
        <v>4.9512418115996E-2</v>
      </c>
      <c r="J1887" s="12">
        <v>2.2092471551084132E-3</v>
      </c>
    </row>
    <row r="1888" spans="5:13" x14ac:dyDescent="0.3">
      <c r="E1888" s="9">
        <v>2030</v>
      </c>
      <c r="F1888" s="9" t="s">
        <v>12</v>
      </c>
      <c r="G1888" s="9">
        <v>5</v>
      </c>
      <c r="H1888" s="9" t="s">
        <v>25</v>
      </c>
      <c r="I1888" s="11">
        <v>1.5485148829000001E-2</v>
      </c>
      <c r="J1888" s="12">
        <v>6.9094829738978591E-4</v>
      </c>
      <c r="M1888" s="9" t="s">
        <v>34808</v>
      </c>
    </row>
    <row r="1889" spans="4:10" x14ac:dyDescent="0.3">
      <c r="G1889" s="9">
        <v>6</v>
      </c>
      <c r="H1889" s="9" t="s">
        <v>58</v>
      </c>
      <c r="I1889" s="11">
        <v>0.57818127302008471</v>
      </c>
      <c r="J1889" s="12">
        <v>2.5798484120974699E-2</v>
      </c>
    </row>
    <row r="1890" spans="4:10" x14ac:dyDescent="0.3">
      <c r="G1890" s="9">
        <v>7</v>
      </c>
      <c r="H1890" s="9" t="s">
        <v>29</v>
      </c>
      <c r="I1890" s="11">
        <v>0.51596982091403321</v>
      </c>
      <c r="J1890" s="12">
        <v>2.3022605284710496E-2</v>
      </c>
    </row>
    <row r="1891" spans="4:10" x14ac:dyDescent="0.3">
      <c r="G1891" s="9">
        <v>8</v>
      </c>
      <c r="H1891" s="9" t="s">
        <v>62</v>
      </c>
      <c r="I1891" s="11">
        <v>0.60576036577209147</v>
      </c>
      <c r="J1891" s="12">
        <v>2.7029064943347371E-2</v>
      </c>
    </row>
    <row r="1892" spans="4:10" x14ac:dyDescent="0.3">
      <c r="G1892" s="9">
        <v>9</v>
      </c>
      <c r="H1892" s="9" t="s">
        <v>298</v>
      </c>
      <c r="I1892" s="11">
        <v>0.155800133662749</v>
      </c>
      <c r="J1892" s="12">
        <v>6.9518115890352273E-3</v>
      </c>
    </row>
    <row r="1893" spans="4:10" x14ac:dyDescent="0.3">
      <c r="G1893" s="9">
        <v>10</v>
      </c>
      <c r="H1893" s="9" t="s">
        <v>33</v>
      </c>
      <c r="I1893" s="11">
        <v>1.5983559680000002E-2</v>
      </c>
      <c r="J1893" s="12">
        <v>7.1318742035217614E-4</v>
      </c>
    </row>
    <row r="1894" spans="4:10" x14ac:dyDescent="0.3">
      <c r="G1894" s="9">
        <v>11</v>
      </c>
      <c r="H1894" s="9" t="s">
        <v>163</v>
      </c>
      <c r="I1894" s="11">
        <v>0.14814043533150761</v>
      </c>
      <c r="J1894" s="12">
        <v>6.6100353762952434E-3</v>
      </c>
    </row>
    <row r="1895" spans="4:10" x14ac:dyDescent="0.3">
      <c r="G1895" s="9">
        <v>12</v>
      </c>
      <c r="H1895" s="9" t="s">
        <v>216</v>
      </c>
      <c r="I1895" s="11">
        <v>0.12120983538023598</v>
      </c>
      <c r="J1895" s="12">
        <v>5.4083903427538877E-3</v>
      </c>
    </row>
    <row r="1896" spans="4:10" x14ac:dyDescent="0.3">
      <c r="G1896" s="9">
        <v>13</v>
      </c>
      <c r="H1896" s="9" t="s">
        <v>302</v>
      </c>
      <c r="I1896" s="11">
        <v>2.031979972E-2</v>
      </c>
      <c r="J1896" s="12">
        <v>9.0667071882073204E-4</v>
      </c>
    </row>
    <row r="1897" spans="4:10" x14ac:dyDescent="0.3">
      <c r="G1897" s="9">
        <v>14</v>
      </c>
      <c r="H1897" s="9" t="s">
        <v>371</v>
      </c>
      <c r="I1897" s="11">
        <v>4.9543434599999992E-4</v>
      </c>
      <c r="J1897" s="12">
        <v>2.2106311125408041E-5</v>
      </c>
    </row>
    <row r="1898" spans="4:10" x14ac:dyDescent="0.3">
      <c r="G1898" s="9">
        <v>17</v>
      </c>
      <c r="H1898" s="9" t="s">
        <v>310</v>
      </c>
      <c r="I1898" s="11">
        <v>4.9512418115996E-2</v>
      </c>
      <c r="J1898" s="12">
        <v>2.2092471551084132E-3</v>
      </c>
    </row>
    <row r="1899" spans="4:10" x14ac:dyDescent="0.3">
      <c r="D1899" s="9" t="s">
        <v>37</v>
      </c>
      <c r="E1899" s="9">
        <v>2019</v>
      </c>
      <c r="F1899" s="9" t="s">
        <v>12</v>
      </c>
      <c r="G1899" s="9">
        <v>8</v>
      </c>
      <c r="H1899" s="9" t="s">
        <v>62</v>
      </c>
      <c r="I1899" s="11">
        <v>3.9558071369999994</v>
      </c>
      <c r="J1899" s="12">
        <v>0.17650835883435426</v>
      </c>
    </row>
    <row r="1900" spans="4:10" x14ac:dyDescent="0.3">
      <c r="G1900" s="9">
        <v>9</v>
      </c>
      <c r="H1900" s="9" t="s">
        <v>298</v>
      </c>
      <c r="I1900" s="11">
        <v>2.5647780836500003</v>
      </c>
      <c r="J1900" s="12">
        <v>0.11444055653903883</v>
      </c>
    </row>
    <row r="1901" spans="4:10" x14ac:dyDescent="0.3">
      <c r="G1901" s="9">
        <v>10</v>
      </c>
      <c r="H1901" s="9" t="s">
        <v>33</v>
      </c>
      <c r="I1901" s="11">
        <v>4.0595583589000004</v>
      </c>
      <c r="J1901" s="12">
        <v>0.18113774476506378</v>
      </c>
    </row>
    <row r="1902" spans="4:10" x14ac:dyDescent="0.3">
      <c r="G1902" s="9">
        <v>11</v>
      </c>
      <c r="H1902" s="9" t="s">
        <v>163</v>
      </c>
      <c r="I1902" s="11">
        <v>2.4262190984999998</v>
      </c>
      <c r="J1902" s="12">
        <v>0.1082580460617642</v>
      </c>
    </row>
    <row r="1903" spans="4:10" x14ac:dyDescent="0.3">
      <c r="G1903" s="9">
        <v>12</v>
      </c>
      <c r="H1903" s="9" t="s">
        <v>216</v>
      </c>
      <c r="I1903" s="11">
        <v>2.1061035939999999</v>
      </c>
      <c r="J1903" s="12">
        <v>9.3974472474914097E-2</v>
      </c>
    </row>
    <row r="1904" spans="4:10" x14ac:dyDescent="0.3">
      <c r="G1904" s="9">
        <v>13</v>
      </c>
      <c r="H1904" s="9" t="s">
        <v>302</v>
      </c>
      <c r="I1904" s="11">
        <v>0.39101085200000002</v>
      </c>
      <c r="J1904" s="12">
        <v>1.7446928372065022E-2</v>
      </c>
    </row>
    <row r="1905" spans="7:10" x14ac:dyDescent="0.3">
      <c r="G1905" s="9">
        <v>14</v>
      </c>
      <c r="H1905" s="9" t="s">
        <v>371</v>
      </c>
      <c r="I1905" s="11">
        <v>0.1775606737</v>
      </c>
      <c r="J1905" s="12">
        <v>7.9227682298175939E-3</v>
      </c>
    </row>
    <row r="1906" spans="7:10" x14ac:dyDescent="0.3">
      <c r="G1906" s="9">
        <v>16</v>
      </c>
      <c r="H1906" s="9" t="s">
        <v>171</v>
      </c>
      <c r="I1906" s="11">
        <v>9.9599189999999998E-4</v>
      </c>
      <c r="J1906" s="12">
        <v>4.4441220108277061E-5</v>
      </c>
    </row>
    <row r="1907" spans="7:10" x14ac:dyDescent="0.3">
      <c r="G1907" s="9">
        <v>17</v>
      </c>
      <c r="H1907" s="9" t="s">
        <v>310</v>
      </c>
      <c r="I1907" s="11">
        <v>0.49091024999999999</v>
      </c>
      <c r="J1907" s="12">
        <v>2.1904445682398944E-2</v>
      </c>
    </row>
    <row r="1908" spans="7:10" x14ac:dyDescent="0.3">
      <c r="G1908" s="9">
        <v>18</v>
      </c>
      <c r="H1908" s="9" t="s">
        <v>175</v>
      </c>
      <c r="I1908" s="11">
        <v>0.11582471000000001</v>
      </c>
      <c r="J1908" s="12">
        <v>5.1681057156060806E-3</v>
      </c>
    </row>
    <row r="1909" spans="7:10" x14ac:dyDescent="0.3">
      <c r="G1909" s="9">
        <v>19</v>
      </c>
      <c r="H1909" s="9" t="s">
        <v>522</v>
      </c>
      <c r="I1909" s="11">
        <v>7.0259415000000006E-3</v>
      </c>
      <c r="J1909" s="12">
        <v>3.134979437778343E-4</v>
      </c>
    </row>
    <row r="1910" spans="7:10" x14ac:dyDescent="0.3">
      <c r="G1910" s="9">
        <v>20</v>
      </c>
      <c r="H1910" s="9" t="s">
        <v>314</v>
      </c>
      <c r="I1910" s="11">
        <v>1.8095372000000002E-2</v>
      </c>
      <c r="J1910" s="12">
        <v>8.0741661653388334E-4</v>
      </c>
    </row>
    <row r="1911" spans="7:10" x14ac:dyDescent="0.3">
      <c r="G1911" s="9">
        <v>21</v>
      </c>
      <c r="H1911" s="9" t="s">
        <v>1015</v>
      </c>
      <c r="I1911" s="11">
        <v>0.19379436999999999</v>
      </c>
      <c r="J1911" s="12">
        <v>8.6471167616070828E-3</v>
      </c>
    </row>
    <row r="1912" spans="7:10" x14ac:dyDescent="0.3">
      <c r="G1912" s="9">
        <v>22</v>
      </c>
      <c r="H1912" s="9" t="s">
        <v>179</v>
      </c>
      <c r="I1912" s="11">
        <v>0.69502994500000004</v>
      </c>
      <c r="J1912" s="12">
        <v>3.1012279083382811E-2</v>
      </c>
    </row>
    <row r="1913" spans="7:10" x14ac:dyDescent="0.3">
      <c r="G1913" s="9">
        <v>23</v>
      </c>
      <c r="H1913" s="9" t="s">
        <v>1023</v>
      </c>
      <c r="I1913" s="11">
        <v>0.22181655</v>
      </c>
      <c r="J1913" s="12">
        <v>9.8974681643582089E-3</v>
      </c>
    </row>
    <row r="1914" spans="7:10" x14ac:dyDescent="0.3">
      <c r="G1914" s="9">
        <v>24</v>
      </c>
      <c r="H1914" s="9" t="s">
        <v>257</v>
      </c>
      <c r="I1914" s="11">
        <v>1.2337296658908401</v>
      </c>
      <c r="J1914" s="12">
        <v>5.5049093909263665E-2</v>
      </c>
    </row>
    <row r="1915" spans="7:10" x14ac:dyDescent="0.3">
      <c r="G1915" s="9">
        <v>25</v>
      </c>
      <c r="H1915" s="9" t="s">
        <v>1031</v>
      </c>
      <c r="I1915" s="11">
        <v>0.96726587713875001</v>
      </c>
      <c r="J1915" s="12">
        <v>4.3159463193575033E-2</v>
      </c>
    </row>
    <row r="1916" spans="7:10" x14ac:dyDescent="0.3">
      <c r="G1916" s="9">
        <v>26</v>
      </c>
      <c r="H1916" s="9" t="s">
        <v>432</v>
      </c>
      <c r="I1916" s="11">
        <v>0.33011228347268395</v>
      </c>
      <c r="J1916" s="12">
        <v>1.4729630482191171E-2</v>
      </c>
    </row>
    <row r="1917" spans="7:10" x14ac:dyDescent="0.3">
      <c r="G1917" s="9">
        <v>28</v>
      </c>
      <c r="H1917" s="9" t="s">
        <v>379</v>
      </c>
      <c r="I1917" s="11">
        <v>0.11295113500000001</v>
      </c>
      <c r="J1917" s="12">
        <v>5.0398866215826833E-3</v>
      </c>
    </row>
    <row r="1918" spans="7:10" x14ac:dyDescent="0.3">
      <c r="G1918" s="9">
        <v>29</v>
      </c>
      <c r="H1918" s="9" t="s">
        <v>1043</v>
      </c>
      <c r="I1918" s="11">
        <v>2.4871778399999999E-2</v>
      </c>
      <c r="J1918" s="12">
        <v>1.1097802887339657E-3</v>
      </c>
    </row>
    <row r="1919" spans="7:10" x14ac:dyDescent="0.3">
      <c r="G1919" s="9">
        <v>30</v>
      </c>
      <c r="H1919" s="9" t="s">
        <v>1453</v>
      </c>
      <c r="I1919" s="11">
        <v>3.1576594999999999E-2</v>
      </c>
      <c r="J1919" s="12">
        <v>1.4089496196353815E-3</v>
      </c>
    </row>
    <row r="1920" spans="7:10" x14ac:dyDescent="0.3">
      <c r="G1920" s="9">
        <v>33</v>
      </c>
      <c r="H1920" s="9" t="s">
        <v>1051</v>
      </c>
      <c r="I1920" s="11">
        <v>5.9537544999999997E-2</v>
      </c>
      <c r="J1920" s="12">
        <v>2.6565689360038476E-3</v>
      </c>
    </row>
    <row r="1921" spans="5:10" x14ac:dyDescent="0.3">
      <c r="G1921" s="9">
        <v>34</v>
      </c>
      <c r="H1921" s="9" t="s">
        <v>6618</v>
      </c>
      <c r="I1921" s="11">
        <v>9.6128130000000011E-6</v>
      </c>
      <c r="J1921" s="12">
        <v>4.2892430991929472E-7</v>
      </c>
    </row>
    <row r="1922" spans="5:10" x14ac:dyDescent="0.3">
      <c r="E1922" s="9">
        <v>2025</v>
      </c>
      <c r="F1922" s="9" t="s">
        <v>12</v>
      </c>
      <c r="G1922" s="9">
        <v>6</v>
      </c>
      <c r="H1922" s="9" t="s">
        <v>58</v>
      </c>
      <c r="I1922" s="11">
        <v>3.9858756369999999</v>
      </c>
      <c r="J1922" s="12">
        <v>0.17785001716192275</v>
      </c>
    </row>
    <row r="1923" spans="5:10" x14ac:dyDescent="0.3">
      <c r="G1923" s="9">
        <v>7</v>
      </c>
      <c r="H1923" s="9" t="s">
        <v>29</v>
      </c>
      <c r="I1923" s="11">
        <v>3.3783762536500004</v>
      </c>
      <c r="J1923" s="12">
        <v>0.15074335714681628</v>
      </c>
    </row>
    <row r="1924" spans="5:10" x14ac:dyDescent="0.3">
      <c r="G1924" s="9">
        <v>8</v>
      </c>
      <c r="H1924" s="9" t="s">
        <v>62</v>
      </c>
      <c r="I1924" s="11">
        <v>3.8989893289000004</v>
      </c>
      <c r="J1924" s="12">
        <v>0.17397314472684808</v>
      </c>
    </row>
    <row r="1925" spans="5:10" x14ac:dyDescent="0.3">
      <c r="G1925" s="9">
        <v>9</v>
      </c>
      <c r="H1925" s="9" t="s">
        <v>298</v>
      </c>
      <c r="I1925" s="11">
        <v>2.2238857384999995</v>
      </c>
      <c r="J1925" s="12">
        <v>9.9229919038836323E-2</v>
      </c>
    </row>
    <row r="1926" spans="5:10" x14ac:dyDescent="0.3">
      <c r="G1926" s="9">
        <v>10</v>
      </c>
      <c r="H1926" s="9" t="s">
        <v>33</v>
      </c>
      <c r="I1926" s="11">
        <v>1.7996436639999998</v>
      </c>
      <c r="J1926" s="12">
        <v>8.0300211465866536E-2</v>
      </c>
    </row>
    <row r="1927" spans="5:10" x14ac:dyDescent="0.3">
      <c r="G1927" s="9">
        <v>11</v>
      </c>
      <c r="H1927" s="9" t="s">
        <v>163</v>
      </c>
      <c r="I1927" s="11">
        <v>0.29048223570000004</v>
      </c>
      <c r="J1927" s="12">
        <v>1.2961335302313321E-2</v>
      </c>
    </row>
    <row r="1928" spans="5:10" x14ac:dyDescent="0.3">
      <c r="G1928" s="9">
        <v>12</v>
      </c>
      <c r="H1928" s="9" t="s">
        <v>216</v>
      </c>
      <c r="I1928" s="11">
        <v>0.10378494000000001</v>
      </c>
      <c r="J1928" s="12">
        <v>4.6308904344145056E-3</v>
      </c>
    </row>
    <row r="1929" spans="5:10" x14ac:dyDescent="0.3">
      <c r="G1929" s="9">
        <v>13</v>
      </c>
      <c r="H1929" s="9" t="s">
        <v>302</v>
      </c>
      <c r="I1929" s="11">
        <v>0.49190624189999999</v>
      </c>
      <c r="J1929" s="12">
        <v>2.1948886902507219E-2</v>
      </c>
    </row>
    <row r="1930" spans="5:10" x14ac:dyDescent="0.3">
      <c r="G1930" s="9">
        <v>15</v>
      </c>
      <c r="H1930" s="9" t="s">
        <v>167</v>
      </c>
      <c r="I1930" s="11">
        <v>1.8095372000000002E-2</v>
      </c>
      <c r="J1930" s="12">
        <v>8.0741661653388334E-4</v>
      </c>
    </row>
    <row r="1931" spans="5:10" x14ac:dyDescent="0.3">
      <c r="G1931" s="9">
        <v>16</v>
      </c>
      <c r="H1931" s="9" t="s">
        <v>171</v>
      </c>
      <c r="I1931" s="11">
        <v>0.12285065150000002</v>
      </c>
      <c r="J1931" s="12">
        <v>5.4816036593839153E-3</v>
      </c>
    </row>
    <row r="1932" spans="5:10" x14ac:dyDescent="0.3">
      <c r="G1932" s="9">
        <v>17</v>
      </c>
      <c r="H1932" s="9" t="s">
        <v>310</v>
      </c>
      <c r="I1932" s="11">
        <v>0.69502994500000004</v>
      </c>
      <c r="J1932" s="12">
        <v>3.1012279083382811E-2</v>
      </c>
    </row>
    <row r="1933" spans="5:10" x14ac:dyDescent="0.3">
      <c r="G1933" s="9">
        <v>18</v>
      </c>
      <c r="H1933" s="9" t="s">
        <v>175</v>
      </c>
      <c r="I1933" s="11">
        <v>0.41561091999999999</v>
      </c>
      <c r="J1933" s="12">
        <v>1.854458492596529E-2</v>
      </c>
    </row>
    <row r="1934" spans="5:10" x14ac:dyDescent="0.3">
      <c r="G1934" s="9">
        <v>19</v>
      </c>
      <c r="H1934" s="9" t="s">
        <v>522</v>
      </c>
      <c r="I1934" s="11">
        <v>1.5708242555295899</v>
      </c>
      <c r="J1934" s="12">
        <v>7.0090275323936829E-2</v>
      </c>
    </row>
    <row r="1935" spans="5:10" x14ac:dyDescent="0.3">
      <c r="G1935" s="9">
        <v>20</v>
      </c>
      <c r="H1935" s="9" t="s">
        <v>314</v>
      </c>
      <c r="I1935" s="11">
        <v>0.63017128750000007</v>
      </c>
      <c r="J1935" s="12">
        <v>2.8118281778901865E-2</v>
      </c>
    </row>
    <row r="1936" spans="5:10" x14ac:dyDescent="0.3">
      <c r="G1936" s="9">
        <v>21</v>
      </c>
      <c r="H1936" s="9" t="s">
        <v>1015</v>
      </c>
      <c r="I1936" s="11">
        <v>0.33011228347268395</v>
      </c>
      <c r="J1936" s="12">
        <v>1.4729630482191171E-2</v>
      </c>
    </row>
    <row r="1937" spans="5:10" x14ac:dyDescent="0.3">
      <c r="G1937" s="9">
        <v>22</v>
      </c>
      <c r="H1937" s="9" t="s">
        <v>179</v>
      </c>
      <c r="I1937" s="11">
        <v>0.11295113500000001</v>
      </c>
      <c r="J1937" s="12">
        <v>5.0398866215826833E-3</v>
      </c>
    </row>
    <row r="1938" spans="5:10" x14ac:dyDescent="0.3">
      <c r="G1938" s="9">
        <v>23</v>
      </c>
      <c r="H1938" s="9" t="s">
        <v>1023</v>
      </c>
      <c r="I1938" s="11">
        <v>5.6448373399999995E-2</v>
      </c>
      <c r="J1938" s="12">
        <v>2.5187299083693471E-3</v>
      </c>
    </row>
    <row r="1939" spans="5:10" x14ac:dyDescent="0.3">
      <c r="G1939" s="9">
        <v>27</v>
      </c>
      <c r="H1939" s="9" t="s">
        <v>224</v>
      </c>
      <c r="I1939" s="11">
        <v>5.9547157812999997E-2</v>
      </c>
      <c r="J1939" s="12">
        <v>2.6569978603137668E-3</v>
      </c>
    </row>
    <row r="1940" spans="5:10" x14ac:dyDescent="0.3">
      <c r="E1940" s="9">
        <v>2030</v>
      </c>
      <c r="F1940" s="9" t="s">
        <v>12</v>
      </c>
      <c r="G1940" s="9">
        <v>4</v>
      </c>
      <c r="H1940" s="9" t="s">
        <v>21</v>
      </c>
      <c r="I1940" s="11">
        <v>1.1329268699999999</v>
      </c>
      <c r="J1940" s="12">
        <v>5.055126692923044E-2</v>
      </c>
    </row>
    <row r="1941" spans="5:10" x14ac:dyDescent="0.3">
      <c r="G1941" s="9">
        <v>5</v>
      </c>
      <c r="H1941" s="9" t="s">
        <v>25</v>
      </c>
      <c r="I1941" s="11">
        <v>4.4128761800500005</v>
      </c>
      <c r="J1941" s="12">
        <v>0.19690280777200594</v>
      </c>
    </row>
    <row r="1942" spans="5:10" x14ac:dyDescent="0.3">
      <c r="G1942" s="9">
        <v>6</v>
      </c>
      <c r="H1942" s="9" t="s">
        <v>58</v>
      </c>
      <c r="I1942" s="11">
        <v>4.1039309695000004</v>
      </c>
      <c r="J1942" s="12">
        <v>0.183117653391282</v>
      </c>
    </row>
    <row r="1943" spans="5:10" x14ac:dyDescent="0.3">
      <c r="G1943" s="9">
        <v>7</v>
      </c>
      <c r="H1943" s="9" t="s">
        <v>29</v>
      </c>
      <c r="I1943" s="11">
        <v>3.351487176</v>
      </c>
      <c r="J1943" s="12">
        <v>0.14954356484092282</v>
      </c>
    </row>
    <row r="1944" spans="5:10" x14ac:dyDescent="0.3">
      <c r="G1944" s="9">
        <v>8</v>
      </c>
      <c r="H1944" s="9" t="s">
        <v>62</v>
      </c>
      <c r="I1944" s="11">
        <v>1.9330488195</v>
      </c>
      <c r="J1944" s="12">
        <v>8.6252757745765435E-2</v>
      </c>
    </row>
    <row r="1945" spans="5:10" x14ac:dyDescent="0.3">
      <c r="G1945" s="9">
        <v>9</v>
      </c>
      <c r="H1945" s="9" t="s">
        <v>298</v>
      </c>
      <c r="I1945" s="11">
        <v>0.56920710900000004</v>
      </c>
      <c r="J1945" s="12">
        <v>2.539805636799361E-2</v>
      </c>
    </row>
    <row r="1946" spans="5:10" x14ac:dyDescent="0.3">
      <c r="G1946" s="9">
        <v>10</v>
      </c>
      <c r="H1946" s="9" t="s">
        <v>33</v>
      </c>
      <c r="I1946" s="11">
        <v>0.1775606737</v>
      </c>
      <c r="J1946" s="12">
        <v>7.9227682298175939E-3</v>
      </c>
    </row>
    <row r="1947" spans="5:10" x14ac:dyDescent="0.3">
      <c r="G1947" s="9">
        <v>11</v>
      </c>
      <c r="H1947" s="9" t="s">
        <v>163</v>
      </c>
      <c r="I1947" s="11">
        <v>0.49190624189999999</v>
      </c>
      <c r="J1947" s="12">
        <v>2.1948886902507219E-2</v>
      </c>
    </row>
    <row r="1948" spans="5:10" x14ac:dyDescent="0.3">
      <c r="G1948" s="9">
        <v>13</v>
      </c>
      <c r="H1948" s="9" t="s">
        <v>302</v>
      </c>
      <c r="I1948" s="11">
        <v>1.8095372000000002E-2</v>
      </c>
      <c r="J1948" s="12">
        <v>8.0741661653388334E-4</v>
      </c>
    </row>
    <row r="1949" spans="5:10" x14ac:dyDescent="0.3">
      <c r="G1949" s="9">
        <v>14</v>
      </c>
      <c r="H1949" s="9" t="s">
        <v>371</v>
      </c>
      <c r="I1949" s="11">
        <v>0.4938865965</v>
      </c>
      <c r="J1949" s="12">
        <v>2.2037250447101347E-2</v>
      </c>
    </row>
    <row r="1950" spans="5:10" x14ac:dyDescent="0.3">
      <c r="G1950" s="9">
        <v>15</v>
      </c>
      <c r="H1950" s="9" t="s">
        <v>167</v>
      </c>
      <c r="I1950" s="11">
        <v>0.54581055000000001</v>
      </c>
      <c r="J1950" s="12">
        <v>2.4354100460023585E-2</v>
      </c>
    </row>
    <row r="1951" spans="5:10" x14ac:dyDescent="0.3">
      <c r="G1951" s="9">
        <v>16</v>
      </c>
      <c r="H1951" s="9" t="s">
        <v>171</v>
      </c>
      <c r="I1951" s="11">
        <v>1.4275240358908401</v>
      </c>
      <c r="J1951" s="12">
        <v>6.3696210670870751E-2</v>
      </c>
    </row>
    <row r="1952" spans="5:10" x14ac:dyDescent="0.3">
      <c r="G1952" s="9">
        <v>17</v>
      </c>
      <c r="H1952" s="9" t="s">
        <v>310</v>
      </c>
      <c r="I1952" s="11">
        <v>0.96726587713875001</v>
      </c>
      <c r="J1952" s="12">
        <v>4.3159463193575033E-2</v>
      </c>
    </row>
    <row r="1953" spans="1:11" x14ac:dyDescent="0.3">
      <c r="G1953" s="9">
        <v>18</v>
      </c>
      <c r="H1953" s="9" t="s">
        <v>175</v>
      </c>
      <c r="I1953" s="11">
        <v>0.33011228347268395</v>
      </c>
      <c r="J1953" s="12">
        <v>1.4729630482191171E-2</v>
      </c>
    </row>
    <row r="1954" spans="1:11" x14ac:dyDescent="0.3">
      <c r="G1954" s="9">
        <v>19</v>
      </c>
      <c r="H1954" s="9" t="s">
        <v>522</v>
      </c>
      <c r="I1954" s="11">
        <v>0.1155153634</v>
      </c>
      <c r="J1954" s="12">
        <v>5.1543026512033E-3</v>
      </c>
    </row>
    <row r="1955" spans="1:11" x14ac:dyDescent="0.3">
      <c r="G1955" s="9">
        <v>20</v>
      </c>
      <c r="H1955" s="9" t="s">
        <v>314</v>
      </c>
      <c r="I1955" s="11">
        <v>5.3884144999999994E-2</v>
      </c>
      <c r="J1955" s="12">
        <v>2.4043138787487295E-3</v>
      </c>
    </row>
    <row r="1956" spans="1:11" x14ac:dyDescent="0.3">
      <c r="G1956" s="9">
        <v>23</v>
      </c>
      <c r="H1956" s="9" t="s">
        <v>1023</v>
      </c>
      <c r="I1956" s="11">
        <v>5.9537544999999997E-2</v>
      </c>
      <c r="J1956" s="12">
        <v>2.6565689360038476E-3</v>
      </c>
    </row>
    <row r="1957" spans="1:11" x14ac:dyDescent="0.3">
      <c r="G1957" s="9">
        <v>24</v>
      </c>
      <c r="H1957" s="9" t="s">
        <v>257</v>
      </c>
      <c r="I1957" s="11">
        <v>9.6128130000000011E-6</v>
      </c>
      <c r="J1957" s="12">
        <v>4.2892430991929472E-7</v>
      </c>
    </row>
    <row r="1958" spans="1:11" x14ac:dyDescent="0.3">
      <c r="A1958" s="9" t="s">
        <v>8258</v>
      </c>
      <c r="B1958" s="9" t="s">
        <v>8259</v>
      </c>
      <c r="C1958" s="9">
        <v>571</v>
      </c>
      <c r="D1958" s="9" t="s">
        <v>12</v>
      </c>
      <c r="E1958" s="9">
        <v>2019</v>
      </c>
      <c r="F1958" s="9" t="s">
        <v>12</v>
      </c>
      <c r="G1958" s="9">
        <v>11</v>
      </c>
      <c r="H1958" s="9" t="s">
        <v>163</v>
      </c>
      <c r="I1958" s="11">
        <v>3.0449273999999999E-3</v>
      </c>
      <c r="J1958" s="12">
        <v>4.0814076488869305E-4</v>
      </c>
      <c r="K1958" s="9" t="s">
        <v>34808</v>
      </c>
    </row>
    <row r="1959" spans="1:11" x14ac:dyDescent="0.3">
      <c r="G1959" s="9">
        <v>12</v>
      </c>
      <c r="H1959" s="9" t="s">
        <v>216</v>
      </c>
      <c r="I1959" s="11">
        <v>7.7258204999999996E-2</v>
      </c>
      <c r="J1959" s="12">
        <v>1.0355656717013171E-2</v>
      </c>
    </row>
    <row r="1960" spans="1:11" x14ac:dyDescent="0.3">
      <c r="G1960" s="9">
        <v>13</v>
      </c>
      <c r="H1960" s="9" t="s">
        <v>302</v>
      </c>
      <c r="I1960" s="11">
        <v>0.38274137366000005</v>
      </c>
      <c r="J1960" s="12">
        <v>5.130248983937729E-2</v>
      </c>
    </row>
    <row r="1961" spans="1:11" x14ac:dyDescent="0.3">
      <c r="G1961" s="9">
        <v>14</v>
      </c>
      <c r="H1961" s="9" t="s">
        <v>371</v>
      </c>
      <c r="I1961" s="11">
        <v>0.45955747213499992</v>
      </c>
      <c r="J1961" s="12">
        <v>6.1598886787085014E-2</v>
      </c>
    </row>
    <row r="1962" spans="1:11" x14ac:dyDescent="0.3">
      <c r="G1962" s="9">
        <v>15</v>
      </c>
      <c r="H1962" s="9" t="s">
        <v>167</v>
      </c>
      <c r="I1962" s="11">
        <v>1.2310621049999999</v>
      </c>
      <c r="J1962" s="12">
        <v>0.16501103742578052</v>
      </c>
    </row>
    <row r="1963" spans="1:11" x14ac:dyDescent="0.3">
      <c r="G1963" s="9">
        <v>16</v>
      </c>
      <c r="H1963" s="9" t="s">
        <v>171</v>
      </c>
      <c r="I1963" s="11">
        <v>0.51583473321058748</v>
      </c>
      <c r="J1963" s="12">
        <v>6.9142266764299243E-2</v>
      </c>
    </row>
    <row r="1964" spans="1:11" x14ac:dyDescent="0.3">
      <c r="G1964" s="9">
        <v>17</v>
      </c>
      <c r="H1964" s="9" t="s">
        <v>310</v>
      </c>
      <c r="I1964" s="11">
        <v>0.82863052917113089</v>
      </c>
      <c r="J1964" s="12">
        <v>0.11106928131883469</v>
      </c>
    </row>
    <row r="1965" spans="1:11" x14ac:dyDescent="0.3">
      <c r="G1965" s="9">
        <v>18</v>
      </c>
      <c r="H1965" s="9" t="s">
        <v>175</v>
      </c>
      <c r="I1965" s="11">
        <v>0.19096584784000001</v>
      </c>
      <c r="J1965" s="12">
        <v>2.5596980474817028E-2</v>
      </c>
    </row>
    <row r="1966" spans="1:11" x14ac:dyDescent="0.3">
      <c r="G1966" s="9">
        <v>19</v>
      </c>
      <c r="H1966" s="9" t="s">
        <v>522</v>
      </c>
      <c r="I1966" s="11">
        <v>0.1048980323603808</v>
      </c>
      <c r="J1966" s="12">
        <v>1.4060487341302356E-2</v>
      </c>
    </row>
    <row r="1967" spans="1:11" x14ac:dyDescent="0.3">
      <c r="G1967" s="9">
        <v>20</v>
      </c>
      <c r="H1967" s="9" t="s">
        <v>314</v>
      </c>
      <c r="I1967" s="11">
        <v>0.84965869100000013</v>
      </c>
      <c r="J1967" s="12">
        <v>0.11388788712632879</v>
      </c>
    </row>
    <row r="1968" spans="1:11" x14ac:dyDescent="0.3">
      <c r="G1968" s="9">
        <v>21</v>
      </c>
      <c r="H1968" s="9" t="s">
        <v>1015</v>
      </c>
      <c r="I1968" s="11">
        <v>0.83677169550000008</v>
      </c>
      <c r="J1968" s="12">
        <v>0.11216051976759071</v>
      </c>
    </row>
    <row r="1969" spans="5:12" x14ac:dyDescent="0.3">
      <c r="G1969" s="9">
        <v>22</v>
      </c>
      <c r="H1969" s="9" t="s">
        <v>179</v>
      </c>
      <c r="I1969" s="11">
        <v>2.1237410000000002E-3</v>
      </c>
      <c r="J1969" s="12">
        <v>2.8466533427545039E-4</v>
      </c>
    </row>
    <row r="1970" spans="5:12" x14ac:dyDescent="0.3">
      <c r="G1970" s="9">
        <v>23</v>
      </c>
      <c r="H1970" s="9" t="s">
        <v>1023</v>
      </c>
      <c r="I1970" s="11">
        <v>0.4963219385999999</v>
      </c>
      <c r="J1970" s="12">
        <v>6.6526780129878602E-2</v>
      </c>
    </row>
    <row r="1971" spans="5:12" x14ac:dyDescent="0.3">
      <c r="G1971" s="9">
        <v>24</v>
      </c>
      <c r="H1971" s="9" t="s">
        <v>257</v>
      </c>
      <c r="I1971" s="11">
        <v>4.5863435000000001E-2</v>
      </c>
      <c r="J1971" s="12">
        <v>6.1475151891381245E-3</v>
      </c>
    </row>
    <row r="1972" spans="5:12" x14ac:dyDescent="0.3">
      <c r="G1972" s="9">
        <v>25</v>
      </c>
      <c r="H1972" s="9" t="s">
        <v>1031</v>
      </c>
      <c r="I1972" s="11">
        <v>9.4219665999999997E-3</v>
      </c>
      <c r="J1972" s="12">
        <v>1.2629163686726057E-3</v>
      </c>
    </row>
    <row r="1973" spans="5:12" x14ac:dyDescent="0.3">
      <c r="G1973" s="9">
        <v>26</v>
      </c>
      <c r="H1973" s="9" t="s">
        <v>432</v>
      </c>
      <c r="I1973" s="11">
        <v>0.43636071599999998</v>
      </c>
      <c r="J1973" s="12">
        <v>5.8489603527367443E-2</v>
      </c>
    </row>
    <row r="1974" spans="5:12" x14ac:dyDescent="0.3">
      <c r="G1974" s="9">
        <v>27</v>
      </c>
      <c r="H1974" s="9" t="s">
        <v>224</v>
      </c>
      <c r="I1974" s="11">
        <v>0.53836869799999998</v>
      </c>
      <c r="J1974" s="12">
        <v>7.216270975585487E-2</v>
      </c>
    </row>
    <row r="1975" spans="5:12" x14ac:dyDescent="0.3">
      <c r="G1975" s="9">
        <v>28</v>
      </c>
      <c r="H1975" s="9" t="s">
        <v>379</v>
      </c>
      <c r="I1975" s="11">
        <v>0.14923164</v>
      </c>
      <c r="J1975" s="12">
        <v>2.0002945126111737E-2</v>
      </c>
    </row>
    <row r="1976" spans="5:12" x14ac:dyDescent="0.3">
      <c r="G1976" s="9">
        <v>30</v>
      </c>
      <c r="H1976" s="9" t="s">
        <v>1453</v>
      </c>
      <c r="I1976" s="11">
        <v>0.1075608265</v>
      </c>
      <c r="J1976" s="12">
        <v>1.4417407127595228E-2</v>
      </c>
    </row>
    <row r="1977" spans="5:12" x14ac:dyDescent="0.3">
      <c r="G1977" s="9">
        <v>32</v>
      </c>
      <c r="H1977" s="9" t="s">
        <v>5253</v>
      </c>
      <c r="I1977" s="11">
        <v>0.16965290280000001</v>
      </c>
      <c r="J1977" s="12">
        <v>2.274020244764427E-2</v>
      </c>
    </row>
    <row r="1978" spans="5:12" x14ac:dyDescent="0.3">
      <c r="G1978" s="9">
        <v>33</v>
      </c>
      <c r="H1978" s="9" t="s">
        <v>1051</v>
      </c>
      <c r="I1978" s="11">
        <v>1.9170264999999999E-2</v>
      </c>
      <c r="J1978" s="12">
        <v>2.5695741120852146E-3</v>
      </c>
    </row>
    <row r="1979" spans="5:12" x14ac:dyDescent="0.3">
      <c r="G1979" s="9">
        <v>34</v>
      </c>
      <c r="H1979" s="9" t="s">
        <v>6618</v>
      </c>
      <c r="I1979" s="11">
        <v>5.9836550000000001E-3</v>
      </c>
      <c r="J1979" s="12">
        <v>8.0204655405907309E-4</v>
      </c>
    </row>
    <row r="1980" spans="5:12" x14ac:dyDescent="0.3">
      <c r="E1980" s="9">
        <v>2025</v>
      </c>
      <c r="F1980" s="9" t="s">
        <v>12</v>
      </c>
      <c r="G1980" s="9">
        <v>8</v>
      </c>
      <c r="H1980" s="9" t="s">
        <v>62</v>
      </c>
      <c r="I1980" s="11">
        <v>3.0449273999999999E-3</v>
      </c>
      <c r="J1980" s="12">
        <v>4.0814076488869305E-4</v>
      </c>
      <c r="L1980" s="9" t="s">
        <v>34808</v>
      </c>
    </row>
    <row r="1981" spans="5:12" x14ac:dyDescent="0.3">
      <c r="G1981" s="9">
        <v>9</v>
      </c>
      <c r="H1981" s="9" t="s">
        <v>298</v>
      </c>
      <c r="I1981" s="11">
        <v>2.5611084999999999E-2</v>
      </c>
      <c r="J1981" s="12">
        <v>3.43289886699083E-3</v>
      </c>
    </row>
    <row r="1982" spans="5:12" x14ac:dyDescent="0.3">
      <c r="G1982" s="9">
        <v>10</v>
      </c>
      <c r="H1982" s="9" t="s">
        <v>33</v>
      </c>
      <c r="I1982" s="11">
        <v>0.35419589666000001</v>
      </c>
      <c r="J1982" s="12">
        <v>4.7476266325183612E-2</v>
      </c>
    </row>
    <row r="1983" spans="5:12" x14ac:dyDescent="0.3">
      <c r="G1983" s="9">
        <v>11</v>
      </c>
      <c r="H1983" s="9" t="s">
        <v>163</v>
      </c>
      <c r="I1983" s="11">
        <v>1.1898878475000001</v>
      </c>
      <c r="J1983" s="12">
        <v>0.15949205758088375</v>
      </c>
    </row>
    <row r="1984" spans="5:12" x14ac:dyDescent="0.3">
      <c r="G1984" s="9">
        <v>12</v>
      </c>
      <c r="H1984" s="9" t="s">
        <v>216</v>
      </c>
      <c r="I1984" s="11">
        <v>0.805692342635</v>
      </c>
      <c r="J1984" s="12">
        <v>0.10799465661743261</v>
      </c>
    </row>
    <row r="1985" spans="7:10" x14ac:dyDescent="0.3">
      <c r="G1985" s="9">
        <v>13</v>
      </c>
      <c r="H1985" s="9" t="s">
        <v>302</v>
      </c>
      <c r="I1985" s="11">
        <v>0.96292130031058754</v>
      </c>
      <c r="J1985" s="12">
        <v>0.12906955878040907</v>
      </c>
    </row>
    <row r="1986" spans="7:10" x14ac:dyDescent="0.3">
      <c r="G1986" s="9">
        <v>14</v>
      </c>
      <c r="H1986" s="9" t="s">
        <v>371</v>
      </c>
      <c r="I1986" s="11">
        <v>0.10503823307113101</v>
      </c>
      <c r="J1986" s="12">
        <v>1.407927978453878E-2</v>
      </c>
    </row>
    <row r="1987" spans="7:10" x14ac:dyDescent="0.3">
      <c r="G1987" s="9">
        <v>15</v>
      </c>
      <c r="H1987" s="9" t="s">
        <v>167</v>
      </c>
      <c r="I1987" s="11">
        <v>1.1102647436400002</v>
      </c>
      <c r="J1987" s="12">
        <v>0.14881941083330211</v>
      </c>
    </row>
    <row r="1988" spans="7:10" x14ac:dyDescent="0.3">
      <c r="G1988" s="9">
        <v>16</v>
      </c>
      <c r="H1988" s="9" t="s">
        <v>171</v>
      </c>
      <c r="I1988" s="11">
        <v>0.89735432956038097</v>
      </c>
      <c r="J1988" s="12">
        <v>0.1202809900961692</v>
      </c>
    </row>
    <row r="1989" spans="7:10" x14ac:dyDescent="0.3">
      <c r="G1989" s="9">
        <v>17</v>
      </c>
      <c r="H1989" s="9" t="s">
        <v>310</v>
      </c>
      <c r="I1989" s="11">
        <v>0.48296674699999997</v>
      </c>
      <c r="J1989" s="12">
        <v>6.4736655966373416E-2</v>
      </c>
    </row>
    <row r="1990" spans="7:10" x14ac:dyDescent="0.3">
      <c r="G1990" s="9">
        <v>18</v>
      </c>
      <c r="H1990" s="9" t="s">
        <v>175</v>
      </c>
      <c r="I1990" s="11">
        <v>7.8442505000000003E-3</v>
      </c>
      <c r="J1990" s="12">
        <v>1.0514399781907816E-3</v>
      </c>
    </row>
    <row r="1991" spans="7:10" x14ac:dyDescent="0.3">
      <c r="G1991" s="9">
        <v>19</v>
      </c>
      <c r="H1991" s="9" t="s">
        <v>522</v>
      </c>
      <c r="I1991" s="11">
        <v>4.5863435000000001E-2</v>
      </c>
      <c r="J1991" s="12">
        <v>6.1475151891381245E-3</v>
      </c>
    </row>
    <row r="1992" spans="7:10" x14ac:dyDescent="0.3">
      <c r="G1992" s="9">
        <v>20</v>
      </c>
      <c r="H1992" s="9" t="s">
        <v>314</v>
      </c>
      <c r="I1992" s="11">
        <v>0.46375073859999993</v>
      </c>
      <c r="J1992" s="12">
        <v>6.2160950428539065E-2</v>
      </c>
    </row>
    <row r="1993" spans="7:10" x14ac:dyDescent="0.3">
      <c r="G1993" s="9">
        <v>21</v>
      </c>
      <c r="H1993" s="9" t="s">
        <v>1015</v>
      </c>
      <c r="I1993" s="11">
        <v>0.51724774900000003</v>
      </c>
      <c r="J1993" s="12">
        <v>6.9331666795672944E-2</v>
      </c>
    </row>
    <row r="1994" spans="7:10" x14ac:dyDescent="0.3">
      <c r="G1994" s="9">
        <v>22</v>
      </c>
      <c r="H1994" s="9" t="s">
        <v>179</v>
      </c>
      <c r="I1994" s="11">
        <v>0.1586536066</v>
      </c>
      <c r="J1994" s="12">
        <v>2.1265861494784342E-2</v>
      </c>
    </row>
    <row r="1995" spans="7:10" x14ac:dyDescent="0.3">
      <c r="G1995" s="9">
        <v>23</v>
      </c>
      <c r="H1995" s="9" t="s">
        <v>1023</v>
      </c>
      <c r="I1995" s="11">
        <v>6.6575660000000002E-3</v>
      </c>
      <c r="J1995" s="12">
        <v>8.9237729593715659E-4</v>
      </c>
    </row>
    <row r="1996" spans="7:10" x14ac:dyDescent="0.3">
      <c r="G1996" s="9">
        <v>24</v>
      </c>
      <c r="H1996" s="9" t="s">
        <v>257</v>
      </c>
      <c r="I1996" s="11">
        <v>0.1071832405</v>
      </c>
      <c r="J1996" s="12">
        <v>1.4366795661833758E-2</v>
      </c>
    </row>
    <row r="1997" spans="7:10" x14ac:dyDescent="0.3">
      <c r="G1997" s="9">
        <v>25</v>
      </c>
      <c r="H1997" s="9" t="s">
        <v>1031</v>
      </c>
      <c r="I1997" s="11">
        <v>0.153382765</v>
      </c>
      <c r="J1997" s="12">
        <v>2.055936014364174E-2</v>
      </c>
    </row>
    <row r="1998" spans="7:10" x14ac:dyDescent="0.3">
      <c r="G1998" s="9">
        <v>27</v>
      </c>
      <c r="H1998" s="9" t="s">
        <v>224</v>
      </c>
      <c r="I1998" s="11">
        <v>2.1498535000000003E-2</v>
      </c>
      <c r="J1998" s="12">
        <v>2.8816544259434034E-3</v>
      </c>
    </row>
    <row r="1999" spans="7:10" x14ac:dyDescent="0.3">
      <c r="G1999" s="9">
        <v>28</v>
      </c>
      <c r="H1999" s="9" t="s">
        <v>379</v>
      </c>
      <c r="I1999" s="11">
        <v>1.6270137800000001E-2</v>
      </c>
      <c r="J1999" s="12">
        <v>2.1808423040025316E-3</v>
      </c>
    </row>
    <row r="2000" spans="7:10" x14ac:dyDescent="0.3">
      <c r="G2000" s="9">
        <v>29</v>
      </c>
      <c r="H2000" s="9" t="s">
        <v>1043</v>
      </c>
      <c r="I2000" s="11">
        <v>1.9170264999999999E-2</v>
      </c>
      <c r="J2000" s="12">
        <v>2.5695741120852146E-3</v>
      </c>
    </row>
    <row r="2001" spans="5:13" x14ac:dyDescent="0.3">
      <c r="G2001" s="9">
        <v>30</v>
      </c>
      <c r="H2001" s="9" t="s">
        <v>1453</v>
      </c>
      <c r="I2001" s="11">
        <v>5.9836550000000001E-3</v>
      </c>
      <c r="J2001" s="12">
        <v>8.0204655405907309E-4</v>
      </c>
    </row>
    <row r="2002" spans="5:13" x14ac:dyDescent="0.3">
      <c r="E2002" s="9">
        <v>2030</v>
      </c>
      <c r="F2002" s="9" t="s">
        <v>12</v>
      </c>
      <c r="G2002" s="9">
        <v>7</v>
      </c>
      <c r="H2002" s="9" t="s">
        <v>29</v>
      </c>
      <c r="I2002" s="11">
        <v>6.5031148600000005E-2</v>
      </c>
      <c r="J2002" s="12">
        <v>8.7167473126598238E-3</v>
      </c>
      <c r="M2002" s="9" t="s">
        <v>34808</v>
      </c>
    </row>
    <row r="2003" spans="5:13" x14ac:dyDescent="0.3">
      <c r="G2003" s="9">
        <v>8</v>
      </c>
      <c r="H2003" s="9" t="s">
        <v>62</v>
      </c>
      <c r="I2003" s="11">
        <v>0.35556544445999999</v>
      </c>
      <c r="J2003" s="12">
        <v>4.7659839925869009E-2</v>
      </c>
    </row>
    <row r="2004" spans="5:13" x14ac:dyDescent="0.3">
      <c r="G2004" s="9">
        <v>9</v>
      </c>
      <c r="H2004" s="9" t="s">
        <v>298</v>
      </c>
      <c r="I2004" s="11">
        <v>1.1521431635000001</v>
      </c>
      <c r="J2004" s="12">
        <v>0.15443277629941804</v>
      </c>
    </row>
    <row r="2005" spans="5:13" x14ac:dyDescent="0.3">
      <c r="G2005" s="9">
        <v>10</v>
      </c>
      <c r="H2005" s="9" t="s">
        <v>33</v>
      </c>
      <c r="I2005" s="11">
        <v>1.3049634891349999</v>
      </c>
      <c r="J2005" s="12">
        <v>0.17491674731140605</v>
      </c>
    </row>
    <row r="2006" spans="5:13" x14ac:dyDescent="0.3">
      <c r="G2006" s="9">
        <v>11</v>
      </c>
      <c r="H2006" s="9" t="s">
        <v>163</v>
      </c>
      <c r="I2006" s="11">
        <v>0.44338966081058762</v>
      </c>
      <c r="J2006" s="12">
        <v>5.943176028005509E-2</v>
      </c>
    </row>
    <row r="2007" spans="5:13" x14ac:dyDescent="0.3">
      <c r="G2007" s="9">
        <v>12</v>
      </c>
      <c r="H2007" s="9" t="s">
        <v>216</v>
      </c>
      <c r="I2007" s="11">
        <v>0.57291593481113101</v>
      </c>
      <c r="J2007" s="12">
        <v>7.6793406585239324E-2</v>
      </c>
    </row>
    <row r="2008" spans="5:13" x14ac:dyDescent="0.3">
      <c r="G2008" s="9">
        <v>13</v>
      </c>
      <c r="H2008" s="9" t="s">
        <v>302</v>
      </c>
      <c r="I2008" s="11">
        <v>0.66348629609999998</v>
      </c>
      <c r="J2008" s="12">
        <v>8.8933419031080971E-2</v>
      </c>
    </row>
    <row r="2009" spans="5:13" x14ac:dyDescent="0.3">
      <c r="G2009" s="9">
        <v>14</v>
      </c>
      <c r="H2009" s="9" t="s">
        <v>371</v>
      </c>
      <c r="I2009" s="11">
        <v>0.90642017436038091</v>
      </c>
      <c r="J2009" s="12">
        <v>0.12149617205125758</v>
      </c>
    </row>
    <row r="2010" spans="5:13" x14ac:dyDescent="0.3">
      <c r="G2010" s="9">
        <v>15</v>
      </c>
      <c r="H2010" s="9" t="s">
        <v>167</v>
      </c>
      <c r="I2010" s="11">
        <v>0.48090639149999992</v>
      </c>
      <c r="J2010" s="12">
        <v>6.4460486797376926E-2</v>
      </c>
    </row>
    <row r="2011" spans="5:13" x14ac:dyDescent="0.3">
      <c r="G2011" s="9">
        <v>16</v>
      </c>
      <c r="H2011" s="9" t="s">
        <v>171</v>
      </c>
      <c r="I2011" s="11">
        <v>4.5863435000000001E-2</v>
      </c>
      <c r="J2011" s="12">
        <v>6.1475151891381245E-3</v>
      </c>
    </row>
    <row r="2012" spans="5:13" x14ac:dyDescent="0.3">
      <c r="G2012" s="9">
        <v>17</v>
      </c>
      <c r="H2012" s="9" t="s">
        <v>310</v>
      </c>
      <c r="I2012" s="11">
        <v>0.42970314999999998</v>
      </c>
      <c r="J2012" s="12">
        <v>5.7597226231430279E-2</v>
      </c>
    </row>
    <row r="2013" spans="5:13" x14ac:dyDescent="0.3">
      <c r="G2013" s="9">
        <v>18</v>
      </c>
      <c r="H2013" s="9" t="s">
        <v>175</v>
      </c>
      <c r="I2013" s="11">
        <v>0.55129533760000005</v>
      </c>
      <c r="J2013" s="12">
        <v>7.3895390992781737E-2</v>
      </c>
    </row>
    <row r="2014" spans="5:13" x14ac:dyDescent="0.3">
      <c r="G2014" s="9">
        <v>19</v>
      </c>
      <c r="H2014" s="9" t="s">
        <v>522</v>
      </c>
      <c r="I2014" s="11">
        <v>0.14923164</v>
      </c>
      <c r="J2014" s="12">
        <v>2.0002945126111737E-2</v>
      </c>
    </row>
    <row r="2015" spans="5:13" x14ac:dyDescent="0.3">
      <c r="G2015" s="9">
        <v>20</v>
      </c>
      <c r="H2015" s="9" t="s">
        <v>314</v>
      </c>
      <c r="I2015" s="11">
        <v>1.6079532600000002E-2</v>
      </c>
      <c r="J2015" s="12">
        <v>2.1552936646097626E-3</v>
      </c>
    </row>
    <row r="2016" spans="5:13" x14ac:dyDescent="0.3">
      <c r="G2016" s="9">
        <v>21</v>
      </c>
      <c r="H2016" s="9" t="s">
        <v>1015</v>
      </c>
      <c r="I2016" s="11">
        <v>0.1019724565</v>
      </c>
      <c r="J2016" s="12">
        <v>1.3668344405679092E-2</v>
      </c>
    </row>
    <row r="2017" spans="1:10" x14ac:dyDescent="0.3">
      <c r="G2017" s="9">
        <v>22</v>
      </c>
      <c r="H2017" s="9" t="s">
        <v>179</v>
      </c>
      <c r="I2017" s="11">
        <v>0.158593549</v>
      </c>
      <c r="J2017" s="12">
        <v>2.1257811399796406E-2</v>
      </c>
    </row>
    <row r="2018" spans="1:10" x14ac:dyDescent="0.3">
      <c r="G2018" s="9">
        <v>24</v>
      </c>
      <c r="H2018" s="9" t="s">
        <v>257</v>
      </c>
      <c r="I2018" s="11">
        <v>2.1498535000000003E-2</v>
      </c>
      <c r="J2018" s="12">
        <v>2.8816544259434034E-3</v>
      </c>
    </row>
    <row r="2019" spans="1:10" x14ac:dyDescent="0.3">
      <c r="G2019" s="9">
        <v>25</v>
      </c>
      <c r="H2019" s="9" t="s">
        <v>1031</v>
      </c>
      <c r="I2019" s="11">
        <v>1.6270137800000001E-2</v>
      </c>
      <c r="J2019" s="12">
        <v>2.1808423040025316E-3</v>
      </c>
    </row>
    <row r="2020" spans="1:10" x14ac:dyDescent="0.3">
      <c r="G2020" s="9">
        <v>26</v>
      </c>
      <c r="H2020" s="9" t="s">
        <v>432</v>
      </c>
      <c r="I2020" s="11">
        <v>1.9170264999999999E-2</v>
      </c>
      <c r="J2020" s="12">
        <v>2.5695741120852146E-3</v>
      </c>
    </row>
    <row r="2021" spans="1:10" x14ac:dyDescent="0.3">
      <c r="G2021" s="9">
        <v>27</v>
      </c>
      <c r="H2021" s="9" t="s">
        <v>224</v>
      </c>
      <c r="I2021" s="11">
        <v>5.9836550000000001E-3</v>
      </c>
      <c r="J2021" s="12">
        <v>8.0204655405907309E-4</v>
      </c>
    </row>
    <row r="2022" spans="1:10" x14ac:dyDescent="0.3">
      <c r="A2022" s="9" t="s">
        <v>8514</v>
      </c>
      <c r="B2022" s="9" t="s">
        <v>8515</v>
      </c>
      <c r="C2022" s="9">
        <v>2143</v>
      </c>
      <c r="D2022" s="9" t="s">
        <v>12</v>
      </c>
      <c r="E2022" s="9">
        <v>2019</v>
      </c>
      <c r="F2022" s="9" t="s">
        <v>37</v>
      </c>
      <c r="G2022" s="9">
        <v>1</v>
      </c>
      <c r="H2022" s="9" t="s">
        <v>38</v>
      </c>
      <c r="I2022" s="11">
        <v>272.41415338806041</v>
      </c>
      <c r="J2022" s="12">
        <v>1</v>
      </c>
    </row>
    <row r="2023" spans="1:10" x14ac:dyDescent="0.3">
      <c r="E2023" s="9">
        <v>2025</v>
      </c>
      <c r="F2023" s="9" t="s">
        <v>37</v>
      </c>
      <c r="G2023" s="9">
        <v>1</v>
      </c>
      <c r="H2023" s="9" t="s">
        <v>38</v>
      </c>
      <c r="I2023" s="11">
        <v>272.41415338806041</v>
      </c>
      <c r="J2023" s="12">
        <v>1</v>
      </c>
    </row>
    <row r="2024" spans="1:10" x14ac:dyDescent="0.3">
      <c r="E2024" s="9">
        <v>2030</v>
      </c>
      <c r="F2024" s="9" t="s">
        <v>37</v>
      </c>
      <c r="G2024" s="9">
        <v>1</v>
      </c>
      <c r="H2024" s="9" t="s">
        <v>38</v>
      </c>
      <c r="I2024" s="11">
        <v>272.41415338806041</v>
      </c>
      <c r="J2024" s="12">
        <v>1</v>
      </c>
    </row>
    <row r="2025" spans="1:10" x14ac:dyDescent="0.3">
      <c r="A2025" s="9" t="s">
        <v>8529</v>
      </c>
      <c r="B2025" s="9" t="s">
        <v>8530</v>
      </c>
      <c r="C2025" s="9">
        <v>2143</v>
      </c>
      <c r="D2025" s="9" t="s">
        <v>12</v>
      </c>
      <c r="E2025" s="9">
        <v>2019</v>
      </c>
      <c r="F2025" s="9" t="s">
        <v>37</v>
      </c>
      <c r="G2025" s="9">
        <v>1</v>
      </c>
      <c r="H2025" s="9" t="s">
        <v>38</v>
      </c>
      <c r="I2025" s="11">
        <v>173.73770894418107</v>
      </c>
      <c r="J2025" s="12">
        <v>0.99928721780447882</v>
      </c>
    </row>
    <row r="2026" spans="1:10" x14ac:dyDescent="0.3">
      <c r="E2026" s="9">
        <v>2025</v>
      </c>
      <c r="F2026" s="9" t="s">
        <v>37</v>
      </c>
      <c r="G2026" s="9">
        <v>1</v>
      </c>
      <c r="H2026" s="9" t="s">
        <v>38</v>
      </c>
      <c r="I2026" s="11">
        <v>173.73770894418107</v>
      </c>
      <c r="J2026" s="12">
        <v>0.99928721780447882</v>
      </c>
    </row>
    <row r="2027" spans="1:10" x14ac:dyDescent="0.3">
      <c r="E2027" s="9">
        <v>2030</v>
      </c>
      <c r="F2027" s="9" t="s">
        <v>37</v>
      </c>
      <c r="G2027" s="9">
        <v>1</v>
      </c>
      <c r="H2027" s="9" t="s">
        <v>38</v>
      </c>
      <c r="I2027" s="11">
        <v>173.73770894418107</v>
      </c>
      <c r="J2027" s="12">
        <v>0.99928721780447882</v>
      </c>
    </row>
    <row r="2028" spans="1:10" x14ac:dyDescent="0.3">
      <c r="D2028" s="9" t="s">
        <v>37</v>
      </c>
      <c r="E2028" s="9">
        <v>2019</v>
      </c>
      <c r="F2028" s="9" t="s">
        <v>37</v>
      </c>
      <c r="G2028" s="9">
        <v>1</v>
      </c>
      <c r="H2028" s="9" t="s">
        <v>38</v>
      </c>
      <c r="I2028" s="11">
        <v>0.12392547749999999</v>
      </c>
      <c r="J2028" s="12">
        <v>7.1278219552125708E-4</v>
      </c>
    </row>
    <row r="2029" spans="1:10" x14ac:dyDescent="0.3">
      <c r="E2029" s="9">
        <v>2025</v>
      </c>
      <c r="F2029" s="9" t="s">
        <v>37</v>
      </c>
      <c r="G2029" s="9">
        <v>1</v>
      </c>
      <c r="H2029" s="9" t="s">
        <v>38</v>
      </c>
      <c r="I2029" s="11">
        <v>0.12392547749999999</v>
      </c>
      <c r="J2029" s="12">
        <v>7.1278219552125708E-4</v>
      </c>
    </row>
    <row r="2030" spans="1:10" x14ac:dyDescent="0.3">
      <c r="E2030" s="9">
        <v>2030</v>
      </c>
      <c r="F2030" s="9" t="s">
        <v>37</v>
      </c>
      <c r="G2030" s="9">
        <v>1</v>
      </c>
      <c r="H2030" s="9" t="s">
        <v>38</v>
      </c>
      <c r="I2030" s="11">
        <v>0.12392547749999999</v>
      </c>
      <c r="J2030" s="12">
        <v>7.1278219552125708E-4</v>
      </c>
    </row>
    <row r="2031" spans="1:10" x14ac:dyDescent="0.3">
      <c r="A2031" s="9" t="s">
        <v>8556</v>
      </c>
      <c r="B2031" s="9" t="s">
        <v>8530</v>
      </c>
      <c r="C2031" s="9">
        <v>2143</v>
      </c>
      <c r="D2031" s="9" t="s">
        <v>12</v>
      </c>
      <c r="E2031" s="9">
        <v>2019</v>
      </c>
      <c r="F2031" s="9" t="s">
        <v>37</v>
      </c>
      <c r="G2031" s="9">
        <v>1</v>
      </c>
      <c r="H2031" s="9" t="s">
        <v>38</v>
      </c>
      <c r="I2031" s="11">
        <v>474.75605426258721</v>
      </c>
      <c r="J2031" s="12">
        <v>0.9938077498639275</v>
      </c>
    </row>
    <row r="2032" spans="1:10" x14ac:dyDescent="0.3">
      <c r="F2032" s="9" t="s">
        <v>12</v>
      </c>
      <c r="G2032" s="9">
        <v>3</v>
      </c>
      <c r="H2032" s="9" t="s">
        <v>17</v>
      </c>
      <c r="I2032" s="11">
        <v>2.9539755000000001E-2</v>
      </c>
      <c r="J2032" s="12">
        <v>6.183562523216283E-5</v>
      </c>
    </row>
    <row r="2033" spans="1:11" x14ac:dyDescent="0.3">
      <c r="E2033" s="9">
        <v>2025</v>
      </c>
      <c r="F2033" s="9" t="s">
        <v>37</v>
      </c>
      <c r="G2033" s="9">
        <v>1</v>
      </c>
      <c r="H2033" s="9" t="s">
        <v>38</v>
      </c>
      <c r="I2033" s="11">
        <v>474.75605426258721</v>
      </c>
      <c r="J2033" s="12">
        <v>0.9938077498639275</v>
      </c>
    </row>
    <row r="2034" spans="1:11" x14ac:dyDescent="0.3">
      <c r="F2034" s="9" t="s">
        <v>12</v>
      </c>
      <c r="G2034" s="9">
        <v>2</v>
      </c>
      <c r="H2034" s="9" t="s">
        <v>13</v>
      </c>
      <c r="I2034" s="11">
        <v>2.9539755000000001E-2</v>
      </c>
      <c r="J2034" s="12">
        <v>6.183562523216283E-5</v>
      </c>
    </row>
    <row r="2035" spans="1:11" x14ac:dyDescent="0.3">
      <c r="E2035" s="9">
        <v>2030</v>
      </c>
      <c r="F2035" s="9" t="s">
        <v>37</v>
      </c>
      <c r="G2035" s="9">
        <v>1</v>
      </c>
      <c r="H2035" s="9" t="s">
        <v>38</v>
      </c>
      <c r="I2035" s="11">
        <v>474.7855940175873</v>
      </c>
      <c r="J2035" s="12">
        <v>0.99386958548915993</v>
      </c>
    </row>
    <row r="2036" spans="1:11" x14ac:dyDescent="0.3">
      <c r="D2036" s="9" t="s">
        <v>37</v>
      </c>
      <c r="E2036" s="9">
        <v>2019</v>
      </c>
      <c r="F2036" s="9" t="s">
        <v>37</v>
      </c>
      <c r="G2036" s="9">
        <v>1</v>
      </c>
      <c r="H2036" s="9" t="s">
        <v>38</v>
      </c>
      <c r="I2036" s="11">
        <v>2.9285859408512995</v>
      </c>
      <c r="J2036" s="12">
        <v>6.1304145108401183E-3</v>
      </c>
    </row>
    <row r="2037" spans="1:11" x14ac:dyDescent="0.3">
      <c r="E2037" s="9">
        <v>2025</v>
      </c>
      <c r="F2037" s="9" t="s">
        <v>37</v>
      </c>
      <c r="G2037" s="9">
        <v>1</v>
      </c>
      <c r="H2037" s="9" t="s">
        <v>38</v>
      </c>
      <c r="I2037" s="11">
        <v>2.9285859408512995</v>
      </c>
      <c r="J2037" s="12">
        <v>6.1304145108401183E-3</v>
      </c>
    </row>
    <row r="2038" spans="1:11" x14ac:dyDescent="0.3">
      <c r="E2038" s="9">
        <v>2030</v>
      </c>
      <c r="F2038" s="9" t="s">
        <v>37</v>
      </c>
      <c r="G2038" s="9">
        <v>1</v>
      </c>
      <c r="H2038" s="9" t="s">
        <v>38</v>
      </c>
      <c r="I2038" s="11">
        <v>2.9285859408512995</v>
      </c>
      <c r="J2038" s="12">
        <v>6.1304145108401183E-3</v>
      </c>
    </row>
    <row r="2039" spans="1:11" x14ac:dyDescent="0.3">
      <c r="A2039" s="9" t="s">
        <v>8591</v>
      </c>
      <c r="B2039" s="9" t="s">
        <v>8592</v>
      </c>
      <c r="C2039" s="9">
        <v>714</v>
      </c>
      <c r="D2039" s="9" t="s">
        <v>12</v>
      </c>
      <c r="E2039" s="9">
        <v>2019</v>
      </c>
      <c r="F2039" s="9" t="s">
        <v>12</v>
      </c>
      <c r="G2039" s="9">
        <v>4</v>
      </c>
      <c r="H2039" s="9" t="s">
        <v>21</v>
      </c>
      <c r="I2039" s="11">
        <v>10.23386937108608</v>
      </c>
      <c r="J2039" s="12">
        <v>2.7368999414744806E-2</v>
      </c>
      <c r="K2039" s="9" t="s">
        <v>34808</v>
      </c>
    </row>
    <row r="2040" spans="1:11" x14ac:dyDescent="0.3">
      <c r="G2040" s="9">
        <v>5</v>
      </c>
      <c r="H2040" s="9" t="s">
        <v>25</v>
      </c>
      <c r="I2040" s="11">
        <v>16.712183792605639</v>
      </c>
      <c r="J2040" s="12">
        <v>4.4694311785063348E-2</v>
      </c>
    </row>
    <row r="2041" spans="1:11" x14ac:dyDescent="0.3">
      <c r="G2041" s="9">
        <v>6</v>
      </c>
      <c r="H2041" s="9" t="s">
        <v>58</v>
      </c>
      <c r="I2041" s="11">
        <v>17.853098951262307</v>
      </c>
      <c r="J2041" s="12">
        <v>4.774552390994842E-2</v>
      </c>
    </row>
    <row r="2042" spans="1:11" x14ac:dyDescent="0.3">
      <c r="G2042" s="9">
        <v>7</v>
      </c>
      <c r="H2042" s="9" t="s">
        <v>29</v>
      </c>
      <c r="I2042" s="11">
        <v>41.607900944973991</v>
      </c>
      <c r="J2042" s="12">
        <v>0.11127429668284894</v>
      </c>
    </row>
    <row r="2043" spans="1:11" x14ac:dyDescent="0.3">
      <c r="G2043" s="9">
        <v>8</v>
      </c>
      <c r="H2043" s="9" t="s">
        <v>62</v>
      </c>
      <c r="I2043" s="11">
        <v>31.090418566571177</v>
      </c>
      <c r="J2043" s="12">
        <v>8.3146815412434127E-2</v>
      </c>
    </row>
    <row r="2044" spans="1:11" x14ac:dyDescent="0.3">
      <c r="G2044" s="9">
        <v>9</v>
      </c>
      <c r="H2044" s="9" t="s">
        <v>298</v>
      </c>
      <c r="I2044" s="11">
        <v>37.40674357058942</v>
      </c>
      <c r="J2044" s="12">
        <v>0.10003891057897299</v>
      </c>
    </row>
    <row r="2045" spans="1:11" x14ac:dyDescent="0.3">
      <c r="G2045" s="9">
        <v>10</v>
      </c>
      <c r="H2045" s="9" t="s">
        <v>33</v>
      </c>
      <c r="I2045" s="11">
        <v>27.088384616291194</v>
      </c>
      <c r="J2045" s="12">
        <v>7.2443956027452794E-2</v>
      </c>
    </row>
    <row r="2046" spans="1:11" x14ac:dyDescent="0.3">
      <c r="G2046" s="9">
        <v>11</v>
      </c>
      <c r="H2046" s="9" t="s">
        <v>163</v>
      </c>
      <c r="I2046" s="11">
        <v>19.496468824375508</v>
      </c>
      <c r="J2046" s="12">
        <v>5.2140478297632888E-2</v>
      </c>
    </row>
    <row r="2047" spans="1:11" x14ac:dyDescent="0.3">
      <c r="G2047" s="9">
        <v>12</v>
      </c>
      <c r="H2047" s="9" t="s">
        <v>216</v>
      </c>
      <c r="I2047" s="11">
        <v>17.014725873443751</v>
      </c>
      <c r="J2047" s="12">
        <v>4.5503416702582455E-2</v>
      </c>
    </row>
    <row r="2048" spans="1:11" x14ac:dyDescent="0.3">
      <c r="G2048" s="9">
        <v>13</v>
      </c>
      <c r="H2048" s="9" t="s">
        <v>302</v>
      </c>
      <c r="I2048" s="11">
        <v>15.823566734832456</v>
      </c>
      <c r="J2048" s="12">
        <v>4.2317834340193886E-2</v>
      </c>
    </row>
    <row r="2049" spans="7:10" x14ac:dyDescent="0.3">
      <c r="G2049" s="9">
        <v>14</v>
      </c>
      <c r="H2049" s="9" t="s">
        <v>371</v>
      </c>
      <c r="I2049" s="11">
        <v>18.204031565418159</v>
      </c>
      <c r="J2049" s="12">
        <v>4.868404229074607E-2</v>
      </c>
    </row>
    <row r="2050" spans="7:10" x14ac:dyDescent="0.3">
      <c r="G2050" s="9">
        <v>15</v>
      </c>
      <c r="H2050" s="9" t="s">
        <v>167</v>
      </c>
      <c r="I2050" s="11">
        <v>16.155129496193901</v>
      </c>
      <c r="J2050" s="12">
        <v>4.3204550858902929E-2</v>
      </c>
    </row>
    <row r="2051" spans="7:10" x14ac:dyDescent="0.3">
      <c r="G2051" s="9">
        <v>16</v>
      </c>
      <c r="H2051" s="9" t="s">
        <v>171</v>
      </c>
      <c r="I2051" s="11">
        <v>13.748944077380532</v>
      </c>
      <c r="J2051" s="12">
        <v>3.6769556925393139E-2</v>
      </c>
    </row>
    <row r="2052" spans="7:10" x14ac:dyDescent="0.3">
      <c r="G2052" s="9">
        <v>17</v>
      </c>
      <c r="H2052" s="9" t="s">
        <v>310</v>
      </c>
      <c r="I2052" s="11">
        <v>11.294423691000558</v>
      </c>
      <c r="J2052" s="12">
        <v>3.0205298131147515E-2</v>
      </c>
    </row>
    <row r="2053" spans="7:10" x14ac:dyDescent="0.3">
      <c r="G2053" s="9">
        <v>18</v>
      </c>
      <c r="H2053" s="9" t="s">
        <v>175</v>
      </c>
      <c r="I2053" s="11">
        <v>10.832499413812391</v>
      </c>
      <c r="J2053" s="12">
        <v>2.8969948644692455E-2</v>
      </c>
    </row>
    <row r="2054" spans="7:10" x14ac:dyDescent="0.3">
      <c r="G2054" s="9">
        <v>19</v>
      </c>
      <c r="H2054" s="9" t="s">
        <v>522</v>
      </c>
      <c r="I2054" s="11">
        <v>14.364515040973048</v>
      </c>
      <c r="J2054" s="12">
        <v>3.841581219125545E-2</v>
      </c>
    </row>
    <row r="2055" spans="7:10" x14ac:dyDescent="0.3">
      <c r="G2055" s="9">
        <v>20</v>
      </c>
      <c r="H2055" s="9" t="s">
        <v>314</v>
      </c>
      <c r="I2055" s="11">
        <v>10.67753842657196</v>
      </c>
      <c r="J2055" s="12">
        <v>2.8555527958312173E-2</v>
      </c>
    </row>
    <row r="2056" spans="7:10" x14ac:dyDescent="0.3">
      <c r="G2056" s="9">
        <v>21</v>
      </c>
      <c r="H2056" s="9" t="s">
        <v>1015</v>
      </c>
      <c r="I2056" s="11">
        <v>7.6562051305006094</v>
      </c>
      <c r="J2056" s="12">
        <v>2.0475410241981566E-2</v>
      </c>
    </row>
    <row r="2057" spans="7:10" x14ac:dyDescent="0.3">
      <c r="G2057" s="9">
        <v>22</v>
      </c>
      <c r="H2057" s="9" t="s">
        <v>179</v>
      </c>
      <c r="I2057" s="11">
        <v>5.7872958379117438</v>
      </c>
      <c r="J2057" s="12">
        <v>1.5477283386894747E-2</v>
      </c>
    </row>
    <row r="2058" spans="7:10" x14ac:dyDescent="0.3">
      <c r="G2058" s="9">
        <v>23</v>
      </c>
      <c r="H2058" s="9" t="s">
        <v>1023</v>
      </c>
      <c r="I2058" s="11">
        <v>4.7300418092934393</v>
      </c>
      <c r="J2058" s="12">
        <v>1.2649810820922361E-2</v>
      </c>
    </row>
    <row r="2059" spans="7:10" x14ac:dyDescent="0.3">
      <c r="G2059" s="9">
        <v>24</v>
      </c>
      <c r="H2059" s="9" t="s">
        <v>257</v>
      </c>
      <c r="I2059" s="11">
        <v>2.4985699086817554</v>
      </c>
      <c r="J2059" s="12">
        <v>6.6820628531388711E-3</v>
      </c>
    </row>
    <row r="2060" spans="7:10" x14ac:dyDescent="0.3">
      <c r="G2060" s="9">
        <v>25</v>
      </c>
      <c r="H2060" s="9" t="s">
        <v>1031</v>
      </c>
      <c r="I2060" s="11">
        <v>3.413923409681749</v>
      </c>
      <c r="J2060" s="12">
        <v>9.1300430378316848E-3</v>
      </c>
    </row>
    <row r="2061" spans="7:10" x14ac:dyDescent="0.3">
      <c r="G2061" s="9">
        <v>26</v>
      </c>
      <c r="H2061" s="9" t="s">
        <v>432</v>
      </c>
      <c r="I2061" s="11">
        <v>2.2617250474000001</v>
      </c>
      <c r="J2061" s="12">
        <v>6.0486556212545201E-3</v>
      </c>
    </row>
    <row r="2062" spans="7:10" x14ac:dyDescent="0.3">
      <c r="G2062" s="9">
        <v>27</v>
      </c>
      <c r="H2062" s="9" t="s">
        <v>224</v>
      </c>
      <c r="I2062" s="11">
        <v>1.7142058341900004</v>
      </c>
      <c r="J2062" s="12">
        <v>4.5843948922438937E-3</v>
      </c>
    </row>
    <row r="2063" spans="7:10" x14ac:dyDescent="0.3">
      <c r="G2063" s="9">
        <v>28</v>
      </c>
      <c r="H2063" s="9" t="s">
        <v>379</v>
      </c>
      <c r="I2063" s="11">
        <v>0.7039221630000001</v>
      </c>
      <c r="J2063" s="12">
        <v>1.8825377351018812E-3</v>
      </c>
    </row>
    <row r="2064" spans="7:10" x14ac:dyDescent="0.3">
      <c r="G2064" s="9">
        <v>29</v>
      </c>
      <c r="H2064" s="9" t="s">
        <v>1043</v>
      </c>
      <c r="I2064" s="11">
        <v>1.6060716150299998</v>
      </c>
      <c r="J2064" s="12">
        <v>4.2952056058078621E-3</v>
      </c>
    </row>
    <row r="2065" spans="5:12" x14ac:dyDescent="0.3">
      <c r="G2065" s="9">
        <v>30</v>
      </c>
      <c r="H2065" s="9" t="s">
        <v>1453</v>
      </c>
      <c r="I2065" s="11">
        <v>1.1515229550672683</v>
      </c>
      <c r="J2065" s="12">
        <v>3.0795811379363547E-3</v>
      </c>
    </row>
    <row r="2066" spans="5:12" x14ac:dyDescent="0.3">
      <c r="G2066" s="9">
        <v>31</v>
      </c>
      <c r="H2066" s="9" t="s">
        <v>1047</v>
      </c>
      <c r="I2066" s="11">
        <v>1.0433520197000001</v>
      </c>
      <c r="J2066" s="12">
        <v>2.7902936593289379E-3</v>
      </c>
    </row>
    <row r="2067" spans="5:12" x14ac:dyDescent="0.3">
      <c r="G2067" s="9">
        <v>32</v>
      </c>
      <c r="H2067" s="9" t="s">
        <v>5253</v>
      </c>
      <c r="I2067" s="11">
        <v>1.4032343754699999</v>
      </c>
      <c r="J2067" s="12">
        <v>3.7527468260924691E-3</v>
      </c>
    </row>
    <row r="2068" spans="5:12" x14ac:dyDescent="0.3">
      <c r="G2068" s="9">
        <v>33</v>
      </c>
      <c r="H2068" s="9" t="s">
        <v>1051</v>
      </c>
      <c r="I2068" s="11">
        <v>1.1394493130000001</v>
      </c>
      <c r="J2068" s="12">
        <v>3.0472919332679318E-3</v>
      </c>
    </row>
    <row r="2069" spans="5:12" x14ac:dyDescent="0.3">
      <c r="G2069" s="9">
        <v>34</v>
      </c>
      <c r="H2069" s="9" t="s">
        <v>6618</v>
      </c>
      <c r="I2069" s="11">
        <v>0.56842681900000003</v>
      </c>
      <c r="J2069" s="12">
        <v>1.5201750884656076E-3</v>
      </c>
    </row>
    <row r="2070" spans="5:12" x14ac:dyDescent="0.3">
      <c r="G2070" s="9">
        <v>35</v>
      </c>
      <c r="H2070" s="9" t="s">
        <v>183</v>
      </c>
      <c r="I2070" s="11">
        <v>0.80194828480000002</v>
      </c>
      <c r="J2070" s="12">
        <v>2.1446943811260994E-3</v>
      </c>
    </row>
    <row r="2071" spans="5:12" x14ac:dyDescent="0.3">
      <c r="G2071" s="9">
        <v>36</v>
      </c>
      <c r="H2071" s="9" t="s">
        <v>6626</v>
      </c>
      <c r="I2071" s="11">
        <v>1.2066587200000001</v>
      </c>
      <c r="J2071" s="12">
        <v>3.2270337449081493E-3</v>
      </c>
    </row>
    <row r="2072" spans="5:12" x14ac:dyDescent="0.3">
      <c r="G2072" s="9">
        <v>37</v>
      </c>
      <c r="H2072" s="9" t="s">
        <v>322</v>
      </c>
      <c r="I2072" s="11">
        <v>1.1410608000000001E-2</v>
      </c>
      <c r="J2072" s="12">
        <v>3.0516016215354486E-5</v>
      </c>
    </row>
    <row r="2073" spans="5:12" x14ac:dyDescent="0.3">
      <c r="G2073" s="9">
        <v>40</v>
      </c>
      <c r="H2073" s="9" t="s">
        <v>8810</v>
      </c>
      <c r="I2073" s="11">
        <v>0.39178524999999997</v>
      </c>
      <c r="J2073" s="12">
        <v>1.047772830504449E-3</v>
      </c>
    </row>
    <row r="2074" spans="5:12" x14ac:dyDescent="0.3">
      <c r="E2074" s="9">
        <v>2025</v>
      </c>
      <c r="F2074" s="9" t="s">
        <v>12</v>
      </c>
      <c r="G2074" s="9">
        <v>2</v>
      </c>
      <c r="H2074" s="9" t="s">
        <v>13</v>
      </c>
      <c r="I2074" s="11">
        <v>6.4072142599999999</v>
      </c>
      <c r="J2074" s="12">
        <v>1.7135165299991945E-2</v>
      </c>
      <c r="L2074" s="9" t="s">
        <v>34808</v>
      </c>
    </row>
    <row r="2075" spans="5:12" x14ac:dyDescent="0.3">
      <c r="G2075" s="9">
        <v>3</v>
      </c>
      <c r="H2075" s="9" t="s">
        <v>17</v>
      </c>
      <c r="I2075" s="11">
        <v>18.158987965210624</v>
      </c>
      <c r="J2075" s="12">
        <v>4.8563579714665017E-2</v>
      </c>
    </row>
    <row r="2076" spans="5:12" x14ac:dyDescent="0.3">
      <c r="G2076" s="9">
        <v>4</v>
      </c>
      <c r="H2076" s="9" t="s">
        <v>21</v>
      </c>
      <c r="I2076" s="11">
        <v>28.93483204752377</v>
      </c>
      <c r="J2076" s="12">
        <v>7.7382011891986291E-2</v>
      </c>
    </row>
    <row r="2077" spans="5:12" x14ac:dyDescent="0.3">
      <c r="G2077" s="9">
        <v>5</v>
      </c>
      <c r="H2077" s="9" t="s">
        <v>25</v>
      </c>
      <c r="I2077" s="11">
        <v>57.084734240925584</v>
      </c>
      <c r="J2077" s="12">
        <v>0.15266484272751168</v>
      </c>
    </row>
    <row r="2078" spans="5:12" x14ac:dyDescent="0.3">
      <c r="G2078" s="9">
        <v>6</v>
      </c>
      <c r="H2078" s="9" t="s">
        <v>58</v>
      </c>
      <c r="I2078" s="11">
        <v>44.625545565570263</v>
      </c>
      <c r="J2078" s="12">
        <v>0.1193445495715901</v>
      </c>
    </row>
    <row r="2079" spans="5:12" x14ac:dyDescent="0.3">
      <c r="G2079" s="9">
        <v>7</v>
      </c>
      <c r="H2079" s="9" t="s">
        <v>29</v>
      </c>
      <c r="I2079" s="11">
        <v>26.99440392642974</v>
      </c>
      <c r="J2079" s="12">
        <v>7.2192618302439157E-2</v>
      </c>
    </row>
    <row r="2080" spans="5:12" x14ac:dyDescent="0.3">
      <c r="G2080" s="9">
        <v>8</v>
      </c>
      <c r="H2080" s="9" t="s">
        <v>62</v>
      </c>
      <c r="I2080" s="11">
        <v>22.501670477835489</v>
      </c>
      <c r="J2080" s="12">
        <v>6.0177454275371751E-2</v>
      </c>
    </row>
    <row r="2081" spans="7:10" x14ac:dyDescent="0.3">
      <c r="G2081" s="9">
        <v>9</v>
      </c>
      <c r="H2081" s="9" t="s">
        <v>298</v>
      </c>
      <c r="I2081" s="11">
        <v>16.526905990941415</v>
      </c>
      <c r="J2081" s="12">
        <v>4.4198813175354672E-2</v>
      </c>
    </row>
    <row r="2082" spans="7:10" x14ac:dyDescent="0.3">
      <c r="G2082" s="9">
        <v>10</v>
      </c>
      <c r="H2082" s="9" t="s">
        <v>33</v>
      </c>
      <c r="I2082" s="11">
        <v>19.722655313320235</v>
      </c>
      <c r="J2082" s="12">
        <v>5.2745381258485755E-2</v>
      </c>
    </row>
    <row r="2083" spans="7:10" x14ac:dyDescent="0.3">
      <c r="G2083" s="9">
        <v>11</v>
      </c>
      <c r="H2083" s="9" t="s">
        <v>163</v>
      </c>
      <c r="I2083" s="11">
        <v>19.481949194308939</v>
      </c>
      <c r="J2083" s="12">
        <v>5.2101647652802008E-2</v>
      </c>
    </row>
    <row r="2084" spans="7:10" x14ac:dyDescent="0.3">
      <c r="G2084" s="9">
        <v>12</v>
      </c>
      <c r="H2084" s="9" t="s">
        <v>216</v>
      </c>
      <c r="I2084" s="11">
        <v>12.653928214799505</v>
      </c>
      <c r="J2084" s="12">
        <v>3.3841095811086783E-2</v>
      </c>
    </row>
    <row r="2085" spans="7:10" x14ac:dyDescent="0.3">
      <c r="G2085" s="9">
        <v>13</v>
      </c>
      <c r="H2085" s="9" t="s">
        <v>302</v>
      </c>
      <c r="I2085" s="11">
        <v>17.548802929225456</v>
      </c>
      <c r="J2085" s="12">
        <v>4.6931728331067395E-2</v>
      </c>
    </row>
    <row r="2086" spans="7:10" x14ac:dyDescent="0.3">
      <c r="G2086" s="9">
        <v>14</v>
      </c>
      <c r="H2086" s="9" t="s">
        <v>371</v>
      </c>
      <c r="I2086" s="11">
        <v>12.417616435569379</v>
      </c>
      <c r="J2086" s="12">
        <v>3.3209114229836613E-2</v>
      </c>
    </row>
    <row r="2087" spans="7:10" x14ac:dyDescent="0.3">
      <c r="G2087" s="9">
        <v>15</v>
      </c>
      <c r="H2087" s="9" t="s">
        <v>167</v>
      </c>
      <c r="I2087" s="11">
        <v>13.392699182040047</v>
      </c>
      <c r="J2087" s="12">
        <v>3.5816831619007401E-2</v>
      </c>
    </row>
    <row r="2088" spans="7:10" x14ac:dyDescent="0.3">
      <c r="G2088" s="9">
        <v>16</v>
      </c>
      <c r="H2088" s="9" t="s">
        <v>171</v>
      </c>
      <c r="I2088" s="11">
        <v>12.795416406831917</v>
      </c>
      <c r="J2088" s="12">
        <v>3.42194854606429E-2</v>
      </c>
    </row>
    <row r="2089" spans="7:10" x14ac:dyDescent="0.3">
      <c r="G2089" s="9">
        <v>17</v>
      </c>
      <c r="H2089" s="9" t="s">
        <v>310</v>
      </c>
      <c r="I2089" s="11">
        <v>6.4849742059531357</v>
      </c>
      <c r="J2089" s="12">
        <v>1.7343122997917505E-2</v>
      </c>
    </row>
    <row r="2090" spans="7:10" x14ac:dyDescent="0.3">
      <c r="G2090" s="9">
        <v>18</v>
      </c>
      <c r="H2090" s="9" t="s">
        <v>175</v>
      </c>
      <c r="I2090" s="11">
        <v>7.8754216630677512</v>
      </c>
      <c r="J2090" s="12">
        <v>2.1061673065355457E-2</v>
      </c>
    </row>
    <row r="2091" spans="7:10" x14ac:dyDescent="0.3">
      <c r="G2091" s="9">
        <v>19</v>
      </c>
      <c r="H2091" s="9" t="s">
        <v>522</v>
      </c>
      <c r="I2091" s="11">
        <v>4.5863003134621136</v>
      </c>
      <c r="J2091" s="12">
        <v>1.2265395037152729E-2</v>
      </c>
    </row>
    <row r="2092" spans="7:10" x14ac:dyDescent="0.3">
      <c r="G2092" s="9">
        <v>20</v>
      </c>
      <c r="H2092" s="9" t="s">
        <v>314</v>
      </c>
      <c r="I2092" s="11">
        <v>3.6602975489442526</v>
      </c>
      <c r="J2092" s="12">
        <v>9.7889349416442218E-3</v>
      </c>
    </row>
    <row r="2093" spans="7:10" x14ac:dyDescent="0.3">
      <c r="G2093" s="9">
        <v>21</v>
      </c>
      <c r="H2093" s="9" t="s">
        <v>1015</v>
      </c>
      <c r="I2093" s="11">
        <v>2.987307388821749</v>
      </c>
      <c r="J2093" s="12">
        <v>7.9891203621693732E-3</v>
      </c>
    </row>
    <row r="2094" spans="7:10" x14ac:dyDescent="0.3">
      <c r="G2094" s="9">
        <v>22</v>
      </c>
      <c r="H2094" s="9" t="s">
        <v>179</v>
      </c>
      <c r="I2094" s="11">
        <v>1.8384643987799996</v>
      </c>
      <c r="J2094" s="12">
        <v>4.9167064020184028E-3</v>
      </c>
    </row>
    <row r="2095" spans="7:10" x14ac:dyDescent="0.3">
      <c r="G2095" s="9">
        <v>23</v>
      </c>
      <c r="H2095" s="9" t="s">
        <v>1023</v>
      </c>
      <c r="I2095" s="11">
        <v>2.3795148004999995</v>
      </c>
      <c r="J2095" s="12">
        <v>6.3636672328708493E-3</v>
      </c>
    </row>
    <row r="2096" spans="7:10" x14ac:dyDescent="0.3">
      <c r="G2096" s="9">
        <v>24</v>
      </c>
      <c r="H2096" s="9" t="s">
        <v>257</v>
      </c>
      <c r="I2096" s="11">
        <v>1.4748669186100003</v>
      </c>
      <c r="J2096" s="12">
        <v>3.9443176738516187E-3</v>
      </c>
    </row>
    <row r="2097" spans="5:13" x14ac:dyDescent="0.3">
      <c r="G2097" s="9">
        <v>25</v>
      </c>
      <c r="H2097" s="9" t="s">
        <v>1031</v>
      </c>
      <c r="I2097" s="11">
        <v>1.7247985947000002</v>
      </c>
      <c r="J2097" s="12">
        <v>4.6127236939596762E-3</v>
      </c>
    </row>
    <row r="2098" spans="5:13" x14ac:dyDescent="0.3">
      <c r="G2098" s="9">
        <v>26</v>
      </c>
      <c r="H2098" s="9" t="s">
        <v>432</v>
      </c>
      <c r="I2098" s="11">
        <v>1.1643406654672686</v>
      </c>
      <c r="J2098" s="12">
        <v>3.1138602454484281E-3</v>
      </c>
    </row>
    <row r="2099" spans="5:13" x14ac:dyDescent="0.3">
      <c r="G2099" s="9">
        <v>27</v>
      </c>
      <c r="H2099" s="9" t="s">
        <v>224</v>
      </c>
      <c r="I2099" s="11">
        <v>0.63361512725000002</v>
      </c>
      <c r="J2099" s="12">
        <v>1.6945117646189314E-3</v>
      </c>
    </row>
    <row r="2100" spans="5:13" x14ac:dyDescent="0.3">
      <c r="G2100" s="9">
        <v>28</v>
      </c>
      <c r="H2100" s="9" t="s">
        <v>379</v>
      </c>
      <c r="I2100" s="11">
        <v>2.5073961382199998</v>
      </c>
      <c r="J2100" s="12">
        <v>6.7056673239707064E-3</v>
      </c>
    </row>
    <row r="2101" spans="5:13" x14ac:dyDescent="0.3">
      <c r="G2101" s="9">
        <v>29</v>
      </c>
      <c r="H2101" s="9" t="s">
        <v>1043</v>
      </c>
      <c r="I2101" s="11">
        <v>3.0585342000000001E-2</v>
      </c>
      <c r="J2101" s="12">
        <v>8.1796061386401375E-5</v>
      </c>
    </row>
    <row r="2102" spans="5:13" x14ac:dyDescent="0.3">
      <c r="G2102" s="9">
        <v>30</v>
      </c>
      <c r="H2102" s="9" t="s">
        <v>1453</v>
      </c>
      <c r="I2102" s="11">
        <v>0.53954335380000007</v>
      </c>
      <c r="J2102" s="12">
        <v>1.4429304497575891E-3</v>
      </c>
    </row>
    <row r="2103" spans="5:13" x14ac:dyDescent="0.3">
      <c r="G2103" s="9">
        <v>31</v>
      </c>
      <c r="H2103" s="9" t="s">
        <v>1047</v>
      </c>
      <c r="I2103" s="11">
        <v>0.29166344</v>
      </c>
      <c r="J2103" s="12">
        <v>7.8001157032702112E-4</v>
      </c>
    </row>
    <row r="2104" spans="5:13" x14ac:dyDescent="0.3">
      <c r="G2104" s="9">
        <v>32</v>
      </c>
      <c r="H2104" s="9" t="s">
        <v>5253</v>
      </c>
      <c r="I2104" s="11">
        <v>0.26774000799999997</v>
      </c>
      <c r="J2104" s="12">
        <v>7.1603182105871473E-4</v>
      </c>
    </row>
    <row r="2105" spans="5:13" x14ac:dyDescent="0.3">
      <c r="E2105" s="9">
        <v>2030</v>
      </c>
      <c r="F2105" s="9" t="s">
        <v>37</v>
      </c>
      <c r="G2105" s="9">
        <v>1</v>
      </c>
      <c r="H2105" s="9" t="s">
        <v>38</v>
      </c>
      <c r="I2105" s="11">
        <v>11.292568152444639</v>
      </c>
      <c r="J2105" s="12">
        <v>3.0200335762388494E-2</v>
      </c>
      <c r="M2105" s="9" t="s">
        <v>34808</v>
      </c>
    </row>
    <row r="2106" spans="5:13" x14ac:dyDescent="0.3">
      <c r="F2106" s="9" t="s">
        <v>12</v>
      </c>
      <c r="G2106" s="9">
        <v>2</v>
      </c>
      <c r="H2106" s="9" t="s">
        <v>13</v>
      </c>
      <c r="I2106" s="11">
        <v>26.677212252264123</v>
      </c>
      <c r="J2106" s="12">
        <v>7.1344335172196377E-2</v>
      </c>
    </row>
    <row r="2107" spans="5:13" x14ac:dyDescent="0.3">
      <c r="G2107" s="9">
        <v>3</v>
      </c>
      <c r="H2107" s="9" t="s">
        <v>17</v>
      </c>
      <c r="I2107" s="11">
        <v>62.875712486979396</v>
      </c>
      <c r="J2107" s="12">
        <v>0.16815197418092268</v>
      </c>
    </row>
    <row r="2108" spans="5:13" x14ac:dyDescent="0.3">
      <c r="G2108" s="9">
        <v>4</v>
      </c>
      <c r="H2108" s="9" t="s">
        <v>21</v>
      </c>
      <c r="I2108" s="11">
        <v>51.722359330886299</v>
      </c>
      <c r="J2108" s="12">
        <v>0.13832394873592341</v>
      </c>
    </row>
    <row r="2109" spans="5:13" x14ac:dyDescent="0.3">
      <c r="G2109" s="9">
        <v>5</v>
      </c>
      <c r="H2109" s="9" t="s">
        <v>25</v>
      </c>
      <c r="I2109" s="11">
        <v>32.889510589283617</v>
      </c>
      <c r="J2109" s="12">
        <v>8.7958226104836126E-2</v>
      </c>
    </row>
    <row r="2110" spans="5:13" x14ac:dyDescent="0.3">
      <c r="G2110" s="9">
        <v>6</v>
      </c>
      <c r="H2110" s="9" t="s">
        <v>58</v>
      </c>
      <c r="I2110" s="11">
        <v>18.968273963649512</v>
      </c>
      <c r="J2110" s="12">
        <v>5.0727897746729603E-2</v>
      </c>
    </row>
    <row r="2111" spans="5:13" x14ac:dyDescent="0.3">
      <c r="G2111" s="9">
        <v>7</v>
      </c>
      <c r="H2111" s="9" t="s">
        <v>29</v>
      </c>
      <c r="I2111" s="11">
        <v>20.602909539430488</v>
      </c>
      <c r="J2111" s="12">
        <v>5.5099493522934306E-2</v>
      </c>
    </row>
    <row r="2112" spans="5:13" x14ac:dyDescent="0.3">
      <c r="G2112" s="9">
        <v>8</v>
      </c>
      <c r="H2112" s="9" t="s">
        <v>62</v>
      </c>
      <c r="I2112" s="11">
        <v>22.566730468916678</v>
      </c>
      <c r="J2112" s="12">
        <v>6.035144778586693E-2</v>
      </c>
    </row>
    <row r="2113" spans="7:10" x14ac:dyDescent="0.3">
      <c r="G2113" s="9">
        <v>9</v>
      </c>
      <c r="H2113" s="9" t="s">
        <v>298</v>
      </c>
      <c r="I2113" s="11">
        <v>15.018087813743598</v>
      </c>
      <c r="J2113" s="12">
        <v>4.016369778436147E-2</v>
      </c>
    </row>
    <row r="2114" spans="7:10" x14ac:dyDescent="0.3">
      <c r="G2114" s="9">
        <v>10</v>
      </c>
      <c r="H2114" s="9" t="s">
        <v>33</v>
      </c>
      <c r="I2114" s="11">
        <v>17.379914055269296</v>
      </c>
      <c r="J2114" s="12">
        <v>4.6480059531627517E-2</v>
      </c>
    </row>
    <row r="2115" spans="7:10" x14ac:dyDescent="0.3">
      <c r="G2115" s="9">
        <v>11</v>
      </c>
      <c r="H2115" s="9" t="s">
        <v>163</v>
      </c>
      <c r="I2115" s="11">
        <v>15.17636693500932</v>
      </c>
      <c r="J2115" s="12">
        <v>4.058699233896336E-2</v>
      </c>
    </row>
    <row r="2116" spans="7:10" x14ac:dyDescent="0.3">
      <c r="G2116" s="9">
        <v>12</v>
      </c>
      <c r="H2116" s="9" t="s">
        <v>216</v>
      </c>
      <c r="I2116" s="11">
        <v>14.312961079935921</v>
      </c>
      <c r="J2116" s="12">
        <v>3.8277938599333372E-2</v>
      </c>
    </row>
    <row r="2117" spans="7:10" x14ac:dyDescent="0.3">
      <c r="G2117" s="9">
        <v>13</v>
      </c>
      <c r="H2117" s="9" t="s">
        <v>302</v>
      </c>
      <c r="I2117" s="11">
        <v>13.457678137177721</v>
      </c>
      <c r="J2117" s="12">
        <v>3.5990608410624299E-2</v>
      </c>
    </row>
    <row r="2118" spans="7:10" x14ac:dyDescent="0.3">
      <c r="G2118" s="9">
        <v>14</v>
      </c>
      <c r="H2118" s="9" t="s">
        <v>371</v>
      </c>
      <c r="I2118" s="11">
        <v>9.7146424323166531</v>
      </c>
      <c r="J2118" s="12">
        <v>2.5980402270496517E-2</v>
      </c>
    </row>
    <row r="2119" spans="7:10" x14ac:dyDescent="0.3">
      <c r="G2119" s="9">
        <v>15</v>
      </c>
      <c r="H2119" s="9" t="s">
        <v>167</v>
      </c>
      <c r="I2119" s="11">
        <v>9.5219941292415129</v>
      </c>
      <c r="J2119" s="12">
        <v>2.5465192323708273E-2</v>
      </c>
    </row>
    <row r="2120" spans="7:10" x14ac:dyDescent="0.3">
      <c r="G2120" s="9">
        <v>16</v>
      </c>
      <c r="H2120" s="9" t="s">
        <v>171</v>
      </c>
      <c r="I2120" s="11">
        <v>5.1641595073030686</v>
      </c>
      <c r="J2120" s="12">
        <v>1.3810795644153008E-2</v>
      </c>
    </row>
    <row r="2121" spans="7:10" x14ac:dyDescent="0.3">
      <c r="G2121" s="9">
        <v>17</v>
      </c>
      <c r="H2121" s="9" t="s">
        <v>310</v>
      </c>
      <c r="I2121" s="11">
        <v>3.7021873685042128</v>
      </c>
      <c r="J2121" s="12">
        <v>9.9009631887761896E-3</v>
      </c>
    </row>
    <row r="2122" spans="7:10" x14ac:dyDescent="0.3">
      <c r="G2122" s="9">
        <v>18</v>
      </c>
      <c r="H2122" s="9" t="s">
        <v>175</v>
      </c>
      <c r="I2122" s="11">
        <v>3.378431679001372</v>
      </c>
      <c r="J2122" s="12">
        <v>9.035125551493238E-3</v>
      </c>
    </row>
    <row r="2123" spans="7:10" x14ac:dyDescent="0.3">
      <c r="G2123" s="9">
        <v>19</v>
      </c>
      <c r="H2123" s="9" t="s">
        <v>522</v>
      </c>
      <c r="I2123" s="11">
        <v>2.5271185025439329</v>
      </c>
      <c r="J2123" s="12">
        <v>6.758411927020278E-3</v>
      </c>
    </row>
    <row r="2124" spans="7:10" x14ac:dyDescent="0.3">
      <c r="G2124" s="9">
        <v>20</v>
      </c>
      <c r="H2124" s="9" t="s">
        <v>314</v>
      </c>
      <c r="I2124" s="11">
        <v>2.3486645321599999</v>
      </c>
      <c r="J2124" s="12">
        <v>6.2811626644103903E-3</v>
      </c>
    </row>
    <row r="2125" spans="7:10" x14ac:dyDescent="0.3">
      <c r="G2125" s="9">
        <v>21</v>
      </c>
      <c r="H2125" s="9" t="s">
        <v>1015</v>
      </c>
      <c r="I2125" s="11">
        <v>1.6379332713100001</v>
      </c>
      <c r="J2125" s="12">
        <v>4.3804149846322455E-3</v>
      </c>
    </row>
    <row r="2126" spans="7:10" x14ac:dyDescent="0.3">
      <c r="G2126" s="9">
        <v>22</v>
      </c>
      <c r="H2126" s="9" t="s">
        <v>179</v>
      </c>
      <c r="I2126" s="11">
        <v>1.4854239115000001</v>
      </c>
      <c r="J2126" s="12">
        <v>3.9725508202550896E-3</v>
      </c>
    </row>
    <row r="2127" spans="7:10" x14ac:dyDescent="0.3">
      <c r="G2127" s="9">
        <v>23</v>
      </c>
      <c r="H2127" s="9" t="s">
        <v>1023</v>
      </c>
      <c r="I2127" s="11">
        <v>1.0002649872172684</v>
      </c>
      <c r="J2127" s="12">
        <v>2.6750636398668245E-3</v>
      </c>
    </row>
    <row r="2128" spans="7:10" x14ac:dyDescent="0.3">
      <c r="G2128" s="9">
        <v>24</v>
      </c>
      <c r="H2128" s="9" t="s">
        <v>257</v>
      </c>
      <c r="I2128" s="11">
        <v>2.0374116330000001</v>
      </c>
      <c r="J2128" s="12">
        <v>5.4487619266194989E-3</v>
      </c>
    </row>
    <row r="2129" spans="4:10" x14ac:dyDescent="0.3">
      <c r="G2129" s="9">
        <v>25</v>
      </c>
      <c r="H2129" s="9" t="s">
        <v>1031</v>
      </c>
      <c r="I2129" s="11">
        <v>1.13672849722</v>
      </c>
      <c r="J2129" s="12">
        <v>3.0400155060642743E-3</v>
      </c>
    </row>
    <row r="2130" spans="4:10" x14ac:dyDescent="0.3">
      <c r="G2130" s="9">
        <v>26</v>
      </c>
      <c r="H2130" s="9" t="s">
        <v>432</v>
      </c>
      <c r="I2130" s="11">
        <v>0.4239544348</v>
      </c>
      <c r="J2130" s="12">
        <v>1.133804649754706E-3</v>
      </c>
    </row>
    <row r="2131" spans="4:10" x14ac:dyDescent="0.3">
      <c r="G2131" s="9">
        <v>27</v>
      </c>
      <c r="H2131" s="9" t="s">
        <v>224</v>
      </c>
      <c r="I2131" s="11">
        <v>0.40725235900000001</v>
      </c>
      <c r="J2131" s="12">
        <v>1.0891373703299041E-3</v>
      </c>
    </row>
    <row r="2132" spans="4:10" x14ac:dyDescent="0.3">
      <c r="G2132" s="9">
        <v>28</v>
      </c>
      <c r="H2132" s="9" t="s">
        <v>379</v>
      </c>
      <c r="I2132" s="11">
        <v>0.25632939999999999</v>
      </c>
      <c r="J2132" s="12">
        <v>6.8551580484336029E-4</v>
      </c>
    </row>
    <row r="2133" spans="4:10" x14ac:dyDescent="0.3">
      <c r="G2133" s="9">
        <v>29</v>
      </c>
      <c r="H2133" s="9" t="s">
        <v>1043</v>
      </c>
      <c r="I2133" s="11">
        <v>1.1410608000000001E-2</v>
      </c>
      <c r="J2133" s="12">
        <v>3.0516016215354486E-5</v>
      </c>
    </row>
    <row r="2134" spans="4:10" x14ac:dyDescent="0.3">
      <c r="D2134" s="9" t="s">
        <v>37</v>
      </c>
      <c r="E2134" s="9">
        <v>2019</v>
      </c>
      <c r="F2134" s="9" t="s">
        <v>12</v>
      </c>
      <c r="G2134" s="9">
        <v>7</v>
      </c>
      <c r="H2134" s="9" t="s">
        <v>29</v>
      </c>
      <c r="I2134" s="11">
        <v>0.20123671499999998</v>
      </c>
      <c r="J2134" s="12">
        <v>5.3817840890377341E-4</v>
      </c>
    </row>
    <row r="2135" spans="4:10" x14ac:dyDescent="0.3">
      <c r="G2135" s="9">
        <v>8</v>
      </c>
      <c r="H2135" s="9" t="s">
        <v>62</v>
      </c>
      <c r="I2135" s="11">
        <v>6.6954375999999996E-2</v>
      </c>
      <c r="J2135" s="12">
        <v>1.7905976821786719E-4</v>
      </c>
    </row>
    <row r="2136" spans="4:10" x14ac:dyDescent="0.3">
      <c r="G2136" s="9">
        <v>9</v>
      </c>
      <c r="H2136" s="9" t="s">
        <v>298</v>
      </c>
      <c r="I2136" s="11">
        <v>2.8834930840000002E-2</v>
      </c>
      <c r="J2136" s="12">
        <v>7.7114840601137573E-5</v>
      </c>
    </row>
    <row r="2137" spans="4:10" x14ac:dyDescent="0.3">
      <c r="G2137" s="9">
        <v>10</v>
      </c>
      <c r="H2137" s="9" t="s">
        <v>33</v>
      </c>
      <c r="I2137" s="11">
        <v>4.8898848316761521E-2</v>
      </c>
      <c r="J2137" s="12">
        <v>1.3077287802249046E-4</v>
      </c>
    </row>
    <row r="2138" spans="4:10" x14ac:dyDescent="0.3">
      <c r="G2138" s="9">
        <v>11</v>
      </c>
      <c r="H2138" s="9" t="s">
        <v>163</v>
      </c>
      <c r="I2138" s="11">
        <v>0.22700896866586839</v>
      </c>
      <c r="J2138" s="12">
        <v>6.0710256358281159E-4</v>
      </c>
    </row>
    <row r="2139" spans="4:10" x14ac:dyDescent="0.3">
      <c r="G2139" s="9">
        <v>12</v>
      </c>
      <c r="H2139" s="9" t="s">
        <v>216</v>
      </c>
      <c r="I2139" s="11">
        <v>0.10706058060000001</v>
      </c>
      <c r="J2139" s="12">
        <v>2.8631799581712615E-4</v>
      </c>
    </row>
    <row r="2140" spans="4:10" x14ac:dyDescent="0.3">
      <c r="G2140" s="9">
        <v>13</v>
      </c>
      <c r="H2140" s="9" t="s">
        <v>302</v>
      </c>
      <c r="I2140" s="11">
        <v>1.2102119055793537</v>
      </c>
      <c r="J2140" s="12">
        <v>3.2365362244215741E-3</v>
      </c>
    </row>
    <row r="2141" spans="4:10" x14ac:dyDescent="0.3">
      <c r="G2141" s="9">
        <v>14</v>
      </c>
      <c r="H2141" s="9" t="s">
        <v>371</v>
      </c>
      <c r="I2141" s="11">
        <v>0.55915934057652006</v>
      </c>
      <c r="J2141" s="12">
        <v>1.4953905614845421E-3</v>
      </c>
    </row>
    <row r="2142" spans="4:10" x14ac:dyDescent="0.3">
      <c r="G2142" s="9">
        <v>15</v>
      </c>
      <c r="H2142" s="9" t="s">
        <v>167</v>
      </c>
      <c r="I2142" s="11">
        <v>0.78691951680000005</v>
      </c>
      <c r="J2142" s="12">
        <v>2.1045021207325427E-3</v>
      </c>
    </row>
    <row r="2143" spans="4:10" x14ac:dyDescent="0.3">
      <c r="G2143" s="9">
        <v>16</v>
      </c>
      <c r="H2143" s="9" t="s">
        <v>171</v>
      </c>
      <c r="I2143" s="11">
        <v>1.3174528428405972</v>
      </c>
      <c r="J2143" s="12">
        <v>3.5233365579720667E-3</v>
      </c>
    </row>
    <row r="2144" spans="4:10" x14ac:dyDescent="0.3">
      <c r="G2144" s="9">
        <v>17</v>
      </c>
      <c r="H2144" s="9" t="s">
        <v>310</v>
      </c>
      <c r="I2144" s="11">
        <v>0.25915416374060002</v>
      </c>
      <c r="J2144" s="12">
        <v>6.9307022579206837E-4</v>
      </c>
    </row>
    <row r="2145" spans="5:10" x14ac:dyDescent="0.3">
      <c r="G2145" s="9">
        <v>18</v>
      </c>
      <c r="H2145" s="9" t="s">
        <v>175</v>
      </c>
      <c r="I2145" s="11">
        <v>0.82357375766424834</v>
      </c>
      <c r="J2145" s="12">
        <v>2.2025285719588848E-3</v>
      </c>
    </row>
    <row r="2146" spans="5:10" x14ac:dyDescent="0.3">
      <c r="G2146" s="9">
        <v>20</v>
      </c>
      <c r="H2146" s="9" t="s">
        <v>314</v>
      </c>
      <c r="I2146" s="11">
        <v>0.50353921190000006</v>
      </c>
      <c r="J2146" s="12">
        <v>1.3466425939272666E-3</v>
      </c>
    </row>
    <row r="2147" spans="5:10" x14ac:dyDescent="0.3">
      <c r="G2147" s="9">
        <v>21</v>
      </c>
      <c r="H2147" s="9" t="s">
        <v>1015</v>
      </c>
      <c r="I2147" s="11">
        <v>1.429267E-2</v>
      </c>
      <c r="J2147" s="12">
        <v>3.8223673048860375E-5</v>
      </c>
    </row>
    <row r="2148" spans="5:10" x14ac:dyDescent="0.3">
      <c r="G2148" s="9">
        <v>22</v>
      </c>
      <c r="H2148" s="9" t="s">
        <v>179</v>
      </c>
      <c r="I2148" s="11">
        <v>6.7710789999999993E-2</v>
      </c>
      <c r="J2148" s="12">
        <v>1.8108268775813367E-4</v>
      </c>
    </row>
    <row r="2149" spans="5:10" x14ac:dyDescent="0.3">
      <c r="G2149" s="9">
        <v>23</v>
      </c>
      <c r="H2149" s="9" t="s">
        <v>1023</v>
      </c>
      <c r="I2149" s="11">
        <v>5.7398373000000008E-3</v>
      </c>
      <c r="J2149" s="12">
        <v>1.5350362410162238E-5</v>
      </c>
    </row>
    <row r="2150" spans="5:10" x14ac:dyDescent="0.3">
      <c r="E2150" s="9">
        <v>2025</v>
      </c>
      <c r="F2150" s="9" t="s">
        <v>12</v>
      </c>
      <c r="G2150" s="9">
        <v>5</v>
      </c>
      <c r="H2150" s="9" t="s">
        <v>25</v>
      </c>
      <c r="I2150" s="11">
        <v>0.26819109099999999</v>
      </c>
      <c r="J2150" s="12">
        <v>7.1723817712164063E-4</v>
      </c>
    </row>
    <row r="2151" spans="5:10" x14ac:dyDescent="0.3">
      <c r="G2151" s="9">
        <v>7</v>
      </c>
      <c r="H2151" s="9" t="s">
        <v>29</v>
      </c>
      <c r="I2151" s="11">
        <v>0.1596393778494179</v>
      </c>
      <c r="J2151" s="12">
        <v>4.2693236355695839E-4</v>
      </c>
    </row>
    <row r="2152" spans="5:10" x14ac:dyDescent="0.3">
      <c r="G2152" s="9">
        <v>8</v>
      </c>
      <c r="H2152" s="9" t="s">
        <v>62</v>
      </c>
      <c r="I2152" s="11">
        <v>0.168398658373212</v>
      </c>
      <c r="J2152" s="12">
        <v>4.5035778895926296E-4</v>
      </c>
    </row>
    <row r="2153" spans="5:10" x14ac:dyDescent="0.3">
      <c r="G2153" s="9">
        <v>9</v>
      </c>
      <c r="H2153" s="9" t="s">
        <v>298</v>
      </c>
      <c r="I2153" s="11">
        <v>1.0113392256</v>
      </c>
      <c r="J2153" s="12">
        <v>2.7046800843244854E-3</v>
      </c>
    </row>
    <row r="2154" spans="5:10" x14ac:dyDescent="0.3">
      <c r="G2154" s="9">
        <v>10</v>
      </c>
      <c r="H2154" s="9" t="s">
        <v>33</v>
      </c>
      <c r="I2154" s="11">
        <v>0.8288475429558736</v>
      </c>
      <c r="J2154" s="12">
        <v>2.2166325458641786E-3</v>
      </c>
    </row>
    <row r="2155" spans="5:10" x14ac:dyDescent="0.3">
      <c r="G2155" s="9">
        <v>11</v>
      </c>
      <c r="H2155" s="9" t="s">
        <v>163</v>
      </c>
      <c r="I2155" s="11">
        <v>3.4397131299999995E-2</v>
      </c>
      <c r="J2155" s="12">
        <v>9.1990139045393301E-5</v>
      </c>
    </row>
    <row r="2156" spans="5:10" x14ac:dyDescent="0.3">
      <c r="G2156" s="9">
        <v>12</v>
      </c>
      <c r="H2156" s="9" t="s">
        <v>216</v>
      </c>
      <c r="I2156" s="11">
        <v>1.809897003910597</v>
      </c>
      <c r="J2156" s="12">
        <v>4.8403070475698824E-3</v>
      </c>
    </row>
    <row r="2157" spans="5:10" x14ac:dyDescent="0.3">
      <c r="G2157" s="9">
        <v>13</v>
      </c>
      <c r="H2157" s="9" t="s">
        <v>302</v>
      </c>
      <c r="I2157" s="11">
        <v>0.37229295773000004</v>
      </c>
      <c r="J2157" s="12">
        <v>9.9564352179576788E-4</v>
      </c>
    </row>
    <row r="2158" spans="5:10" x14ac:dyDescent="0.3">
      <c r="G2158" s="9">
        <v>14</v>
      </c>
      <c r="H2158" s="9" t="s">
        <v>371</v>
      </c>
      <c r="I2158" s="11">
        <v>0.49467024640484836</v>
      </c>
      <c r="J2158" s="12">
        <v>1.3229238319766791E-3</v>
      </c>
    </row>
    <row r="2159" spans="5:10" x14ac:dyDescent="0.3">
      <c r="G2159" s="9">
        <v>15</v>
      </c>
      <c r="H2159" s="9" t="s">
        <v>167</v>
      </c>
      <c r="I2159" s="11">
        <v>0.48879271149999998</v>
      </c>
      <c r="J2159" s="12">
        <v>1.3072052172926356E-3</v>
      </c>
    </row>
    <row r="2160" spans="5:10" x14ac:dyDescent="0.3">
      <c r="G2160" s="9">
        <v>16</v>
      </c>
      <c r="H2160" s="9" t="s">
        <v>171</v>
      </c>
      <c r="I2160" s="11">
        <v>0.50259233000000003</v>
      </c>
      <c r="J2160" s="12">
        <v>1.3441102956120124E-3</v>
      </c>
    </row>
    <row r="2161" spans="5:10" x14ac:dyDescent="0.3">
      <c r="G2161" s="9">
        <v>17</v>
      </c>
      <c r="H2161" s="9" t="s">
        <v>310</v>
      </c>
      <c r="I2161" s="11">
        <v>1.52395519E-2</v>
      </c>
      <c r="J2161" s="12">
        <v>4.0755971364114536E-5</v>
      </c>
    </row>
    <row r="2162" spans="5:10" x14ac:dyDescent="0.3">
      <c r="G2162" s="9">
        <v>18</v>
      </c>
      <c r="H2162" s="9" t="s">
        <v>175</v>
      </c>
      <c r="I2162" s="11">
        <v>6.7710789999999993E-2</v>
      </c>
      <c r="J2162" s="12">
        <v>1.8108268775813367E-4</v>
      </c>
    </row>
    <row r="2163" spans="5:10" x14ac:dyDescent="0.3">
      <c r="G2163" s="9">
        <v>19</v>
      </c>
      <c r="H2163" s="9" t="s">
        <v>522</v>
      </c>
      <c r="I2163" s="11">
        <v>5.7398373000000008E-3</v>
      </c>
      <c r="J2163" s="12">
        <v>1.5350362410162238E-5</v>
      </c>
    </row>
    <row r="2164" spans="5:10" x14ac:dyDescent="0.3">
      <c r="E2164" s="9">
        <v>2030</v>
      </c>
      <c r="F2164" s="9" t="s">
        <v>12</v>
      </c>
      <c r="G2164" s="9">
        <v>3</v>
      </c>
      <c r="H2164" s="9" t="s">
        <v>17</v>
      </c>
      <c r="I2164" s="11">
        <v>0.20123671499999998</v>
      </c>
      <c r="J2164" s="12">
        <v>5.3817840890377341E-4</v>
      </c>
    </row>
    <row r="2165" spans="5:10" x14ac:dyDescent="0.3">
      <c r="G2165" s="9">
        <v>4</v>
      </c>
      <c r="H2165" s="9" t="s">
        <v>21</v>
      </c>
      <c r="I2165" s="11">
        <v>9.1872345999999994E-2</v>
      </c>
      <c r="J2165" s="12">
        <v>2.4569926512931281E-4</v>
      </c>
    </row>
    <row r="2166" spans="5:10" x14ac:dyDescent="0.3">
      <c r="G2166" s="9">
        <v>5</v>
      </c>
      <c r="H2166" s="9" t="s">
        <v>25</v>
      </c>
      <c r="I2166" s="11">
        <v>0.22632313856405192</v>
      </c>
      <c r="J2166" s="12">
        <v>6.0526841044145313E-4</v>
      </c>
    </row>
    <row r="2167" spans="5:10" x14ac:dyDescent="0.3">
      <c r="G2167" s="9">
        <v>6</v>
      </c>
      <c r="H2167" s="9" t="s">
        <v>58</v>
      </c>
      <c r="I2167" s="11">
        <v>0.16056221985857799</v>
      </c>
      <c r="J2167" s="12">
        <v>4.2940037067066699E-4</v>
      </c>
    </row>
    <row r="2168" spans="5:10" x14ac:dyDescent="0.3">
      <c r="G2168" s="9">
        <v>7</v>
      </c>
      <c r="H2168" s="9" t="s">
        <v>29</v>
      </c>
      <c r="I2168" s="11">
        <v>1.7343671163558736</v>
      </c>
      <c r="J2168" s="12">
        <v>4.6383133174054732E-3</v>
      </c>
    </row>
    <row r="2169" spans="5:10" x14ac:dyDescent="0.3">
      <c r="G2169" s="9">
        <v>8</v>
      </c>
      <c r="H2169" s="9" t="s">
        <v>62</v>
      </c>
      <c r="I2169" s="11">
        <v>3.6990319100000002E-2</v>
      </c>
      <c r="J2169" s="12">
        <v>9.8925243726428666E-5</v>
      </c>
    </row>
    <row r="2170" spans="5:10" x14ac:dyDescent="0.3">
      <c r="G2170" s="9">
        <v>9</v>
      </c>
      <c r="H2170" s="9" t="s">
        <v>298</v>
      </c>
      <c r="I2170" s="11">
        <v>1.401549823072392</v>
      </c>
      <c r="J2170" s="12">
        <v>3.748241735015726E-3</v>
      </c>
    </row>
    <row r="2171" spans="5:10" x14ac:dyDescent="0.3">
      <c r="G2171" s="9">
        <v>10</v>
      </c>
      <c r="H2171" s="9" t="s">
        <v>33</v>
      </c>
      <c r="I2171" s="11">
        <v>0.59616669526820509</v>
      </c>
      <c r="J2171" s="12">
        <v>1.5943613644302601E-3</v>
      </c>
    </row>
    <row r="2172" spans="5:10" x14ac:dyDescent="0.3">
      <c r="G2172" s="9">
        <v>11</v>
      </c>
      <c r="H2172" s="9" t="s">
        <v>163</v>
      </c>
      <c r="I2172" s="11">
        <v>0.30509067560484837</v>
      </c>
      <c r="J2172" s="12">
        <v>8.1592076460001149E-4</v>
      </c>
    </row>
    <row r="2173" spans="5:10" x14ac:dyDescent="0.3">
      <c r="G2173" s="9">
        <v>12</v>
      </c>
      <c r="H2173" s="9" t="s">
        <v>216</v>
      </c>
      <c r="I2173" s="11">
        <v>0.76793414780000002</v>
      </c>
      <c r="J2173" s="12">
        <v>2.0537285047903869E-3</v>
      </c>
    </row>
    <row r="2174" spans="5:10" x14ac:dyDescent="0.3">
      <c r="G2174" s="9">
        <v>13</v>
      </c>
      <c r="H2174" s="9" t="s">
        <v>302</v>
      </c>
      <c r="I2174" s="11">
        <v>0.11437275</v>
      </c>
      <c r="J2174" s="12">
        <v>3.0587333239339082E-4</v>
      </c>
    </row>
    <row r="2175" spans="5:10" x14ac:dyDescent="0.3">
      <c r="G2175" s="9">
        <v>14</v>
      </c>
      <c r="H2175" s="9" t="s">
        <v>371</v>
      </c>
      <c r="I2175" s="11">
        <v>0.50353921190000006</v>
      </c>
      <c r="J2175" s="12">
        <v>1.3466425939272666E-3</v>
      </c>
    </row>
    <row r="2176" spans="5:10" x14ac:dyDescent="0.3">
      <c r="G2176" s="9">
        <v>15</v>
      </c>
      <c r="H2176" s="9" t="s">
        <v>167</v>
      </c>
      <c r="I2176" s="11">
        <v>1.429267E-2</v>
      </c>
      <c r="J2176" s="12">
        <v>3.8223673048860375E-5</v>
      </c>
    </row>
    <row r="2177" spans="1:11" x14ac:dyDescent="0.3">
      <c r="G2177" s="9">
        <v>16</v>
      </c>
      <c r="H2177" s="9" t="s">
        <v>171</v>
      </c>
      <c r="I2177" s="11">
        <v>7.3450627299999988E-2</v>
      </c>
      <c r="J2177" s="12">
        <v>1.9643305016829588E-4</v>
      </c>
    </row>
    <row r="2178" spans="1:11" x14ac:dyDescent="0.3">
      <c r="A2178" s="9" t="s">
        <v>9192</v>
      </c>
      <c r="B2178" s="9" t="s">
        <v>9193</v>
      </c>
      <c r="C2178" s="9">
        <v>1214</v>
      </c>
      <c r="D2178" s="9" t="s">
        <v>12</v>
      </c>
      <c r="E2178" s="9">
        <v>2019</v>
      </c>
      <c r="F2178" s="9" t="s">
        <v>37</v>
      </c>
      <c r="G2178" s="9">
        <v>1</v>
      </c>
      <c r="H2178" s="9" t="s">
        <v>38</v>
      </c>
      <c r="I2178" s="11">
        <v>916.48880539302127</v>
      </c>
      <c r="J2178" s="12">
        <v>0.6358457652112196</v>
      </c>
      <c r="K2178" s="9" t="s">
        <v>34808</v>
      </c>
    </row>
    <row r="2179" spans="1:11" x14ac:dyDescent="0.3">
      <c r="F2179" s="9" t="s">
        <v>12</v>
      </c>
      <c r="G2179" s="9">
        <v>2</v>
      </c>
      <c r="H2179" s="9" t="s">
        <v>13</v>
      </c>
      <c r="I2179" s="11">
        <v>92.040472412021629</v>
      </c>
      <c r="J2179" s="12">
        <v>6.3856256908808806E-2</v>
      </c>
    </row>
    <row r="2180" spans="1:11" x14ac:dyDescent="0.3">
      <c r="G2180" s="9">
        <v>3</v>
      </c>
      <c r="H2180" s="9" t="s">
        <v>17</v>
      </c>
      <c r="I2180" s="11">
        <v>69.799235477912603</v>
      </c>
      <c r="J2180" s="12">
        <v>4.8425630550478077E-2</v>
      </c>
    </row>
    <row r="2181" spans="1:11" x14ac:dyDescent="0.3">
      <c r="G2181" s="9">
        <v>4</v>
      </c>
      <c r="H2181" s="9" t="s">
        <v>21</v>
      </c>
      <c r="I2181" s="11">
        <v>58.432402911676931</v>
      </c>
      <c r="J2181" s="12">
        <v>4.0539497835516532E-2</v>
      </c>
    </row>
    <row r="2182" spans="1:11" x14ac:dyDescent="0.3">
      <c r="G2182" s="9">
        <v>5</v>
      </c>
      <c r="H2182" s="9" t="s">
        <v>25</v>
      </c>
      <c r="I2182" s="11">
        <v>56.9194901759329</v>
      </c>
      <c r="J2182" s="12">
        <v>3.9489862367525809E-2</v>
      </c>
    </row>
    <row r="2183" spans="1:11" x14ac:dyDescent="0.3">
      <c r="G2183" s="9">
        <v>6</v>
      </c>
      <c r="H2183" s="9" t="s">
        <v>58</v>
      </c>
      <c r="I2183" s="11">
        <v>39.878464930827533</v>
      </c>
      <c r="J2183" s="12">
        <v>2.7667062489123449E-2</v>
      </c>
    </row>
    <row r="2184" spans="1:11" x14ac:dyDescent="0.3">
      <c r="G2184" s="9">
        <v>7</v>
      </c>
      <c r="H2184" s="9" t="s">
        <v>29</v>
      </c>
      <c r="I2184" s="11">
        <v>39.510442844747182</v>
      </c>
      <c r="J2184" s="12">
        <v>2.7411734455042289E-2</v>
      </c>
    </row>
    <row r="2185" spans="1:11" x14ac:dyDescent="0.3">
      <c r="G2185" s="9">
        <v>8</v>
      </c>
      <c r="H2185" s="9" t="s">
        <v>62</v>
      </c>
      <c r="I2185" s="11">
        <v>29.542151290644448</v>
      </c>
      <c r="J2185" s="12">
        <v>2.0495887874298822E-2</v>
      </c>
    </row>
    <row r="2186" spans="1:11" x14ac:dyDescent="0.3">
      <c r="G2186" s="9">
        <v>9</v>
      </c>
      <c r="H2186" s="9" t="s">
        <v>298</v>
      </c>
      <c r="I2186" s="11">
        <v>23.751131542217227</v>
      </c>
      <c r="J2186" s="12">
        <v>1.6478167896024846E-2</v>
      </c>
    </row>
    <row r="2187" spans="1:11" x14ac:dyDescent="0.3">
      <c r="G2187" s="9">
        <v>10</v>
      </c>
      <c r="H2187" s="9" t="s">
        <v>33</v>
      </c>
      <c r="I2187" s="11">
        <v>25.369834099281118</v>
      </c>
      <c r="J2187" s="12">
        <v>1.7601198706645903E-2</v>
      </c>
    </row>
    <row r="2188" spans="1:11" x14ac:dyDescent="0.3">
      <c r="G2188" s="9">
        <v>11</v>
      </c>
      <c r="H2188" s="9" t="s">
        <v>163</v>
      </c>
      <c r="I2188" s="11">
        <v>13.105277038614085</v>
      </c>
      <c r="J2188" s="12">
        <v>9.0922386153414678E-3</v>
      </c>
    </row>
    <row r="2189" spans="1:11" x14ac:dyDescent="0.3">
      <c r="G2189" s="9">
        <v>12</v>
      </c>
      <c r="H2189" s="9" t="s">
        <v>216</v>
      </c>
      <c r="I2189" s="11">
        <v>14.850115164127191</v>
      </c>
      <c r="J2189" s="12">
        <v>1.0302780333426962E-2</v>
      </c>
    </row>
    <row r="2190" spans="1:11" x14ac:dyDescent="0.3">
      <c r="G2190" s="9">
        <v>13</v>
      </c>
      <c r="H2190" s="9" t="s">
        <v>302</v>
      </c>
      <c r="I2190" s="11">
        <v>9.586981459189083</v>
      </c>
      <c r="J2190" s="12">
        <v>6.6512995315526581E-3</v>
      </c>
    </row>
    <row r="2191" spans="1:11" x14ac:dyDescent="0.3">
      <c r="G2191" s="9">
        <v>14</v>
      </c>
      <c r="H2191" s="9" t="s">
        <v>371</v>
      </c>
      <c r="I2191" s="11">
        <v>10.529109510809555</v>
      </c>
      <c r="J2191" s="12">
        <v>7.3049334094402139E-3</v>
      </c>
    </row>
    <row r="2192" spans="1:11" x14ac:dyDescent="0.3">
      <c r="G2192" s="9">
        <v>15</v>
      </c>
      <c r="H2192" s="9" t="s">
        <v>167</v>
      </c>
      <c r="I2192" s="11">
        <v>5.1996722116598999</v>
      </c>
      <c r="J2192" s="12">
        <v>3.607452198887032E-3</v>
      </c>
    </row>
    <row r="2193" spans="7:10" x14ac:dyDescent="0.3">
      <c r="G2193" s="9">
        <v>16</v>
      </c>
      <c r="H2193" s="9" t="s">
        <v>171</v>
      </c>
      <c r="I2193" s="11">
        <v>4.9318067069105203</v>
      </c>
      <c r="J2193" s="12">
        <v>3.4216112526159869E-3</v>
      </c>
    </row>
    <row r="2194" spans="7:10" x14ac:dyDescent="0.3">
      <c r="G2194" s="9">
        <v>17</v>
      </c>
      <c r="H2194" s="9" t="s">
        <v>310</v>
      </c>
      <c r="I2194" s="11">
        <v>2.9972468036</v>
      </c>
      <c r="J2194" s="12">
        <v>2.0794434979974018E-3</v>
      </c>
    </row>
    <row r="2195" spans="7:10" x14ac:dyDescent="0.3">
      <c r="G2195" s="9">
        <v>18</v>
      </c>
      <c r="H2195" s="9" t="s">
        <v>175</v>
      </c>
      <c r="I2195" s="11">
        <v>1.9648558010289703</v>
      </c>
      <c r="J2195" s="12">
        <v>1.3631865801123542E-3</v>
      </c>
    </row>
    <row r="2196" spans="7:10" x14ac:dyDescent="0.3">
      <c r="G2196" s="9">
        <v>19</v>
      </c>
      <c r="H2196" s="9" t="s">
        <v>522</v>
      </c>
      <c r="I2196" s="11">
        <v>1.7282803464500003</v>
      </c>
      <c r="J2196" s="12">
        <v>1.1990541869376773E-3</v>
      </c>
    </row>
    <row r="2197" spans="7:10" x14ac:dyDescent="0.3">
      <c r="G2197" s="9">
        <v>20</v>
      </c>
      <c r="H2197" s="9" t="s">
        <v>314</v>
      </c>
      <c r="I2197" s="11">
        <v>0.63094141619999999</v>
      </c>
      <c r="J2197" s="12">
        <v>4.3773740085684896E-4</v>
      </c>
    </row>
    <row r="2198" spans="7:10" x14ac:dyDescent="0.3">
      <c r="G2198" s="9">
        <v>21</v>
      </c>
      <c r="H2198" s="9" t="s">
        <v>1015</v>
      </c>
      <c r="I2198" s="11">
        <v>0.13315105499999999</v>
      </c>
      <c r="J2198" s="12">
        <v>9.2378143581196942E-5</v>
      </c>
    </row>
    <row r="2199" spans="7:10" x14ac:dyDescent="0.3">
      <c r="G2199" s="9">
        <v>22</v>
      </c>
      <c r="H2199" s="9" t="s">
        <v>179</v>
      </c>
      <c r="I2199" s="11">
        <v>1.1336709956400002</v>
      </c>
      <c r="J2199" s="12">
        <v>7.8652341139219995E-4</v>
      </c>
    </row>
    <row r="2200" spans="7:10" x14ac:dyDescent="0.3">
      <c r="G2200" s="9">
        <v>23</v>
      </c>
      <c r="H2200" s="9" t="s">
        <v>1023</v>
      </c>
      <c r="I2200" s="11">
        <v>0.38247404205000002</v>
      </c>
      <c r="J2200" s="12">
        <v>2.6535457772058706E-4</v>
      </c>
    </row>
    <row r="2201" spans="7:10" x14ac:dyDescent="0.3">
      <c r="G2201" s="9">
        <v>24</v>
      </c>
      <c r="H2201" s="9" t="s">
        <v>257</v>
      </c>
      <c r="I2201" s="11">
        <v>0.28001168799999998</v>
      </c>
      <c r="J2201" s="12">
        <v>1.9426778044287613E-4</v>
      </c>
    </row>
    <row r="2202" spans="7:10" x14ac:dyDescent="0.3">
      <c r="G2202" s="9">
        <v>26</v>
      </c>
      <c r="H2202" s="9" t="s">
        <v>432</v>
      </c>
      <c r="I2202" s="11">
        <v>0.2196388</v>
      </c>
      <c r="J2202" s="12">
        <v>1.5238200405097655E-4</v>
      </c>
    </row>
    <row r="2203" spans="7:10" x14ac:dyDescent="0.3">
      <c r="G2203" s="9">
        <v>28</v>
      </c>
      <c r="H2203" s="9" t="s">
        <v>379</v>
      </c>
      <c r="I2203" s="11">
        <v>2.8684315E-4</v>
      </c>
      <c r="J2203" s="12">
        <v>1.9900734317112858E-7</v>
      </c>
    </row>
    <row r="2204" spans="7:10" x14ac:dyDescent="0.3">
      <c r="G2204" s="9">
        <v>30</v>
      </c>
      <c r="H2204" s="9" t="s">
        <v>1453</v>
      </c>
      <c r="I2204" s="11">
        <v>0.11466909500000001</v>
      </c>
      <c r="J2204" s="12">
        <v>7.9555645445211946E-5</v>
      </c>
    </row>
    <row r="2205" spans="7:10" x14ac:dyDescent="0.3">
      <c r="G2205" s="9">
        <v>35</v>
      </c>
      <c r="H2205" s="9" t="s">
        <v>183</v>
      </c>
      <c r="I2205" s="11">
        <v>0.13213485</v>
      </c>
      <c r="J2205" s="12">
        <v>9.1673116261676801E-5</v>
      </c>
    </row>
    <row r="2206" spans="7:10" x14ac:dyDescent="0.3">
      <c r="G2206" s="9">
        <v>36</v>
      </c>
      <c r="H2206" s="9" t="s">
        <v>6626</v>
      </c>
      <c r="I2206" s="11">
        <v>0.24319080999999998</v>
      </c>
      <c r="J2206" s="12">
        <v>1.6872202449922448E-4</v>
      </c>
    </row>
    <row r="2207" spans="7:10" x14ac:dyDescent="0.3">
      <c r="G2207" s="9">
        <v>40</v>
      </c>
      <c r="H2207" s="9" t="s">
        <v>8810</v>
      </c>
      <c r="I2207" s="11">
        <v>0.12055930000000001</v>
      </c>
      <c r="J2207" s="12">
        <v>8.3642178617725546E-5</v>
      </c>
    </row>
    <row r="2208" spans="7:10" x14ac:dyDescent="0.3">
      <c r="G2208" s="9">
        <v>103</v>
      </c>
      <c r="H2208" s="9" t="s">
        <v>9411</v>
      </c>
      <c r="I2208" s="11">
        <v>0.12644229000000001</v>
      </c>
      <c r="J2208" s="12">
        <v>8.7723706134775612E-5</v>
      </c>
    </row>
    <row r="2209" spans="5:10" x14ac:dyDescent="0.3">
      <c r="G2209" s="9">
        <v>120</v>
      </c>
      <c r="H2209" s="9" t="s">
        <v>9415</v>
      </c>
      <c r="I2209" s="11">
        <v>1.7839102000000002E-5</v>
      </c>
      <c r="J2209" s="12">
        <v>1.2376493193505811E-8</v>
      </c>
    </row>
    <row r="2210" spans="5:10" x14ac:dyDescent="0.3">
      <c r="E2210" s="9">
        <v>2025</v>
      </c>
      <c r="F2210" s="9" t="s">
        <v>37</v>
      </c>
      <c r="G2210" s="9">
        <v>1</v>
      </c>
      <c r="H2210" s="9" t="s">
        <v>38</v>
      </c>
      <c r="I2210" s="11">
        <v>1162.6467209451675</v>
      </c>
      <c r="J2210" s="12">
        <v>0.8066263216741355</v>
      </c>
    </row>
    <row r="2211" spans="5:10" x14ac:dyDescent="0.3">
      <c r="F2211" s="9" t="s">
        <v>12</v>
      </c>
      <c r="G2211" s="9">
        <v>2</v>
      </c>
      <c r="H2211" s="9" t="s">
        <v>13</v>
      </c>
      <c r="I2211" s="11">
        <v>50.084090546254508</v>
      </c>
      <c r="J2211" s="12">
        <v>3.4747567772674189E-2</v>
      </c>
    </row>
    <row r="2212" spans="5:10" x14ac:dyDescent="0.3">
      <c r="G2212" s="9">
        <v>3</v>
      </c>
      <c r="H2212" s="9" t="s">
        <v>17</v>
      </c>
      <c r="I2212" s="11">
        <v>45.578805348636564</v>
      </c>
      <c r="J2212" s="12">
        <v>3.1621870549623329E-2</v>
      </c>
    </row>
    <row r="2213" spans="5:10" x14ac:dyDescent="0.3">
      <c r="G2213" s="9">
        <v>4</v>
      </c>
      <c r="H2213" s="9" t="s">
        <v>21</v>
      </c>
      <c r="I2213" s="11">
        <v>36.55571775679141</v>
      </c>
      <c r="J2213" s="12">
        <v>2.5361791866017041E-2</v>
      </c>
    </row>
    <row r="2214" spans="5:10" x14ac:dyDescent="0.3">
      <c r="G2214" s="9">
        <v>5</v>
      </c>
      <c r="H2214" s="9" t="s">
        <v>25</v>
      </c>
      <c r="I2214" s="11">
        <v>30.968339115808416</v>
      </c>
      <c r="J2214" s="12">
        <v>2.1485354940006654E-2</v>
      </c>
    </row>
    <row r="2215" spans="5:10" x14ac:dyDescent="0.3">
      <c r="G2215" s="9">
        <v>6</v>
      </c>
      <c r="H2215" s="9" t="s">
        <v>58</v>
      </c>
      <c r="I2215" s="11">
        <v>22.005648116070109</v>
      </c>
      <c r="J2215" s="12">
        <v>1.5267178478335157E-2</v>
      </c>
    </row>
    <row r="2216" spans="5:10" x14ac:dyDescent="0.3">
      <c r="G2216" s="9">
        <v>7</v>
      </c>
      <c r="H2216" s="9" t="s">
        <v>29</v>
      </c>
      <c r="I2216" s="11">
        <v>19.084670712253956</v>
      </c>
      <c r="J2216" s="12">
        <v>1.3240649510861633E-2</v>
      </c>
    </row>
    <row r="2217" spans="5:10" x14ac:dyDescent="0.3">
      <c r="G2217" s="9">
        <v>8</v>
      </c>
      <c r="H2217" s="9" t="s">
        <v>62</v>
      </c>
      <c r="I2217" s="11">
        <v>17.759257065274817</v>
      </c>
      <c r="J2217" s="12">
        <v>1.2321098012113712E-2</v>
      </c>
    </row>
    <row r="2218" spans="5:10" x14ac:dyDescent="0.3">
      <c r="G2218" s="9">
        <v>9</v>
      </c>
      <c r="H2218" s="9" t="s">
        <v>298</v>
      </c>
      <c r="I2218" s="11">
        <v>10.057444320164834</v>
      </c>
      <c r="J2218" s="12">
        <v>6.9776993916276578E-3</v>
      </c>
    </row>
    <row r="2219" spans="5:10" x14ac:dyDescent="0.3">
      <c r="G2219" s="9">
        <v>10</v>
      </c>
      <c r="H2219" s="9" t="s">
        <v>33</v>
      </c>
      <c r="I2219" s="11">
        <v>8.529584953921443</v>
      </c>
      <c r="J2219" s="12">
        <v>5.9176941824559499E-3</v>
      </c>
    </row>
    <row r="2220" spans="5:10" x14ac:dyDescent="0.3">
      <c r="G2220" s="9">
        <v>11</v>
      </c>
      <c r="H2220" s="9" t="s">
        <v>163</v>
      </c>
      <c r="I2220" s="11">
        <v>6.0263626324574453</v>
      </c>
      <c r="J2220" s="12">
        <v>4.1809972330561999E-3</v>
      </c>
    </row>
    <row r="2221" spans="5:10" x14ac:dyDescent="0.3">
      <c r="G2221" s="9">
        <v>12</v>
      </c>
      <c r="H2221" s="9" t="s">
        <v>216</v>
      </c>
      <c r="I2221" s="11">
        <v>4.3648538612200261</v>
      </c>
      <c r="J2221" s="12">
        <v>3.028268132781415E-3</v>
      </c>
    </row>
    <row r="2222" spans="5:10" x14ac:dyDescent="0.3">
      <c r="G2222" s="9">
        <v>13</v>
      </c>
      <c r="H2222" s="9" t="s">
        <v>302</v>
      </c>
      <c r="I2222" s="11">
        <v>4.0960131854520219</v>
      </c>
      <c r="J2222" s="12">
        <v>2.8417506279327849E-3</v>
      </c>
    </row>
    <row r="2223" spans="5:10" x14ac:dyDescent="0.3">
      <c r="G2223" s="9">
        <v>14</v>
      </c>
      <c r="H2223" s="9" t="s">
        <v>371</v>
      </c>
      <c r="I2223" s="11">
        <v>0.70705408440000006</v>
      </c>
      <c r="J2223" s="12">
        <v>4.9054319343076139E-4</v>
      </c>
    </row>
    <row r="2224" spans="5:10" x14ac:dyDescent="0.3">
      <c r="G2224" s="9">
        <v>15</v>
      </c>
      <c r="H2224" s="9" t="s">
        <v>167</v>
      </c>
      <c r="I2224" s="11">
        <v>1.052185554E-2</v>
      </c>
      <c r="J2224" s="12">
        <v>7.2999007166314426E-6</v>
      </c>
    </row>
    <row r="2225" spans="5:10" x14ac:dyDescent="0.3">
      <c r="G2225" s="9">
        <v>16</v>
      </c>
      <c r="H2225" s="9" t="s">
        <v>171</v>
      </c>
      <c r="I2225" s="11">
        <v>7.5442848099999987E-2</v>
      </c>
      <c r="J2225" s="12">
        <v>5.2341081743259418E-5</v>
      </c>
    </row>
    <row r="2226" spans="5:10" x14ac:dyDescent="0.3">
      <c r="G2226" s="9">
        <v>17</v>
      </c>
      <c r="H2226" s="9" t="s">
        <v>310</v>
      </c>
      <c r="I2226" s="11">
        <v>0.43173952200000004</v>
      </c>
      <c r="J2226" s="12">
        <v>2.9953420611645432E-4</v>
      </c>
    </row>
    <row r="2227" spans="5:10" x14ac:dyDescent="0.3">
      <c r="G2227" s="9">
        <v>18</v>
      </c>
      <c r="H2227" s="9" t="s">
        <v>175</v>
      </c>
      <c r="I2227" s="11">
        <v>0.2196388</v>
      </c>
      <c r="J2227" s="12">
        <v>1.5238200405097655E-4</v>
      </c>
    </row>
    <row r="2228" spans="5:10" x14ac:dyDescent="0.3">
      <c r="G2228" s="9">
        <v>19</v>
      </c>
      <c r="H2228" s="9" t="s">
        <v>522</v>
      </c>
      <c r="I2228" s="11">
        <v>7.9883558049999998E-2</v>
      </c>
      <c r="J2228" s="12">
        <v>5.5421977657779593E-5</v>
      </c>
    </row>
    <row r="2229" spans="5:10" x14ac:dyDescent="0.3">
      <c r="G2229" s="9">
        <v>20</v>
      </c>
      <c r="H2229" s="9" t="s">
        <v>314</v>
      </c>
      <c r="I2229" s="11">
        <v>0.12387489</v>
      </c>
      <c r="J2229" s="12">
        <v>8.5942483704128209E-5</v>
      </c>
    </row>
    <row r="2230" spans="5:10" x14ac:dyDescent="0.3">
      <c r="G2230" s="9">
        <v>21</v>
      </c>
      <c r="H2230" s="9" t="s">
        <v>1015</v>
      </c>
      <c r="I2230" s="11">
        <v>0.18469206999999999</v>
      </c>
      <c r="J2230" s="12">
        <v>1.2813650301733229E-4</v>
      </c>
    </row>
    <row r="2231" spans="5:10" x14ac:dyDescent="0.3">
      <c r="G2231" s="9">
        <v>22</v>
      </c>
      <c r="H2231" s="9" t="s">
        <v>179</v>
      </c>
      <c r="I2231" s="11">
        <v>5.2199148150000006E-2</v>
      </c>
      <c r="J2231" s="12">
        <v>3.6214962041546513E-5</v>
      </c>
    </row>
    <row r="2232" spans="5:10" x14ac:dyDescent="0.3">
      <c r="G2232" s="9">
        <v>24</v>
      </c>
      <c r="H2232" s="9" t="s">
        <v>257</v>
      </c>
      <c r="I2232" s="11">
        <v>0.12055930000000001</v>
      </c>
      <c r="J2232" s="12">
        <v>8.3642178617725546E-5</v>
      </c>
    </row>
    <row r="2233" spans="5:10" x14ac:dyDescent="0.3">
      <c r="G2233" s="9">
        <v>25</v>
      </c>
      <c r="H2233" s="9" t="s">
        <v>1031</v>
      </c>
      <c r="I2233" s="11">
        <v>0.25339038000000003</v>
      </c>
      <c r="J2233" s="12">
        <v>1.7579832849040557E-4</v>
      </c>
    </row>
    <row r="2234" spans="5:10" x14ac:dyDescent="0.3">
      <c r="G2234" s="9">
        <v>64</v>
      </c>
      <c r="H2234" s="9" t="s">
        <v>9585</v>
      </c>
      <c r="I2234" s="11">
        <v>0.12644229000000001</v>
      </c>
      <c r="J2234" s="12">
        <v>8.7723706134775612E-5</v>
      </c>
    </row>
    <row r="2235" spans="5:10" x14ac:dyDescent="0.3">
      <c r="G2235" s="9">
        <v>73</v>
      </c>
      <c r="H2235" s="9" t="s">
        <v>9589</v>
      </c>
      <c r="I2235" s="11">
        <v>1.7839102000000002E-5</v>
      </c>
      <c r="J2235" s="12">
        <v>1.2376493193505811E-8</v>
      </c>
    </row>
    <row r="2236" spans="5:10" x14ac:dyDescent="0.3">
      <c r="E2236" s="9">
        <v>2030</v>
      </c>
      <c r="F2236" s="9" t="s">
        <v>37</v>
      </c>
      <c r="G2236" s="9">
        <v>1</v>
      </c>
      <c r="H2236" s="9" t="s">
        <v>38</v>
      </c>
      <c r="I2236" s="11">
        <v>1276.1693701381844</v>
      </c>
      <c r="J2236" s="12">
        <v>0.88538658074133081</v>
      </c>
    </row>
    <row r="2237" spans="5:10" x14ac:dyDescent="0.3">
      <c r="F2237" s="9" t="s">
        <v>12</v>
      </c>
      <c r="G2237" s="9">
        <v>2</v>
      </c>
      <c r="H2237" s="9" t="s">
        <v>13</v>
      </c>
      <c r="I2237" s="11">
        <v>35.968701463267756</v>
      </c>
      <c r="J2237" s="12">
        <v>2.4954529036236007E-2</v>
      </c>
    </row>
    <row r="2238" spans="5:10" x14ac:dyDescent="0.3">
      <c r="G2238" s="9">
        <v>3</v>
      </c>
      <c r="H2238" s="9" t="s">
        <v>17</v>
      </c>
      <c r="I2238" s="11">
        <v>25.22071994654446</v>
      </c>
      <c r="J2238" s="12">
        <v>1.749774561262802E-2</v>
      </c>
    </row>
    <row r="2239" spans="5:10" x14ac:dyDescent="0.3">
      <c r="G2239" s="9">
        <v>4</v>
      </c>
      <c r="H2239" s="9" t="s">
        <v>21</v>
      </c>
      <c r="I2239" s="11">
        <v>23.590411590961516</v>
      </c>
      <c r="J2239" s="12">
        <v>1.6366662878408104E-2</v>
      </c>
    </row>
    <row r="2240" spans="5:10" x14ac:dyDescent="0.3">
      <c r="G2240" s="9">
        <v>5</v>
      </c>
      <c r="H2240" s="9" t="s">
        <v>25</v>
      </c>
      <c r="I2240" s="11">
        <v>19.098640327639835</v>
      </c>
      <c r="J2240" s="12">
        <v>1.3250341414060528E-2</v>
      </c>
    </row>
    <row r="2241" spans="7:10" x14ac:dyDescent="0.3">
      <c r="G2241" s="9">
        <v>6</v>
      </c>
      <c r="H2241" s="9" t="s">
        <v>58</v>
      </c>
      <c r="I2241" s="11">
        <v>13.518117721927979</v>
      </c>
      <c r="J2241" s="12">
        <v>9.3786610993340305E-3</v>
      </c>
    </row>
    <row r="2242" spans="7:10" x14ac:dyDescent="0.3">
      <c r="G2242" s="9">
        <v>7</v>
      </c>
      <c r="H2242" s="9" t="s">
        <v>29</v>
      </c>
      <c r="I2242" s="11">
        <v>10.303596108235736</v>
      </c>
      <c r="J2242" s="12">
        <v>7.148475696938811E-3</v>
      </c>
    </row>
    <row r="2243" spans="7:10" x14ac:dyDescent="0.3">
      <c r="G2243" s="9">
        <v>8</v>
      </c>
      <c r="H2243" s="9" t="s">
        <v>62</v>
      </c>
      <c r="I2243" s="11">
        <v>5.1523616890389903</v>
      </c>
      <c r="J2243" s="12">
        <v>3.5746288896644665E-3</v>
      </c>
    </row>
    <row r="2244" spans="7:10" x14ac:dyDescent="0.3">
      <c r="G2244" s="9">
        <v>9</v>
      </c>
      <c r="H2244" s="9" t="s">
        <v>298</v>
      </c>
      <c r="I2244" s="11">
        <v>5.2051545842700255</v>
      </c>
      <c r="J2244" s="12">
        <v>3.6112557842521184E-3</v>
      </c>
    </row>
    <row r="2245" spans="7:10" x14ac:dyDescent="0.3">
      <c r="G2245" s="9">
        <v>10</v>
      </c>
      <c r="H2245" s="9" t="s">
        <v>33</v>
      </c>
      <c r="I2245" s="11">
        <v>3.6600441489420223</v>
      </c>
      <c r="J2245" s="12">
        <v>2.5392820500332192E-3</v>
      </c>
    </row>
    <row r="2246" spans="7:10" x14ac:dyDescent="0.3">
      <c r="G2246" s="9">
        <v>11</v>
      </c>
      <c r="H2246" s="9" t="s">
        <v>163</v>
      </c>
      <c r="I2246" s="11">
        <v>0.63094327240000014</v>
      </c>
      <c r="J2246" s="12">
        <v>4.3773868865971412E-4</v>
      </c>
    </row>
    <row r="2247" spans="7:10" x14ac:dyDescent="0.3">
      <c r="G2247" s="9">
        <v>12</v>
      </c>
      <c r="H2247" s="9" t="s">
        <v>216</v>
      </c>
      <c r="I2247" s="11">
        <v>3.2466356099999996E-2</v>
      </c>
      <c r="J2247" s="12">
        <v>2.2524655965843225E-5</v>
      </c>
    </row>
    <row r="2248" spans="7:10" x14ac:dyDescent="0.3">
      <c r="G2248" s="9">
        <v>13</v>
      </c>
      <c r="H2248" s="9" t="s">
        <v>302</v>
      </c>
      <c r="I2248" s="11">
        <v>0.35492788900000005</v>
      </c>
      <c r="J2248" s="12">
        <v>2.4624348256957587E-4</v>
      </c>
    </row>
    <row r="2249" spans="7:10" x14ac:dyDescent="0.3">
      <c r="G2249" s="9">
        <v>14</v>
      </c>
      <c r="H2249" s="9" t="s">
        <v>371</v>
      </c>
      <c r="I2249" s="11">
        <v>0.29645043299999996</v>
      </c>
      <c r="J2249" s="12">
        <v>2.0567272759785496E-4</v>
      </c>
    </row>
    <row r="2250" spans="7:10" x14ac:dyDescent="0.3">
      <c r="G2250" s="9">
        <v>15</v>
      </c>
      <c r="H2250" s="9" t="s">
        <v>167</v>
      </c>
      <c r="I2250" s="11">
        <v>7.9883558049999998E-2</v>
      </c>
      <c r="J2250" s="12">
        <v>5.5421977657779593E-5</v>
      </c>
    </row>
    <row r="2251" spans="7:10" x14ac:dyDescent="0.3">
      <c r="G2251" s="9">
        <v>16</v>
      </c>
      <c r="H2251" s="9" t="s">
        <v>171</v>
      </c>
      <c r="I2251" s="11">
        <v>0.12387489</v>
      </c>
      <c r="J2251" s="12">
        <v>8.5942483704128209E-5</v>
      </c>
    </row>
    <row r="2252" spans="7:10" x14ac:dyDescent="0.3">
      <c r="G2252" s="9">
        <v>17</v>
      </c>
      <c r="H2252" s="9" t="s">
        <v>310</v>
      </c>
      <c r="I2252" s="11">
        <v>0.18469206999999999</v>
      </c>
      <c r="J2252" s="12">
        <v>1.2813650301733229E-4</v>
      </c>
    </row>
    <row r="2253" spans="7:10" x14ac:dyDescent="0.3">
      <c r="G2253" s="9">
        <v>18</v>
      </c>
      <c r="H2253" s="9" t="s">
        <v>175</v>
      </c>
      <c r="I2253" s="11">
        <v>5.1912305000000006E-2</v>
      </c>
      <c r="J2253" s="12">
        <v>3.6015954698375381E-5</v>
      </c>
    </row>
    <row r="2254" spans="7:10" x14ac:dyDescent="0.3">
      <c r="G2254" s="9">
        <v>19</v>
      </c>
      <c r="H2254" s="9" t="s">
        <v>522</v>
      </c>
      <c r="I2254" s="11">
        <v>2.8684315E-4</v>
      </c>
      <c r="J2254" s="12">
        <v>1.9900734317112858E-7</v>
      </c>
    </row>
    <row r="2255" spans="7:10" x14ac:dyDescent="0.3">
      <c r="G2255" s="9">
        <v>21</v>
      </c>
      <c r="H2255" s="9" t="s">
        <v>1015</v>
      </c>
      <c r="I2255" s="11">
        <v>0.37394968000000006</v>
      </c>
      <c r="J2255" s="12">
        <v>2.5944050710813114E-4</v>
      </c>
    </row>
    <row r="2256" spans="7:10" x14ac:dyDescent="0.3">
      <c r="G2256" s="9">
        <v>57</v>
      </c>
      <c r="H2256" s="9" t="s">
        <v>9728</v>
      </c>
      <c r="I2256" s="11">
        <v>0.12644229000000001</v>
      </c>
      <c r="J2256" s="12">
        <v>8.7723706134775612E-5</v>
      </c>
    </row>
    <row r="2257" spans="4:10" x14ac:dyDescent="0.3">
      <c r="G2257" s="9">
        <v>67</v>
      </c>
      <c r="H2257" s="9" t="s">
        <v>4465</v>
      </c>
      <c r="I2257" s="11">
        <v>1.7839102000000002E-5</v>
      </c>
      <c r="J2257" s="12">
        <v>1.2376493193505811E-8</v>
      </c>
    </row>
    <row r="2258" spans="4:10" x14ac:dyDescent="0.3">
      <c r="D2258" s="9" t="s">
        <v>37</v>
      </c>
      <c r="E2258" s="9">
        <v>2019</v>
      </c>
      <c r="F2258" s="9" t="s">
        <v>37</v>
      </c>
      <c r="G2258" s="9">
        <v>1</v>
      </c>
      <c r="H2258" s="9" t="s">
        <v>38</v>
      </c>
      <c r="I2258" s="11">
        <v>4.2382824453792916</v>
      </c>
      <c r="J2258" s="12">
        <v>2.9404548411344901E-3</v>
      </c>
    </row>
    <row r="2259" spans="4:10" x14ac:dyDescent="0.3">
      <c r="F2259" s="9" t="s">
        <v>12</v>
      </c>
      <c r="G2259" s="9">
        <v>2</v>
      </c>
      <c r="H2259" s="9" t="s">
        <v>13</v>
      </c>
      <c r="I2259" s="11">
        <v>1.7164417951986384</v>
      </c>
      <c r="J2259" s="12">
        <v>1.1908407830912588E-3</v>
      </c>
    </row>
    <row r="2260" spans="4:10" x14ac:dyDescent="0.3">
      <c r="G2260" s="9">
        <v>3</v>
      </c>
      <c r="H2260" s="9" t="s">
        <v>17</v>
      </c>
      <c r="I2260" s="11">
        <v>1.0513781424000856</v>
      </c>
      <c r="J2260" s="12">
        <v>7.2942990197687315E-4</v>
      </c>
    </row>
    <row r="2261" spans="4:10" x14ac:dyDescent="0.3">
      <c r="G2261" s="9">
        <v>4</v>
      </c>
      <c r="H2261" s="9" t="s">
        <v>21</v>
      </c>
      <c r="I2261" s="11">
        <v>0.87092793566125981</v>
      </c>
      <c r="J2261" s="12">
        <v>6.0423633811531815E-4</v>
      </c>
    </row>
    <row r="2262" spans="4:10" x14ac:dyDescent="0.3">
      <c r="G2262" s="9">
        <v>5</v>
      </c>
      <c r="H2262" s="9" t="s">
        <v>25</v>
      </c>
      <c r="I2262" s="11">
        <v>0.80507299260585818</v>
      </c>
      <c r="J2262" s="12">
        <v>5.5854719667289071E-4</v>
      </c>
    </row>
    <row r="2263" spans="4:10" x14ac:dyDescent="0.3">
      <c r="G2263" s="9">
        <v>6</v>
      </c>
      <c r="H2263" s="9" t="s">
        <v>58</v>
      </c>
      <c r="I2263" s="11">
        <v>0.89925229574831989</v>
      </c>
      <c r="J2263" s="12">
        <v>6.2388734127836445E-4</v>
      </c>
    </row>
    <row r="2264" spans="4:10" x14ac:dyDescent="0.3">
      <c r="G2264" s="9">
        <v>7</v>
      </c>
      <c r="H2264" s="9" t="s">
        <v>29</v>
      </c>
      <c r="I2264" s="11">
        <v>0.83719761000000004</v>
      </c>
      <c r="J2264" s="12">
        <v>5.8083475960753693E-4</v>
      </c>
    </row>
    <row r="2265" spans="4:10" x14ac:dyDescent="0.3">
      <c r="G2265" s="9">
        <v>8</v>
      </c>
      <c r="H2265" s="9" t="s">
        <v>62</v>
      </c>
      <c r="I2265" s="11">
        <v>2.40523547845459</v>
      </c>
      <c r="J2265" s="12">
        <v>1.6687151924952232E-3</v>
      </c>
    </row>
    <row r="2266" spans="4:10" x14ac:dyDescent="0.3">
      <c r="G2266" s="9">
        <v>9</v>
      </c>
      <c r="H2266" s="9" t="s">
        <v>298</v>
      </c>
      <c r="I2266" s="11">
        <v>1.0782884173138552</v>
      </c>
      <c r="J2266" s="12">
        <v>7.4809983470698702E-4</v>
      </c>
    </row>
    <row r="2267" spans="4:10" x14ac:dyDescent="0.3">
      <c r="G2267" s="9">
        <v>10</v>
      </c>
      <c r="H2267" s="9" t="s">
        <v>33</v>
      </c>
      <c r="I2267" s="11">
        <v>1.2387643960797601</v>
      </c>
      <c r="J2267" s="12">
        <v>8.5943558798186619E-4</v>
      </c>
    </row>
    <row r="2268" spans="4:10" x14ac:dyDescent="0.3">
      <c r="G2268" s="9">
        <v>11</v>
      </c>
      <c r="H2268" s="9" t="s">
        <v>163</v>
      </c>
      <c r="I2268" s="11">
        <v>0.34090577312732806</v>
      </c>
      <c r="J2268" s="12">
        <v>2.3651515534454657E-4</v>
      </c>
    </row>
    <row r="2269" spans="4:10" x14ac:dyDescent="0.3">
      <c r="G2269" s="9">
        <v>12</v>
      </c>
      <c r="H2269" s="9" t="s">
        <v>216</v>
      </c>
      <c r="I2269" s="11">
        <v>0.40187225204000004</v>
      </c>
      <c r="J2269" s="12">
        <v>2.7881275593535546E-4</v>
      </c>
    </row>
    <row r="2270" spans="4:10" x14ac:dyDescent="0.3">
      <c r="G2270" s="9">
        <v>13</v>
      </c>
      <c r="H2270" s="9" t="s">
        <v>302</v>
      </c>
      <c r="I2270" s="11">
        <v>0.34451302773277753</v>
      </c>
      <c r="J2270" s="12">
        <v>2.3901781282537648E-4</v>
      </c>
    </row>
    <row r="2271" spans="4:10" x14ac:dyDescent="0.3">
      <c r="G2271" s="9">
        <v>14</v>
      </c>
      <c r="H2271" s="9" t="s">
        <v>371</v>
      </c>
      <c r="I2271" s="11">
        <v>0.28973394832277122</v>
      </c>
      <c r="J2271" s="12">
        <v>2.0101293435871055E-4</v>
      </c>
    </row>
    <row r="2272" spans="4:10" x14ac:dyDescent="0.3">
      <c r="G2272" s="9">
        <v>15</v>
      </c>
      <c r="H2272" s="9" t="s">
        <v>167</v>
      </c>
      <c r="I2272" s="11">
        <v>1.0639855365999999</v>
      </c>
      <c r="J2272" s="12">
        <v>7.3817671717547927E-4</v>
      </c>
    </row>
    <row r="2273" spans="5:10" x14ac:dyDescent="0.3">
      <c r="G2273" s="9">
        <v>16</v>
      </c>
      <c r="H2273" s="9" t="s">
        <v>171</v>
      </c>
      <c r="I2273" s="11">
        <v>1.8959414299999997</v>
      </c>
      <c r="J2273" s="12">
        <v>1.3153748548374615E-3</v>
      </c>
    </row>
    <row r="2274" spans="5:10" x14ac:dyDescent="0.3">
      <c r="G2274" s="9">
        <v>17</v>
      </c>
      <c r="H2274" s="9" t="s">
        <v>310</v>
      </c>
      <c r="I2274" s="11">
        <v>0.63309818740000001</v>
      </c>
      <c r="J2274" s="12">
        <v>4.3923373537395354E-4</v>
      </c>
    </row>
    <row r="2275" spans="5:10" x14ac:dyDescent="0.3">
      <c r="G2275" s="9">
        <v>18</v>
      </c>
      <c r="H2275" s="9" t="s">
        <v>175</v>
      </c>
      <c r="I2275" s="11">
        <v>0.40682736269999997</v>
      </c>
      <c r="J2275" s="12">
        <v>2.8225053511036986E-4</v>
      </c>
    </row>
    <row r="2276" spans="5:10" x14ac:dyDescent="0.3">
      <c r="G2276" s="9">
        <v>19</v>
      </c>
      <c r="H2276" s="9" t="s">
        <v>522</v>
      </c>
      <c r="I2276" s="11">
        <v>0.11525674599999999</v>
      </c>
      <c r="J2276" s="12">
        <v>7.9963348624534345E-5</v>
      </c>
    </row>
    <row r="2277" spans="5:10" x14ac:dyDescent="0.3">
      <c r="G2277" s="9">
        <v>20</v>
      </c>
      <c r="H2277" s="9" t="s">
        <v>314</v>
      </c>
      <c r="I2277" s="11">
        <v>0.25028291550000004</v>
      </c>
      <c r="J2277" s="12">
        <v>1.7364241765849763E-4</v>
      </c>
    </row>
    <row r="2278" spans="5:10" x14ac:dyDescent="0.3">
      <c r="G2278" s="9">
        <v>21</v>
      </c>
      <c r="H2278" s="9" t="s">
        <v>1015</v>
      </c>
      <c r="I2278" s="11">
        <v>0.34345343225000002</v>
      </c>
      <c r="J2278" s="12">
        <v>2.3828268185967737E-4</v>
      </c>
    </row>
    <row r="2279" spans="5:10" x14ac:dyDescent="0.3">
      <c r="E2279" s="9">
        <v>2025</v>
      </c>
      <c r="F2279" s="9" t="s">
        <v>37</v>
      </c>
      <c r="G2279" s="9">
        <v>1</v>
      </c>
      <c r="H2279" s="9" t="s">
        <v>38</v>
      </c>
      <c r="I2279" s="11">
        <v>8.8160562579875972</v>
      </c>
      <c r="J2279" s="12">
        <v>6.1164435446665307E-3</v>
      </c>
    </row>
    <row r="2280" spans="5:10" x14ac:dyDescent="0.3">
      <c r="F2280" s="9" t="s">
        <v>12</v>
      </c>
      <c r="G2280" s="9">
        <v>2</v>
      </c>
      <c r="H2280" s="9" t="s">
        <v>13</v>
      </c>
      <c r="I2280" s="11">
        <v>0.89554729598766414</v>
      </c>
      <c r="J2280" s="12">
        <v>6.213168697198916E-4</v>
      </c>
    </row>
    <row r="2281" spans="5:10" x14ac:dyDescent="0.3">
      <c r="G2281" s="9">
        <v>3</v>
      </c>
      <c r="H2281" s="9" t="s">
        <v>17</v>
      </c>
      <c r="I2281" s="11">
        <v>2.3875309174727843</v>
      </c>
      <c r="J2281" s="12">
        <v>1.6564320417802756E-3</v>
      </c>
    </row>
    <row r="2282" spans="5:10" x14ac:dyDescent="0.3">
      <c r="G2282" s="9">
        <v>4</v>
      </c>
      <c r="H2282" s="9" t="s">
        <v>21</v>
      </c>
      <c r="I2282" s="11">
        <v>1.3956599183088552</v>
      </c>
      <c r="J2282" s="12">
        <v>9.6828727586166724E-4</v>
      </c>
    </row>
    <row r="2283" spans="5:10" x14ac:dyDescent="0.3">
      <c r="G2283" s="9">
        <v>5</v>
      </c>
      <c r="H2283" s="9" t="s">
        <v>25</v>
      </c>
      <c r="I2283" s="11">
        <v>1.1711181790847602</v>
      </c>
      <c r="J2283" s="12">
        <v>8.1250368837139072E-4</v>
      </c>
    </row>
    <row r="2284" spans="5:10" x14ac:dyDescent="0.3">
      <c r="G2284" s="9">
        <v>6</v>
      </c>
      <c r="H2284" s="9" t="s">
        <v>58</v>
      </c>
      <c r="I2284" s="11">
        <v>0.859070806127328</v>
      </c>
      <c r="J2284" s="12">
        <v>5.9601004494365384E-4</v>
      </c>
    </row>
    <row r="2285" spans="5:10" x14ac:dyDescent="0.3">
      <c r="G2285" s="9">
        <v>7</v>
      </c>
      <c r="H2285" s="9" t="s">
        <v>29</v>
      </c>
      <c r="I2285" s="11">
        <v>0.57149420300704012</v>
      </c>
      <c r="J2285" s="12">
        <v>3.9649384333609729E-4</v>
      </c>
    </row>
    <row r="2286" spans="5:10" x14ac:dyDescent="0.3">
      <c r="G2286" s="9">
        <v>8</v>
      </c>
      <c r="H2286" s="9" t="s">
        <v>62</v>
      </c>
      <c r="I2286" s="11">
        <v>0.3575463518885087</v>
      </c>
      <c r="J2286" s="12">
        <v>2.4806013164289107E-4</v>
      </c>
    </row>
    <row r="2287" spans="5:10" x14ac:dyDescent="0.3">
      <c r="G2287" s="9">
        <v>9</v>
      </c>
      <c r="H2287" s="9" t="s">
        <v>298</v>
      </c>
      <c r="I2287" s="11">
        <v>1.3882994241</v>
      </c>
      <c r="J2287" s="12">
        <v>9.6318067876520269E-4</v>
      </c>
    </row>
    <row r="2288" spans="5:10" x14ac:dyDescent="0.3">
      <c r="G2288" s="9">
        <v>10</v>
      </c>
      <c r="H2288" s="9" t="s">
        <v>33</v>
      </c>
      <c r="I2288" s="11">
        <v>1.6663813671999996</v>
      </c>
      <c r="J2288" s="12">
        <v>1.1561096320283218E-3</v>
      </c>
    </row>
    <row r="2289" spans="1:11" x14ac:dyDescent="0.3">
      <c r="G2289" s="9">
        <v>11</v>
      </c>
      <c r="H2289" s="9" t="s">
        <v>163</v>
      </c>
      <c r="I2289" s="11">
        <v>0.92458465159999992</v>
      </c>
      <c r="J2289" s="12">
        <v>6.4146253815619981E-4</v>
      </c>
    </row>
    <row r="2290" spans="1:11" x14ac:dyDescent="0.3">
      <c r="G2290" s="9">
        <v>12</v>
      </c>
      <c r="H2290" s="9" t="s">
        <v>216</v>
      </c>
      <c r="I2290" s="11">
        <v>0.19968640000000001</v>
      </c>
      <c r="J2290" s="12">
        <v>1.3853933737447538E-4</v>
      </c>
    </row>
    <row r="2291" spans="1:11" x14ac:dyDescent="0.3">
      <c r="G2291" s="9">
        <v>13</v>
      </c>
      <c r="H2291" s="9" t="s">
        <v>302</v>
      </c>
      <c r="I2291" s="11">
        <v>0.19004999549999999</v>
      </c>
      <c r="J2291" s="12">
        <v>1.3185374890123727E-4</v>
      </c>
    </row>
    <row r="2292" spans="1:11" x14ac:dyDescent="0.3">
      <c r="G2292" s="9">
        <v>14</v>
      </c>
      <c r="H2292" s="9" t="s">
        <v>371</v>
      </c>
      <c r="I2292" s="11">
        <v>0.40368635225000005</v>
      </c>
      <c r="J2292" s="12">
        <v>2.8007135061693767E-4</v>
      </c>
    </row>
    <row r="2293" spans="1:11" x14ac:dyDescent="0.3">
      <c r="E2293" s="9">
        <v>2030</v>
      </c>
      <c r="F2293" s="9" t="s">
        <v>37</v>
      </c>
      <c r="G2293" s="9">
        <v>1</v>
      </c>
      <c r="H2293" s="9" t="s">
        <v>38</v>
      </c>
      <c r="I2293" s="11">
        <v>13.397336704756892</v>
      </c>
      <c r="J2293" s="12">
        <v>9.2948650967705233E-3</v>
      </c>
    </row>
    <row r="2294" spans="1:11" x14ac:dyDescent="0.3">
      <c r="F2294" s="9" t="s">
        <v>12</v>
      </c>
      <c r="G2294" s="9">
        <v>2</v>
      </c>
      <c r="H2294" s="9" t="s">
        <v>13</v>
      </c>
      <c r="I2294" s="11">
        <v>1.2685758640847602</v>
      </c>
      <c r="J2294" s="12">
        <v>8.8011832362922676E-4</v>
      </c>
    </row>
    <row r="2295" spans="1:11" x14ac:dyDescent="0.3">
      <c r="G2295" s="9">
        <v>3</v>
      </c>
      <c r="H2295" s="9" t="s">
        <v>17</v>
      </c>
      <c r="I2295" s="11">
        <v>0.859070806127328</v>
      </c>
      <c r="J2295" s="12">
        <v>5.9601004494365384E-4</v>
      </c>
    </row>
    <row r="2296" spans="1:11" x14ac:dyDescent="0.3">
      <c r="G2296" s="9">
        <v>4</v>
      </c>
      <c r="H2296" s="9" t="s">
        <v>21</v>
      </c>
      <c r="I2296" s="11">
        <v>0.60670307953277747</v>
      </c>
      <c r="J2296" s="12">
        <v>4.2092121757678357E-4</v>
      </c>
    </row>
    <row r="2297" spans="1:11" x14ac:dyDescent="0.3">
      <c r="G2297" s="9">
        <v>5</v>
      </c>
      <c r="H2297" s="9" t="s">
        <v>25</v>
      </c>
      <c r="I2297" s="11">
        <v>0.84184492536277122</v>
      </c>
      <c r="J2297" s="12">
        <v>5.8405899516353148E-4</v>
      </c>
    </row>
    <row r="2298" spans="1:11" x14ac:dyDescent="0.3">
      <c r="G2298" s="9">
        <v>6</v>
      </c>
      <c r="H2298" s="9" t="s">
        <v>58</v>
      </c>
      <c r="I2298" s="11">
        <v>2.0138487830999998</v>
      </c>
      <c r="J2298" s="12">
        <v>1.3971771536923274E-3</v>
      </c>
    </row>
    <row r="2299" spans="1:11" x14ac:dyDescent="0.3">
      <c r="G2299" s="9">
        <v>7</v>
      </c>
      <c r="H2299" s="9" t="s">
        <v>29</v>
      </c>
      <c r="I2299" s="11">
        <v>1.2807498835999997</v>
      </c>
      <c r="J2299" s="12">
        <v>8.8856447017113054E-4</v>
      </c>
    </row>
    <row r="2300" spans="1:11" x14ac:dyDescent="0.3">
      <c r="G2300" s="9">
        <v>8</v>
      </c>
      <c r="H2300" s="9" t="s">
        <v>62</v>
      </c>
      <c r="I2300" s="11">
        <v>0.30902684619999993</v>
      </c>
      <c r="J2300" s="12">
        <v>2.1439804865765473E-4</v>
      </c>
    </row>
    <row r="2301" spans="1:11" x14ac:dyDescent="0.3">
      <c r="G2301" s="9">
        <v>9</v>
      </c>
      <c r="H2301" s="9" t="s">
        <v>298</v>
      </c>
      <c r="I2301" s="11">
        <v>0.1618094695</v>
      </c>
      <c r="J2301" s="12">
        <v>1.1226090853180479E-4</v>
      </c>
    </row>
    <row r="2302" spans="1:11" x14ac:dyDescent="0.3">
      <c r="G2302" s="9">
        <v>10</v>
      </c>
      <c r="H2302" s="9" t="s">
        <v>33</v>
      </c>
      <c r="I2302" s="11">
        <v>0.48231019800000002</v>
      </c>
      <c r="J2302" s="12">
        <v>3.3461935935482848E-4</v>
      </c>
    </row>
    <row r="2303" spans="1:11" x14ac:dyDescent="0.3">
      <c r="G2303" s="9">
        <v>11</v>
      </c>
      <c r="H2303" s="9" t="s">
        <v>163</v>
      </c>
      <c r="I2303" s="11">
        <v>5.4355602500000006E-3</v>
      </c>
      <c r="J2303" s="12">
        <v>3.7711076733019266E-6</v>
      </c>
    </row>
    <row r="2304" spans="1:11" x14ac:dyDescent="0.3">
      <c r="A2304" s="9" t="s">
        <v>9742</v>
      </c>
      <c r="B2304" s="9" t="s">
        <v>9743</v>
      </c>
      <c r="C2304" s="9">
        <v>786</v>
      </c>
      <c r="D2304" s="9" t="s">
        <v>12</v>
      </c>
      <c r="E2304" s="9">
        <v>2019</v>
      </c>
      <c r="F2304" s="9" t="s">
        <v>12</v>
      </c>
      <c r="G2304" s="9">
        <v>2</v>
      </c>
      <c r="H2304" s="9" t="s">
        <v>13</v>
      </c>
      <c r="I2304" s="11">
        <v>3.0525947200000006E-3</v>
      </c>
      <c r="J2304" s="12">
        <v>1.8765692460117649E-5</v>
      </c>
      <c r="K2304" s="9" t="s">
        <v>34808</v>
      </c>
    </row>
    <row r="2305" spans="7:10" x14ac:dyDescent="0.3">
      <c r="G2305" s="9">
        <v>3</v>
      </c>
      <c r="H2305" s="9" t="s">
        <v>17</v>
      </c>
      <c r="I2305" s="11">
        <v>0.80540184513447344</v>
      </c>
      <c r="J2305" s="12">
        <v>4.9511725987014827E-3</v>
      </c>
    </row>
    <row r="2306" spans="7:10" x14ac:dyDescent="0.3">
      <c r="G2306" s="9">
        <v>4</v>
      </c>
      <c r="H2306" s="9" t="s">
        <v>21</v>
      </c>
      <c r="I2306" s="11">
        <v>3.6937588609594068</v>
      </c>
      <c r="J2306" s="12">
        <v>2.270722095941995E-2</v>
      </c>
    </row>
    <row r="2307" spans="7:10" x14ac:dyDescent="0.3">
      <c r="G2307" s="9">
        <v>5</v>
      </c>
      <c r="H2307" s="9" t="s">
        <v>25</v>
      </c>
      <c r="I2307" s="11">
        <v>20.64942036292555</v>
      </c>
      <c r="J2307" s="12">
        <v>0.12694140806557896</v>
      </c>
    </row>
    <row r="2308" spans="7:10" x14ac:dyDescent="0.3">
      <c r="G2308" s="9">
        <v>6</v>
      </c>
      <c r="H2308" s="9" t="s">
        <v>58</v>
      </c>
      <c r="I2308" s="11">
        <v>21.529343681978744</v>
      </c>
      <c r="J2308" s="12">
        <v>0.13235069816414738</v>
      </c>
    </row>
    <row r="2309" spans="7:10" x14ac:dyDescent="0.3">
      <c r="G2309" s="9">
        <v>7</v>
      </c>
      <c r="H2309" s="9" t="s">
        <v>29</v>
      </c>
      <c r="I2309" s="11">
        <v>22.401898047703529</v>
      </c>
      <c r="J2309" s="12">
        <v>0.13771468794459366</v>
      </c>
    </row>
    <row r="2310" spans="7:10" x14ac:dyDescent="0.3">
      <c r="G2310" s="9">
        <v>8</v>
      </c>
      <c r="H2310" s="9" t="s">
        <v>62</v>
      </c>
      <c r="I2310" s="11">
        <v>14.871620745466473</v>
      </c>
      <c r="J2310" s="12">
        <v>9.1422637752884964E-2</v>
      </c>
    </row>
    <row r="2311" spans="7:10" x14ac:dyDescent="0.3">
      <c r="G2311" s="9">
        <v>9</v>
      </c>
      <c r="H2311" s="9" t="s">
        <v>298</v>
      </c>
      <c r="I2311" s="11">
        <v>11.56228482223513</v>
      </c>
      <c r="J2311" s="12">
        <v>7.1078639980858796E-2</v>
      </c>
    </row>
    <row r="2312" spans="7:10" x14ac:dyDescent="0.3">
      <c r="G2312" s="9">
        <v>10</v>
      </c>
      <c r="H2312" s="9" t="s">
        <v>33</v>
      </c>
      <c r="I2312" s="11">
        <v>11.959726012698672</v>
      </c>
      <c r="J2312" s="12">
        <v>7.3521892307267148E-2</v>
      </c>
    </row>
    <row r="2313" spans="7:10" x14ac:dyDescent="0.3">
      <c r="G2313" s="9">
        <v>11</v>
      </c>
      <c r="H2313" s="9" t="s">
        <v>163</v>
      </c>
      <c r="I2313" s="11">
        <v>11.163353497444918</v>
      </c>
      <c r="J2313" s="12">
        <v>6.8626227118885288E-2</v>
      </c>
    </row>
    <row r="2314" spans="7:10" x14ac:dyDescent="0.3">
      <c r="G2314" s="9">
        <v>12</v>
      </c>
      <c r="H2314" s="9" t="s">
        <v>216</v>
      </c>
      <c r="I2314" s="11">
        <v>8.652657913176915</v>
      </c>
      <c r="J2314" s="12">
        <v>5.3191835882256032E-2</v>
      </c>
    </row>
    <row r="2315" spans="7:10" x14ac:dyDescent="0.3">
      <c r="G2315" s="9">
        <v>13</v>
      </c>
      <c r="H2315" s="9" t="s">
        <v>302</v>
      </c>
      <c r="I2315" s="11">
        <v>5.6555482638672743</v>
      </c>
      <c r="J2315" s="12">
        <v>3.4767235466189088E-2</v>
      </c>
    </row>
    <row r="2316" spans="7:10" x14ac:dyDescent="0.3">
      <c r="G2316" s="9">
        <v>14</v>
      </c>
      <c r="H2316" s="9" t="s">
        <v>371</v>
      </c>
      <c r="I2316" s="11">
        <v>4.7514584930925574</v>
      </c>
      <c r="J2316" s="12">
        <v>2.9209383163182875E-2</v>
      </c>
    </row>
    <row r="2317" spans="7:10" x14ac:dyDescent="0.3">
      <c r="G2317" s="9">
        <v>15</v>
      </c>
      <c r="H2317" s="9" t="s">
        <v>167</v>
      </c>
      <c r="I2317" s="11">
        <v>3.7552936787100117</v>
      </c>
      <c r="J2317" s="12">
        <v>2.3085503558787496E-2</v>
      </c>
    </row>
    <row r="2318" spans="7:10" x14ac:dyDescent="0.3">
      <c r="G2318" s="9">
        <v>16</v>
      </c>
      <c r="H2318" s="9" t="s">
        <v>171</v>
      </c>
      <c r="I2318" s="11">
        <v>3.9348749400244327</v>
      </c>
      <c r="J2318" s="12">
        <v>2.4189471504269117E-2</v>
      </c>
    </row>
    <row r="2319" spans="7:10" x14ac:dyDescent="0.3">
      <c r="G2319" s="9">
        <v>17</v>
      </c>
      <c r="H2319" s="9" t="s">
        <v>310</v>
      </c>
      <c r="I2319" s="11">
        <v>4.5815847234883664</v>
      </c>
      <c r="J2319" s="12">
        <v>2.8165091598191527E-2</v>
      </c>
    </row>
    <row r="2320" spans="7:10" x14ac:dyDescent="0.3">
      <c r="G2320" s="9">
        <v>18</v>
      </c>
      <c r="H2320" s="9" t="s">
        <v>175</v>
      </c>
      <c r="I2320" s="11">
        <v>2.9842935463071485</v>
      </c>
      <c r="J2320" s="12">
        <v>1.8345813983689851E-2</v>
      </c>
    </row>
    <row r="2321" spans="5:12" x14ac:dyDescent="0.3">
      <c r="G2321" s="9">
        <v>19</v>
      </c>
      <c r="H2321" s="9" t="s">
        <v>522</v>
      </c>
      <c r="I2321" s="11">
        <v>3.5610744918796597</v>
      </c>
      <c r="J2321" s="12">
        <v>2.1891549606750091E-2</v>
      </c>
    </row>
    <row r="2322" spans="5:12" x14ac:dyDescent="0.3">
      <c r="G2322" s="9">
        <v>20</v>
      </c>
      <c r="H2322" s="9" t="s">
        <v>314</v>
      </c>
      <c r="I2322" s="11">
        <v>0.91144969139137355</v>
      </c>
      <c r="J2322" s="12">
        <v>5.6030970929280945E-3</v>
      </c>
    </row>
    <row r="2323" spans="5:12" x14ac:dyDescent="0.3">
      <c r="G2323" s="9">
        <v>21</v>
      </c>
      <c r="H2323" s="9" t="s">
        <v>1015</v>
      </c>
      <c r="I2323" s="11">
        <v>2.0284772844112231</v>
      </c>
      <c r="J2323" s="12">
        <v>1.2469975340059425E-2</v>
      </c>
    </row>
    <row r="2324" spans="5:12" x14ac:dyDescent="0.3">
      <c r="G2324" s="9">
        <v>22</v>
      </c>
      <c r="H2324" s="9" t="s">
        <v>179</v>
      </c>
      <c r="I2324" s="11">
        <v>1.7501739874152795</v>
      </c>
      <c r="J2324" s="12">
        <v>1.0759118000286963E-2</v>
      </c>
    </row>
    <row r="2325" spans="5:12" x14ac:dyDescent="0.3">
      <c r="G2325" s="9">
        <v>23</v>
      </c>
      <c r="H2325" s="9" t="s">
        <v>1023</v>
      </c>
      <c r="I2325" s="11">
        <v>0.78316594994468847</v>
      </c>
      <c r="J2325" s="12">
        <v>4.8144784060616839E-3</v>
      </c>
    </row>
    <row r="2326" spans="5:12" x14ac:dyDescent="0.3">
      <c r="G2326" s="9">
        <v>24</v>
      </c>
      <c r="H2326" s="9" t="s">
        <v>257</v>
      </c>
      <c r="I2326" s="11">
        <v>0.58370531724677821</v>
      </c>
      <c r="J2326" s="12">
        <v>3.5883028949183411E-3</v>
      </c>
    </row>
    <row r="2327" spans="5:12" x14ac:dyDescent="0.3">
      <c r="G2327" s="9">
        <v>25</v>
      </c>
      <c r="H2327" s="9" t="s">
        <v>1031</v>
      </c>
      <c r="I2327" s="11">
        <v>4.9383022458746657E-2</v>
      </c>
      <c r="J2327" s="12">
        <v>3.0357996957156578E-4</v>
      </c>
    </row>
    <row r="2328" spans="5:12" x14ac:dyDescent="0.3">
      <c r="G2328" s="9">
        <v>26</v>
      </c>
      <c r="H2328" s="9" t="s">
        <v>432</v>
      </c>
      <c r="I2328" s="11">
        <v>4.5907272379842795E-2</v>
      </c>
      <c r="J2328" s="12">
        <v>2.8221294805980102E-4</v>
      </c>
    </row>
    <row r="2329" spans="5:12" x14ac:dyDescent="0.3">
      <c r="E2329" s="9">
        <v>2025</v>
      </c>
      <c r="F2329" s="9" t="s">
        <v>37</v>
      </c>
      <c r="G2329" s="9">
        <v>1</v>
      </c>
      <c r="H2329" s="9" t="s">
        <v>38</v>
      </c>
      <c r="I2329" s="11">
        <v>0.21057964750726749</v>
      </c>
      <c r="J2329" s="12">
        <v>1.2945291681174633E-3</v>
      </c>
      <c r="L2329" s="9" t="s">
        <v>34808</v>
      </c>
    </row>
    <row r="2330" spans="5:12" x14ac:dyDescent="0.3">
      <c r="F2330" s="9" t="s">
        <v>12</v>
      </c>
      <c r="G2330" s="9">
        <v>2</v>
      </c>
      <c r="H2330" s="9" t="s">
        <v>13</v>
      </c>
      <c r="I2330" s="11">
        <v>2.9774943118584294</v>
      </c>
      <c r="J2330" s="12">
        <v>1.8304015987449816E-2</v>
      </c>
    </row>
    <row r="2331" spans="5:12" x14ac:dyDescent="0.3">
      <c r="G2331" s="9">
        <v>3</v>
      </c>
      <c r="H2331" s="9" t="s">
        <v>17</v>
      </c>
      <c r="I2331" s="11">
        <v>15.865943984696228</v>
      </c>
      <c r="J2331" s="12">
        <v>9.7535196354615619E-2</v>
      </c>
    </row>
    <row r="2332" spans="5:12" x14ac:dyDescent="0.3">
      <c r="G2332" s="9">
        <v>4</v>
      </c>
      <c r="H2332" s="9" t="s">
        <v>21</v>
      </c>
      <c r="I2332" s="11">
        <v>23.470516025491349</v>
      </c>
      <c r="J2332" s="12">
        <v>0.14428397020048353</v>
      </c>
    </row>
    <row r="2333" spans="5:12" x14ac:dyDescent="0.3">
      <c r="G2333" s="9">
        <v>5</v>
      </c>
      <c r="H2333" s="9" t="s">
        <v>25</v>
      </c>
      <c r="I2333" s="11">
        <v>22.132166340122133</v>
      </c>
      <c r="J2333" s="12">
        <v>0.13605652407565569</v>
      </c>
    </row>
    <row r="2334" spans="5:12" x14ac:dyDescent="0.3">
      <c r="G2334" s="9">
        <v>6</v>
      </c>
      <c r="H2334" s="9" t="s">
        <v>58</v>
      </c>
      <c r="I2334" s="11">
        <v>17.983481740292977</v>
      </c>
      <c r="J2334" s="12">
        <v>0.11055266704401534</v>
      </c>
    </row>
    <row r="2335" spans="5:12" x14ac:dyDescent="0.3">
      <c r="G2335" s="9">
        <v>7</v>
      </c>
      <c r="H2335" s="9" t="s">
        <v>29</v>
      </c>
      <c r="I2335" s="11">
        <v>13.212771340749496</v>
      </c>
      <c r="J2335" s="12">
        <v>8.1224933628385926E-2</v>
      </c>
    </row>
    <row r="2336" spans="5:12" x14ac:dyDescent="0.3">
      <c r="G2336" s="9">
        <v>8</v>
      </c>
      <c r="H2336" s="9" t="s">
        <v>62</v>
      </c>
      <c r="I2336" s="11">
        <v>12.166907868155585</v>
      </c>
      <c r="J2336" s="12">
        <v>7.4795533697441921E-2</v>
      </c>
    </row>
    <row r="2337" spans="5:13" x14ac:dyDescent="0.3">
      <c r="G2337" s="9">
        <v>9</v>
      </c>
      <c r="H2337" s="9" t="s">
        <v>298</v>
      </c>
      <c r="I2337" s="11">
        <v>11.121296966968711</v>
      </c>
      <c r="J2337" s="12">
        <v>6.8367686438170192E-2</v>
      </c>
    </row>
    <row r="2338" spans="5:13" x14ac:dyDescent="0.3">
      <c r="G2338" s="9">
        <v>10</v>
      </c>
      <c r="H2338" s="9" t="s">
        <v>33</v>
      </c>
      <c r="I2338" s="11">
        <v>9.496294355109189</v>
      </c>
      <c r="J2338" s="12">
        <v>5.8378053991631831E-2</v>
      </c>
    </row>
    <row r="2339" spans="5:13" x14ac:dyDescent="0.3">
      <c r="G2339" s="9">
        <v>11</v>
      </c>
      <c r="H2339" s="9" t="s">
        <v>163</v>
      </c>
      <c r="I2339" s="11">
        <v>5.1890368985632964</v>
      </c>
      <c r="J2339" s="12">
        <v>3.1899377262449534E-2</v>
      </c>
    </row>
    <row r="2340" spans="5:13" x14ac:dyDescent="0.3">
      <c r="G2340" s="9">
        <v>12</v>
      </c>
      <c r="H2340" s="9" t="s">
        <v>216</v>
      </c>
      <c r="I2340" s="11">
        <v>5.3939485848685447</v>
      </c>
      <c r="J2340" s="12">
        <v>3.3159062887106704E-2</v>
      </c>
    </row>
    <row r="2341" spans="5:13" x14ac:dyDescent="0.3">
      <c r="G2341" s="9">
        <v>13</v>
      </c>
      <c r="H2341" s="9" t="s">
        <v>302</v>
      </c>
      <c r="I2341" s="11">
        <v>3.8388975534236507</v>
      </c>
      <c r="J2341" s="12">
        <v>2.3599454720096703E-2</v>
      </c>
    </row>
    <row r="2342" spans="5:13" x14ac:dyDescent="0.3">
      <c r="G2342" s="9">
        <v>14</v>
      </c>
      <c r="H2342" s="9" t="s">
        <v>371</v>
      </c>
      <c r="I2342" s="11">
        <v>4.6928684031198484</v>
      </c>
      <c r="J2342" s="12">
        <v>2.8849203148969105E-2</v>
      </c>
    </row>
    <row r="2343" spans="5:13" x14ac:dyDescent="0.3">
      <c r="G2343" s="9">
        <v>15</v>
      </c>
      <c r="H2343" s="9" t="s">
        <v>167</v>
      </c>
      <c r="I2343" s="11">
        <v>3.436982798843943</v>
      </c>
      <c r="J2343" s="12">
        <v>2.1128701354046701E-2</v>
      </c>
    </row>
    <row r="2344" spans="5:13" x14ac:dyDescent="0.3">
      <c r="G2344" s="9">
        <v>16</v>
      </c>
      <c r="H2344" s="9" t="s">
        <v>171</v>
      </c>
      <c r="I2344" s="11">
        <v>3.6915032379102688</v>
      </c>
      <c r="J2344" s="12">
        <v>2.2693354615431097E-2</v>
      </c>
    </row>
    <row r="2345" spans="5:13" x14ac:dyDescent="0.3">
      <c r="G2345" s="9">
        <v>17</v>
      </c>
      <c r="H2345" s="9" t="s">
        <v>310</v>
      </c>
      <c r="I2345" s="11">
        <v>2.3784560400237176</v>
      </c>
      <c r="J2345" s="12">
        <v>1.4621454425169924E-2</v>
      </c>
    </row>
    <row r="2346" spans="5:13" x14ac:dyDescent="0.3">
      <c r="G2346" s="9">
        <v>18</v>
      </c>
      <c r="H2346" s="9" t="s">
        <v>175</v>
      </c>
      <c r="I2346" s="11">
        <v>2.2234074401743005</v>
      </c>
      <c r="J2346" s="12">
        <v>1.3668299942498865E-2</v>
      </c>
    </row>
    <row r="2347" spans="5:13" x14ac:dyDescent="0.3">
      <c r="G2347" s="9">
        <v>19</v>
      </c>
      <c r="H2347" s="9" t="s">
        <v>522</v>
      </c>
      <c r="I2347" s="11">
        <v>1.7456294465016868</v>
      </c>
      <c r="J2347" s="12">
        <v>1.0731180633889073E-2</v>
      </c>
    </row>
    <row r="2348" spans="5:13" x14ac:dyDescent="0.3">
      <c r="G2348" s="9">
        <v>20</v>
      </c>
      <c r="H2348" s="9" t="s">
        <v>314</v>
      </c>
      <c r="I2348" s="11">
        <v>0.9118021861049147</v>
      </c>
      <c r="J2348" s="12">
        <v>5.605264038754474E-3</v>
      </c>
    </row>
    <row r="2349" spans="5:13" x14ac:dyDescent="0.3">
      <c r="G2349" s="9">
        <v>21</v>
      </c>
      <c r="H2349" s="9" t="s">
        <v>1015</v>
      </c>
      <c r="I2349" s="11">
        <v>0.37315200824623118</v>
      </c>
      <c r="J2349" s="12">
        <v>2.293935641618373E-3</v>
      </c>
    </row>
    <row r="2350" spans="5:13" x14ac:dyDescent="0.3">
      <c r="G2350" s="9">
        <v>22</v>
      </c>
      <c r="H2350" s="9" t="s">
        <v>179</v>
      </c>
      <c r="I2350" s="11">
        <v>0.10986459594958266</v>
      </c>
      <c r="J2350" s="12">
        <v>6.7538779594198957E-4</v>
      </c>
    </row>
    <row r="2351" spans="5:13" x14ac:dyDescent="0.3">
      <c r="G2351" s="9">
        <v>24</v>
      </c>
      <c r="H2351" s="9" t="s">
        <v>257</v>
      </c>
      <c r="I2351" s="11">
        <v>4.5907272379842795E-2</v>
      </c>
      <c r="J2351" s="12">
        <v>2.8221294805980102E-4</v>
      </c>
    </row>
    <row r="2352" spans="5:13" x14ac:dyDescent="0.3">
      <c r="E2352" s="9">
        <v>2030</v>
      </c>
      <c r="F2352" s="9" t="s">
        <v>37</v>
      </c>
      <c r="G2352" s="9">
        <v>1</v>
      </c>
      <c r="H2352" s="9" t="s">
        <v>38</v>
      </c>
      <c r="I2352" s="11">
        <v>8.4363309439239416</v>
      </c>
      <c r="J2352" s="12">
        <v>5.1861975305208766E-2</v>
      </c>
      <c r="M2352" s="9" t="s">
        <v>34808</v>
      </c>
    </row>
    <row r="2353" spans="6:10" x14ac:dyDescent="0.3">
      <c r="F2353" s="9" t="s">
        <v>12</v>
      </c>
      <c r="G2353" s="9">
        <v>2</v>
      </c>
      <c r="H2353" s="9" t="s">
        <v>13</v>
      </c>
      <c r="I2353" s="11">
        <v>22.138495374390569</v>
      </c>
      <c r="J2353" s="12">
        <v>0.13609543153686332</v>
      </c>
    </row>
    <row r="2354" spans="6:10" x14ac:dyDescent="0.3">
      <c r="G2354" s="9">
        <v>3</v>
      </c>
      <c r="H2354" s="9" t="s">
        <v>17</v>
      </c>
      <c r="I2354" s="11">
        <v>26.312952559145256</v>
      </c>
      <c r="J2354" s="12">
        <v>0.16175772440652894</v>
      </c>
    </row>
    <row r="2355" spans="6:10" x14ac:dyDescent="0.3">
      <c r="G2355" s="9">
        <v>4</v>
      </c>
      <c r="H2355" s="9" t="s">
        <v>21</v>
      </c>
      <c r="I2355" s="11">
        <v>20.365123897079123</v>
      </c>
      <c r="J2355" s="12">
        <v>0.1251937079825583</v>
      </c>
    </row>
    <row r="2356" spans="6:10" x14ac:dyDescent="0.3">
      <c r="G2356" s="9">
        <v>5</v>
      </c>
      <c r="H2356" s="9" t="s">
        <v>25</v>
      </c>
      <c r="I2356" s="11">
        <v>14.417443356025769</v>
      </c>
      <c r="J2356" s="12">
        <v>8.8630602126031979E-2</v>
      </c>
    </row>
    <row r="2357" spans="6:10" x14ac:dyDescent="0.3">
      <c r="G2357" s="9">
        <v>6</v>
      </c>
      <c r="H2357" s="9" t="s">
        <v>58</v>
      </c>
      <c r="I2357" s="11">
        <v>12.88886926409524</v>
      </c>
      <c r="J2357" s="12">
        <v>7.9233759786059677E-2</v>
      </c>
    </row>
    <row r="2358" spans="6:10" x14ac:dyDescent="0.3">
      <c r="G2358" s="9">
        <v>7</v>
      </c>
      <c r="H2358" s="9" t="s">
        <v>29</v>
      </c>
      <c r="I2358" s="11">
        <v>12.25380455481794</v>
      </c>
      <c r="J2358" s="12">
        <v>7.5329727276112909E-2</v>
      </c>
    </row>
    <row r="2359" spans="6:10" x14ac:dyDescent="0.3">
      <c r="G2359" s="9">
        <v>8</v>
      </c>
      <c r="H2359" s="9" t="s">
        <v>62</v>
      </c>
      <c r="I2359" s="11">
        <v>10.462707277537646</v>
      </c>
      <c r="J2359" s="12">
        <v>6.4319035142177738E-2</v>
      </c>
    </row>
    <row r="2360" spans="6:10" x14ac:dyDescent="0.3">
      <c r="G2360" s="9">
        <v>9</v>
      </c>
      <c r="H2360" s="9" t="s">
        <v>298</v>
      </c>
      <c r="I2360" s="11">
        <v>5.6718600305124047</v>
      </c>
      <c r="J2360" s="12">
        <v>3.4867511337839587E-2</v>
      </c>
    </row>
    <row r="2361" spans="6:10" x14ac:dyDescent="0.3">
      <c r="G2361" s="9">
        <v>10</v>
      </c>
      <c r="H2361" s="9" t="s">
        <v>33</v>
      </c>
      <c r="I2361" s="11">
        <v>5.7933536244437178</v>
      </c>
      <c r="J2361" s="12">
        <v>3.5614387889991078E-2</v>
      </c>
    </row>
    <row r="2362" spans="6:10" x14ac:dyDescent="0.3">
      <c r="G2362" s="9">
        <v>11</v>
      </c>
      <c r="H2362" s="9" t="s">
        <v>163</v>
      </c>
      <c r="I2362" s="11">
        <v>4.3071456984397853</v>
      </c>
      <c r="J2362" s="12">
        <v>2.6477989701115524E-2</v>
      </c>
    </row>
    <row r="2363" spans="6:10" x14ac:dyDescent="0.3">
      <c r="G2363" s="9">
        <v>12</v>
      </c>
      <c r="H2363" s="9" t="s">
        <v>216</v>
      </c>
      <c r="I2363" s="11">
        <v>5.2712856437177749</v>
      </c>
      <c r="J2363" s="12">
        <v>3.2404997824094062E-2</v>
      </c>
    </row>
    <row r="2364" spans="6:10" x14ac:dyDescent="0.3">
      <c r="G2364" s="9">
        <v>13</v>
      </c>
      <c r="H2364" s="9" t="s">
        <v>302</v>
      </c>
      <c r="I2364" s="11">
        <v>3.2365035485583067</v>
      </c>
      <c r="J2364" s="12">
        <v>1.9896263935857365E-2</v>
      </c>
    </row>
    <row r="2365" spans="6:10" x14ac:dyDescent="0.3">
      <c r="G2365" s="9">
        <v>14</v>
      </c>
      <c r="H2365" s="9" t="s">
        <v>371</v>
      </c>
      <c r="I2365" s="11">
        <v>4.0582981452383473</v>
      </c>
      <c r="J2365" s="12">
        <v>2.4948210257340901E-2</v>
      </c>
    </row>
    <row r="2366" spans="6:10" x14ac:dyDescent="0.3">
      <c r="G2366" s="9">
        <v>15</v>
      </c>
      <c r="H2366" s="9" t="s">
        <v>167</v>
      </c>
      <c r="I2366" s="11">
        <v>2.2310630789448775</v>
      </c>
      <c r="J2366" s="12">
        <v>1.3715362646831396E-2</v>
      </c>
    </row>
    <row r="2367" spans="6:10" x14ac:dyDescent="0.3">
      <c r="G2367" s="9">
        <v>16</v>
      </c>
      <c r="H2367" s="9" t="s">
        <v>171</v>
      </c>
      <c r="I2367" s="11">
        <v>2.3959588372677096</v>
      </c>
      <c r="J2367" s="12">
        <v>1.4729052105307611E-2</v>
      </c>
    </row>
    <row r="2368" spans="6:10" x14ac:dyDescent="0.3">
      <c r="G2368" s="9">
        <v>17</v>
      </c>
      <c r="H2368" s="9" t="s">
        <v>310</v>
      </c>
      <c r="I2368" s="11">
        <v>1.3103413221176283</v>
      </c>
      <c r="J2368" s="12">
        <v>8.0552659373804344E-3</v>
      </c>
    </row>
    <row r="2369" spans="1:11" x14ac:dyDescent="0.3">
      <c r="G2369" s="9">
        <v>18</v>
      </c>
      <c r="H2369" s="9" t="s">
        <v>175</v>
      </c>
      <c r="I2369" s="11">
        <v>0.83916772727465938</v>
      </c>
      <c r="J2369" s="12">
        <v>5.1587468815683908E-3</v>
      </c>
    </row>
    <row r="2370" spans="1:11" x14ac:dyDescent="0.3">
      <c r="G2370" s="9">
        <v>19</v>
      </c>
      <c r="H2370" s="9" t="s">
        <v>522</v>
      </c>
      <c r="I2370" s="11">
        <v>0.22349770615065573</v>
      </c>
      <c r="J2370" s="12">
        <v>1.3739423683354038E-3</v>
      </c>
    </row>
    <row r="2371" spans="1:11" x14ac:dyDescent="0.3">
      <c r="G2371" s="9">
        <v>21</v>
      </c>
      <c r="H2371" s="9" t="s">
        <v>1015</v>
      </c>
      <c r="I2371" s="11">
        <v>5.4706457379842796E-2</v>
      </c>
      <c r="J2371" s="12">
        <v>3.3630555279629888E-4</v>
      </c>
    </row>
    <row r="2372" spans="1:11" x14ac:dyDescent="0.3">
      <c r="A2372" s="9" t="s">
        <v>10016</v>
      </c>
      <c r="B2372" s="9" t="s">
        <v>10017</v>
      </c>
      <c r="C2372" s="9">
        <v>1071</v>
      </c>
      <c r="D2372" s="9" t="s">
        <v>12</v>
      </c>
      <c r="E2372" s="9">
        <v>2019</v>
      </c>
      <c r="F2372" s="9" t="s">
        <v>37</v>
      </c>
      <c r="G2372" s="9">
        <v>1</v>
      </c>
      <c r="H2372" s="9" t="s">
        <v>38</v>
      </c>
      <c r="I2372" s="11">
        <v>5269.3656482486012</v>
      </c>
      <c r="J2372" s="12">
        <v>0.37221079586565858</v>
      </c>
      <c r="K2372" s="9" t="s">
        <v>34808</v>
      </c>
    </row>
    <row r="2373" spans="1:11" x14ac:dyDescent="0.3">
      <c r="F2373" s="9" t="s">
        <v>12</v>
      </c>
      <c r="G2373" s="9">
        <v>2</v>
      </c>
      <c r="H2373" s="9" t="s">
        <v>13</v>
      </c>
      <c r="I2373" s="11">
        <v>2077.9628468545561</v>
      </c>
      <c r="J2373" s="12">
        <v>0.14678051527209451</v>
      </c>
    </row>
    <row r="2374" spans="1:11" x14ac:dyDescent="0.3">
      <c r="G2374" s="9">
        <v>3</v>
      </c>
      <c r="H2374" s="9" t="s">
        <v>17</v>
      </c>
      <c r="I2374" s="11">
        <v>1209.2613749575748</v>
      </c>
      <c r="J2374" s="12">
        <v>8.5418277802027459E-2</v>
      </c>
    </row>
    <row r="2375" spans="1:11" x14ac:dyDescent="0.3">
      <c r="G2375" s="9">
        <v>4</v>
      </c>
      <c r="H2375" s="9" t="s">
        <v>21</v>
      </c>
      <c r="I2375" s="11">
        <v>1008.0010407097001</v>
      </c>
      <c r="J2375" s="12">
        <v>7.1201904487435311E-2</v>
      </c>
    </row>
    <row r="2376" spans="1:11" x14ac:dyDescent="0.3">
      <c r="G2376" s="9">
        <v>5</v>
      </c>
      <c r="H2376" s="9" t="s">
        <v>25</v>
      </c>
      <c r="I2376" s="11">
        <v>817.94146723497863</v>
      </c>
      <c r="J2376" s="12">
        <v>5.7776716366655247E-2</v>
      </c>
    </row>
    <row r="2377" spans="1:11" x14ac:dyDescent="0.3">
      <c r="G2377" s="9">
        <v>6</v>
      </c>
      <c r="H2377" s="9" t="s">
        <v>58</v>
      </c>
      <c r="I2377" s="11">
        <v>708.47219240505797</v>
      </c>
      <c r="J2377" s="12">
        <v>5.0044163982323357E-2</v>
      </c>
    </row>
    <row r="2378" spans="1:11" x14ac:dyDescent="0.3">
      <c r="G2378" s="9">
        <v>7</v>
      </c>
      <c r="H2378" s="9" t="s">
        <v>29</v>
      </c>
      <c r="I2378" s="11">
        <v>655.56804911145434</v>
      </c>
      <c r="J2378" s="12">
        <v>4.6307187922131371E-2</v>
      </c>
    </row>
    <row r="2379" spans="1:11" x14ac:dyDescent="0.3">
      <c r="G2379" s="9">
        <v>8</v>
      </c>
      <c r="H2379" s="9" t="s">
        <v>62</v>
      </c>
      <c r="I2379" s="11">
        <v>460.01108468512376</v>
      </c>
      <c r="J2379" s="12">
        <v>3.2493682042084929E-2</v>
      </c>
    </row>
    <row r="2380" spans="1:11" x14ac:dyDescent="0.3">
      <c r="G2380" s="9">
        <v>9</v>
      </c>
      <c r="H2380" s="9" t="s">
        <v>298</v>
      </c>
      <c r="I2380" s="11">
        <v>388.12416330426333</v>
      </c>
      <c r="J2380" s="12">
        <v>2.7415824477124439E-2</v>
      </c>
    </row>
    <row r="2381" spans="1:11" x14ac:dyDescent="0.3">
      <c r="G2381" s="9">
        <v>10</v>
      </c>
      <c r="H2381" s="9" t="s">
        <v>33</v>
      </c>
      <c r="I2381" s="11">
        <v>344.64857214349274</v>
      </c>
      <c r="J2381" s="12">
        <v>2.4344850574970031E-2</v>
      </c>
    </row>
    <row r="2382" spans="1:11" x14ac:dyDescent="0.3">
      <c r="G2382" s="9">
        <v>11</v>
      </c>
      <c r="H2382" s="9" t="s">
        <v>163</v>
      </c>
      <c r="I2382" s="11">
        <v>258.86042748330806</v>
      </c>
      <c r="J2382" s="12">
        <v>1.8285055956158806E-2</v>
      </c>
    </row>
    <row r="2383" spans="1:11" x14ac:dyDescent="0.3">
      <c r="G2383" s="9">
        <v>12</v>
      </c>
      <c r="H2383" s="9" t="s">
        <v>216</v>
      </c>
      <c r="I2383" s="11">
        <v>191.43883535279929</v>
      </c>
      <c r="J2383" s="12">
        <v>1.352261467942421E-2</v>
      </c>
    </row>
    <row r="2384" spans="1:11" x14ac:dyDescent="0.3">
      <c r="G2384" s="9">
        <v>13</v>
      </c>
      <c r="H2384" s="9" t="s">
        <v>302</v>
      </c>
      <c r="I2384" s="11">
        <v>143.43659484576241</v>
      </c>
      <c r="J2384" s="12">
        <v>1.013189303755116E-2</v>
      </c>
    </row>
    <row r="2385" spans="7:10" x14ac:dyDescent="0.3">
      <c r="G2385" s="9">
        <v>14</v>
      </c>
      <c r="H2385" s="9" t="s">
        <v>371</v>
      </c>
      <c r="I2385" s="11">
        <v>134.82386502181549</v>
      </c>
      <c r="J2385" s="12">
        <v>9.5235179054491224E-3</v>
      </c>
    </row>
    <row r="2386" spans="7:10" x14ac:dyDescent="0.3">
      <c r="G2386" s="9">
        <v>15</v>
      </c>
      <c r="H2386" s="9" t="s">
        <v>167</v>
      </c>
      <c r="I2386" s="11">
        <v>115.63565063052411</v>
      </c>
      <c r="J2386" s="12">
        <v>8.168125050486157E-3</v>
      </c>
    </row>
    <row r="2387" spans="7:10" x14ac:dyDescent="0.3">
      <c r="G2387" s="9">
        <v>16</v>
      </c>
      <c r="H2387" s="9" t="s">
        <v>171</v>
      </c>
      <c r="I2387" s="11">
        <v>91.086239573925937</v>
      </c>
      <c r="J2387" s="12">
        <v>6.4340347562499445E-3</v>
      </c>
    </row>
    <row r="2388" spans="7:10" x14ac:dyDescent="0.3">
      <c r="G2388" s="9">
        <v>17</v>
      </c>
      <c r="H2388" s="9" t="s">
        <v>310</v>
      </c>
      <c r="I2388" s="11">
        <v>72.349833364464232</v>
      </c>
      <c r="J2388" s="12">
        <v>5.1105561570367834E-3</v>
      </c>
    </row>
    <row r="2389" spans="7:10" x14ac:dyDescent="0.3">
      <c r="G2389" s="9">
        <v>18</v>
      </c>
      <c r="H2389" s="9" t="s">
        <v>175</v>
      </c>
      <c r="I2389" s="11">
        <v>66.930097088515254</v>
      </c>
      <c r="J2389" s="12">
        <v>4.7277236706779286E-3</v>
      </c>
    </row>
    <row r="2390" spans="7:10" x14ac:dyDescent="0.3">
      <c r="G2390" s="9">
        <v>19</v>
      </c>
      <c r="H2390" s="9" t="s">
        <v>522</v>
      </c>
      <c r="I2390" s="11">
        <v>43.672980146618855</v>
      </c>
      <c r="J2390" s="12">
        <v>3.0849168160499603E-3</v>
      </c>
    </row>
    <row r="2391" spans="7:10" x14ac:dyDescent="0.3">
      <c r="G2391" s="9">
        <v>20</v>
      </c>
      <c r="H2391" s="9" t="s">
        <v>314</v>
      </c>
      <c r="I2391" s="11">
        <v>31.320023343287328</v>
      </c>
      <c r="J2391" s="12">
        <v>2.2123442541913331E-3</v>
      </c>
    </row>
    <row r="2392" spans="7:10" x14ac:dyDescent="0.3">
      <c r="G2392" s="9">
        <v>21</v>
      </c>
      <c r="H2392" s="9" t="s">
        <v>1015</v>
      </c>
      <c r="I2392" s="11">
        <v>17.403807579033991</v>
      </c>
      <c r="J2392" s="12">
        <v>1.2293481801245092E-3</v>
      </c>
    </row>
    <row r="2393" spans="7:10" x14ac:dyDescent="0.3">
      <c r="G2393" s="9">
        <v>22</v>
      </c>
      <c r="H2393" s="9" t="s">
        <v>179</v>
      </c>
      <c r="I2393" s="11">
        <v>10.908409380586482</v>
      </c>
      <c r="J2393" s="12">
        <v>7.7053444536080414E-4</v>
      </c>
    </row>
    <row r="2394" spans="7:10" x14ac:dyDescent="0.3">
      <c r="G2394" s="9">
        <v>23</v>
      </c>
      <c r="H2394" s="9" t="s">
        <v>1023</v>
      </c>
      <c r="I2394" s="11">
        <v>6.248008777319999</v>
      </c>
      <c r="J2394" s="12">
        <v>4.4133895326752616E-4</v>
      </c>
    </row>
    <row r="2395" spans="7:10" x14ac:dyDescent="0.3">
      <c r="G2395" s="9">
        <v>24</v>
      </c>
      <c r="H2395" s="9" t="s">
        <v>257</v>
      </c>
      <c r="I2395" s="11">
        <v>2.9472345356895686</v>
      </c>
      <c r="J2395" s="12">
        <v>2.0818303100609095E-4</v>
      </c>
    </row>
    <row r="2396" spans="7:10" x14ac:dyDescent="0.3">
      <c r="G2396" s="9">
        <v>25</v>
      </c>
      <c r="H2396" s="9" t="s">
        <v>1031</v>
      </c>
      <c r="I2396" s="11">
        <v>3.7018807521199997</v>
      </c>
      <c r="J2396" s="12">
        <v>2.6148877738334957E-4</v>
      </c>
    </row>
    <row r="2397" spans="7:10" x14ac:dyDescent="0.3">
      <c r="G2397" s="9">
        <v>26</v>
      </c>
      <c r="H2397" s="9" t="s">
        <v>432</v>
      </c>
      <c r="I2397" s="11">
        <v>2.8569140073539998</v>
      </c>
      <c r="J2397" s="12">
        <v>2.0180308359326286E-4</v>
      </c>
    </row>
    <row r="2398" spans="7:10" x14ac:dyDescent="0.3">
      <c r="G2398" s="9">
        <v>27</v>
      </c>
      <c r="H2398" s="9" t="s">
        <v>224</v>
      </c>
      <c r="I2398" s="11">
        <v>0.71284834549999998</v>
      </c>
      <c r="J2398" s="12">
        <v>5.0353281157905907E-5</v>
      </c>
    </row>
    <row r="2399" spans="7:10" x14ac:dyDescent="0.3">
      <c r="G2399" s="9">
        <v>28</v>
      </c>
      <c r="H2399" s="9" t="s">
        <v>379</v>
      </c>
      <c r="I2399" s="11">
        <v>1.0122800474</v>
      </c>
      <c r="J2399" s="12">
        <v>7.1504159557975053E-5</v>
      </c>
    </row>
    <row r="2400" spans="7:10" x14ac:dyDescent="0.3">
      <c r="G2400" s="9">
        <v>29</v>
      </c>
      <c r="H2400" s="9" t="s">
        <v>1043</v>
      </c>
      <c r="I2400" s="11">
        <v>0.55642446289999992</v>
      </c>
      <c r="J2400" s="12">
        <v>3.9304008489896234E-5</v>
      </c>
    </row>
    <row r="2401" spans="5:12" x14ac:dyDescent="0.3">
      <c r="G2401" s="9">
        <v>30</v>
      </c>
      <c r="H2401" s="9" t="s">
        <v>1453</v>
      </c>
      <c r="I2401" s="11">
        <v>2.0496754523000003</v>
      </c>
      <c r="J2401" s="12">
        <v>1.447823860203094E-4</v>
      </c>
    </row>
    <row r="2402" spans="5:12" x14ac:dyDescent="0.3">
      <c r="G2402" s="9">
        <v>31</v>
      </c>
      <c r="H2402" s="9" t="s">
        <v>1047</v>
      </c>
      <c r="I2402" s="11">
        <v>0.65539606000000006</v>
      </c>
      <c r="J2402" s="12">
        <v>4.6295039172485219E-5</v>
      </c>
    </row>
    <row r="2403" spans="5:12" x14ac:dyDescent="0.3">
      <c r="G2403" s="9">
        <v>35</v>
      </c>
      <c r="H2403" s="9" t="s">
        <v>183</v>
      </c>
      <c r="I2403" s="11">
        <v>0.12467835850000002</v>
      </c>
      <c r="J2403" s="12">
        <v>8.8068724287397383E-6</v>
      </c>
    </row>
    <row r="2404" spans="5:12" x14ac:dyDescent="0.3">
      <c r="G2404" s="9">
        <v>37</v>
      </c>
      <c r="H2404" s="9" t="s">
        <v>322</v>
      </c>
      <c r="I2404" s="11">
        <v>2.3145237E-3</v>
      </c>
      <c r="J2404" s="12">
        <v>1.6349040205878778E-7</v>
      </c>
    </row>
    <row r="2405" spans="5:12" x14ac:dyDescent="0.3">
      <c r="G2405" s="9">
        <v>38</v>
      </c>
      <c r="H2405" s="9" t="s">
        <v>6634</v>
      </c>
      <c r="I2405" s="11">
        <v>6.0332947000000005E-2</v>
      </c>
      <c r="J2405" s="12">
        <v>4.2617225144082719E-6</v>
      </c>
    </row>
    <row r="2406" spans="5:12" x14ac:dyDescent="0.3">
      <c r="G2406" s="9">
        <v>39</v>
      </c>
      <c r="H2406" s="9" t="s">
        <v>6638</v>
      </c>
      <c r="I2406" s="11">
        <v>0.1414868</v>
      </c>
      <c r="J2406" s="12">
        <v>9.9941658916740832E-6</v>
      </c>
    </row>
    <row r="2407" spans="5:12" x14ac:dyDescent="0.3">
      <c r="E2407" s="9">
        <v>2025</v>
      </c>
      <c r="F2407" s="9" t="s">
        <v>37</v>
      </c>
      <c r="G2407" s="9">
        <v>1</v>
      </c>
      <c r="H2407" s="9" t="s">
        <v>38</v>
      </c>
      <c r="I2407" s="11">
        <v>9740.3469625431007</v>
      </c>
      <c r="J2407" s="12">
        <v>0.68802632744623182</v>
      </c>
      <c r="L2407" s="9" t="s">
        <v>34808</v>
      </c>
    </row>
    <row r="2408" spans="5:12" x14ac:dyDescent="0.3">
      <c r="F2408" s="9" t="s">
        <v>12</v>
      </c>
      <c r="G2408" s="9">
        <v>2</v>
      </c>
      <c r="H2408" s="9" t="s">
        <v>13</v>
      </c>
      <c r="I2408" s="11">
        <v>887.55331423280177</v>
      </c>
      <c r="J2408" s="12">
        <v>6.2693870100587176E-2</v>
      </c>
    </row>
    <row r="2409" spans="5:12" x14ac:dyDescent="0.3">
      <c r="G2409" s="9">
        <v>3</v>
      </c>
      <c r="H2409" s="9" t="s">
        <v>17</v>
      </c>
      <c r="I2409" s="11">
        <v>795.56048952801871</v>
      </c>
      <c r="J2409" s="12">
        <v>5.6195797128809621E-2</v>
      </c>
    </row>
    <row r="2410" spans="5:12" x14ac:dyDescent="0.3">
      <c r="G2410" s="9">
        <v>4</v>
      </c>
      <c r="H2410" s="9" t="s">
        <v>21</v>
      </c>
      <c r="I2410" s="11">
        <v>620.45467611508457</v>
      </c>
      <c r="J2410" s="12">
        <v>4.3826893825848548E-2</v>
      </c>
    </row>
    <row r="2411" spans="5:12" x14ac:dyDescent="0.3">
      <c r="G2411" s="9">
        <v>5</v>
      </c>
      <c r="H2411" s="9" t="s">
        <v>25</v>
      </c>
      <c r="I2411" s="11">
        <v>469.50505798892203</v>
      </c>
      <c r="J2411" s="12">
        <v>3.316430533817534E-2</v>
      </c>
    </row>
    <row r="2412" spans="5:12" x14ac:dyDescent="0.3">
      <c r="G2412" s="9">
        <v>6</v>
      </c>
      <c r="H2412" s="9" t="s">
        <v>58</v>
      </c>
      <c r="I2412" s="11">
        <v>377.68234802552621</v>
      </c>
      <c r="J2412" s="12">
        <v>2.6678248716658335E-2</v>
      </c>
    </row>
    <row r="2413" spans="5:12" x14ac:dyDescent="0.3">
      <c r="G2413" s="9">
        <v>7</v>
      </c>
      <c r="H2413" s="9" t="s">
        <v>29</v>
      </c>
      <c r="I2413" s="11">
        <v>313.86603698280413</v>
      </c>
      <c r="J2413" s="12">
        <v>2.2170472732215708E-2</v>
      </c>
    </row>
    <row r="2414" spans="5:12" x14ac:dyDescent="0.3">
      <c r="G2414" s="9">
        <v>8</v>
      </c>
      <c r="H2414" s="9" t="s">
        <v>62</v>
      </c>
      <c r="I2414" s="11">
        <v>204.77988721173105</v>
      </c>
      <c r="J2414" s="12">
        <v>1.4464983051933807E-2</v>
      </c>
    </row>
    <row r="2415" spans="5:12" x14ac:dyDescent="0.3">
      <c r="G2415" s="9">
        <v>9</v>
      </c>
      <c r="H2415" s="9" t="s">
        <v>298</v>
      </c>
      <c r="I2415" s="11">
        <v>166.88225650813399</v>
      </c>
      <c r="J2415" s="12">
        <v>1.1788018076026866E-2</v>
      </c>
    </row>
    <row r="2416" spans="5:12" x14ac:dyDescent="0.3">
      <c r="G2416" s="9">
        <v>10</v>
      </c>
      <c r="H2416" s="9" t="s">
        <v>33</v>
      </c>
      <c r="I2416" s="11">
        <v>152.06458865086469</v>
      </c>
      <c r="J2416" s="12">
        <v>1.0741346367476838E-2</v>
      </c>
    </row>
    <row r="2417" spans="7:10" x14ac:dyDescent="0.3">
      <c r="G2417" s="9">
        <v>11</v>
      </c>
      <c r="H2417" s="9" t="s">
        <v>163</v>
      </c>
      <c r="I2417" s="11">
        <v>121.297352408728</v>
      </c>
      <c r="J2417" s="12">
        <v>8.5680491904098505E-3</v>
      </c>
    </row>
    <row r="2418" spans="7:10" x14ac:dyDescent="0.3">
      <c r="G2418" s="9">
        <v>12</v>
      </c>
      <c r="H2418" s="9" t="s">
        <v>216</v>
      </c>
      <c r="I2418" s="11">
        <v>81.055035834375289</v>
      </c>
      <c r="J2418" s="12">
        <v>5.7254632551187396E-3</v>
      </c>
    </row>
    <row r="2419" spans="7:10" x14ac:dyDescent="0.3">
      <c r="G2419" s="9">
        <v>13</v>
      </c>
      <c r="H2419" s="9" t="s">
        <v>302</v>
      </c>
      <c r="I2419" s="11">
        <v>79.583711901964321</v>
      </c>
      <c r="J2419" s="12">
        <v>5.6215337333477651E-3</v>
      </c>
    </row>
    <row r="2420" spans="7:10" x14ac:dyDescent="0.3">
      <c r="G2420" s="9">
        <v>14</v>
      </c>
      <c r="H2420" s="9" t="s">
        <v>371</v>
      </c>
      <c r="I2420" s="11">
        <v>55.558916429633207</v>
      </c>
      <c r="J2420" s="12">
        <v>3.9245005722046934E-3</v>
      </c>
    </row>
    <row r="2421" spans="7:10" x14ac:dyDescent="0.3">
      <c r="G2421" s="9">
        <v>15</v>
      </c>
      <c r="H2421" s="9" t="s">
        <v>167</v>
      </c>
      <c r="I2421" s="11">
        <v>28.792394041088702</v>
      </c>
      <c r="J2421" s="12">
        <v>2.0338007677400917E-3</v>
      </c>
    </row>
    <row r="2422" spans="7:10" x14ac:dyDescent="0.3">
      <c r="G2422" s="9">
        <v>16</v>
      </c>
      <c r="H2422" s="9" t="s">
        <v>171</v>
      </c>
      <c r="I2422" s="11">
        <v>17.550228840126032</v>
      </c>
      <c r="J2422" s="12">
        <v>1.2396909002469656E-3</v>
      </c>
    </row>
    <row r="2423" spans="7:10" x14ac:dyDescent="0.3">
      <c r="G2423" s="9">
        <v>17</v>
      </c>
      <c r="H2423" s="9" t="s">
        <v>310</v>
      </c>
      <c r="I2423" s="11">
        <v>8.3666916334941117</v>
      </c>
      <c r="J2423" s="12">
        <v>5.9099579713175901E-4</v>
      </c>
    </row>
    <row r="2424" spans="7:10" x14ac:dyDescent="0.3">
      <c r="G2424" s="9">
        <v>18</v>
      </c>
      <c r="H2424" s="9" t="s">
        <v>175</v>
      </c>
      <c r="I2424" s="11">
        <v>6.5450961565849983</v>
      </c>
      <c r="J2424" s="12">
        <v>4.6232423636599965E-4</v>
      </c>
    </row>
    <row r="2425" spans="7:10" x14ac:dyDescent="0.3">
      <c r="G2425" s="9">
        <v>19</v>
      </c>
      <c r="H2425" s="9" t="s">
        <v>522</v>
      </c>
      <c r="I2425" s="11">
        <v>2.5245886877535675</v>
      </c>
      <c r="J2425" s="12">
        <v>1.7832870736812859E-4</v>
      </c>
    </row>
    <row r="2426" spans="7:10" x14ac:dyDescent="0.3">
      <c r="G2426" s="9">
        <v>20</v>
      </c>
      <c r="H2426" s="9" t="s">
        <v>314</v>
      </c>
      <c r="I2426" s="11">
        <v>1.2024234090199999</v>
      </c>
      <c r="J2426" s="12">
        <v>8.4935266199943435E-5</v>
      </c>
    </row>
    <row r="2427" spans="7:10" x14ac:dyDescent="0.3">
      <c r="G2427" s="9">
        <v>21</v>
      </c>
      <c r="H2427" s="9" t="s">
        <v>1015</v>
      </c>
      <c r="I2427" s="11">
        <v>2.1097561205999997</v>
      </c>
      <c r="J2427" s="12">
        <v>1.4902628839051524E-4</v>
      </c>
    </row>
    <row r="2428" spans="7:10" x14ac:dyDescent="0.3">
      <c r="G2428" s="9">
        <v>22</v>
      </c>
      <c r="H2428" s="9" t="s">
        <v>179</v>
      </c>
      <c r="I2428" s="11">
        <v>1.4305494120000002</v>
      </c>
      <c r="J2428" s="12">
        <v>1.01049342693204E-4</v>
      </c>
    </row>
    <row r="2429" spans="7:10" x14ac:dyDescent="0.3">
      <c r="G2429" s="9">
        <v>23</v>
      </c>
      <c r="H2429" s="9" t="s">
        <v>1023</v>
      </c>
      <c r="I2429" s="11">
        <v>1.1126167963</v>
      </c>
      <c r="J2429" s="12">
        <v>7.8591620109332813E-5</v>
      </c>
    </row>
    <row r="2430" spans="7:10" x14ac:dyDescent="0.3">
      <c r="G2430" s="9">
        <v>24</v>
      </c>
      <c r="H2430" s="9" t="s">
        <v>257</v>
      </c>
      <c r="I2430" s="11">
        <v>1.6536481278000001</v>
      </c>
      <c r="J2430" s="12">
        <v>1.1680830802371292E-4</v>
      </c>
    </row>
    <row r="2431" spans="7:10" x14ac:dyDescent="0.3">
      <c r="G2431" s="9">
        <v>25</v>
      </c>
      <c r="H2431" s="9" t="s">
        <v>1031</v>
      </c>
      <c r="I2431" s="11">
        <v>9.0396220499999985E-2</v>
      </c>
      <c r="J2431" s="12">
        <v>6.3852940603459076E-6</v>
      </c>
    </row>
    <row r="2432" spans="7:10" x14ac:dyDescent="0.3">
      <c r="G2432" s="9">
        <v>26</v>
      </c>
      <c r="H2432" s="9" t="s">
        <v>432</v>
      </c>
      <c r="I2432" s="11">
        <v>6.1220429999999999E-2</v>
      </c>
      <c r="J2432" s="12">
        <v>4.3244114177408826E-6</v>
      </c>
    </row>
    <row r="2433" spans="5:10" x14ac:dyDescent="0.3">
      <c r="G2433" s="9">
        <v>28</v>
      </c>
      <c r="H2433" s="9" t="s">
        <v>379</v>
      </c>
      <c r="I2433" s="11">
        <v>0.12780640600000001</v>
      </c>
      <c r="J2433" s="12">
        <v>9.0278274975662037E-6</v>
      </c>
    </row>
    <row r="2434" spans="5:10" x14ac:dyDescent="0.3">
      <c r="G2434" s="9">
        <v>29</v>
      </c>
      <c r="H2434" s="9" t="s">
        <v>1043</v>
      </c>
      <c r="I2434" s="11">
        <v>0.39804930849999998</v>
      </c>
      <c r="J2434" s="12">
        <v>2.811690434878133E-5</v>
      </c>
    </row>
    <row r="2435" spans="5:10" x14ac:dyDescent="0.3">
      <c r="G2435" s="9">
        <v>30</v>
      </c>
      <c r="H2435" s="9" t="s">
        <v>1453</v>
      </c>
      <c r="I2435" s="11">
        <v>0.13426405999999999</v>
      </c>
      <c r="J2435" s="12">
        <v>9.4839751053079329E-6</v>
      </c>
    </row>
    <row r="2436" spans="5:10" x14ac:dyDescent="0.3">
      <c r="G2436" s="9">
        <v>31</v>
      </c>
      <c r="H2436" s="9" t="s">
        <v>1047</v>
      </c>
      <c r="I2436" s="11">
        <v>2.3145237E-3</v>
      </c>
      <c r="J2436" s="12">
        <v>1.6349040205878778E-7</v>
      </c>
    </row>
    <row r="2437" spans="5:10" x14ac:dyDescent="0.3">
      <c r="E2437" s="9">
        <v>2030</v>
      </c>
      <c r="F2437" s="9" t="s">
        <v>37</v>
      </c>
      <c r="G2437" s="9">
        <v>1</v>
      </c>
      <c r="H2437" s="9" t="s">
        <v>38</v>
      </c>
      <c r="I2437" s="11">
        <v>11639.367641319663</v>
      </c>
      <c r="J2437" s="12">
        <v>0.82216695183954969</v>
      </c>
    </row>
    <row r="2438" spans="5:10" x14ac:dyDescent="0.3">
      <c r="F2438" s="9" t="s">
        <v>12</v>
      </c>
      <c r="G2438" s="9">
        <v>2</v>
      </c>
      <c r="H2438" s="9" t="s">
        <v>13</v>
      </c>
      <c r="I2438" s="11">
        <v>607.4471933153186</v>
      </c>
      <c r="J2438" s="12">
        <v>4.2908087683268759E-2</v>
      </c>
    </row>
    <row r="2439" spans="5:10" x14ac:dyDescent="0.3">
      <c r="G2439" s="9">
        <v>3</v>
      </c>
      <c r="H2439" s="9" t="s">
        <v>17</v>
      </c>
      <c r="I2439" s="11">
        <v>440.77546703457966</v>
      </c>
      <c r="J2439" s="12">
        <v>3.1134940775561466E-2</v>
      </c>
    </row>
    <row r="2440" spans="5:10" x14ac:dyDescent="0.3">
      <c r="G2440" s="9">
        <v>4</v>
      </c>
      <c r="H2440" s="9" t="s">
        <v>21</v>
      </c>
      <c r="I2440" s="11">
        <v>384.95755855038101</v>
      </c>
      <c r="J2440" s="12">
        <v>2.7192145849693022E-2</v>
      </c>
    </row>
    <row r="2441" spans="5:10" x14ac:dyDescent="0.3">
      <c r="G2441" s="9">
        <v>5</v>
      </c>
      <c r="H2441" s="9" t="s">
        <v>25</v>
      </c>
      <c r="I2441" s="11">
        <v>273.48636737397334</v>
      </c>
      <c r="J2441" s="12">
        <v>1.9318184626741237E-2</v>
      </c>
    </row>
    <row r="2442" spans="5:10" x14ac:dyDescent="0.3">
      <c r="G2442" s="9">
        <v>6</v>
      </c>
      <c r="H2442" s="9" t="s">
        <v>58</v>
      </c>
      <c r="I2442" s="11">
        <v>195.40565939802758</v>
      </c>
      <c r="J2442" s="12">
        <v>1.3802818186543553E-2</v>
      </c>
    </row>
    <row r="2443" spans="5:10" x14ac:dyDescent="0.3">
      <c r="G2443" s="9">
        <v>7</v>
      </c>
      <c r="H2443" s="9" t="s">
        <v>29</v>
      </c>
      <c r="I2443" s="11">
        <v>166.14880680114857</v>
      </c>
      <c r="J2443" s="12">
        <v>1.1736209581914256E-2</v>
      </c>
    </row>
    <row r="2444" spans="5:10" x14ac:dyDescent="0.3">
      <c r="G2444" s="9">
        <v>8</v>
      </c>
      <c r="H2444" s="9" t="s">
        <v>62</v>
      </c>
      <c r="I2444" s="11">
        <v>132.51796402814725</v>
      </c>
      <c r="J2444" s="12">
        <v>9.3606365832303948E-3</v>
      </c>
    </row>
    <row r="2445" spans="5:10" x14ac:dyDescent="0.3">
      <c r="G2445" s="9">
        <v>9</v>
      </c>
      <c r="H2445" s="9" t="s">
        <v>298</v>
      </c>
      <c r="I2445" s="11">
        <v>90.223457627918208</v>
      </c>
      <c r="J2445" s="12">
        <v>6.3730906547737462E-3</v>
      </c>
    </row>
    <row r="2446" spans="5:10" x14ac:dyDescent="0.3">
      <c r="G2446" s="9">
        <v>10</v>
      </c>
      <c r="H2446" s="9" t="s">
        <v>33</v>
      </c>
      <c r="I2446" s="11">
        <v>88.390292249466569</v>
      </c>
      <c r="J2446" s="12">
        <v>6.2436018339147034E-3</v>
      </c>
    </row>
    <row r="2447" spans="5:10" x14ac:dyDescent="0.3">
      <c r="G2447" s="9">
        <v>11</v>
      </c>
      <c r="H2447" s="9" t="s">
        <v>163</v>
      </c>
      <c r="I2447" s="11">
        <v>54.473302357117085</v>
      </c>
      <c r="J2447" s="12">
        <v>3.8478163363956847E-3</v>
      </c>
    </row>
    <row r="2448" spans="5:10" x14ac:dyDescent="0.3">
      <c r="G2448" s="9">
        <v>12</v>
      </c>
      <c r="H2448" s="9" t="s">
        <v>216</v>
      </c>
      <c r="I2448" s="11">
        <v>27.409156241287821</v>
      </c>
      <c r="J2448" s="12">
        <v>1.9360933629585554E-3</v>
      </c>
    </row>
    <row r="2449" spans="4:10" x14ac:dyDescent="0.3">
      <c r="G2449" s="9">
        <v>13</v>
      </c>
      <c r="H2449" s="9" t="s">
        <v>302</v>
      </c>
      <c r="I2449" s="11">
        <v>14.770717773121783</v>
      </c>
      <c r="J2449" s="12">
        <v>1.0433553078002887E-3</v>
      </c>
    </row>
    <row r="2450" spans="4:10" x14ac:dyDescent="0.3">
      <c r="G2450" s="9">
        <v>14</v>
      </c>
      <c r="H2450" s="9" t="s">
        <v>371</v>
      </c>
      <c r="I2450" s="11">
        <v>8.8059725192116129</v>
      </c>
      <c r="J2450" s="12">
        <v>6.2202516555978366E-4</v>
      </c>
    </row>
    <row r="2451" spans="4:10" x14ac:dyDescent="0.3">
      <c r="G2451" s="9">
        <v>15</v>
      </c>
      <c r="H2451" s="9" t="s">
        <v>167</v>
      </c>
      <c r="I2451" s="11">
        <v>4.0663308150300006</v>
      </c>
      <c r="J2451" s="12">
        <v>2.8723234065535517E-4</v>
      </c>
    </row>
    <row r="2452" spans="4:10" x14ac:dyDescent="0.3">
      <c r="G2452" s="9">
        <v>16</v>
      </c>
      <c r="H2452" s="9" t="s">
        <v>171</v>
      </c>
      <c r="I2452" s="11">
        <v>1.9161011051395684</v>
      </c>
      <c r="J2452" s="12">
        <v>1.3534712997950968E-4</v>
      </c>
    </row>
    <row r="2453" spans="4:10" x14ac:dyDescent="0.3">
      <c r="G2453" s="9">
        <v>17</v>
      </c>
      <c r="H2453" s="9" t="s">
        <v>310</v>
      </c>
      <c r="I2453" s="11">
        <v>2.2415397322000001</v>
      </c>
      <c r="J2453" s="12">
        <v>1.5833505271435567E-4</v>
      </c>
    </row>
    <row r="2454" spans="4:10" x14ac:dyDescent="0.3">
      <c r="G2454" s="9">
        <v>18</v>
      </c>
      <c r="H2454" s="9" t="s">
        <v>175</v>
      </c>
      <c r="I2454" s="11">
        <v>1.5347848769000001</v>
      </c>
      <c r="J2454" s="12">
        <v>1.084121958215974E-4</v>
      </c>
    </row>
    <row r="2455" spans="4:10" x14ac:dyDescent="0.3">
      <c r="G2455" s="9">
        <v>19</v>
      </c>
      <c r="H2455" s="9" t="s">
        <v>522</v>
      </c>
      <c r="I2455" s="11">
        <v>2.1026674925999997</v>
      </c>
      <c r="J2455" s="12">
        <v>1.4852557083823214E-4</v>
      </c>
    </row>
    <row r="2456" spans="4:10" x14ac:dyDescent="0.3">
      <c r="G2456" s="9">
        <v>20</v>
      </c>
      <c r="H2456" s="9" t="s">
        <v>314</v>
      </c>
      <c r="I2456" s="11">
        <v>0.51848916319999994</v>
      </c>
      <c r="J2456" s="12">
        <v>3.6624382698994368E-5</v>
      </c>
    </row>
    <row r="2457" spans="4:10" x14ac:dyDescent="0.3">
      <c r="G2457" s="9">
        <v>21</v>
      </c>
      <c r="H2457" s="9" t="s">
        <v>1015</v>
      </c>
      <c r="I2457" s="11">
        <v>0.96602452999999999</v>
      </c>
      <c r="J2457" s="12">
        <v>6.8236820736962647E-5</v>
      </c>
    </row>
    <row r="2458" spans="4:10" x14ac:dyDescent="0.3">
      <c r="G2458" s="9">
        <v>22</v>
      </c>
      <c r="H2458" s="9" t="s">
        <v>179</v>
      </c>
      <c r="I2458" s="11">
        <v>6.4254180499999994E-2</v>
      </c>
      <c r="J2458" s="12">
        <v>4.5387056541710598E-6</v>
      </c>
    </row>
    <row r="2459" spans="4:10" x14ac:dyDescent="0.3">
      <c r="G2459" s="9">
        <v>23</v>
      </c>
      <c r="H2459" s="9" t="s">
        <v>1023</v>
      </c>
      <c r="I2459" s="11">
        <v>4.0495751999999996E-2</v>
      </c>
      <c r="J2459" s="12">
        <v>2.8604877868189292E-6</v>
      </c>
    </row>
    <row r="2460" spans="4:10" x14ac:dyDescent="0.3">
      <c r="G2460" s="9">
        <v>24</v>
      </c>
      <c r="H2460" s="9" t="s">
        <v>257</v>
      </c>
      <c r="I2460" s="11">
        <v>0.12209905000000001</v>
      </c>
      <c r="J2460" s="12">
        <v>8.624678492380976E-6</v>
      </c>
    </row>
    <row r="2461" spans="4:10" x14ac:dyDescent="0.3">
      <c r="G2461" s="9">
        <v>26</v>
      </c>
      <c r="H2461" s="9" t="s">
        <v>432</v>
      </c>
      <c r="I2461" s="11">
        <v>0.40375666449999997</v>
      </c>
      <c r="J2461" s="12">
        <v>2.8520053353966561E-5</v>
      </c>
    </row>
    <row r="2462" spans="4:10" x14ac:dyDescent="0.3">
      <c r="G2462" s="9">
        <v>27</v>
      </c>
      <c r="H2462" s="9" t="s">
        <v>224</v>
      </c>
      <c r="I2462" s="11">
        <v>0.13426405999999999</v>
      </c>
      <c r="J2462" s="12">
        <v>9.4839751053079329E-6</v>
      </c>
    </row>
    <row r="2463" spans="4:10" x14ac:dyDescent="0.3">
      <c r="G2463" s="9">
        <v>28</v>
      </c>
      <c r="H2463" s="9" t="s">
        <v>379</v>
      </c>
      <c r="I2463" s="11">
        <v>2.3145237E-3</v>
      </c>
      <c r="J2463" s="12">
        <v>1.6349040205878778E-7</v>
      </c>
    </row>
    <row r="2464" spans="4:10" x14ac:dyDescent="0.3">
      <c r="D2464" s="9" t="s">
        <v>37</v>
      </c>
      <c r="E2464" s="9">
        <v>2019</v>
      </c>
      <c r="F2464" s="9" t="s">
        <v>37</v>
      </c>
      <c r="G2464" s="9">
        <v>1</v>
      </c>
      <c r="H2464" s="9" t="s">
        <v>38</v>
      </c>
      <c r="I2464" s="11">
        <v>2.5088058760000003</v>
      </c>
      <c r="J2464" s="12">
        <v>1.7721386104393286E-4</v>
      </c>
    </row>
    <row r="2465" spans="6:10" x14ac:dyDescent="0.3">
      <c r="F2465" s="9" t="s">
        <v>12</v>
      </c>
      <c r="G2465" s="9">
        <v>2</v>
      </c>
      <c r="H2465" s="9" t="s">
        <v>13</v>
      </c>
      <c r="I2465" s="11">
        <v>0.53519001500000007</v>
      </c>
      <c r="J2465" s="12">
        <v>3.7804076376577472E-5</v>
      </c>
    </row>
    <row r="2466" spans="6:10" x14ac:dyDescent="0.3">
      <c r="G2466" s="9">
        <v>3</v>
      </c>
      <c r="H2466" s="9" t="s">
        <v>17</v>
      </c>
      <c r="I2466" s="11">
        <v>0.5849063994</v>
      </c>
      <c r="J2466" s="12">
        <v>4.1315879549932419E-5</v>
      </c>
    </row>
    <row r="2467" spans="6:10" x14ac:dyDescent="0.3">
      <c r="G2467" s="9">
        <v>4</v>
      </c>
      <c r="H2467" s="9" t="s">
        <v>21</v>
      </c>
      <c r="I2467" s="11">
        <v>0.32040421999999996</v>
      </c>
      <c r="J2467" s="12">
        <v>2.2632308646972288E-5</v>
      </c>
    </row>
    <row r="2468" spans="6:10" x14ac:dyDescent="0.3">
      <c r="G2468" s="9">
        <v>5</v>
      </c>
      <c r="H2468" s="9" t="s">
        <v>25</v>
      </c>
      <c r="I2468" s="11">
        <v>1.468861110532</v>
      </c>
      <c r="J2468" s="12">
        <v>1.0375555606943849E-4</v>
      </c>
    </row>
    <row r="2469" spans="6:10" x14ac:dyDescent="0.3">
      <c r="G2469" s="9">
        <v>6</v>
      </c>
      <c r="H2469" s="9" t="s">
        <v>58</v>
      </c>
      <c r="I2469" s="11">
        <v>2.0683343800000005</v>
      </c>
      <c r="J2469" s="12">
        <v>1.461003917904205E-4</v>
      </c>
    </row>
    <row r="2470" spans="6:10" x14ac:dyDescent="0.3">
      <c r="G2470" s="9">
        <v>7</v>
      </c>
      <c r="H2470" s="9" t="s">
        <v>29</v>
      </c>
      <c r="I2470" s="11">
        <v>2.5137835640000001</v>
      </c>
      <c r="J2470" s="12">
        <v>1.7756546868244751E-4</v>
      </c>
    </row>
    <row r="2471" spans="6:10" x14ac:dyDescent="0.3">
      <c r="G2471" s="9">
        <v>8</v>
      </c>
      <c r="H2471" s="9" t="s">
        <v>62</v>
      </c>
      <c r="I2471" s="11">
        <v>0.39289361389999999</v>
      </c>
      <c r="J2471" s="12">
        <v>2.7752722904864243E-5</v>
      </c>
    </row>
    <row r="2472" spans="6:10" x14ac:dyDescent="0.3">
      <c r="G2472" s="9">
        <v>9</v>
      </c>
      <c r="H2472" s="9" t="s">
        <v>298</v>
      </c>
      <c r="I2472" s="11">
        <v>0.51819122399999995</v>
      </c>
      <c r="J2472" s="12">
        <v>3.6603337246058602E-5</v>
      </c>
    </row>
    <row r="2473" spans="6:10" x14ac:dyDescent="0.3">
      <c r="G2473" s="9">
        <v>10</v>
      </c>
      <c r="H2473" s="9" t="s">
        <v>33</v>
      </c>
      <c r="I2473" s="11">
        <v>0.46451655822000004</v>
      </c>
      <c r="J2473" s="12">
        <v>3.2811933991581993E-5</v>
      </c>
    </row>
    <row r="2474" spans="6:10" x14ac:dyDescent="0.3">
      <c r="G2474" s="9">
        <v>11</v>
      </c>
      <c r="H2474" s="9" t="s">
        <v>163</v>
      </c>
      <c r="I2474" s="11">
        <v>1.2992988502971619</v>
      </c>
      <c r="J2474" s="12">
        <v>9.1778231274799104E-5</v>
      </c>
    </row>
    <row r="2475" spans="6:10" x14ac:dyDescent="0.3">
      <c r="G2475" s="9">
        <v>12</v>
      </c>
      <c r="H2475" s="9" t="s">
        <v>216</v>
      </c>
      <c r="I2475" s="11">
        <v>0.38724668379999999</v>
      </c>
      <c r="J2475" s="12">
        <v>2.7353842188090046E-5</v>
      </c>
    </row>
    <row r="2476" spans="6:10" x14ac:dyDescent="0.3">
      <c r="G2476" s="9">
        <v>13</v>
      </c>
      <c r="H2476" s="9" t="s">
        <v>302</v>
      </c>
      <c r="I2476" s="11">
        <v>2.345459758304</v>
      </c>
      <c r="J2476" s="12">
        <v>1.6567562427545167E-4</v>
      </c>
    </row>
    <row r="2477" spans="6:10" x14ac:dyDescent="0.3">
      <c r="G2477" s="9">
        <v>14</v>
      </c>
      <c r="H2477" s="9" t="s">
        <v>371</v>
      </c>
      <c r="I2477" s="11">
        <v>0.2982468365</v>
      </c>
      <c r="J2477" s="12">
        <v>2.1067183374335959E-5</v>
      </c>
    </row>
    <row r="2478" spans="6:10" x14ac:dyDescent="0.3">
      <c r="G2478" s="9">
        <v>15</v>
      </c>
      <c r="H2478" s="9" t="s">
        <v>167</v>
      </c>
      <c r="I2478" s="11">
        <v>0.39100794925895477</v>
      </c>
      <c r="J2478" s="12">
        <v>2.7619525707396564E-5</v>
      </c>
    </row>
    <row r="2479" spans="6:10" x14ac:dyDescent="0.3">
      <c r="G2479" s="9">
        <v>16</v>
      </c>
      <c r="H2479" s="9" t="s">
        <v>171</v>
      </c>
      <c r="I2479" s="11">
        <v>0.50641953341463397</v>
      </c>
      <c r="J2479" s="12">
        <v>3.5771823433211001E-5</v>
      </c>
    </row>
    <row r="2480" spans="6:10" x14ac:dyDescent="0.3">
      <c r="G2480" s="9">
        <v>17</v>
      </c>
      <c r="H2480" s="9" t="s">
        <v>310</v>
      </c>
      <c r="I2480" s="11">
        <v>0.16663283600000001</v>
      </c>
      <c r="J2480" s="12">
        <v>1.1770399825171827E-5</v>
      </c>
    </row>
    <row r="2481" spans="5:10" x14ac:dyDescent="0.3">
      <c r="G2481" s="9">
        <v>18</v>
      </c>
      <c r="H2481" s="9" t="s">
        <v>175</v>
      </c>
      <c r="I2481" s="11">
        <v>0.41350117450000001</v>
      </c>
      <c r="J2481" s="12">
        <v>2.9208373744795084E-5</v>
      </c>
    </row>
    <row r="2482" spans="5:10" x14ac:dyDescent="0.3">
      <c r="G2482" s="9">
        <v>19</v>
      </c>
      <c r="H2482" s="9" t="s">
        <v>522</v>
      </c>
      <c r="I2482" s="11">
        <v>0.16936875906000001</v>
      </c>
      <c r="J2482" s="12">
        <v>1.1963656503027971E-5</v>
      </c>
    </row>
    <row r="2483" spans="5:10" x14ac:dyDescent="0.3">
      <c r="G2483" s="9">
        <v>20</v>
      </c>
      <c r="H2483" s="9" t="s">
        <v>314</v>
      </c>
      <c r="I2483" s="11">
        <v>0.2139353111</v>
      </c>
      <c r="J2483" s="12">
        <v>1.5111692321971405E-5</v>
      </c>
    </row>
    <row r="2484" spans="5:10" x14ac:dyDescent="0.3">
      <c r="G2484" s="9">
        <v>21</v>
      </c>
      <c r="H2484" s="9" t="s">
        <v>1015</v>
      </c>
      <c r="I2484" s="11">
        <v>0.33178142680000006</v>
      </c>
      <c r="J2484" s="12">
        <v>2.3435957412391275E-5</v>
      </c>
    </row>
    <row r="2485" spans="5:10" x14ac:dyDescent="0.3">
      <c r="G2485" s="9">
        <v>22</v>
      </c>
      <c r="H2485" s="9" t="s">
        <v>179</v>
      </c>
      <c r="I2485" s="11">
        <v>0.58377178755000003</v>
      </c>
      <c r="J2485" s="12">
        <v>4.1235734270997853E-5</v>
      </c>
    </row>
    <row r="2486" spans="5:10" x14ac:dyDescent="0.3">
      <c r="G2486" s="9">
        <v>23</v>
      </c>
      <c r="H2486" s="9" t="s">
        <v>1023</v>
      </c>
      <c r="I2486" s="11">
        <v>8.7226092821853785E-2</v>
      </c>
      <c r="J2486" s="12">
        <v>6.1613665850395135E-6</v>
      </c>
    </row>
    <row r="2487" spans="5:10" x14ac:dyDescent="0.3">
      <c r="G2487" s="9">
        <v>24</v>
      </c>
      <c r="H2487" s="9" t="s">
        <v>257</v>
      </c>
      <c r="I2487" s="11">
        <v>7.6849255000000005E-2</v>
      </c>
      <c r="J2487" s="12">
        <v>5.4283806201113035E-6</v>
      </c>
    </row>
    <row r="2488" spans="5:10" x14ac:dyDescent="0.3">
      <c r="E2488" s="9">
        <v>2025</v>
      </c>
      <c r="F2488" s="9" t="s">
        <v>37</v>
      </c>
      <c r="G2488" s="9">
        <v>1</v>
      </c>
      <c r="H2488" s="9" t="s">
        <v>38</v>
      </c>
      <c r="I2488" s="11">
        <v>3.6289022903999997</v>
      </c>
      <c r="J2488" s="12">
        <v>2.5633381697044271E-4</v>
      </c>
    </row>
    <row r="2489" spans="5:10" x14ac:dyDescent="0.3">
      <c r="F2489" s="9" t="s">
        <v>12</v>
      </c>
      <c r="G2489" s="9">
        <v>2</v>
      </c>
      <c r="H2489" s="9" t="s">
        <v>13</v>
      </c>
      <c r="I2489" s="11">
        <v>0.32040421999999996</v>
      </c>
      <c r="J2489" s="12">
        <v>2.2632308646972288E-5</v>
      </c>
    </row>
    <row r="2490" spans="5:10" x14ac:dyDescent="0.3">
      <c r="G2490" s="9">
        <v>3</v>
      </c>
      <c r="H2490" s="9" t="s">
        <v>17</v>
      </c>
      <c r="I2490" s="11">
        <v>1.640402658</v>
      </c>
      <c r="J2490" s="12">
        <v>1.158726912559695E-4</v>
      </c>
    </row>
    <row r="2491" spans="5:10" x14ac:dyDescent="0.3">
      <c r="G2491" s="9">
        <v>4</v>
      </c>
      <c r="H2491" s="9" t="s">
        <v>21</v>
      </c>
      <c r="I2491" s="11">
        <v>2.1637574572320002</v>
      </c>
      <c r="J2491" s="12">
        <v>1.528407666080758E-4</v>
      </c>
    </row>
    <row r="2492" spans="5:10" x14ac:dyDescent="0.3">
      <c r="G2492" s="9">
        <v>5</v>
      </c>
      <c r="H2492" s="9" t="s">
        <v>25</v>
      </c>
      <c r="I2492" s="11">
        <v>2.4902746000000002</v>
      </c>
      <c r="J2492" s="12">
        <v>1.7590487217339229E-4</v>
      </c>
    </row>
    <row r="2493" spans="5:10" x14ac:dyDescent="0.3">
      <c r="G2493" s="9">
        <v>6</v>
      </c>
      <c r="H2493" s="9" t="s">
        <v>58</v>
      </c>
      <c r="I2493" s="11">
        <v>1.2866708654199999</v>
      </c>
      <c r="J2493" s="12">
        <v>9.088623162720011E-5</v>
      </c>
    </row>
    <row r="2494" spans="5:10" x14ac:dyDescent="0.3">
      <c r="G2494" s="9">
        <v>7</v>
      </c>
      <c r="H2494" s="9" t="s">
        <v>29</v>
      </c>
      <c r="I2494" s="11">
        <v>0.62896663909716211</v>
      </c>
      <c r="J2494" s="12">
        <v>4.4428151117035229E-5</v>
      </c>
    </row>
    <row r="2495" spans="5:10" x14ac:dyDescent="0.3">
      <c r="G2495" s="9">
        <v>8</v>
      </c>
      <c r="H2495" s="9" t="s">
        <v>62</v>
      </c>
      <c r="I2495" s="11">
        <v>1.8780322193000001</v>
      </c>
      <c r="J2495" s="12">
        <v>1.3265806809958981E-4</v>
      </c>
    </row>
    <row r="2496" spans="5:10" x14ac:dyDescent="0.3">
      <c r="G2496" s="9">
        <v>9</v>
      </c>
      <c r="H2496" s="9" t="s">
        <v>298</v>
      </c>
      <c r="I2496" s="11">
        <v>1.1838818640040001</v>
      </c>
      <c r="J2496" s="12">
        <v>8.3625551959619639E-5</v>
      </c>
    </row>
    <row r="2497" spans="5:10" x14ac:dyDescent="0.3">
      <c r="G2497" s="9">
        <v>10</v>
      </c>
      <c r="H2497" s="9" t="s">
        <v>33</v>
      </c>
      <c r="I2497" s="11">
        <v>0.29923173189999996</v>
      </c>
      <c r="J2497" s="12">
        <v>2.1136753171755549E-5</v>
      </c>
    </row>
    <row r="2498" spans="5:10" x14ac:dyDescent="0.3">
      <c r="G2498" s="9">
        <v>11</v>
      </c>
      <c r="H2498" s="9" t="s">
        <v>163</v>
      </c>
      <c r="I2498" s="11">
        <v>0.83590500605895479</v>
      </c>
      <c r="J2498" s="12">
        <v>5.9045602135563342E-5</v>
      </c>
    </row>
    <row r="2499" spans="5:10" x14ac:dyDescent="0.3">
      <c r="G2499" s="9">
        <v>12</v>
      </c>
      <c r="H2499" s="9" t="s">
        <v>216</v>
      </c>
      <c r="I2499" s="11">
        <v>0.44389738027063408</v>
      </c>
      <c r="J2499" s="12">
        <v>3.1355462539998436E-5</v>
      </c>
    </row>
    <row r="2500" spans="5:10" x14ac:dyDescent="0.3">
      <c r="G2500" s="9">
        <v>13</v>
      </c>
      <c r="H2500" s="9" t="s">
        <v>302</v>
      </c>
      <c r="I2500" s="11">
        <v>0.159881606944</v>
      </c>
      <c r="J2500" s="12">
        <v>1.1293515033386628E-5</v>
      </c>
    </row>
    <row r="2501" spans="5:10" x14ac:dyDescent="0.3">
      <c r="G2501" s="9">
        <v>14</v>
      </c>
      <c r="H2501" s="9" t="s">
        <v>371</v>
      </c>
      <c r="I2501" s="11">
        <v>0.31222899200000004</v>
      </c>
      <c r="J2501" s="12">
        <v>2.2054837216179744E-5</v>
      </c>
    </row>
    <row r="2502" spans="5:10" x14ac:dyDescent="0.3">
      <c r="G2502" s="9">
        <v>15</v>
      </c>
      <c r="H2502" s="9" t="s">
        <v>167</v>
      </c>
      <c r="I2502" s="11">
        <v>8.4310217360000023E-2</v>
      </c>
      <c r="J2502" s="12">
        <v>5.9553986566869869E-6</v>
      </c>
    </row>
    <row r="2503" spans="5:10" x14ac:dyDescent="0.3">
      <c r="G2503" s="9">
        <v>16</v>
      </c>
      <c r="H2503" s="9" t="s">
        <v>171</v>
      </c>
      <c r="I2503" s="11">
        <v>0.43407728109999999</v>
      </c>
      <c r="J2503" s="12">
        <v>3.0661802776797853E-5</v>
      </c>
    </row>
    <row r="2504" spans="5:10" x14ac:dyDescent="0.3">
      <c r="G2504" s="9">
        <v>17</v>
      </c>
      <c r="H2504" s="9" t="s">
        <v>310</v>
      </c>
      <c r="I2504" s="11">
        <v>0.18848871179999999</v>
      </c>
      <c r="J2504" s="12">
        <v>1.3314227577676124E-5</v>
      </c>
    </row>
    <row r="2505" spans="5:10" x14ac:dyDescent="0.3">
      <c r="G2505" s="9">
        <v>18</v>
      </c>
      <c r="H2505" s="9" t="s">
        <v>175</v>
      </c>
      <c r="I2505" s="11">
        <v>0.66731947457185381</v>
      </c>
      <c r="J2505" s="12">
        <v>4.7137270272674852E-5</v>
      </c>
    </row>
    <row r="2506" spans="5:10" x14ac:dyDescent="0.3">
      <c r="E2506" s="9">
        <v>2030</v>
      </c>
      <c r="F2506" s="9" t="s">
        <v>37</v>
      </c>
      <c r="G2506" s="9">
        <v>1</v>
      </c>
      <c r="H2506" s="9" t="s">
        <v>38</v>
      </c>
      <c r="I2506" s="11">
        <v>5.2950386684000001</v>
      </c>
      <c r="J2506" s="12">
        <v>3.7402425424010324E-4</v>
      </c>
    </row>
    <row r="2507" spans="5:10" x14ac:dyDescent="0.3">
      <c r="F2507" s="9" t="s">
        <v>12</v>
      </c>
      <c r="G2507" s="9">
        <v>2</v>
      </c>
      <c r="H2507" s="9" t="s">
        <v>13</v>
      </c>
      <c r="I2507" s="11">
        <v>2.433814535232</v>
      </c>
      <c r="J2507" s="12">
        <v>1.7191671742294168E-4</v>
      </c>
    </row>
    <row r="2508" spans="5:10" x14ac:dyDescent="0.3">
      <c r="G2508" s="9">
        <v>3</v>
      </c>
      <c r="H2508" s="9" t="s">
        <v>17</v>
      </c>
      <c r="I2508" s="11">
        <v>2.14174847522</v>
      </c>
      <c r="J2508" s="12">
        <v>1.5128612393232937E-4</v>
      </c>
    </row>
    <row r="2509" spans="5:10" x14ac:dyDescent="0.3">
      <c r="G2509" s="9">
        <v>4</v>
      </c>
      <c r="H2509" s="9" t="s">
        <v>21</v>
      </c>
      <c r="I2509" s="11">
        <v>1.8708365179771618</v>
      </c>
      <c r="J2509" s="12">
        <v>1.3214978723715326E-4</v>
      </c>
    </row>
    <row r="2510" spans="5:10" x14ac:dyDescent="0.3">
      <c r="G2510" s="9">
        <v>5</v>
      </c>
      <c r="H2510" s="9" t="s">
        <v>25</v>
      </c>
      <c r="I2510" s="11">
        <v>2.9570684406200001</v>
      </c>
      <c r="J2510" s="12">
        <v>2.0887766596311652E-4</v>
      </c>
    </row>
    <row r="2511" spans="5:10" x14ac:dyDescent="0.3">
      <c r="G2511" s="9">
        <v>6</v>
      </c>
      <c r="H2511" s="9" t="s">
        <v>58</v>
      </c>
      <c r="I2511" s="11">
        <v>0.34128484330000003</v>
      </c>
      <c r="J2511" s="12">
        <v>2.4107247745048968E-5</v>
      </c>
    </row>
    <row r="2512" spans="5:10" x14ac:dyDescent="0.3">
      <c r="G2512" s="9">
        <v>7</v>
      </c>
      <c r="H2512" s="9" t="s">
        <v>29</v>
      </c>
      <c r="I2512" s="11">
        <v>0.28942163960399997</v>
      </c>
      <c r="J2512" s="12">
        <v>2.0443800261527473E-5</v>
      </c>
    </row>
    <row r="2513" spans="1:11" x14ac:dyDescent="0.3">
      <c r="G2513" s="9">
        <v>8</v>
      </c>
      <c r="H2513" s="9" t="s">
        <v>62</v>
      </c>
      <c r="I2513" s="11">
        <v>0.82358706105895474</v>
      </c>
      <c r="J2513" s="12">
        <v>5.8175502693251281E-5</v>
      </c>
    </row>
    <row r="2514" spans="1:11" x14ac:dyDescent="0.3">
      <c r="G2514" s="9">
        <v>9</v>
      </c>
      <c r="H2514" s="9" t="s">
        <v>298</v>
      </c>
      <c r="I2514" s="11">
        <v>0.64752675027063411</v>
      </c>
      <c r="J2514" s="12">
        <v>4.5739176810142946E-5</v>
      </c>
    </row>
    <row r="2515" spans="1:11" x14ac:dyDescent="0.3">
      <c r="G2515" s="9">
        <v>10</v>
      </c>
      <c r="H2515" s="9" t="s">
        <v>33</v>
      </c>
      <c r="I2515" s="11">
        <v>3.8206416543999998E-2</v>
      </c>
      <c r="J2515" s="12">
        <v>2.698776600129038E-6</v>
      </c>
    </row>
    <row r="2516" spans="1:11" x14ac:dyDescent="0.3">
      <c r="G2516" s="9">
        <v>11</v>
      </c>
      <c r="H2516" s="9" t="s">
        <v>163</v>
      </c>
      <c r="I2516" s="11">
        <v>0.4339041824</v>
      </c>
      <c r="J2516" s="12">
        <v>3.0649575649437335E-5</v>
      </c>
    </row>
    <row r="2517" spans="1:11" x14ac:dyDescent="0.3">
      <c r="G2517" s="9">
        <v>12</v>
      </c>
      <c r="H2517" s="9" t="s">
        <v>216</v>
      </c>
      <c r="I2517" s="11">
        <v>0.19517310686</v>
      </c>
      <c r="J2517" s="12">
        <v>1.3786391434057969E-5</v>
      </c>
    </row>
    <row r="2518" spans="1:11" x14ac:dyDescent="0.3">
      <c r="G2518" s="9">
        <v>13</v>
      </c>
      <c r="H2518" s="9" t="s">
        <v>302</v>
      </c>
      <c r="I2518" s="11">
        <v>0.47056140060000001</v>
      </c>
      <c r="J2518" s="12">
        <v>3.3238921933458845E-5</v>
      </c>
    </row>
    <row r="2519" spans="1:11" x14ac:dyDescent="0.3">
      <c r="G2519" s="9">
        <v>14</v>
      </c>
      <c r="H2519" s="9" t="s">
        <v>371</v>
      </c>
      <c r="I2519" s="11">
        <v>0.31198031859999997</v>
      </c>
      <c r="J2519" s="12">
        <v>2.2037271738605531E-5</v>
      </c>
    </row>
    <row r="2520" spans="1:11" x14ac:dyDescent="0.3">
      <c r="G2520" s="9">
        <v>15</v>
      </c>
      <c r="H2520" s="9" t="s">
        <v>167</v>
      </c>
      <c r="I2520" s="11">
        <v>0.39648085877185379</v>
      </c>
      <c r="J2520" s="12">
        <v>2.800611417771347E-5</v>
      </c>
    </row>
    <row r="2521" spans="1:11" x14ac:dyDescent="0.3">
      <c r="A2521" s="9" t="s">
        <v>10669</v>
      </c>
      <c r="B2521" s="9" t="s">
        <v>10670</v>
      </c>
      <c r="C2521" s="9">
        <v>1071</v>
      </c>
      <c r="D2521" s="9" t="s">
        <v>12</v>
      </c>
      <c r="E2521" s="9">
        <v>2019</v>
      </c>
      <c r="F2521" s="9" t="s">
        <v>37</v>
      </c>
      <c r="G2521" s="9">
        <v>1</v>
      </c>
      <c r="H2521" s="9" t="s">
        <v>38</v>
      </c>
      <c r="I2521" s="11">
        <v>34.256332354786515</v>
      </c>
      <c r="J2521" s="12">
        <v>0.14110000739507522</v>
      </c>
      <c r="K2521" s="9" t="s">
        <v>34808</v>
      </c>
    </row>
    <row r="2522" spans="1:11" x14ac:dyDescent="0.3">
      <c r="F2522" s="9" t="s">
        <v>12</v>
      </c>
      <c r="G2522" s="9">
        <v>2</v>
      </c>
      <c r="H2522" s="9" t="s">
        <v>13</v>
      </c>
      <c r="I2522" s="11">
        <v>13.988737968771549</v>
      </c>
      <c r="J2522" s="12">
        <v>5.7618866211333962E-2</v>
      </c>
    </row>
    <row r="2523" spans="1:11" x14ac:dyDescent="0.3">
      <c r="G2523" s="9">
        <v>3</v>
      </c>
      <c r="H2523" s="9" t="s">
        <v>17</v>
      </c>
      <c r="I2523" s="11">
        <v>12.85571920665496</v>
      </c>
      <c r="J2523" s="12">
        <v>5.2952022310542822E-2</v>
      </c>
    </row>
    <row r="2524" spans="1:11" x14ac:dyDescent="0.3">
      <c r="G2524" s="9">
        <v>4</v>
      </c>
      <c r="H2524" s="9" t="s">
        <v>21</v>
      </c>
      <c r="I2524" s="11">
        <v>16.774621500803576</v>
      </c>
      <c r="J2524" s="12">
        <v>6.9093772015621335E-2</v>
      </c>
    </row>
    <row r="2525" spans="1:11" x14ac:dyDescent="0.3">
      <c r="G2525" s="9">
        <v>5</v>
      </c>
      <c r="H2525" s="9" t="s">
        <v>25</v>
      </c>
      <c r="I2525" s="11">
        <v>14.988867817506016</v>
      </c>
      <c r="J2525" s="12">
        <v>6.1738347759765132E-2</v>
      </c>
    </row>
    <row r="2526" spans="1:11" x14ac:dyDescent="0.3">
      <c r="G2526" s="9">
        <v>6</v>
      </c>
      <c r="H2526" s="9" t="s">
        <v>58</v>
      </c>
      <c r="I2526" s="11">
        <v>13.845104649567229</v>
      </c>
      <c r="J2526" s="12">
        <v>5.702724822397879E-2</v>
      </c>
    </row>
    <row r="2527" spans="1:11" x14ac:dyDescent="0.3">
      <c r="G2527" s="9">
        <v>7</v>
      </c>
      <c r="H2527" s="9" t="s">
        <v>29</v>
      </c>
      <c r="I2527" s="11">
        <v>17.30651717244012</v>
      </c>
      <c r="J2527" s="12">
        <v>7.1284621941528209E-2</v>
      </c>
    </row>
    <row r="2528" spans="1:11" x14ac:dyDescent="0.3">
      <c r="G2528" s="9">
        <v>8</v>
      </c>
      <c r="H2528" s="9" t="s">
        <v>62</v>
      </c>
      <c r="I2528" s="11">
        <v>12.750892003707348</v>
      </c>
      <c r="J2528" s="12">
        <v>5.2520244648009536E-2</v>
      </c>
    </row>
    <row r="2529" spans="7:10" x14ac:dyDescent="0.3">
      <c r="G2529" s="9">
        <v>9</v>
      </c>
      <c r="H2529" s="9" t="s">
        <v>298</v>
      </c>
      <c r="I2529" s="11">
        <v>14.450780641693655</v>
      </c>
      <c r="J2529" s="12">
        <v>5.9521995358113158E-2</v>
      </c>
    </row>
    <row r="2530" spans="7:10" x14ac:dyDescent="0.3">
      <c r="G2530" s="9">
        <v>10</v>
      </c>
      <c r="H2530" s="9" t="s">
        <v>33</v>
      </c>
      <c r="I2530" s="11">
        <v>13.022735634269582</v>
      </c>
      <c r="J2530" s="12">
        <v>5.3639954075317089E-2</v>
      </c>
    </row>
    <row r="2531" spans="7:10" x14ac:dyDescent="0.3">
      <c r="G2531" s="9">
        <v>11</v>
      </c>
      <c r="H2531" s="9" t="s">
        <v>163</v>
      </c>
      <c r="I2531" s="11">
        <v>7.5809613839747438</v>
      </c>
      <c r="J2531" s="12">
        <v>3.1225575939134487E-2</v>
      </c>
    </row>
    <row r="2532" spans="7:10" x14ac:dyDescent="0.3">
      <c r="G2532" s="9">
        <v>12</v>
      </c>
      <c r="H2532" s="9" t="s">
        <v>216</v>
      </c>
      <c r="I2532" s="11">
        <v>7.7990839170500088</v>
      </c>
      <c r="J2532" s="12">
        <v>3.2124011028775719E-2</v>
      </c>
    </row>
    <row r="2533" spans="7:10" x14ac:dyDescent="0.3">
      <c r="G2533" s="9">
        <v>13</v>
      </c>
      <c r="H2533" s="9" t="s">
        <v>302</v>
      </c>
      <c r="I2533" s="11">
        <v>10.54458728383168</v>
      </c>
      <c r="J2533" s="12">
        <v>4.3432593084319938E-2</v>
      </c>
    </row>
    <row r="2534" spans="7:10" x14ac:dyDescent="0.3">
      <c r="G2534" s="9">
        <v>14</v>
      </c>
      <c r="H2534" s="9" t="s">
        <v>371</v>
      </c>
      <c r="I2534" s="11">
        <v>7.9319711834356292</v>
      </c>
      <c r="J2534" s="12">
        <v>3.2671366597244872E-2</v>
      </c>
    </row>
    <row r="2535" spans="7:10" x14ac:dyDescent="0.3">
      <c r="G2535" s="9">
        <v>15</v>
      </c>
      <c r="H2535" s="9" t="s">
        <v>167</v>
      </c>
      <c r="I2535" s="11">
        <v>5.3924932843436206</v>
      </c>
      <c r="J2535" s="12">
        <v>2.2211392463690385E-2</v>
      </c>
    </row>
    <row r="2536" spans="7:10" x14ac:dyDescent="0.3">
      <c r="G2536" s="9">
        <v>16</v>
      </c>
      <c r="H2536" s="9" t="s">
        <v>171</v>
      </c>
      <c r="I2536" s="11">
        <v>6.7026389517353335</v>
      </c>
      <c r="J2536" s="12">
        <v>2.7607812647936013E-2</v>
      </c>
    </row>
    <row r="2537" spans="7:10" x14ac:dyDescent="0.3">
      <c r="G2537" s="9">
        <v>17</v>
      </c>
      <c r="H2537" s="9" t="s">
        <v>310</v>
      </c>
      <c r="I2537" s="11">
        <v>7.1440426846663465</v>
      </c>
      <c r="J2537" s="12">
        <v>2.9425931100773749E-2</v>
      </c>
    </row>
    <row r="2538" spans="7:10" x14ac:dyDescent="0.3">
      <c r="G2538" s="9">
        <v>18</v>
      </c>
      <c r="H2538" s="9" t="s">
        <v>175</v>
      </c>
      <c r="I2538" s="11">
        <v>6.6325301143827806</v>
      </c>
      <c r="J2538" s="12">
        <v>2.7319038083091999E-2</v>
      </c>
    </row>
    <row r="2539" spans="7:10" x14ac:dyDescent="0.3">
      <c r="G2539" s="9">
        <v>19</v>
      </c>
      <c r="H2539" s="9" t="s">
        <v>522</v>
      </c>
      <c r="I2539" s="11">
        <v>6.7917087279331954</v>
      </c>
      <c r="J2539" s="12">
        <v>2.7974686309425345E-2</v>
      </c>
    </row>
    <row r="2540" spans="7:10" x14ac:dyDescent="0.3">
      <c r="G2540" s="9">
        <v>20</v>
      </c>
      <c r="H2540" s="9" t="s">
        <v>314</v>
      </c>
      <c r="I2540" s="11">
        <v>2.3366746882154983</v>
      </c>
      <c r="J2540" s="12">
        <v>9.6246385156589422E-3</v>
      </c>
    </row>
    <row r="2541" spans="7:10" x14ac:dyDescent="0.3">
      <c r="G2541" s="9">
        <v>21</v>
      </c>
      <c r="H2541" s="9" t="s">
        <v>1015</v>
      </c>
      <c r="I2541" s="11">
        <v>3.5106567196130003</v>
      </c>
      <c r="J2541" s="12">
        <v>1.4460207939620566E-2</v>
      </c>
    </row>
    <row r="2542" spans="7:10" x14ac:dyDescent="0.3">
      <c r="G2542" s="9">
        <v>22</v>
      </c>
      <c r="H2542" s="9" t="s">
        <v>179</v>
      </c>
      <c r="I2542" s="11">
        <v>0.4931891500034038</v>
      </c>
      <c r="J2542" s="12">
        <v>2.0314198260318931E-3</v>
      </c>
    </row>
    <row r="2543" spans="7:10" x14ac:dyDescent="0.3">
      <c r="G2543" s="9">
        <v>23</v>
      </c>
      <c r="H2543" s="9" t="s">
        <v>1023</v>
      </c>
      <c r="I2543" s="11">
        <v>0.49872351139999993</v>
      </c>
      <c r="J2543" s="12">
        <v>2.0542155656895749E-3</v>
      </c>
    </row>
    <row r="2544" spans="7:10" x14ac:dyDescent="0.3">
      <c r="G2544" s="9">
        <v>24</v>
      </c>
      <c r="H2544" s="9" t="s">
        <v>257</v>
      </c>
      <c r="I2544" s="11">
        <v>1.0527146742971201</v>
      </c>
      <c r="J2544" s="12">
        <v>4.3360756425949712E-3</v>
      </c>
    </row>
    <row r="2545" spans="5:12" x14ac:dyDescent="0.3">
      <c r="G2545" s="9">
        <v>25</v>
      </c>
      <c r="H2545" s="9" t="s">
        <v>1031</v>
      </c>
      <c r="I2545" s="11">
        <v>0.84022384029466402</v>
      </c>
      <c r="J2545" s="12">
        <v>3.4608372213124632E-3</v>
      </c>
    </row>
    <row r="2546" spans="5:12" x14ac:dyDescent="0.3">
      <c r="G2546" s="9">
        <v>26</v>
      </c>
      <c r="H2546" s="9" t="s">
        <v>432</v>
      </c>
      <c r="I2546" s="11">
        <v>0.16289699597999999</v>
      </c>
      <c r="J2546" s="12">
        <v>6.7096404540230813E-4</v>
      </c>
    </row>
    <row r="2547" spans="5:12" x14ac:dyDescent="0.3">
      <c r="G2547" s="9">
        <v>27</v>
      </c>
      <c r="H2547" s="9" t="s">
        <v>224</v>
      </c>
      <c r="I2547" s="11">
        <v>0.56043870689999997</v>
      </c>
      <c r="J2547" s="12">
        <v>2.3084171670534111E-3</v>
      </c>
    </row>
    <row r="2548" spans="5:12" x14ac:dyDescent="0.3">
      <c r="G2548" s="9">
        <v>28</v>
      </c>
      <c r="H2548" s="9" t="s">
        <v>379</v>
      </c>
      <c r="I2548" s="11">
        <v>0.43641828359999996</v>
      </c>
      <c r="J2548" s="12">
        <v>1.7975836527257965E-3</v>
      </c>
    </row>
    <row r="2549" spans="5:12" x14ac:dyDescent="0.3">
      <c r="G2549" s="9">
        <v>29</v>
      </c>
      <c r="H2549" s="9" t="s">
        <v>1043</v>
      </c>
      <c r="I2549" s="11">
        <v>7.2190261199999994E-2</v>
      </c>
      <c r="J2549" s="12">
        <v>2.9734783874926855E-4</v>
      </c>
    </row>
    <row r="2550" spans="5:12" x14ac:dyDescent="0.3">
      <c r="E2550" s="9">
        <v>2025</v>
      </c>
      <c r="F2550" s="9" t="s">
        <v>37</v>
      </c>
      <c r="G2550" s="9">
        <v>1</v>
      </c>
      <c r="H2550" s="9" t="s">
        <v>38</v>
      </c>
      <c r="I2550" s="11">
        <v>75.591476014591009</v>
      </c>
      <c r="J2550" s="12">
        <v>0.31135726131443625</v>
      </c>
      <c r="L2550" s="9" t="s">
        <v>34808</v>
      </c>
    </row>
    <row r="2551" spans="5:12" x14ac:dyDescent="0.3">
      <c r="F2551" s="9" t="s">
        <v>12</v>
      </c>
      <c r="G2551" s="9">
        <v>2</v>
      </c>
      <c r="H2551" s="9" t="s">
        <v>13</v>
      </c>
      <c r="I2551" s="11">
        <v>18.270934853514255</v>
      </c>
      <c r="J2551" s="12">
        <v>7.5257006974524532E-2</v>
      </c>
    </row>
    <row r="2552" spans="5:12" x14ac:dyDescent="0.3">
      <c r="G2552" s="9">
        <v>3</v>
      </c>
      <c r="H2552" s="9" t="s">
        <v>17</v>
      </c>
      <c r="I2552" s="11">
        <v>17.430212129633947</v>
      </c>
      <c r="J2552" s="12">
        <v>7.1794114878309098E-2</v>
      </c>
    </row>
    <row r="2553" spans="5:12" x14ac:dyDescent="0.3">
      <c r="G2553" s="9">
        <v>4</v>
      </c>
      <c r="H2553" s="9" t="s">
        <v>21</v>
      </c>
      <c r="I2553" s="11">
        <v>16.407760663455818</v>
      </c>
      <c r="J2553" s="12">
        <v>6.7582691777181875E-2</v>
      </c>
    </row>
    <row r="2554" spans="5:12" x14ac:dyDescent="0.3">
      <c r="G2554" s="9">
        <v>5</v>
      </c>
      <c r="H2554" s="9" t="s">
        <v>25</v>
      </c>
      <c r="I2554" s="11">
        <v>15.59328350646391</v>
      </c>
      <c r="J2554" s="12">
        <v>6.4227903772311884E-2</v>
      </c>
    </row>
    <row r="2555" spans="5:12" x14ac:dyDescent="0.3">
      <c r="G2555" s="9">
        <v>6</v>
      </c>
      <c r="H2555" s="9" t="s">
        <v>58</v>
      </c>
      <c r="I2555" s="11">
        <v>14.081449181229138</v>
      </c>
      <c r="J2555" s="12">
        <v>5.8000738754719193E-2</v>
      </c>
    </row>
    <row r="2556" spans="5:12" x14ac:dyDescent="0.3">
      <c r="G2556" s="9">
        <v>7</v>
      </c>
      <c r="H2556" s="9" t="s">
        <v>29</v>
      </c>
      <c r="I2556" s="11">
        <v>12.770230306489353</v>
      </c>
      <c r="J2556" s="12">
        <v>5.2599898086599782E-2</v>
      </c>
    </row>
    <row r="2557" spans="5:12" x14ac:dyDescent="0.3">
      <c r="G2557" s="9">
        <v>8</v>
      </c>
      <c r="H2557" s="9" t="s">
        <v>62</v>
      </c>
      <c r="I2557" s="11">
        <v>5.7567303382065269</v>
      </c>
      <c r="J2557" s="12">
        <v>2.3711665477781325E-2</v>
      </c>
    </row>
    <row r="2558" spans="5:12" x14ac:dyDescent="0.3">
      <c r="G2558" s="9">
        <v>9</v>
      </c>
      <c r="H2558" s="9" t="s">
        <v>298</v>
      </c>
      <c r="I2558" s="11">
        <v>13.126345214135647</v>
      </c>
      <c r="J2558" s="12">
        <v>5.4066716413266547E-2</v>
      </c>
    </row>
    <row r="2559" spans="5:12" x14ac:dyDescent="0.3">
      <c r="G2559" s="9">
        <v>10</v>
      </c>
      <c r="H2559" s="9" t="s">
        <v>33</v>
      </c>
      <c r="I2559" s="11">
        <v>9.2552085014958099</v>
      </c>
      <c r="J2559" s="12">
        <v>3.8121710592919085E-2</v>
      </c>
    </row>
    <row r="2560" spans="5:12" x14ac:dyDescent="0.3">
      <c r="G2560" s="9">
        <v>11</v>
      </c>
      <c r="H2560" s="9" t="s">
        <v>163</v>
      </c>
      <c r="I2560" s="11">
        <v>8.6641814562007831</v>
      </c>
      <c r="J2560" s="12">
        <v>3.5687301690117634E-2</v>
      </c>
    </row>
    <row r="2561" spans="5:13" x14ac:dyDescent="0.3">
      <c r="G2561" s="9">
        <v>12</v>
      </c>
      <c r="H2561" s="9" t="s">
        <v>216</v>
      </c>
      <c r="I2561" s="11">
        <v>6.3533492425611913</v>
      </c>
      <c r="J2561" s="12">
        <v>2.6169106950050383E-2</v>
      </c>
    </row>
    <row r="2562" spans="5:13" x14ac:dyDescent="0.3">
      <c r="G2562" s="9">
        <v>13</v>
      </c>
      <c r="H2562" s="9" t="s">
        <v>302</v>
      </c>
      <c r="I2562" s="11">
        <v>6.9248301416374582</v>
      </c>
      <c r="J2562" s="12">
        <v>2.8523006318221904E-2</v>
      </c>
    </row>
    <row r="2563" spans="5:13" x14ac:dyDescent="0.3">
      <c r="G2563" s="9">
        <v>14</v>
      </c>
      <c r="H2563" s="9" t="s">
        <v>371</v>
      </c>
      <c r="I2563" s="11">
        <v>8.2294273001844971</v>
      </c>
      <c r="J2563" s="12">
        <v>3.3896572490225152E-2</v>
      </c>
    </row>
    <row r="2564" spans="5:13" x14ac:dyDescent="0.3">
      <c r="G2564" s="9">
        <v>15</v>
      </c>
      <c r="H2564" s="9" t="s">
        <v>167</v>
      </c>
      <c r="I2564" s="11">
        <v>4.1244538499572378</v>
      </c>
      <c r="J2564" s="12">
        <v>1.6988405609285766E-2</v>
      </c>
    </row>
    <row r="2565" spans="5:13" x14ac:dyDescent="0.3">
      <c r="G2565" s="9">
        <v>16</v>
      </c>
      <c r="H2565" s="9" t="s">
        <v>171</v>
      </c>
      <c r="I2565" s="11">
        <v>3.3207891028630003</v>
      </c>
      <c r="J2565" s="12">
        <v>1.3678153344573792E-2</v>
      </c>
    </row>
    <row r="2566" spans="5:13" x14ac:dyDescent="0.3">
      <c r="G2566" s="9">
        <v>17</v>
      </c>
      <c r="H2566" s="9" t="s">
        <v>310</v>
      </c>
      <c r="I2566" s="11">
        <v>1.1440305970704376</v>
      </c>
      <c r="J2566" s="12">
        <v>4.7122010621278914E-3</v>
      </c>
    </row>
    <row r="2567" spans="5:13" x14ac:dyDescent="0.3">
      <c r="G2567" s="9">
        <v>18</v>
      </c>
      <c r="H2567" s="9" t="s">
        <v>175</v>
      </c>
      <c r="I2567" s="11">
        <v>2.0545449752875422</v>
      </c>
      <c r="J2567" s="12">
        <v>8.4625612632486229E-3</v>
      </c>
    </row>
    <row r="2568" spans="5:13" x14ac:dyDescent="0.3">
      <c r="G2568" s="9">
        <v>19</v>
      </c>
      <c r="H2568" s="9" t="s">
        <v>522</v>
      </c>
      <c r="I2568" s="11">
        <v>0.87929221328000007</v>
      </c>
      <c r="J2568" s="12">
        <v>3.6217577676234936E-3</v>
      </c>
    </row>
    <row r="2569" spans="5:13" x14ac:dyDescent="0.3">
      <c r="G2569" s="9">
        <v>20</v>
      </c>
      <c r="H2569" s="9" t="s">
        <v>314</v>
      </c>
      <c r="I2569" s="11">
        <v>0.366009849</v>
      </c>
      <c r="J2569" s="12">
        <v>1.5075750627855621E-3</v>
      </c>
    </row>
    <row r="2570" spans="5:13" x14ac:dyDescent="0.3">
      <c r="G2570" s="9">
        <v>21</v>
      </c>
      <c r="H2570" s="9" t="s">
        <v>1015</v>
      </c>
      <c r="I2570" s="11">
        <v>0.34572372179999994</v>
      </c>
      <c r="J2570" s="12">
        <v>1.4240175859286594E-3</v>
      </c>
    </row>
    <row r="2571" spans="5:13" x14ac:dyDescent="0.3">
      <c r="G2571" s="9">
        <v>22</v>
      </c>
      <c r="H2571" s="9" t="s">
        <v>179</v>
      </c>
      <c r="I2571" s="11">
        <v>3.4190154E-2</v>
      </c>
      <c r="J2571" s="12">
        <v>1.4082742227845908E-4</v>
      </c>
    </row>
    <row r="2572" spans="5:13" x14ac:dyDescent="0.3">
      <c r="E2572" s="9">
        <v>2030</v>
      </c>
      <c r="F2572" s="9" t="s">
        <v>37</v>
      </c>
      <c r="G2572" s="9">
        <v>1</v>
      </c>
      <c r="H2572" s="9" t="s">
        <v>38</v>
      </c>
      <c r="I2572" s="11">
        <v>115.90724177714202</v>
      </c>
      <c r="J2572" s="12">
        <v>0.47741575199927533</v>
      </c>
      <c r="M2572" s="9" t="s">
        <v>34808</v>
      </c>
    </row>
    <row r="2573" spans="5:13" x14ac:dyDescent="0.3">
      <c r="F2573" s="9" t="s">
        <v>12</v>
      </c>
      <c r="G2573" s="9">
        <v>2</v>
      </c>
      <c r="H2573" s="9" t="s">
        <v>13</v>
      </c>
      <c r="I2573" s="11">
        <v>16.562525456198166</v>
      </c>
      <c r="J2573" s="12">
        <v>6.8220159710826317E-2</v>
      </c>
    </row>
    <row r="2574" spans="5:13" x14ac:dyDescent="0.3">
      <c r="G2574" s="9">
        <v>3</v>
      </c>
      <c r="H2574" s="9" t="s">
        <v>17</v>
      </c>
      <c r="I2574" s="11">
        <v>16.7099060585393</v>
      </c>
      <c r="J2574" s="12">
        <v>6.8827212557723352E-2</v>
      </c>
    </row>
    <row r="2575" spans="5:13" x14ac:dyDescent="0.3">
      <c r="G2575" s="9">
        <v>4</v>
      </c>
      <c r="H2575" s="9" t="s">
        <v>21</v>
      </c>
      <c r="I2575" s="11">
        <v>14.070944540690235</v>
      </c>
      <c r="J2575" s="12">
        <v>5.7957470700148409E-2</v>
      </c>
    </row>
    <row r="2576" spans="5:13" x14ac:dyDescent="0.3">
      <c r="G2576" s="9">
        <v>5</v>
      </c>
      <c r="H2576" s="9" t="s">
        <v>25</v>
      </c>
      <c r="I2576" s="11">
        <v>9.2468490927643909</v>
      </c>
      <c r="J2576" s="12">
        <v>3.8087278633840524E-2</v>
      </c>
    </row>
    <row r="2577" spans="4:10" x14ac:dyDescent="0.3">
      <c r="G2577" s="9">
        <v>6</v>
      </c>
      <c r="H2577" s="9" t="s">
        <v>58</v>
      </c>
      <c r="I2577" s="11">
        <v>10.338678563408182</v>
      </c>
      <c r="J2577" s="12">
        <v>4.2584466038097887E-2</v>
      </c>
    </row>
    <row r="2578" spans="4:10" x14ac:dyDescent="0.3">
      <c r="G2578" s="9">
        <v>7</v>
      </c>
      <c r="H2578" s="9" t="s">
        <v>29</v>
      </c>
      <c r="I2578" s="11">
        <v>12.757945626774617</v>
      </c>
      <c r="J2578" s="12">
        <v>5.2549298145524857E-2</v>
      </c>
    </row>
    <row r="2579" spans="4:10" x14ac:dyDescent="0.3">
      <c r="G2579" s="9">
        <v>8</v>
      </c>
      <c r="H2579" s="9" t="s">
        <v>62</v>
      </c>
      <c r="I2579" s="11">
        <v>7.7940162357785097</v>
      </c>
      <c r="J2579" s="12">
        <v>3.2103137519683189E-2</v>
      </c>
    </row>
    <row r="2580" spans="4:10" x14ac:dyDescent="0.3">
      <c r="G2580" s="9">
        <v>9</v>
      </c>
      <c r="H2580" s="9" t="s">
        <v>298</v>
      </c>
      <c r="I2580" s="11">
        <v>10.828091355105473</v>
      </c>
      <c r="J2580" s="12">
        <v>4.4600331245515025E-2</v>
      </c>
    </row>
    <row r="2581" spans="4:10" x14ac:dyDescent="0.3">
      <c r="G2581" s="9">
        <v>10</v>
      </c>
      <c r="H2581" s="9" t="s">
        <v>33</v>
      </c>
      <c r="I2581" s="11">
        <v>6.2306501286152516</v>
      </c>
      <c r="J2581" s="12">
        <v>2.5663715838537472E-2</v>
      </c>
    </row>
    <row r="2582" spans="4:10" x14ac:dyDescent="0.3">
      <c r="G2582" s="9">
        <v>11</v>
      </c>
      <c r="H2582" s="9" t="s">
        <v>163</v>
      </c>
      <c r="I2582" s="11">
        <v>7.659826486171287</v>
      </c>
      <c r="J2582" s="12">
        <v>3.1550417092235654E-2</v>
      </c>
    </row>
    <row r="2583" spans="4:10" x14ac:dyDescent="0.3">
      <c r="G2583" s="9">
        <v>12</v>
      </c>
      <c r="H2583" s="9" t="s">
        <v>216</v>
      </c>
      <c r="I2583" s="11">
        <v>5.5940258451181544</v>
      </c>
      <c r="J2583" s="12">
        <v>2.3041494341530844E-2</v>
      </c>
    </row>
    <row r="2584" spans="4:10" x14ac:dyDescent="0.3">
      <c r="G2584" s="9">
        <v>13</v>
      </c>
      <c r="H2584" s="9" t="s">
        <v>302</v>
      </c>
      <c r="I2584" s="11">
        <v>3.1547560890640001</v>
      </c>
      <c r="J2584" s="12">
        <v>1.2994272208898386E-2</v>
      </c>
    </row>
    <row r="2585" spans="4:10" x14ac:dyDescent="0.3">
      <c r="G2585" s="9">
        <v>14</v>
      </c>
      <c r="H2585" s="9" t="s">
        <v>371</v>
      </c>
      <c r="I2585" s="11">
        <v>1.3282165739122214</v>
      </c>
      <c r="J2585" s="12">
        <v>5.4708532851763273E-3</v>
      </c>
    </row>
    <row r="2586" spans="4:10" x14ac:dyDescent="0.3">
      <c r="G2586" s="9">
        <v>15</v>
      </c>
      <c r="H2586" s="9" t="s">
        <v>167</v>
      </c>
      <c r="I2586" s="11">
        <v>1.6388992485757579</v>
      </c>
      <c r="J2586" s="12">
        <v>6.7505386653428793E-3</v>
      </c>
    </row>
    <row r="2587" spans="4:10" x14ac:dyDescent="0.3">
      <c r="G2587" s="9">
        <v>16</v>
      </c>
      <c r="H2587" s="9" t="s">
        <v>171</v>
      </c>
      <c r="I2587" s="11">
        <v>0.52196635940000002</v>
      </c>
      <c r="J2587" s="12">
        <v>2.1499516179533363E-3</v>
      </c>
    </row>
    <row r="2588" spans="4:10" x14ac:dyDescent="0.3">
      <c r="G2588" s="9">
        <v>17</v>
      </c>
      <c r="H2588" s="9" t="s">
        <v>310</v>
      </c>
      <c r="I2588" s="11">
        <v>0.34572372179999994</v>
      </c>
      <c r="J2588" s="12">
        <v>1.4240175859286594E-3</v>
      </c>
    </row>
    <row r="2589" spans="4:10" x14ac:dyDescent="0.3">
      <c r="G2589" s="9">
        <v>18</v>
      </c>
      <c r="H2589" s="9" t="s">
        <v>175</v>
      </c>
      <c r="I2589" s="11">
        <v>3.4190154E-2</v>
      </c>
      <c r="J2589" s="12">
        <v>1.4082742227845908E-4</v>
      </c>
    </row>
    <row r="2590" spans="4:10" x14ac:dyDescent="0.3">
      <c r="D2590" s="9" t="s">
        <v>37</v>
      </c>
      <c r="E2590" s="9">
        <v>2019</v>
      </c>
      <c r="F2590" s="9" t="s">
        <v>12</v>
      </c>
      <c r="G2590" s="9">
        <v>8</v>
      </c>
      <c r="H2590" s="9" t="s">
        <v>62</v>
      </c>
      <c r="I2590" s="11">
        <v>0.30717355200000002</v>
      </c>
      <c r="J2590" s="12">
        <v>1.2652314909221587E-3</v>
      </c>
    </row>
    <row r="2591" spans="4:10" x14ac:dyDescent="0.3">
      <c r="G2591" s="9">
        <v>10</v>
      </c>
      <c r="H2591" s="9" t="s">
        <v>33</v>
      </c>
      <c r="I2591" s="11">
        <v>0.39885589200000005</v>
      </c>
      <c r="J2591" s="12">
        <v>1.6428661634848287E-3</v>
      </c>
    </row>
    <row r="2592" spans="4:10" x14ac:dyDescent="0.3">
      <c r="G2592" s="9">
        <v>11</v>
      </c>
      <c r="H2592" s="9" t="s">
        <v>163</v>
      </c>
      <c r="I2592" s="11">
        <v>1.6782927E-2</v>
      </c>
      <c r="J2592" s="12">
        <v>6.9127981924198178E-5</v>
      </c>
    </row>
    <row r="2593" spans="5:10" x14ac:dyDescent="0.3">
      <c r="G2593" s="9">
        <v>12</v>
      </c>
      <c r="H2593" s="9" t="s">
        <v>216</v>
      </c>
      <c r="I2593" s="11">
        <v>0.27431937900000003</v>
      </c>
      <c r="J2593" s="12">
        <v>1.129906903186153E-3</v>
      </c>
    </row>
    <row r="2594" spans="5:10" x14ac:dyDescent="0.3">
      <c r="G2594" s="9">
        <v>14</v>
      </c>
      <c r="H2594" s="9" t="s">
        <v>371</v>
      </c>
      <c r="I2594" s="11">
        <v>0.55773600000000001</v>
      </c>
      <c r="J2594" s="12">
        <v>2.2972848613638489E-3</v>
      </c>
    </row>
    <row r="2595" spans="5:10" x14ac:dyDescent="0.3">
      <c r="G2595" s="9">
        <v>15</v>
      </c>
      <c r="H2595" s="9" t="s">
        <v>167</v>
      </c>
      <c r="I2595" s="11">
        <v>0.12468031</v>
      </c>
      <c r="J2595" s="12">
        <v>5.1355155247850544E-4</v>
      </c>
    </row>
    <row r="2596" spans="5:10" x14ac:dyDescent="0.3">
      <c r="G2596" s="9">
        <v>16</v>
      </c>
      <c r="H2596" s="9" t="s">
        <v>171</v>
      </c>
      <c r="I2596" s="11">
        <v>2.3578035000000001E-3</v>
      </c>
      <c r="J2596" s="12">
        <v>9.7116669654114099E-6</v>
      </c>
    </row>
    <row r="2597" spans="5:10" x14ac:dyDescent="0.3">
      <c r="G2597" s="9">
        <v>17</v>
      </c>
      <c r="H2597" s="9" t="s">
        <v>310</v>
      </c>
      <c r="I2597" s="11">
        <v>6.0266584329665605E-2</v>
      </c>
      <c r="J2597" s="12">
        <v>2.4823484915201558E-4</v>
      </c>
    </row>
    <row r="2598" spans="5:10" x14ac:dyDescent="0.3">
      <c r="G2598" s="9">
        <v>18</v>
      </c>
      <c r="H2598" s="9" t="s">
        <v>175</v>
      </c>
      <c r="I2598" s="11">
        <v>0.21029693162186799</v>
      </c>
      <c r="J2598" s="12">
        <v>8.6620185429340374E-4</v>
      </c>
    </row>
    <row r="2599" spans="5:10" x14ac:dyDescent="0.3">
      <c r="G2599" s="9">
        <v>19</v>
      </c>
      <c r="H2599" s="9" t="s">
        <v>522</v>
      </c>
      <c r="I2599" s="11">
        <v>6.900017E-2</v>
      </c>
      <c r="J2599" s="12">
        <v>2.8420802310148892E-4</v>
      </c>
    </row>
    <row r="2600" spans="5:10" x14ac:dyDescent="0.3">
      <c r="G2600" s="9">
        <v>22</v>
      </c>
      <c r="H2600" s="9" t="s">
        <v>179</v>
      </c>
      <c r="I2600" s="11">
        <v>1.7914607999999999E-2</v>
      </c>
      <c r="J2600" s="12">
        <v>7.3789315654122558E-5</v>
      </c>
    </row>
    <row r="2601" spans="5:10" x14ac:dyDescent="0.3">
      <c r="G2601" s="9">
        <v>23</v>
      </c>
      <c r="H2601" s="9" t="s">
        <v>1023</v>
      </c>
      <c r="I2601" s="11">
        <v>1.6371376E-2</v>
      </c>
      <c r="J2601" s="12">
        <v>6.7432825287403792E-5</v>
      </c>
    </row>
    <row r="2602" spans="5:10" x14ac:dyDescent="0.3">
      <c r="G2602" s="9">
        <v>25</v>
      </c>
      <c r="H2602" s="9" t="s">
        <v>1031</v>
      </c>
      <c r="I2602" s="11">
        <v>3.0539450000000002E-4</v>
      </c>
      <c r="J2602" s="12">
        <v>1.2579036705426619E-6</v>
      </c>
    </row>
    <row r="2603" spans="5:10" x14ac:dyDescent="0.3">
      <c r="E2603" s="9">
        <v>2025</v>
      </c>
      <c r="F2603" s="9" t="s">
        <v>12</v>
      </c>
      <c r="G2603" s="9">
        <v>5</v>
      </c>
      <c r="H2603" s="9" t="s">
        <v>25</v>
      </c>
      <c r="I2603" s="11">
        <v>0.30717355200000002</v>
      </c>
      <c r="J2603" s="12">
        <v>1.2652314909221587E-3</v>
      </c>
    </row>
    <row r="2604" spans="5:10" x14ac:dyDescent="0.3">
      <c r="G2604" s="9">
        <v>6</v>
      </c>
      <c r="H2604" s="9" t="s">
        <v>58</v>
      </c>
      <c r="I2604" s="11">
        <v>1.6782927E-2</v>
      </c>
      <c r="J2604" s="12">
        <v>6.9127981924198178E-5</v>
      </c>
    </row>
    <row r="2605" spans="5:10" x14ac:dyDescent="0.3">
      <c r="G2605" s="9">
        <v>7</v>
      </c>
      <c r="H2605" s="9" t="s">
        <v>29</v>
      </c>
      <c r="I2605" s="11">
        <v>8.5472767000000005E-2</v>
      </c>
      <c r="J2605" s="12">
        <v>3.5205777229366508E-4</v>
      </c>
    </row>
    <row r="2606" spans="5:10" x14ac:dyDescent="0.3">
      <c r="G2606" s="9">
        <v>8</v>
      </c>
      <c r="H2606" s="9" t="s">
        <v>62</v>
      </c>
      <c r="I2606" s="11">
        <v>0.31657246400000005</v>
      </c>
      <c r="J2606" s="12">
        <v>1.3039451085672294E-3</v>
      </c>
    </row>
    <row r="2607" spans="5:10" x14ac:dyDescent="0.3">
      <c r="G2607" s="9">
        <v>9</v>
      </c>
      <c r="H2607" s="9" t="s">
        <v>298</v>
      </c>
      <c r="I2607" s="11">
        <v>0.27113004000000002</v>
      </c>
      <c r="J2607" s="12">
        <v>1.1167701858100874E-3</v>
      </c>
    </row>
    <row r="2608" spans="5:10" x14ac:dyDescent="0.3">
      <c r="G2608" s="9">
        <v>11</v>
      </c>
      <c r="H2608" s="9" t="s">
        <v>163</v>
      </c>
      <c r="I2608" s="11">
        <v>0.61800258432966559</v>
      </c>
      <c r="J2608" s="12">
        <v>2.5455197105158645E-3</v>
      </c>
    </row>
    <row r="2609" spans="1:11" x14ac:dyDescent="0.3">
      <c r="G2609" s="9">
        <v>12</v>
      </c>
      <c r="H2609" s="9" t="s">
        <v>216</v>
      </c>
      <c r="I2609" s="11">
        <v>0.33497724162186798</v>
      </c>
      <c r="J2609" s="12">
        <v>1.3797534067719092E-3</v>
      </c>
    </row>
    <row r="2610" spans="1:11" x14ac:dyDescent="0.3">
      <c r="G2610" s="9">
        <v>13</v>
      </c>
      <c r="H2610" s="9" t="s">
        <v>302</v>
      </c>
      <c r="I2610" s="11">
        <v>7.1357973500000005E-2</v>
      </c>
      <c r="J2610" s="12">
        <v>2.9391969006690034E-4</v>
      </c>
    </row>
    <row r="2611" spans="1:11" x14ac:dyDescent="0.3">
      <c r="G2611" s="9">
        <v>15</v>
      </c>
      <c r="H2611" s="9" t="s">
        <v>167</v>
      </c>
      <c r="I2611" s="11">
        <v>1.7914607999999999E-2</v>
      </c>
      <c r="J2611" s="12">
        <v>7.3789315654122558E-5</v>
      </c>
    </row>
    <row r="2612" spans="1:11" x14ac:dyDescent="0.3">
      <c r="G2612" s="9">
        <v>16</v>
      </c>
      <c r="H2612" s="9" t="s">
        <v>171</v>
      </c>
      <c r="I2612" s="11">
        <v>1.6371376E-2</v>
      </c>
      <c r="J2612" s="12">
        <v>6.7432825287403792E-5</v>
      </c>
    </row>
    <row r="2613" spans="1:11" x14ac:dyDescent="0.3">
      <c r="G2613" s="9">
        <v>17</v>
      </c>
      <c r="H2613" s="9" t="s">
        <v>310</v>
      </c>
      <c r="I2613" s="11">
        <v>3.0539450000000002E-4</v>
      </c>
      <c r="J2613" s="12">
        <v>1.2579036705426619E-6</v>
      </c>
    </row>
    <row r="2614" spans="1:11" x14ac:dyDescent="0.3">
      <c r="E2614" s="9">
        <v>2030</v>
      </c>
      <c r="F2614" s="9" t="s">
        <v>12</v>
      </c>
      <c r="G2614" s="9">
        <v>3</v>
      </c>
      <c r="H2614" s="9" t="s">
        <v>17</v>
      </c>
      <c r="I2614" s="11">
        <v>0.32395647900000002</v>
      </c>
      <c r="J2614" s="12">
        <v>1.3343594728463569E-3</v>
      </c>
    </row>
    <row r="2615" spans="1:11" x14ac:dyDescent="0.3">
      <c r="G2615" s="9">
        <v>4</v>
      </c>
      <c r="H2615" s="9" t="s">
        <v>21</v>
      </c>
      <c r="I2615" s="11">
        <v>3.1893389999999998E-3</v>
      </c>
      <c r="J2615" s="12">
        <v>1.3136717376065587E-5</v>
      </c>
    </row>
    <row r="2616" spans="1:11" x14ac:dyDescent="0.3">
      <c r="G2616" s="9">
        <v>5</v>
      </c>
      <c r="H2616" s="9" t="s">
        <v>25</v>
      </c>
      <c r="I2616" s="11">
        <v>8.2283428000000006E-2</v>
      </c>
      <c r="J2616" s="12">
        <v>3.389210549175995E-4</v>
      </c>
    </row>
    <row r="2617" spans="1:11" x14ac:dyDescent="0.3">
      <c r="G2617" s="9">
        <v>6</v>
      </c>
      <c r="H2617" s="9" t="s">
        <v>58</v>
      </c>
      <c r="I2617" s="11">
        <v>0.31657246400000005</v>
      </c>
      <c r="J2617" s="12">
        <v>1.3039451085672294E-3</v>
      </c>
    </row>
    <row r="2618" spans="1:11" x14ac:dyDescent="0.3">
      <c r="G2618" s="9">
        <v>7</v>
      </c>
      <c r="H2618" s="9" t="s">
        <v>29</v>
      </c>
      <c r="I2618" s="11">
        <v>0.3313966243296656</v>
      </c>
      <c r="J2618" s="12">
        <v>1.3650050349621027E-3</v>
      </c>
    </row>
    <row r="2619" spans="1:11" x14ac:dyDescent="0.3">
      <c r="G2619" s="9">
        <v>8</v>
      </c>
      <c r="H2619" s="9" t="s">
        <v>62</v>
      </c>
      <c r="I2619" s="11">
        <v>0.27929710162186799</v>
      </c>
      <c r="J2619" s="12">
        <v>1.1504098773948927E-3</v>
      </c>
    </row>
    <row r="2620" spans="1:11" x14ac:dyDescent="0.3">
      <c r="G2620" s="9">
        <v>9</v>
      </c>
      <c r="H2620" s="9" t="s">
        <v>298</v>
      </c>
      <c r="I2620" s="11">
        <v>0.55773600000000001</v>
      </c>
      <c r="J2620" s="12">
        <v>2.2972848613638489E-3</v>
      </c>
    </row>
    <row r="2621" spans="1:11" x14ac:dyDescent="0.3">
      <c r="G2621" s="9">
        <v>10</v>
      </c>
      <c r="H2621" s="9" t="s">
        <v>33</v>
      </c>
      <c r="I2621" s="11">
        <v>0.12468031</v>
      </c>
      <c r="J2621" s="12">
        <v>5.1355155247850544E-4</v>
      </c>
    </row>
    <row r="2622" spans="1:11" x14ac:dyDescent="0.3">
      <c r="G2622" s="9">
        <v>11</v>
      </c>
      <c r="H2622" s="9" t="s">
        <v>163</v>
      </c>
      <c r="I2622" s="11">
        <v>3.6643787499999997E-2</v>
      </c>
      <c r="J2622" s="12">
        <v>1.5093380790693776E-4</v>
      </c>
    </row>
    <row r="2623" spans="1:11" x14ac:dyDescent="0.3">
      <c r="G2623" s="9">
        <v>12</v>
      </c>
      <c r="H2623" s="9" t="s">
        <v>216</v>
      </c>
      <c r="I2623" s="11">
        <v>3.0539450000000002E-4</v>
      </c>
      <c r="J2623" s="12">
        <v>1.2579036705426619E-6</v>
      </c>
    </row>
    <row r="2624" spans="1:11" x14ac:dyDescent="0.3">
      <c r="A2624" s="9" t="s">
        <v>11118</v>
      </c>
      <c r="B2624" s="9" t="s">
        <v>11119</v>
      </c>
      <c r="C2624" s="9">
        <v>1429</v>
      </c>
      <c r="D2624" s="9" t="s">
        <v>12</v>
      </c>
      <c r="E2624" s="9">
        <v>2019</v>
      </c>
      <c r="F2624" s="9" t="s">
        <v>37</v>
      </c>
      <c r="G2624" s="9">
        <v>1</v>
      </c>
      <c r="H2624" s="9" t="s">
        <v>38</v>
      </c>
      <c r="I2624" s="11">
        <v>0.25699151439999995</v>
      </c>
      <c r="J2624" s="12">
        <v>0.35219587501844413</v>
      </c>
      <c r="K2624" s="9" t="s">
        <v>34808</v>
      </c>
    </row>
    <row r="2625" spans="5:13" x14ac:dyDescent="0.3">
      <c r="F2625" s="9" t="s">
        <v>12</v>
      </c>
      <c r="G2625" s="9">
        <v>2</v>
      </c>
      <c r="H2625" s="9" t="s">
        <v>13</v>
      </c>
      <c r="I2625" s="11">
        <v>0.192302578</v>
      </c>
      <c r="J2625" s="12">
        <v>0.26354245541973664</v>
      </c>
    </row>
    <row r="2626" spans="5:13" x14ac:dyDescent="0.3">
      <c r="G2626" s="9">
        <v>3</v>
      </c>
      <c r="H2626" s="9" t="s">
        <v>17</v>
      </c>
      <c r="I2626" s="11">
        <v>1.8141844104E-2</v>
      </c>
      <c r="J2626" s="12">
        <v>2.4862621139744849E-2</v>
      </c>
    </row>
    <row r="2627" spans="5:13" x14ac:dyDescent="0.3">
      <c r="G2627" s="9">
        <v>4</v>
      </c>
      <c r="H2627" s="9" t="s">
        <v>21</v>
      </c>
      <c r="I2627" s="11">
        <v>1.3192701500000003E-3</v>
      </c>
      <c r="J2627" s="12">
        <v>1.8080032951662476E-3</v>
      </c>
    </row>
    <row r="2628" spans="5:13" x14ac:dyDescent="0.3">
      <c r="G2628" s="9">
        <v>6</v>
      </c>
      <c r="H2628" s="9" t="s">
        <v>58</v>
      </c>
      <c r="I2628" s="11">
        <v>2.457937588E-2</v>
      </c>
      <c r="J2628" s="12">
        <v>3.3684983006831301E-2</v>
      </c>
    </row>
    <row r="2629" spans="5:13" x14ac:dyDescent="0.3">
      <c r="G2629" s="9">
        <v>11</v>
      </c>
      <c r="H2629" s="9" t="s">
        <v>163</v>
      </c>
      <c r="I2629" s="11">
        <v>2.0433933200000001E-2</v>
      </c>
      <c r="J2629" s="12">
        <v>2.8003831178024442E-2</v>
      </c>
    </row>
    <row r="2630" spans="5:13" x14ac:dyDescent="0.3">
      <c r="G2630" s="9">
        <v>12</v>
      </c>
      <c r="H2630" s="9" t="s">
        <v>216</v>
      </c>
      <c r="I2630" s="11">
        <v>7.6919253470443483E-2</v>
      </c>
      <c r="J2630" s="12">
        <v>0.1054145458655982</v>
      </c>
    </row>
    <row r="2631" spans="5:13" x14ac:dyDescent="0.3">
      <c r="G2631" s="9">
        <v>13</v>
      </c>
      <c r="H2631" s="9" t="s">
        <v>302</v>
      </c>
      <c r="I2631" s="11">
        <v>0.1080205558904682</v>
      </c>
      <c r="J2631" s="12">
        <v>0.14803755015275399</v>
      </c>
    </row>
    <row r="2632" spans="5:13" x14ac:dyDescent="0.3">
      <c r="G2632" s="9">
        <v>14</v>
      </c>
      <c r="H2632" s="9" t="s">
        <v>371</v>
      </c>
      <c r="I2632" s="11">
        <v>3.09751625E-2</v>
      </c>
      <c r="J2632" s="12">
        <v>4.2450134923700027E-2</v>
      </c>
    </row>
    <row r="2633" spans="5:13" x14ac:dyDescent="0.3">
      <c r="E2633" s="9">
        <v>2025</v>
      </c>
      <c r="F2633" s="9" t="s">
        <v>37</v>
      </c>
      <c r="G2633" s="9">
        <v>1</v>
      </c>
      <c r="H2633" s="9" t="s">
        <v>38</v>
      </c>
      <c r="I2633" s="11">
        <v>0.468755206654</v>
      </c>
      <c r="J2633" s="12">
        <v>0.64240895487309191</v>
      </c>
      <c r="L2633" s="9" t="s">
        <v>34808</v>
      </c>
    </row>
    <row r="2634" spans="5:13" x14ac:dyDescent="0.3">
      <c r="F2634" s="9" t="s">
        <v>12</v>
      </c>
      <c r="G2634" s="9">
        <v>2</v>
      </c>
      <c r="H2634" s="9" t="s">
        <v>13</v>
      </c>
      <c r="I2634" s="11">
        <v>1.3180022E-2</v>
      </c>
      <c r="J2634" s="12">
        <v>1.8062656239409065E-2</v>
      </c>
    </row>
    <row r="2635" spans="5:13" x14ac:dyDescent="0.3">
      <c r="G2635" s="9">
        <v>3</v>
      </c>
      <c r="H2635" s="9" t="s">
        <v>17</v>
      </c>
      <c r="I2635" s="11">
        <v>1.1399353880000001E-2</v>
      </c>
      <c r="J2635" s="12">
        <v>1.5622326767422236E-2</v>
      </c>
    </row>
    <row r="2636" spans="5:13" x14ac:dyDescent="0.3">
      <c r="G2636" s="9">
        <v>7</v>
      </c>
      <c r="H2636" s="9" t="s">
        <v>29</v>
      </c>
      <c r="I2636" s="11">
        <v>2.0433933200000001E-2</v>
      </c>
      <c r="J2636" s="12">
        <v>2.8003831178024442E-2</v>
      </c>
    </row>
    <row r="2637" spans="5:13" x14ac:dyDescent="0.3">
      <c r="G2637" s="9">
        <v>8</v>
      </c>
      <c r="H2637" s="9" t="s">
        <v>62</v>
      </c>
      <c r="I2637" s="11">
        <v>0.1849398093609117</v>
      </c>
      <c r="J2637" s="12">
        <v>0.25345209601835222</v>
      </c>
    </row>
    <row r="2638" spans="5:13" x14ac:dyDescent="0.3">
      <c r="G2638" s="9">
        <v>10</v>
      </c>
      <c r="H2638" s="9" t="s">
        <v>33</v>
      </c>
      <c r="I2638" s="11">
        <v>3.09751625E-2</v>
      </c>
      <c r="J2638" s="12">
        <v>4.2450134923700027E-2</v>
      </c>
    </row>
    <row r="2639" spans="5:13" x14ac:dyDescent="0.3">
      <c r="E2639" s="9">
        <v>2030</v>
      </c>
      <c r="F2639" s="9" t="s">
        <v>37</v>
      </c>
      <c r="G2639" s="9">
        <v>1</v>
      </c>
      <c r="H2639" s="9" t="s">
        <v>38</v>
      </c>
      <c r="I2639" s="11">
        <v>0.49333458253400003</v>
      </c>
      <c r="J2639" s="12">
        <v>0.67609393787992322</v>
      </c>
      <c r="M2639" s="9" t="s">
        <v>34808</v>
      </c>
    </row>
    <row r="2640" spans="5:13" x14ac:dyDescent="0.3">
      <c r="F2640" s="9" t="s">
        <v>12</v>
      </c>
      <c r="G2640" s="9">
        <v>3</v>
      </c>
      <c r="H2640" s="9" t="s">
        <v>17</v>
      </c>
      <c r="I2640" s="11">
        <v>2.0433933200000001E-2</v>
      </c>
      <c r="J2640" s="12">
        <v>2.8003831178024442E-2</v>
      </c>
    </row>
    <row r="2641" spans="1:11" x14ac:dyDescent="0.3">
      <c r="G2641" s="9">
        <v>5</v>
      </c>
      <c r="H2641" s="9" t="s">
        <v>25</v>
      </c>
      <c r="I2641" s="11">
        <v>0.1849398093609117</v>
      </c>
      <c r="J2641" s="12">
        <v>0.25345209601835222</v>
      </c>
    </row>
    <row r="2642" spans="1:11" x14ac:dyDescent="0.3">
      <c r="G2642" s="9">
        <v>6</v>
      </c>
      <c r="H2642" s="9" t="s">
        <v>58</v>
      </c>
      <c r="I2642" s="11">
        <v>3.09751625E-2</v>
      </c>
      <c r="J2642" s="12">
        <v>4.2450134923700027E-2</v>
      </c>
    </row>
    <row r="2643" spans="1:11" x14ac:dyDescent="0.3">
      <c r="A2643" s="9" t="s">
        <v>11197</v>
      </c>
      <c r="B2643" s="9" t="s">
        <v>11198</v>
      </c>
      <c r="C2643" s="9">
        <v>1286</v>
      </c>
      <c r="D2643" s="9" t="s">
        <v>12</v>
      </c>
      <c r="E2643" s="9">
        <v>2019</v>
      </c>
      <c r="F2643" s="9" t="s">
        <v>37</v>
      </c>
      <c r="G2643" s="9">
        <v>1</v>
      </c>
      <c r="H2643" s="9" t="s">
        <v>38</v>
      </c>
      <c r="I2643" s="11">
        <v>51.218622224233648</v>
      </c>
      <c r="J2643" s="12">
        <v>0.76386220973228225</v>
      </c>
      <c r="K2643" s="9" t="s">
        <v>34808</v>
      </c>
    </row>
    <row r="2644" spans="1:11" x14ac:dyDescent="0.3">
      <c r="F2644" s="9" t="s">
        <v>12</v>
      </c>
      <c r="G2644" s="9">
        <v>2</v>
      </c>
      <c r="H2644" s="9" t="s">
        <v>13</v>
      </c>
      <c r="I2644" s="11">
        <v>7.2117829053746458</v>
      </c>
      <c r="J2644" s="12">
        <v>0.10755479524793875</v>
      </c>
    </row>
    <row r="2645" spans="1:11" x14ac:dyDescent="0.3">
      <c r="G2645" s="9">
        <v>3</v>
      </c>
      <c r="H2645" s="9" t="s">
        <v>17</v>
      </c>
      <c r="I2645" s="11">
        <v>1.765248392124996</v>
      </c>
      <c r="J2645" s="12">
        <v>2.6326489838630816E-2</v>
      </c>
    </row>
    <row r="2646" spans="1:11" x14ac:dyDescent="0.3">
      <c r="G2646" s="9">
        <v>4</v>
      </c>
      <c r="H2646" s="9" t="s">
        <v>21</v>
      </c>
      <c r="I2646" s="11">
        <v>1.2665965889319242</v>
      </c>
      <c r="J2646" s="12">
        <v>1.8889716810913042E-2</v>
      </c>
    </row>
    <row r="2647" spans="1:11" x14ac:dyDescent="0.3">
      <c r="G2647" s="9">
        <v>5</v>
      </c>
      <c r="H2647" s="9" t="s">
        <v>25</v>
      </c>
      <c r="I2647" s="11">
        <v>0.88385201554000004</v>
      </c>
      <c r="J2647" s="12">
        <v>1.3181556323615411E-2</v>
      </c>
    </row>
    <row r="2648" spans="1:11" x14ac:dyDescent="0.3">
      <c r="G2648" s="9">
        <v>6</v>
      </c>
      <c r="H2648" s="9" t="s">
        <v>58</v>
      </c>
      <c r="I2648" s="11">
        <v>1.245985656888106</v>
      </c>
      <c r="J2648" s="12">
        <v>1.8582330328966955E-2</v>
      </c>
    </row>
    <row r="2649" spans="1:11" x14ac:dyDescent="0.3">
      <c r="G2649" s="9">
        <v>7</v>
      </c>
      <c r="H2649" s="9" t="s">
        <v>29</v>
      </c>
      <c r="I2649" s="11">
        <v>0.96692473916527877</v>
      </c>
      <c r="J2649" s="12">
        <v>1.4420482938218114E-2</v>
      </c>
    </row>
    <row r="2650" spans="1:11" x14ac:dyDescent="0.3">
      <c r="G2650" s="9">
        <v>8</v>
      </c>
      <c r="H2650" s="9" t="s">
        <v>62</v>
      </c>
      <c r="I2650" s="11">
        <v>6.9062702999999996E-3</v>
      </c>
      <c r="J2650" s="12">
        <v>1.0299845375126867E-4</v>
      </c>
    </row>
    <row r="2651" spans="1:11" x14ac:dyDescent="0.3">
      <c r="G2651" s="9">
        <v>9</v>
      </c>
      <c r="H2651" s="9" t="s">
        <v>298</v>
      </c>
      <c r="I2651" s="11">
        <v>1.3279653109658982</v>
      </c>
      <c r="J2651" s="12">
        <v>1.9804955167307917E-2</v>
      </c>
    </row>
    <row r="2652" spans="1:11" x14ac:dyDescent="0.3">
      <c r="G2652" s="9">
        <v>10</v>
      </c>
      <c r="H2652" s="9" t="s">
        <v>33</v>
      </c>
      <c r="I2652" s="11">
        <v>0.32674764956092256</v>
      </c>
      <c r="J2652" s="12">
        <v>4.8730358369605707E-3</v>
      </c>
    </row>
    <row r="2653" spans="1:11" x14ac:dyDescent="0.3">
      <c r="G2653" s="9">
        <v>11</v>
      </c>
      <c r="H2653" s="9" t="s">
        <v>163</v>
      </c>
      <c r="I2653" s="11">
        <v>0.18535503241199999</v>
      </c>
      <c r="J2653" s="12">
        <v>2.7643403608822391E-3</v>
      </c>
    </row>
    <row r="2654" spans="1:11" x14ac:dyDescent="0.3">
      <c r="G2654" s="9">
        <v>12</v>
      </c>
      <c r="H2654" s="9" t="s">
        <v>216</v>
      </c>
      <c r="I2654" s="11">
        <v>0.2523334552</v>
      </c>
      <c r="J2654" s="12">
        <v>3.7632404447470046E-3</v>
      </c>
    </row>
    <row r="2655" spans="1:11" x14ac:dyDescent="0.3">
      <c r="G2655" s="9">
        <v>14</v>
      </c>
      <c r="H2655" s="9" t="s">
        <v>371</v>
      </c>
      <c r="I2655" s="11">
        <v>0.18583593000000001</v>
      </c>
      <c r="J2655" s="12">
        <v>2.7715123518158571E-3</v>
      </c>
    </row>
    <row r="2656" spans="1:11" x14ac:dyDescent="0.3">
      <c r="G2656" s="9">
        <v>15</v>
      </c>
      <c r="H2656" s="9" t="s">
        <v>167</v>
      </c>
      <c r="I2656" s="11">
        <v>0.19940107000000001</v>
      </c>
      <c r="J2656" s="12">
        <v>2.9738195862893595E-3</v>
      </c>
    </row>
    <row r="2657" spans="5:10" x14ac:dyDescent="0.3">
      <c r="G2657" s="9">
        <v>17</v>
      </c>
      <c r="H2657" s="9" t="s">
        <v>310</v>
      </c>
      <c r="I2657" s="11">
        <v>8.2595419999999999E-3</v>
      </c>
      <c r="J2657" s="12">
        <v>1.231808223164479E-4</v>
      </c>
    </row>
    <row r="2658" spans="5:10" x14ac:dyDescent="0.3">
      <c r="G2658" s="9">
        <v>18</v>
      </c>
      <c r="H2658" s="9" t="s">
        <v>175</v>
      </c>
      <c r="I2658" s="11">
        <v>3.5777399999999999E-4</v>
      </c>
      <c r="J2658" s="12">
        <v>5.3357553631236242E-6</v>
      </c>
    </row>
    <row r="2659" spans="5:10" x14ac:dyDescent="0.3">
      <c r="E2659" s="9">
        <v>2025</v>
      </c>
      <c r="F2659" s="9" t="s">
        <v>37</v>
      </c>
      <c r="G2659" s="9">
        <v>1</v>
      </c>
      <c r="H2659" s="9" t="s">
        <v>38</v>
      </c>
      <c r="I2659" s="11">
        <v>61.82851870607346</v>
      </c>
      <c r="J2659" s="12">
        <v>0.92209565334518662</v>
      </c>
    </row>
    <row r="2660" spans="5:10" x14ac:dyDescent="0.3">
      <c r="F2660" s="9" t="s">
        <v>12</v>
      </c>
      <c r="G2660" s="9">
        <v>2</v>
      </c>
      <c r="H2660" s="9" t="s">
        <v>13</v>
      </c>
      <c r="I2660" s="11">
        <v>0.61837092240939895</v>
      </c>
      <c r="J2660" s="12">
        <v>9.2222351698157297E-3</v>
      </c>
    </row>
    <row r="2661" spans="5:10" x14ac:dyDescent="0.3">
      <c r="G2661" s="9">
        <v>3</v>
      </c>
      <c r="H2661" s="9" t="s">
        <v>17</v>
      </c>
      <c r="I2661" s="11">
        <v>1.363488233344166</v>
      </c>
      <c r="J2661" s="12">
        <v>2.0334735485591712E-2</v>
      </c>
    </row>
    <row r="2662" spans="5:10" x14ac:dyDescent="0.3">
      <c r="G2662" s="9">
        <v>4</v>
      </c>
      <c r="H2662" s="9" t="s">
        <v>21</v>
      </c>
      <c r="I2662" s="11">
        <v>1.9682183283315826</v>
      </c>
      <c r="J2662" s="12">
        <v>2.9353534636931293E-2</v>
      </c>
    </row>
    <row r="2663" spans="5:10" x14ac:dyDescent="0.3">
      <c r="G2663" s="9">
        <v>5</v>
      </c>
      <c r="H2663" s="9" t="s">
        <v>25</v>
      </c>
      <c r="I2663" s="11">
        <v>0.42244585136589841</v>
      </c>
      <c r="J2663" s="12">
        <v>6.300255795711588E-3</v>
      </c>
    </row>
    <row r="2664" spans="5:10" x14ac:dyDescent="0.3">
      <c r="G2664" s="9">
        <v>6</v>
      </c>
      <c r="H2664" s="9" t="s">
        <v>58</v>
      </c>
      <c r="I2664" s="11">
        <v>0.22785542088999999</v>
      </c>
      <c r="J2664" s="12">
        <v>3.3981809299463016E-3</v>
      </c>
    </row>
    <row r="2665" spans="5:10" x14ac:dyDescent="0.3">
      <c r="G2665" s="9">
        <v>7</v>
      </c>
      <c r="H2665" s="9" t="s">
        <v>29</v>
      </c>
      <c r="I2665" s="11">
        <v>0.14078906708292255</v>
      </c>
      <c r="J2665" s="12">
        <v>2.0996942755954198E-3</v>
      </c>
    </row>
    <row r="2666" spans="5:10" x14ac:dyDescent="0.3">
      <c r="G2666" s="9">
        <v>8</v>
      </c>
      <c r="H2666" s="9" t="s">
        <v>62</v>
      </c>
      <c r="I2666" s="11">
        <v>8.8633711199999993E-2</v>
      </c>
      <c r="J2666" s="12">
        <v>1.321861845435807E-3</v>
      </c>
    </row>
    <row r="2667" spans="5:10" x14ac:dyDescent="0.3">
      <c r="G2667" s="9">
        <v>9</v>
      </c>
      <c r="H2667" s="9" t="s">
        <v>298</v>
      </c>
      <c r="I2667" s="11">
        <v>0.19940107000000001</v>
      </c>
      <c r="J2667" s="12">
        <v>2.9738195862893595E-3</v>
      </c>
    </row>
    <row r="2668" spans="5:10" x14ac:dyDescent="0.3">
      <c r="G2668" s="9">
        <v>10</v>
      </c>
      <c r="H2668" s="9" t="s">
        <v>33</v>
      </c>
      <c r="I2668" s="11">
        <v>0.18583593000000001</v>
      </c>
      <c r="J2668" s="12">
        <v>2.7715123518158571E-3</v>
      </c>
    </row>
    <row r="2669" spans="5:10" x14ac:dyDescent="0.3">
      <c r="G2669" s="9">
        <v>12</v>
      </c>
      <c r="H2669" s="9" t="s">
        <v>216</v>
      </c>
      <c r="I2669" s="11">
        <v>3.5777399999999999E-4</v>
      </c>
      <c r="J2669" s="12">
        <v>5.3357553631236242E-6</v>
      </c>
    </row>
    <row r="2670" spans="5:10" x14ac:dyDescent="0.3">
      <c r="G2670" s="9">
        <v>13</v>
      </c>
      <c r="H2670" s="9" t="s">
        <v>302</v>
      </c>
      <c r="I2670" s="11">
        <v>8.2595419999999999E-3</v>
      </c>
      <c r="J2670" s="12">
        <v>1.231808223164479E-4</v>
      </c>
    </row>
    <row r="2671" spans="5:10" x14ac:dyDescent="0.3">
      <c r="E2671" s="9">
        <v>2030</v>
      </c>
      <c r="F2671" s="9" t="s">
        <v>37</v>
      </c>
      <c r="G2671" s="9">
        <v>1</v>
      </c>
      <c r="H2671" s="9" t="s">
        <v>38</v>
      </c>
      <c r="I2671" s="11">
        <v>65.056115414887216</v>
      </c>
      <c r="J2671" s="12">
        <v>0.97023125416875999</v>
      </c>
    </row>
    <row r="2672" spans="5:10" x14ac:dyDescent="0.3">
      <c r="F2672" s="9" t="s">
        <v>12</v>
      </c>
      <c r="G2672" s="9">
        <v>2</v>
      </c>
      <c r="H2672" s="9" t="s">
        <v>13</v>
      </c>
      <c r="I2672" s="11">
        <v>1.0838647728714639</v>
      </c>
      <c r="J2672" s="12">
        <v>1.6164498467607154E-2</v>
      </c>
    </row>
    <row r="2673" spans="1:12" x14ac:dyDescent="0.3">
      <c r="G2673" s="9">
        <v>3</v>
      </c>
      <c r="H2673" s="9" t="s">
        <v>17</v>
      </c>
      <c r="I2673" s="11">
        <v>0.4094792853678984</v>
      </c>
      <c r="J2673" s="12">
        <v>6.1068755498996374E-3</v>
      </c>
    </row>
    <row r="2674" spans="1:12" x14ac:dyDescent="0.3">
      <c r="G2674" s="9">
        <v>4</v>
      </c>
      <c r="H2674" s="9" t="s">
        <v>21</v>
      </c>
      <c r="I2674" s="11">
        <v>1.9589711560922547E-2</v>
      </c>
      <c r="J2674" s="12">
        <v>2.921562453482851E-4</v>
      </c>
    </row>
    <row r="2675" spans="1:12" x14ac:dyDescent="0.3">
      <c r="G2675" s="9">
        <v>5</v>
      </c>
      <c r="H2675" s="9" t="s">
        <v>25</v>
      </c>
      <c r="I2675" s="11">
        <v>8.9271056009999988E-2</v>
      </c>
      <c r="J2675" s="12">
        <v>1.3313670526004318E-3</v>
      </c>
    </row>
    <row r="2676" spans="1:12" x14ac:dyDescent="0.3">
      <c r="G2676" s="9">
        <v>6</v>
      </c>
      <c r="H2676" s="9" t="s">
        <v>58</v>
      </c>
      <c r="I2676" s="11">
        <v>0.19940107000000001</v>
      </c>
      <c r="J2676" s="12">
        <v>2.9738195862893595E-3</v>
      </c>
    </row>
    <row r="2677" spans="1:12" x14ac:dyDescent="0.3">
      <c r="G2677" s="9">
        <v>8</v>
      </c>
      <c r="H2677" s="9" t="s">
        <v>62</v>
      </c>
      <c r="I2677" s="11">
        <v>0.18619370400000002</v>
      </c>
      <c r="J2677" s="12">
        <v>2.7768481071789807E-3</v>
      </c>
    </row>
    <row r="2678" spans="1:12" x14ac:dyDescent="0.3">
      <c r="G2678" s="9">
        <v>10</v>
      </c>
      <c r="H2678" s="9" t="s">
        <v>33</v>
      </c>
      <c r="I2678" s="11">
        <v>8.2595419999999999E-3</v>
      </c>
      <c r="J2678" s="12">
        <v>1.231808223164479E-4</v>
      </c>
    </row>
    <row r="2679" spans="1:12" x14ac:dyDescent="0.3">
      <c r="A2679" s="9" t="s">
        <v>11344</v>
      </c>
      <c r="B2679" s="9" t="s">
        <v>11345</v>
      </c>
      <c r="C2679" s="9">
        <v>1071</v>
      </c>
      <c r="D2679" s="9" t="s">
        <v>12</v>
      </c>
      <c r="E2679" s="9">
        <v>2019</v>
      </c>
      <c r="F2679" s="9" t="s">
        <v>37</v>
      </c>
      <c r="G2679" s="9">
        <v>1</v>
      </c>
      <c r="H2679" s="9" t="s">
        <v>38</v>
      </c>
      <c r="I2679" s="11">
        <v>0.57073998006885518</v>
      </c>
      <c r="J2679" s="12">
        <v>0.27048775914800377</v>
      </c>
      <c r="K2679" s="9" t="s">
        <v>34808</v>
      </c>
    </row>
    <row r="2680" spans="1:12" x14ac:dyDescent="0.3">
      <c r="F2680" s="9" t="s">
        <v>12</v>
      </c>
      <c r="G2680" s="9">
        <v>2</v>
      </c>
      <c r="H2680" s="9" t="s">
        <v>13</v>
      </c>
      <c r="I2680" s="11">
        <v>0.13584567</v>
      </c>
      <c r="J2680" s="12">
        <v>6.4380614905979183E-2</v>
      </c>
    </row>
    <row r="2681" spans="1:12" x14ac:dyDescent="0.3">
      <c r="G2681" s="9">
        <v>3</v>
      </c>
      <c r="H2681" s="9" t="s">
        <v>17</v>
      </c>
      <c r="I2681" s="11">
        <v>0.81147247066254002</v>
      </c>
      <c r="J2681" s="12">
        <v>0.38457682633924567</v>
      </c>
    </row>
    <row r="2682" spans="1:12" x14ac:dyDescent="0.3">
      <c r="G2682" s="9">
        <v>4</v>
      </c>
      <c r="H2682" s="9" t="s">
        <v>21</v>
      </c>
      <c r="I2682" s="11">
        <v>1.1998524E-2</v>
      </c>
      <c r="J2682" s="12">
        <v>5.6863965784419114E-3</v>
      </c>
    </row>
    <row r="2683" spans="1:12" x14ac:dyDescent="0.3">
      <c r="G2683" s="9">
        <v>5</v>
      </c>
      <c r="H2683" s="9" t="s">
        <v>25</v>
      </c>
      <c r="I2683" s="11">
        <v>1.0480370000000001E-4</v>
      </c>
      <c r="J2683" s="12">
        <v>4.96690593849754E-5</v>
      </c>
    </row>
    <row r="2684" spans="1:12" x14ac:dyDescent="0.3">
      <c r="G2684" s="9">
        <v>6</v>
      </c>
      <c r="H2684" s="9" t="s">
        <v>58</v>
      </c>
      <c r="I2684" s="11">
        <v>0.57987851000000001</v>
      </c>
      <c r="J2684" s="12">
        <v>0.2748187339689443</v>
      </c>
    </row>
    <row r="2685" spans="1:12" x14ac:dyDescent="0.3">
      <c r="E2685" s="9">
        <v>2025</v>
      </c>
      <c r="F2685" s="9" t="s">
        <v>37</v>
      </c>
      <c r="G2685" s="9">
        <v>1</v>
      </c>
      <c r="H2685" s="9" t="s">
        <v>38</v>
      </c>
      <c r="I2685" s="11">
        <v>1.5300566447313952</v>
      </c>
      <c r="J2685" s="12">
        <v>0.72513159697167051</v>
      </c>
      <c r="L2685" s="9" t="s">
        <v>34808</v>
      </c>
    </row>
    <row r="2686" spans="1:12" x14ac:dyDescent="0.3">
      <c r="F2686" s="9" t="s">
        <v>12</v>
      </c>
      <c r="G2686" s="9">
        <v>2</v>
      </c>
      <c r="H2686" s="9" t="s">
        <v>13</v>
      </c>
      <c r="I2686" s="11">
        <v>1.0480370000000001E-4</v>
      </c>
      <c r="J2686" s="12">
        <v>4.96690593849754E-5</v>
      </c>
    </row>
    <row r="2687" spans="1:12" x14ac:dyDescent="0.3">
      <c r="G2687" s="9">
        <v>3</v>
      </c>
      <c r="H2687" s="9" t="s">
        <v>17</v>
      </c>
      <c r="I2687" s="11">
        <v>0.57987851000000001</v>
      </c>
      <c r="J2687" s="12">
        <v>0.2748187339689443</v>
      </c>
    </row>
    <row r="2688" spans="1:12" x14ac:dyDescent="0.3">
      <c r="E2688" s="9">
        <v>2030</v>
      </c>
      <c r="F2688" s="9" t="s">
        <v>37</v>
      </c>
      <c r="G2688" s="9">
        <v>1</v>
      </c>
      <c r="H2688" s="9" t="s">
        <v>38</v>
      </c>
      <c r="I2688" s="11">
        <v>2.1100399584313956</v>
      </c>
      <c r="J2688" s="12">
        <v>1</v>
      </c>
    </row>
    <row r="2689" spans="1:10" x14ac:dyDescent="0.3">
      <c r="A2689" s="9" t="s">
        <v>11387</v>
      </c>
      <c r="B2689" s="9" t="s">
        <v>11388</v>
      </c>
      <c r="C2689" s="9">
        <v>1500</v>
      </c>
      <c r="D2689" s="9" t="s">
        <v>12</v>
      </c>
      <c r="E2689" s="9">
        <v>2019</v>
      </c>
      <c r="F2689" s="9" t="s">
        <v>37</v>
      </c>
      <c r="G2689" s="9">
        <v>1</v>
      </c>
      <c r="H2689" s="9" t="s">
        <v>38</v>
      </c>
      <c r="I2689" s="11">
        <v>84.704132635918015</v>
      </c>
      <c r="J2689" s="12">
        <v>0.88832044254144116</v>
      </c>
    </row>
    <row r="2690" spans="1:10" x14ac:dyDescent="0.3">
      <c r="F2690" s="9" t="s">
        <v>12</v>
      </c>
      <c r="G2690" s="9">
        <v>2</v>
      </c>
      <c r="H2690" s="9" t="s">
        <v>13</v>
      </c>
      <c r="I2690" s="11">
        <v>3.2167503095900001</v>
      </c>
      <c r="J2690" s="12">
        <v>3.3735131564863081E-2</v>
      </c>
    </row>
    <row r="2691" spans="1:10" x14ac:dyDescent="0.3">
      <c r="G2691" s="9">
        <v>3</v>
      </c>
      <c r="H2691" s="9" t="s">
        <v>17</v>
      </c>
      <c r="I2691" s="11">
        <v>2.6080196025999998</v>
      </c>
      <c r="J2691" s="12">
        <v>2.7351169954085399E-2</v>
      </c>
    </row>
    <row r="2692" spans="1:10" x14ac:dyDescent="0.3">
      <c r="G2692" s="9">
        <v>4</v>
      </c>
      <c r="H2692" s="9" t="s">
        <v>21</v>
      </c>
      <c r="I2692" s="11">
        <v>1.6189629018999998</v>
      </c>
      <c r="J2692" s="12">
        <v>1.6978603011680516E-2</v>
      </c>
    </row>
    <row r="2693" spans="1:10" x14ac:dyDescent="0.3">
      <c r="G2693" s="9">
        <v>5</v>
      </c>
      <c r="H2693" s="9" t="s">
        <v>25</v>
      </c>
      <c r="I2693" s="11">
        <v>1.754067434</v>
      </c>
      <c r="J2693" s="12">
        <v>1.8395489225016638E-2</v>
      </c>
    </row>
    <row r="2694" spans="1:10" x14ac:dyDescent="0.3">
      <c r="G2694" s="9">
        <v>6</v>
      </c>
      <c r="H2694" s="9" t="s">
        <v>58</v>
      </c>
      <c r="I2694" s="11">
        <v>0.66539769900000001</v>
      </c>
      <c r="J2694" s="12">
        <v>6.9782472241630847E-3</v>
      </c>
    </row>
    <row r="2695" spans="1:10" x14ac:dyDescent="0.3">
      <c r="G2695" s="9">
        <v>7</v>
      </c>
      <c r="H2695" s="9" t="s">
        <v>29</v>
      </c>
      <c r="I2695" s="11">
        <v>2.4578813750000001E-2</v>
      </c>
      <c r="J2695" s="12">
        <v>2.5776620370332687E-4</v>
      </c>
    </row>
    <row r="2696" spans="1:10" x14ac:dyDescent="0.3">
      <c r="G2696" s="9">
        <v>8</v>
      </c>
      <c r="H2696" s="9" t="s">
        <v>62</v>
      </c>
      <c r="I2696" s="11">
        <v>0.36221501</v>
      </c>
      <c r="J2696" s="12">
        <v>3.7986694151202708E-3</v>
      </c>
    </row>
    <row r="2697" spans="1:10" x14ac:dyDescent="0.3">
      <c r="G2697" s="9">
        <v>9</v>
      </c>
      <c r="H2697" s="9" t="s">
        <v>298</v>
      </c>
      <c r="I2697" s="11">
        <v>2.0348241999999999E-2</v>
      </c>
      <c r="J2697" s="12">
        <v>2.1339878912490602E-4</v>
      </c>
    </row>
    <row r="2698" spans="1:10" x14ac:dyDescent="0.3">
      <c r="G2698" s="9">
        <v>10</v>
      </c>
      <c r="H2698" s="9" t="s">
        <v>33</v>
      </c>
      <c r="I2698" s="11">
        <v>0.15570333</v>
      </c>
      <c r="J2698" s="12">
        <v>1.6329126656108993E-3</v>
      </c>
    </row>
    <row r="2699" spans="1:10" x14ac:dyDescent="0.3">
      <c r="G2699" s="9">
        <v>11</v>
      </c>
      <c r="H2699" s="9" t="s">
        <v>163</v>
      </c>
      <c r="I2699" s="11">
        <v>0.22295176598200001</v>
      </c>
      <c r="J2699" s="12">
        <v>2.3381694051907882E-3</v>
      </c>
    </row>
    <row r="2700" spans="1:10" x14ac:dyDescent="0.3">
      <c r="E2700" s="9">
        <v>2025</v>
      </c>
      <c r="F2700" s="9" t="s">
        <v>37</v>
      </c>
      <c r="G2700" s="9">
        <v>1</v>
      </c>
      <c r="H2700" s="9" t="s">
        <v>38</v>
      </c>
      <c r="I2700" s="11">
        <v>91.502997096608027</v>
      </c>
      <c r="J2700" s="12">
        <v>0.95962239793078663</v>
      </c>
    </row>
    <row r="2701" spans="1:10" x14ac:dyDescent="0.3">
      <c r="F2701" s="9" t="s">
        <v>12</v>
      </c>
      <c r="G2701" s="9">
        <v>2</v>
      </c>
      <c r="H2701" s="9" t="s">
        <v>13</v>
      </c>
      <c r="I2701" s="11">
        <v>1.5447578373999997</v>
      </c>
      <c r="J2701" s="12">
        <v>1.6200389792512218E-2</v>
      </c>
    </row>
    <row r="2702" spans="1:10" x14ac:dyDescent="0.3">
      <c r="G2702" s="9">
        <v>3</v>
      </c>
      <c r="H2702" s="9" t="s">
        <v>17</v>
      </c>
      <c r="I2702" s="11">
        <v>0.42050175875000001</v>
      </c>
      <c r="J2702" s="12">
        <v>4.4099419567618352E-3</v>
      </c>
    </row>
    <row r="2703" spans="1:10" x14ac:dyDescent="0.3">
      <c r="G2703" s="9">
        <v>4</v>
      </c>
      <c r="H2703" s="9" t="s">
        <v>21</v>
      </c>
      <c r="I2703" s="11">
        <v>1.3073124389999999</v>
      </c>
      <c r="J2703" s="12">
        <v>1.3710220838268367E-2</v>
      </c>
    </row>
    <row r="2704" spans="1:10" x14ac:dyDescent="0.3">
      <c r="G2704" s="9">
        <v>5</v>
      </c>
      <c r="H2704" s="9" t="s">
        <v>25</v>
      </c>
      <c r="I2704" s="11">
        <v>2.4019024999999999E-2</v>
      </c>
      <c r="J2704" s="12">
        <v>2.5189551269150652E-4</v>
      </c>
    </row>
    <row r="2705" spans="1:11" x14ac:dyDescent="0.3">
      <c r="G2705" s="9">
        <v>6</v>
      </c>
      <c r="H2705" s="9" t="s">
        <v>58</v>
      </c>
      <c r="I2705" s="11">
        <v>0.33061656798200001</v>
      </c>
      <c r="J2705" s="12">
        <v>3.4672860324735169E-3</v>
      </c>
    </row>
    <row r="2706" spans="1:11" x14ac:dyDescent="0.3">
      <c r="G2706" s="9">
        <v>8</v>
      </c>
      <c r="H2706" s="9" t="s">
        <v>62</v>
      </c>
      <c r="I2706" s="11">
        <v>0.22292302</v>
      </c>
      <c r="J2706" s="12">
        <v>2.3378679365061222E-3</v>
      </c>
    </row>
    <row r="2707" spans="1:11" x14ac:dyDescent="0.3">
      <c r="E2707" s="9">
        <v>2030</v>
      </c>
      <c r="F2707" s="9" t="s">
        <v>37</v>
      </c>
      <c r="G2707" s="9">
        <v>1</v>
      </c>
      <c r="H2707" s="9" t="s">
        <v>38</v>
      </c>
      <c r="I2707" s="11">
        <v>94.766452162758014</v>
      </c>
      <c r="J2707" s="12">
        <v>0.99384733782878609</v>
      </c>
    </row>
    <row r="2708" spans="1:11" x14ac:dyDescent="0.3">
      <c r="F2708" s="9" t="s">
        <v>12</v>
      </c>
      <c r="G2708" s="9">
        <v>2</v>
      </c>
      <c r="H2708" s="9" t="s">
        <v>13</v>
      </c>
      <c r="I2708" s="11">
        <v>0.188839324</v>
      </c>
      <c r="J2708" s="12">
        <v>1.9804208678452814E-3</v>
      </c>
    </row>
    <row r="2709" spans="1:11" x14ac:dyDescent="0.3">
      <c r="G2709" s="9">
        <v>3</v>
      </c>
      <c r="H2709" s="9" t="s">
        <v>17</v>
      </c>
      <c r="I2709" s="11">
        <v>0.17491323798199998</v>
      </c>
      <c r="J2709" s="12">
        <v>1.8343733668626174E-3</v>
      </c>
    </row>
    <row r="2710" spans="1:11" x14ac:dyDescent="0.3">
      <c r="G2710" s="9">
        <v>5</v>
      </c>
      <c r="H2710" s="9" t="s">
        <v>25</v>
      </c>
      <c r="I2710" s="11">
        <v>0.22292302</v>
      </c>
      <c r="J2710" s="12">
        <v>2.3378679365061222E-3</v>
      </c>
    </row>
    <row r="2711" spans="1:11" x14ac:dyDescent="0.3">
      <c r="A2711" s="9" t="s">
        <v>11478</v>
      </c>
      <c r="B2711" s="9" t="s">
        <v>11479</v>
      </c>
      <c r="C2711" s="9">
        <v>714</v>
      </c>
      <c r="D2711" s="9" t="s">
        <v>12</v>
      </c>
      <c r="E2711" s="9">
        <v>2019</v>
      </c>
      <c r="F2711" s="9" t="s">
        <v>12</v>
      </c>
      <c r="G2711" s="9">
        <v>8</v>
      </c>
      <c r="H2711" s="9" t="s">
        <v>62</v>
      </c>
      <c r="I2711" s="11">
        <v>0.25854950387999998</v>
      </c>
      <c r="J2711" s="12">
        <v>2.8170134810261416E-2</v>
      </c>
      <c r="K2711" s="9" t="s">
        <v>34808</v>
      </c>
    </row>
    <row r="2712" spans="1:11" x14ac:dyDescent="0.3">
      <c r="G2712" s="9">
        <v>9</v>
      </c>
      <c r="H2712" s="9" t="s">
        <v>298</v>
      </c>
      <c r="I2712" s="11">
        <v>2.5644495610000002E-2</v>
      </c>
      <c r="J2712" s="12">
        <v>2.7940834835643207E-3</v>
      </c>
    </row>
    <row r="2713" spans="1:11" x14ac:dyDescent="0.3">
      <c r="G2713" s="9">
        <v>10</v>
      </c>
      <c r="H2713" s="9" t="s">
        <v>33</v>
      </c>
      <c r="I2713" s="11">
        <v>8.9633030000000002E-2</v>
      </c>
      <c r="J2713" s="12">
        <v>9.7659229689495627E-3</v>
      </c>
    </row>
    <row r="2714" spans="1:11" x14ac:dyDescent="0.3">
      <c r="G2714" s="9">
        <v>11</v>
      </c>
      <c r="H2714" s="9" t="s">
        <v>163</v>
      </c>
      <c r="I2714" s="11">
        <v>0.15083771300000001</v>
      </c>
      <c r="J2714" s="12">
        <v>1.6434449286948375E-2</v>
      </c>
    </row>
    <row r="2715" spans="1:11" x14ac:dyDescent="0.3">
      <c r="G2715" s="9">
        <v>12</v>
      </c>
      <c r="H2715" s="9" t="s">
        <v>216</v>
      </c>
      <c r="I2715" s="11">
        <v>0.152446213</v>
      </c>
      <c r="J2715" s="12">
        <v>1.660970261817633E-2</v>
      </c>
    </row>
    <row r="2716" spans="1:11" x14ac:dyDescent="0.3">
      <c r="G2716" s="9">
        <v>13</v>
      </c>
      <c r="H2716" s="9" t="s">
        <v>302</v>
      </c>
      <c r="I2716" s="11">
        <v>1.7191263000000002E-2</v>
      </c>
      <c r="J2716" s="12">
        <v>1.8730656566775974E-3</v>
      </c>
    </row>
    <row r="2717" spans="1:11" x14ac:dyDescent="0.3">
      <c r="G2717" s="9">
        <v>15</v>
      </c>
      <c r="H2717" s="9" t="s">
        <v>167</v>
      </c>
      <c r="I2717" s="11">
        <v>9.9007624999999988E-2</v>
      </c>
      <c r="J2717" s="12">
        <v>1.0787327384655465E-2</v>
      </c>
    </row>
    <row r="2718" spans="1:11" x14ac:dyDescent="0.3">
      <c r="G2718" s="9">
        <v>16</v>
      </c>
      <c r="H2718" s="9" t="s">
        <v>171</v>
      </c>
      <c r="I2718" s="11">
        <v>7.7079407000000003E-2</v>
      </c>
      <c r="J2718" s="12">
        <v>8.3981491114861542E-3</v>
      </c>
    </row>
    <row r="2719" spans="1:11" x14ac:dyDescent="0.3">
      <c r="G2719" s="9">
        <v>17</v>
      </c>
      <c r="H2719" s="9" t="s">
        <v>310</v>
      </c>
      <c r="I2719" s="11">
        <v>1.3860838E-2</v>
      </c>
      <c r="J2719" s="12">
        <v>1.5102008287914504E-3</v>
      </c>
    </row>
    <row r="2720" spans="1:11" x14ac:dyDescent="0.3">
      <c r="G2720" s="9">
        <v>18</v>
      </c>
      <c r="H2720" s="9" t="s">
        <v>175</v>
      </c>
      <c r="I2720" s="11">
        <v>2.1776435799999997E-2</v>
      </c>
      <c r="J2720" s="12">
        <v>2.3726409177629668E-3</v>
      </c>
    </row>
    <row r="2721" spans="5:12" x14ac:dyDescent="0.3">
      <c r="G2721" s="9">
        <v>19</v>
      </c>
      <c r="H2721" s="9" t="s">
        <v>522</v>
      </c>
      <c r="I2721" s="11">
        <v>6.8696164800000001E-2</v>
      </c>
      <c r="J2721" s="12">
        <v>7.4847570555080477E-3</v>
      </c>
    </row>
    <row r="2722" spans="5:12" x14ac:dyDescent="0.3">
      <c r="G2722" s="9">
        <v>20</v>
      </c>
      <c r="H2722" s="9" t="s">
        <v>314</v>
      </c>
      <c r="I2722" s="11">
        <v>3.4122272000000004E-3</v>
      </c>
      <c r="J2722" s="12">
        <v>3.7177754660033758E-4</v>
      </c>
    </row>
    <row r="2723" spans="5:12" x14ac:dyDescent="0.3">
      <c r="G2723" s="9">
        <v>23</v>
      </c>
      <c r="H2723" s="9" t="s">
        <v>1023</v>
      </c>
      <c r="I2723" s="11">
        <v>5.9770630000000003E-4</v>
      </c>
      <c r="J2723" s="12">
        <v>6.5122797743821215E-5</v>
      </c>
    </row>
    <row r="2724" spans="5:12" x14ac:dyDescent="0.3">
      <c r="G2724" s="9">
        <v>24</v>
      </c>
      <c r="H2724" s="9" t="s">
        <v>257</v>
      </c>
      <c r="I2724" s="11">
        <v>2.5286026E-2</v>
      </c>
      <c r="J2724" s="12">
        <v>2.7550266024350158E-3</v>
      </c>
    </row>
    <row r="2725" spans="5:12" x14ac:dyDescent="0.3">
      <c r="G2725" s="9">
        <v>25</v>
      </c>
      <c r="H2725" s="9" t="s">
        <v>1031</v>
      </c>
      <c r="I2725" s="11">
        <v>7.5792724999999991E-2</v>
      </c>
      <c r="J2725" s="12">
        <v>8.257959303136107E-3</v>
      </c>
    </row>
    <row r="2726" spans="5:12" x14ac:dyDescent="0.3">
      <c r="G2726" s="9">
        <v>26</v>
      </c>
      <c r="H2726" s="9" t="s">
        <v>432</v>
      </c>
      <c r="I2726" s="11">
        <v>2.4612545E-2</v>
      </c>
      <c r="J2726" s="12">
        <v>2.6816478092931226E-3</v>
      </c>
    </row>
    <row r="2727" spans="5:12" x14ac:dyDescent="0.3">
      <c r="G2727" s="9">
        <v>27</v>
      </c>
      <c r="H2727" s="9" t="s">
        <v>224</v>
      </c>
      <c r="I2727" s="11">
        <v>2.1274835999999998E-2</v>
      </c>
      <c r="J2727" s="12">
        <v>2.3179893567475632E-3</v>
      </c>
    </row>
    <row r="2728" spans="5:12" x14ac:dyDescent="0.3">
      <c r="G2728" s="9">
        <v>28</v>
      </c>
      <c r="H2728" s="9" t="s">
        <v>379</v>
      </c>
      <c r="I2728" s="11">
        <v>3.4258818600000004E-2</v>
      </c>
      <c r="J2728" s="12">
        <v>3.7326528340592365E-3</v>
      </c>
    </row>
    <row r="2729" spans="5:12" x14ac:dyDescent="0.3">
      <c r="E2729" s="9">
        <v>2025</v>
      </c>
      <c r="F2729" s="9" t="s">
        <v>12</v>
      </c>
      <c r="G2729" s="9">
        <v>5</v>
      </c>
      <c r="H2729" s="9" t="s">
        <v>25</v>
      </c>
      <c r="I2729" s="11">
        <v>0.25817563269999999</v>
      </c>
      <c r="J2729" s="12">
        <v>2.8129399858601408E-2</v>
      </c>
      <c r="L2729" s="9" t="s">
        <v>34808</v>
      </c>
    </row>
    <row r="2730" spans="5:12" x14ac:dyDescent="0.3">
      <c r="G2730" s="9">
        <v>6</v>
      </c>
      <c r="H2730" s="9" t="s">
        <v>58</v>
      </c>
      <c r="I2730" s="11">
        <v>1.9068647790000001E-2</v>
      </c>
      <c r="J2730" s="12">
        <v>2.077615198762893E-3</v>
      </c>
    </row>
    <row r="2731" spans="5:12" x14ac:dyDescent="0.3">
      <c r="G2731" s="9">
        <v>7</v>
      </c>
      <c r="H2731" s="9" t="s">
        <v>29</v>
      </c>
      <c r="I2731" s="11">
        <v>9.6582748999999996E-2</v>
      </c>
      <c r="J2731" s="12">
        <v>1.0523126205411001E-2</v>
      </c>
    </row>
    <row r="2732" spans="5:12" x14ac:dyDescent="0.3">
      <c r="G2732" s="9">
        <v>8</v>
      </c>
      <c r="H2732" s="9" t="s">
        <v>62</v>
      </c>
      <c r="I2732" s="11">
        <v>0.16817852599999999</v>
      </c>
      <c r="J2732" s="12">
        <v>1.8323809090772466E-2</v>
      </c>
    </row>
    <row r="2733" spans="5:12" x14ac:dyDescent="0.3">
      <c r="G2733" s="9">
        <v>9</v>
      </c>
      <c r="H2733" s="9" t="s">
        <v>298</v>
      </c>
      <c r="I2733" s="11">
        <v>0.13510539999999999</v>
      </c>
      <c r="J2733" s="12">
        <v>1.4720342814352234E-2</v>
      </c>
    </row>
    <row r="2734" spans="5:12" x14ac:dyDescent="0.3">
      <c r="G2734" s="9">
        <v>10</v>
      </c>
      <c r="H2734" s="9" t="s">
        <v>33</v>
      </c>
      <c r="I2734" s="11">
        <v>1.7191263000000002E-2</v>
      </c>
      <c r="J2734" s="12">
        <v>1.8730656566775974E-3</v>
      </c>
    </row>
    <row r="2735" spans="5:12" x14ac:dyDescent="0.3">
      <c r="G2735" s="9">
        <v>12</v>
      </c>
      <c r="H2735" s="9" t="s">
        <v>216</v>
      </c>
      <c r="I2735" s="11">
        <v>9.9007624999999988E-2</v>
      </c>
      <c r="J2735" s="12">
        <v>1.0787327384655465E-2</v>
      </c>
    </row>
    <row r="2736" spans="5:12" x14ac:dyDescent="0.3">
      <c r="G2736" s="9">
        <v>13</v>
      </c>
      <c r="H2736" s="9" t="s">
        <v>302</v>
      </c>
      <c r="I2736" s="11">
        <v>7.7079407000000003E-2</v>
      </c>
      <c r="J2736" s="12">
        <v>8.3981491114861542E-3</v>
      </c>
    </row>
    <row r="2737" spans="5:13" x14ac:dyDescent="0.3">
      <c r="G2737" s="9">
        <v>14</v>
      </c>
      <c r="H2737" s="9" t="s">
        <v>371</v>
      </c>
      <c r="I2737" s="11">
        <v>3.4974222999999999E-2</v>
      </c>
      <c r="J2737" s="12">
        <v>3.8105993707550005E-3</v>
      </c>
    </row>
    <row r="2738" spans="5:13" x14ac:dyDescent="0.3">
      <c r="G2738" s="9">
        <v>15</v>
      </c>
      <c r="H2738" s="9" t="s">
        <v>167</v>
      </c>
      <c r="I2738" s="11">
        <v>3.9820811999999994E-3</v>
      </c>
      <c r="J2738" s="12">
        <v>4.3386571061250782E-4</v>
      </c>
    </row>
    <row r="2739" spans="5:13" x14ac:dyDescent="0.3">
      <c r="G2739" s="9">
        <v>16</v>
      </c>
      <c r="H2739" s="9" t="s">
        <v>171</v>
      </c>
      <c r="I2739" s="11">
        <v>6.8789361600000001E-2</v>
      </c>
      <c r="J2739" s="12">
        <v>7.4949112672952935E-3</v>
      </c>
    </row>
    <row r="2740" spans="5:13" x14ac:dyDescent="0.3">
      <c r="G2740" s="9">
        <v>20</v>
      </c>
      <c r="H2740" s="9" t="s">
        <v>314</v>
      </c>
      <c r="I2740" s="11">
        <v>5.9770630000000003E-4</v>
      </c>
      <c r="J2740" s="12">
        <v>6.5122797743821215E-5</v>
      </c>
    </row>
    <row r="2741" spans="5:13" x14ac:dyDescent="0.3">
      <c r="G2741" s="9">
        <v>21</v>
      </c>
      <c r="H2741" s="9" t="s">
        <v>1015</v>
      </c>
      <c r="I2741" s="11">
        <v>2.5286026E-2</v>
      </c>
      <c r="J2741" s="12">
        <v>2.7550266024350158E-3</v>
      </c>
    </row>
    <row r="2742" spans="5:13" x14ac:dyDescent="0.3">
      <c r="G2742" s="9">
        <v>22</v>
      </c>
      <c r="H2742" s="9" t="s">
        <v>179</v>
      </c>
      <c r="I2742" s="11">
        <v>0.11652715299999999</v>
      </c>
      <c r="J2742" s="12">
        <v>1.2696158993944532E-2</v>
      </c>
    </row>
    <row r="2743" spans="5:13" x14ac:dyDescent="0.3">
      <c r="G2743" s="9">
        <v>23</v>
      </c>
      <c r="H2743" s="9" t="s">
        <v>1023</v>
      </c>
      <c r="I2743" s="11">
        <v>3.9411771600000006E-2</v>
      </c>
      <c r="J2743" s="12">
        <v>4.2940903092914982E-3</v>
      </c>
    </row>
    <row r="2744" spans="5:13" x14ac:dyDescent="0.3">
      <c r="E2744" s="9">
        <v>2030</v>
      </c>
      <c r="F2744" s="9" t="s">
        <v>12</v>
      </c>
      <c r="G2744" s="9">
        <v>3</v>
      </c>
      <c r="H2744" s="9" t="s">
        <v>17</v>
      </c>
      <c r="I2744" s="11">
        <v>0.2020203847</v>
      </c>
      <c r="J2744" s="12">
        <v>2.2011032262746859E-2</v>
      </c>
      <c r="M2744" s="9" t="s">
        <v>34808</v>
      </c>
    </row>
    <row r="2745" spans="5:13" x14ac:dyDescent="0.3">
      <c r="G2745" s="9">
        <v>4</v>
      </c>
      <c r="H2745" s="9" t="s">
        <v>21</v>
      </c>
      <c r="I2745" s="11">
        <v>0.10767600779</v>
      </c>
      <c r="J2745" s="12">
        <v>1.1731786794233701E-2</v>
      </c>
    </row>
    <row r="2746" spans="5:13" x14ac:dyDescent="0.3">
      <c r="G2746" s="9">
        <v>5</v>
      </c>
      <c r="H2746" s="9" t="s">
        <v>25</v>
      </c>
      <c r="I2746" s="11">
        <v>7.4954300000000001E-2</v>
      </c>
      <c r="J2746" s="12">
        <v>8.1666091171026609E-3</v>
      </c>
    </row>
    <row r="2747" spans="5:13" x14ac:dyDescent="0.3">
      <c r="G2747" s="9">
        <v>6</v>
      </c>
      <c r="H2747" s="9" t="s">
        <v>58</v>
      </c>
      <c r="I2747" s="11">
        <v>0.15735486300000001</v>
      </c>
      <c r="J2747" s="12">
        <v>1.7144522179464557E-2</v>
      </c>
    </row>
    <row r="2748" spans="5:13" x14ac:dyDescent="0.3">
      <c r="G2748" s="9">
        <v>7</v>
      </c>
      <c r="H2748" s="9" t="s">
        <v>29</v>
      </c>
      <c r="I2748" s="11">
        <v>0.13510539999999999</v>
      </c>
      <c r="J2748" s="12">
        <v>1.4720342814352234E-2</v>
      </c>
    </row>
    <row r="2749" spans="5:13" x14ac:dyDescent="0.3">
      <c r="G2749" s="9">
        <v>8</v>
      </c>
      <c r="H2749" s="9" t="s">
        <v>62</v>
      </c>
      <c r="I2749" s="11">
        <v>1.7191263000000002E-2</v>
      </c>
      <c r="J2749" s="12">
        <v>1.8730656566775974E-3</v>
      </c>
    </row>
    <row r="2750" spans="5:13" x14ac:dyDescent="0.3">
      <c r="G2750" s="9">
        <v>10</v>
      </c>
      <c r="H2750" s="9" t="s">
        <v>33</v>
      </c>
      <c r="I2750" s="11">
        <v>9.9007624999999988E-2</v>
      </c>
      <c r="J2750" s="12">
        <v>1.0787327384655465E-2</v>
      </c>
    </row>
    <row r="2751" spans="5:13" x14ac:dyDescent="0.3">
      <c r="G2751" s="9">
        <v>11</v>
      </c>
      <c r="H2751" s="9" t="s">
        <v>163</v>
      </c>
      <c r="I2751" s="11">
        <v>0.11205363</v>
      </c>
      <c r="J2751" s="12">
        <v>1.2208748482241155E-2</v>
      </c>
    </row>
    <row r="2752" spans="5:13" x14ac:dyDescent="0.3">
      <c r="G2752" s="9">
        <v>12</v>
      </c>
      <c r="H2752" s="9" t="s">
        <v>216</v>
      </c>
      <c r="I2752" s="11">
        <v>3.9820811999999994E-3</v>
      </c>
      <c r="J2752" s="12">
        <v>4.3386571061250782E-4</v>
      </c>
    </row>
    <row r="2753" spans="4:10" x14ac:dyDescent="0.3">
      <c r="G2753" s="9">
        <v>13</v>
      </c>
      <c r="H2753" s="9" t="s">
        <v>302</v>
      </c>
      <c r="I2753" s="11">
        <v>1.02794116E-2</v>
      </c>
      <c r="J2753" s="12">
        <v>1.1199882660635993E-3</v>
      </c>
    </row>
    <row r="2754" spans="4:10" x14ac:dyDescent="0.3">
      <c r="G2754" s="9">
        <v>14</v>
      </c>
      <c r="H2754" s="9" t="s">
        <v>371</v>
      </c>
      <c r="I2754" s="11">
        <v>5.8509950000000005E-2</v>
      </c>
      <c r="J2754" s="12">
        <v>6.3749230012316947E-3</v>
      </c>
    </row>
    <row r="2755" spans="4:10" x14ac:dyDescent="0.3">
      <c r="G2755" s="9">
        <v>17</v>
      </c>
      <c r="H2755" s="9" t="s">
        <v>310</v>
      </c>
      <c r="I2755" s="11">
        <v>5.9770630000000003E-4</v>
      </c>
      <c r="J2755" s="12">
        <v>6.5122797743821215E-5</v>
      </c>
    </row>
    <row r="2756" spans="4:10" x14ac:dyDescent="0.3">
      <c r="G2756" s="9">
        <v>18</v>
      </c>
      <c r="H2756" s="9" t="s">
        <v>175</v>
      </c>
      <c r="I2756" s="11">
        <v>4.4745618000000001E-2</v>
      </c>
      <c r="J2756" s="12">
        <v>4.8752369364958772E-3</v>
      </c>
    </row>
    <row r="2757" spans="4:10" x14ac:dyDescent="0.3">
      <c r="G2757" s="9">
        <v>19</v>
      </c>
      <c r="H2757" s="9" t="s">
        <v>522</v>
      </c>
      <c r="I2757" s="11">
        <v>9.7067560999999997E-2</v>
      </c>
      <c r="J2757" s="12">
        <v>1.057594865988367E-2</v>
      </c>
    </row>
    <row r="2758" spans="4:10" x14ac:dyDescent="0.3">
      <c r="G2758" s="9">
        <v>20</v>
      </c>
      <c r="H2758" s="9" t="s">
        <v>314</v>
      </c>
      <c r="I2758" s="11">
        <v>3.9411771600000006E-2</v>
      </c>
      <c r="J2758" s="12">
        <v>4.2940903092914982E-3</v>
      </c>
    </row>
    <row r="2759" spans="4:10" x14ac:dyDescent="0.3">
      <c r="D2759" s="9" t="s">
        <v>37</v>
      </c>
      <c r="E2759" s="9">
        <v>2019</v>
      </c>
      <c r="F2759" s="9" t="s">
        <v>12</v>
      </c>
      <c r="G2759" s="9">
        <v>3</v>
      </c>
      <c r="H2759" s="9" t="s">
        <v>17</v>
      </c>
      <c r="I2759" s="11">
        <v>7.5220566000000003E-2</v>
      </c>
      <c r="J2759" s="12">
        <v>8.1956199989756742E-3</v>
      </c>
    </row>
    <row r="2760" spans="4:10" x14ac:dyDescent="0.3">
      <c r="G2760" s="9">
        <v>4</v>
      </c>
      <c r="H2760" s="9" t="s">
        <v>21</v>
      </c>
      <c r="I2760" s="11">
        <v>0.22054021600000001</v>
      </c>
      <c r="J2760" s="12">
        <v>2.402885142911601E-2</v>
      </c>
    </row>
    <row r="2761" spans="4:10" x14ac:dyDescent="0.3">
      <c r="G2761" s="9">
        <v>5</v>
      </c>
      <c r="H2761" s="9" t="s">
        <v>25</v>
      </c>
      <c r="I2761" s="11">
        <v>0.24380580450000003</v>
      </c>
      <c r="J2761" s="12">
        <v>2.6563742251375158E-2</v>
      </c>
    </row>
    <row r="2762" spans="4:10" x14ac:dyDescent="0.3">
      <c r="G2762" s="9">
        <v>6</v>
      </c>
      <c r="H2762" s="9" t="s">
        <v>58</v>
      </c>
      <c r="I2762" s="11">
        <v>0.61207023008886607</v>
      </c>
      <c r="J2762" s="12">
        <v>6.6687812725231999E-2</v>
      </c>
    </row>
    <row r="2763" spans="4:10" x14ac:dyDescent="0.3">
      <c r="G2763" s="9">
        <v>7</v>
      </c>
      <c r="H2763" s="9" t="s">
        <v>29</v>
      </c>
      <c r="I2763" s="11">
        <v>0.85528477587999996</v>
      </c>
      <c r="J2763" s="12">
        <v>9.3187134673003588E-2</v>
      </c>
    </row>
    <row r="2764" spans="4:10" x14ac:dyDescent="0.3">
      <c r="G2764" s="9">
        <v>8</v>
      </c>
      <c r="H2764" s="9" t="s">
        <v>62</v>
      </c>
      <c r="I2764" s="11">
        <v>0.34978802749999993</v>
      </c>
      <c r="J2764" s="12">
        <v>3.8110983551775619E-2</v>
      </c>
    </row>
    <row r="2765" spans="4:10" x14ac:dyDescent="0.3">
      <c r="G2765" s="9">
        <v>9</v>
      </c>
      <c r="H2765" s="9" t="s">
        <v>298</v>
      </c>
      <c r="I2765" s="11">
        <v>0.53506968239999997</v>
      </c>
      <c r="J2765" s="12">
        <v>5.8298255691442182E-2</v>
      </c>
    </row>
    <row r="2766" spans="4:10" x14ac:dyDescent="0.3">
      <c r="G2766" s="9">
        <v>10</v>
      </c>
      <c r="H2766" s="9" t="s">
        <v>33</v>
      </c>
      <c r="I2766" s="11">
        <v>1.5889791948999998</v>
      </c>
      <c r="J2766" s="12">
        <v>0.17312645145050762</v>
      </c>
    </row>
    <row r="2767" spans="4:10" x14ac:dyDescent="0.3">
      <c r="G2767" s="9">
        <v>11</v>
      </c>
      <c r="H2767" s="9" t="s">
        <v>163</v>
      </c>
      <c r="I2767" s="11">
        <v>6.3330211329999997E-2</v>
      </c>
      <c r="J2767" s="12">
        <v>6.9001122181864974E-3</v>
      </c>
    </row>
    <row r="2768" spans="4:10" x14ac:dyDescent="0.3">
      <c r="G2768" s="9">
        <v>12</v>
      </c>
      <c r="H2768" s="9" t="s">
        <v>216</v>
      </c>
      <c r="I2768" s="11">
        <v>0.24969127268000002</v>
      </c>
      <c r="J2768" s="12">
        <v>2.7204990559973937E-2</v>
      </c>
    </row>
    <row r="2769" spans="5:10" x14ac:dyDescent="0.3">
      <c r="G2769" s="9">
        <v>13</v>
      </c>
      <c r="H2769" s="9" t="s">
        <v>302</v>
      </c>
      <c r="I2769" s="11">
        <v>3.5460476227999999E-2</v>
      </c>
      <c r="J2769" s="12">
        <v>3.863578853519904E-3</v>
      </c>
    </row>
    <row r="2770" spans="5:10" x14ac:dyDescent="0.3">
      <c r="G2770" s="9">
        <v>14</v>
      </c>
      <c r="H2770" s="9" t="s">
        <v>371</v>
      </c>
      <c r="I2770" s="11">
        <v>0.77929730422002608</v>
      </c>
      <c r="J2770" s="12">
        <v>8.4907956842726701E-2</v>
      </c>
    </row>
    <row r="2771" spans="5:10" x14ac:dyDescent="0.3">
      <c r="G2771" s="9">
        <v>15</v>
      </c>
      <c r="H2771" s="9" t="s">
        <v>167</v>
      </c>
      <c r="I2771" s="11">
        <v>0.73217856095439593</v>
      </c>
      <c r="J2771" s="12">
        <v>7.9774157202952667E-2</v>
      </c>
    </row>
    <row r="2772" spans="5:10" x14ac:dyDescent="0.3">
      <c r="G2772" s="9">
        <v>16</v>
      </c>
      <c r="H2772" s="9" t="s">
        <v>171</v>
      </c>
      <c r="I2772" s="11">
        <v>0.32579262909782897</v>
      </c>
      <c r="J2772" s="12">
        <v>3.5496576648373412E-2</v>
      </c>
    </row>
    <row r="2773" spans="5:10" x14ac:dyDescent="0.3">
      <c r="G2773" s="9">
        <v>17</v>
      </c>
      <c r="H2773" s="9" t="s">
        <v>310</v>
      </c>
      <c r="I2773" s="11">
        <v>0.35723469802765506</v>
      </c>
      <c r="J2773" s="12">
        <v>3.8922331899011314E-2</v>
      </c>
    </row>
    <row r="2774" spans="5:10" x14ac:dyDescent="0.3">
      <c r="G2774" s="9">
        <v>18</v>
      </c>
      <c r="H2774" s="9" t="s">
        <v>175</v>
      </c>
      <c r="I2774" s="11">
        <v>0.34986829399999997</v>
      </c>
      <c r="J2774" s="12">
        <v>3.8119728949046999E-2</v>
      </c>
    </row>
    <row r="2775" spans="5:10" x14ac:dyDescent="0.3">
      <c r="G2775" s="9">
        <v>19</v>
      </c>
      <c r="H2775" s="9" t="s">
        <v>522</v>
      </c>
      <c r="I2775" s="11">
        <v>0.117889141</v>
      </c>
      <c r="J2775" s="12">
        <v>1.2844553730713262E-2</v>
      </c>
    </row>
    <row r="2776" spans="5:10" x14ac:dyDescent="0.3">
      <c r="G2776" s="9">
        <v>20</v>
      </c>
      <c r="H2776" s="9" t="s">
        <v>314</v>
      </c>
      <c r="I2776" s="11">
        <v>1.9475925999999999E-4</v>
      </c>
      <c r="J2776" s="12">
        <v>2.1219899970464235E-5</v>
      </c>
    </row>
    <row r="2777" spans="5:10" x14ac:dyDescent="0.3">
      <c r="G2777" s="9">
        <v>22</v>
      </c>
      <c r="H2777" s="9" t="s">
        <v>179</v>
      </c>
      <c r="I2777" s="11">
        <v>0.23579939599999999</v>
      </c>
      <c r="J2777" s="12">
        <v>2.569140792697551E-2</v>
      </c>
    </row>
    <row r="2778" spans="5:10" x14ac:dyDescent="0.3">
      <c r="G2778" s="9">
        <v>23</v>
      </c>
      <c r="H2778" s="9" t="s">
        <v>1023</v>
      </c>
      <c r="I2778" s="11">
        <v>2.3223508000000002E-4</v>
      </c>
      <c r="J2778" s="12">
        <v>2.5303059619515703E-5</v>
      </c>
    </row>
    <row r="2779" spans="5:10" x14ac:dyDescent="0.3">
      <c r="G2779" s="9">
        <v>25</v>
      </c>
      <c r="H2779" s="9" t="s">
        <v>1031</v>
      </c>
      <c r="I2779" s="11">
        <v>0.29045718000000004</v>
      </c>
      <c r="J2779" s="12">
        <v>3.1646620064705144E-2</v>
      </c>
    </row>
    <row r="2780" spans="5:10" x14ac:dyDescent="0.3">
      <c r="E2780" s="9">
        <v>2025</v>
      </c>
      <c r="F2780" s="9" t="s">
        <v>12</v>
      </c>
      <c r="G2780" s="9">
        <v>2</v>
      </c>
      <c r="H2780" s="9" t="s">
        <v>13</v>
      </c>
      <c r="I2780" s="11">
        <v>0.295760782</v>
      </c>
      <c r="J2780" s="12">
        <v>3.2224471428091685E-2</v>
      </c>
    </row>
    <row r="2781" spans="5:10" x14ac:dyDescent="0.3">
      <c r="G2781" s="9">
        <v>3</v>
      </c>
      <c r="H2781" s="9" t="s">
        <v>17</v>
      </c>
      <c r="I2781" s="11">
        <v>2.0779769999999999E-2</v>
      </c>
      <c r="J2781" s="12">
        <v>2.264049682717287E-3</v>
      </c>
    </row>
    <row r="2782" spans="5:10" x14ac:dyDescent="0.3">
      <c r="G2782" s="9">
        <v>4</v>
      </c>
      <c r="H2782" s="9" t="s">
        <v>21</v>
      </c>
      <c r="I2782" s="11">
        <v>0.8350962645888661</v>
      </c>
      <c r="J2782" s="12">
        <v>9.0987505293889867E-2</v>
      </c>
    </row>
    <row r="2783" spans="5:10" x14ac:dyDescent="0.3">
      <c r="G2783" s="9">
        <v>5</v>
      </c>
      <c r="H2783" s="9" t="s">
        <v>25</v>
      </c>
      <c r="I2783" s="11">
        <v>0.85528477587999996</v>
      </c>
      <c r="J2783" s="12">
        <v>9.3187134673003588E-2</v>
      </c>
    </row>
    <row r="2784" spans="5:10" x14ac:dyDescent="0.3">
      <c r="G2784" s="9">
        <v>6</v>
      </c>
      <c r="H2784" s="9" t="s">
        <v>58</v>
      </c>
      <c r="I2784" s="11">
        <v>0.34978802749999993</v>
      </c>
      <c r="J2784" s="12">
        <v>3.8110983551775619E-2</v>
      </c>
    </row>
    <row r="2785" spans="5:10" x14ac:dyDescent="0.3">
      <c r="G2785" s="9">
        <v>7</v>
      </c>
      <c r="H2785" s="9" t="s">
        <v>29</v>
      </c>
      <c r="I2785" s="11">
        <v>0.4731430224</v>
      </c>
      <c r="J2785" s="12">
        <v>5.1551066722327447E-2</v>
      </c>
    </row>
    <row r="2786" spans="5:10" x14ac:dyDescent="0.3">
      <c r="G2786" s="9">
        <v>8</v>
      </c>
      <c r="H2786" s="9" t="s">
        <v>62</v>
      </c>
      <c r="I2786" s="11">
        <v>1.5360551028999998</v>
      </c>
      <c r="J2786" s="12">
        <v>0.16736013287716919</v>
      </c>
    </row>
    <row r="2787" spans="5:10" x14ac:dyDescent="0.3">
      <c r="G2787" s="9">
        <v>9</v>
      </c>
      <c r="H2787" s="9" t="s">
        <v>298</v>
      </c>
      <c r="I2787" s="11">
        <v>0.19795797033000001</v>
      </c>
      <c r="J2787" s="12">
        <v>2.1568413890865713E-2</v>
      </c>
    </row>
    <row r="2788" spans="5:10" x14ac:dyDescent="0.3">
      <c r="G2788" s="9">
        <v>10</v>
      </c>
      <c r="H2788" s="9" t="s">
        <v>33</v>
      </c>
      <c r="I2788" s="11">
        <v>0.26536795118000001</v>
      </c>
      <c r="J2788" s="12">
        <v>2.8913035402818005E-2</v>
      </c>
    </row>
    <row r="2789" spans="5:10" x14ac:dyDescent="0.3">
      <c r="G2789" s="9">
        <v>11</v>
      </c>
      <c r="H2789" s="9" t="s">
        <v>163</v>
      </c>
      <c r="I2789" s="11">
        <v>5.5776929249999996E-5</v>
      </c>
      <c r="J2789" s="12">
        <v>6.077148061379267E-6</v>
      </c>
    </row>
    <row r="2790" spans="5:10" x14ac:dyDescent="0.3">
      <c r="G2790" s="9">
        <v>12</v>
      </c>
      <c r="H2790" s="9" t="s">
        <v>216</v>
      </c>
      <c r="I2790" s="11">
        <v>0.65879466954877608</v>
      </c>
      <c r="J2790" s="12">
        <v>7.1778651186598624E-2</v>
      </c>
    </row>
    <row r="2791" spans="5:10" x14ac:dyDescent="0.3">
      <c r="G2791" s="9">
        <v>13</v>
      </c>
      <c r="H2791" s="9" t="s">
        <v>302</v>
      </c>
      <c r="I2791" s="11">
        <v>0.85263220942439599</v>
      </c>
      <c r="J2791" s="12">
        <v>9.2898125591469163E-2</v>
      </c>
    </row>
    <row r="2792" spans="5:10" x14ac:dyDescent="0.3">
      <c r="G2792" s="9">
        <v>14</v>
      </c>
      <c r="H2792" s="9" t="s">
        <v>371</v>
      </c>
      <c r="I2792" s="11">
        <v>0.37836257009782898</v>
      </c>
      <c r="J2792" s="12">
        <v>4.1224308872624044E-2</v>
      </c>
    </row>
    <row r="2793" spans="5:10" x14ac:dyDescent="0.3">
      <c r="G2793" s="9">
        <v>15</v>
      </c>
      <c r="H2793" s="9" t="s">
        <v>167</v>
      </c>
      <c r="I2793" s="11">
        <v>0.30466475702765505</v>
      </c>
      <c r="J2793" s="12">
        <v>3.3194599674760683E-2</v>
      </c>
    </row>
    <row r="2794" spans="5:10" x14ac:dyDescent="0.3">
      <c r="G2794" s="9">
        <v>16</v>
      </c>
      <c r="H2794" s="9" t="s">
        <v>171</v>
      </c>
      <c r="I2794" s="11">
        <v>0.34986829399999997</v>
      </c>
      <c r="J2794" s="12">
        <v>3.8119728949046999E-2</v>
      </c>
    </row>
    <row r="2795" spans="5:10" x14ac:dyDescent="0.3">
      <c r="G2795" s="9">
        <v>17</v>
      </c>
      <c r="H2795" s="9" t="s">
        <v>310</v>
      </c>
      <c r="I2795" s="11">
        <v>0.117889141</v>
      </c>
      <c r="J2795" s="12">
        <v>1.2844553730713262E-2</v>
      </c>
    </row>
    <row r="2796" spans="5:10" x14ac:dyDescent="0.3">
      <c r="G2796" s="9">
        <v>18</v>
      </c>
      <c r="H2796" s="9" t="s">
        <v>175</v>
      </c>
      <c r="I2796" s="11">
        <v>1.9475925999999999E-4</v>
      </c>
      <c r="J2796" s="12">
        <v>2.1219899970464235E-5</v>
      </c>
    </row>
    <row r="2797" spans="5:10" x14ac:dyDescent="0.3">
      <c r="G2797" s="9">
        <v>20</v>
      </c>
      <c r="H2797" s="9" t="s">
        <v>314</v>
      </c>
      <c r="I2797" s="11">
        <v>0.23579939599999999</v>
      </c>
      <c r="J2797" s="12">
        <v>2.569140792697551E-2</v>
      </c>
    </row>
    <row r="2798" spans="5:10" x14ac:dyDescent="0.3">
      <c r="G2798" s="9">
        <v>21</v>
      </c>
      <c r="H2798" s="9" t="s">
        <v>1015</v>
      </c>
      <c r="I2798" s="11">
        <v>2.3223508000000002E-4</v>
      </c>
      <c r="J2798" s="12">
        <v>2.5303059619515703E-5</v>
      </c>
    </row>
    <row r="2799" spans="5:10" x14ac:dyDescent="0.3">
      <c r="G2799" s="9">
        <v>22</v>
      </c>
      <c r="H2799" s="9" t="s">
        <v>179</v>
      </c>
      <c r="I2799" s="11">
        <v>0.29045718000000004</v>
      </c>
      <c r="J2799" s="12">
        <v>3.1646620064705144E-2</v>
      </c>
    </row>
    <row r="2800" spans="5:10" x14ac:dyDescent="0.3">
      <c r="E2800" s="9">
        <v>2030</v>
      </c>
      <c r="F2800" s="9" t="s">
        <v>37</v>
      </c>
      <c r="G2800" s="9">
        <v>1</v>
      </c>
      <c r="H2800" s="9" t="s">
        <v>38</v>
      </c>
      <c r="I2800" s="11">
        <v>0.295760782</v>
      </c>
      <c r="J2800" s="12">
        <v>3.2224471428091685E-2</v>
      </c>
    </row>
    <row r="2801" spans="6:10" x14ac:dyDescent="0.3">
      <c r="F2801" s="9" t="s">
        <v>12</v>
      </c>
      <c r="G2801" s="9">
        <v>2</v>
      </c>
      <c r="H2801" s="9" t="s">
        <v>13</v>
      </c>
      <c r="I2801" s="11">
        <v>0.24380580450000003</v>
      </c>
      <c r="J2801" s="12">
        <v>2.6563742251375158E-2</v>
      </c>
    </row>
    <row r="2802" spans="6:10" x14ac:dyDescent="0.3">
      <c r="G2802" s="9">
        <v>3</v>
      </c>
      <c r="H2802" s="9" t="s">
        <v>17</v>
      </c>
      <c r="I2802" s="11">
        <v>0.61207023008886607</v>
      </c>
      <c r="J2802" s="12">
        <v>6.6687812725231999E-2</v>
      </c>
    </row>
    <row r="2803" spans="6:10" x14ac:dyDescent="0.3">
      <c r="G2803" s="9">
        <v>4</v>
      </c>
      <c r="H2803" s="9" t="s">
        <v>21</v>
      </c>
      <c r="I2803" s="11">
        <v>1.1313786448799998</v>
      </c>
      <c r="J2803" s="12">
        <v>0.1232688072088227</v>
      </c>
    </row>
    <row r="2804" spans="6:10" x14ac:dyDescent="0.3">
      <c r="G2804" s="9">
        <v>5</v>
      </c>
      <c r="H2804" s="9" t="s">
        <v>25</v>
      </c>
      <c r="I2804" s="11">
        <v>0.48602340049999998</v>
      </c>
      <c r="J2804" s="12">
        <v>5.2954442021985897E-2</v>
      </c>
    </row>
    <row r="2805" spans="6:10" x14ac:dyDescent="0.3">
      <c r="G2805" s="9">
        <v>6</v>
      </c>
      <c r="H2805" s="9" t="s">
        <v>58</v>
      </c>
      <c r="I2805" s="11">
        <v>1.5191936273999997</v>
      </c>
      <c r="J2805" s="12">
        <v>0.16552299905634632</v>
      </c>
    </row>
    <row r="2806" spans="6:10" x14ac:dyDescent="0.3">
      <c r="G2806" s="9">
        <v>7</v>
      </c>
      <c r="H2806" s="9" t="s">
        <v>29</v>
      </c>
      <c r="I2806" s="11">
        <v>0.27016383988999998</v>
      </c>
      <c r="J2806" s="12">
        <v>2.9435569112874607E-2</v>
      </c>
    </row>
    <row r="2807" spans="6:10" x14ac:dyDescent="0.3">
      <c r="G2807" s="9">
        <v>8</v>
      </c>
      <c r="H2807" s="9" t="s">
        <v>62</v>
      </c>
      <c r="I2807" s="11">
        <v>0.25516065902000001</v>
      </c>
      <c r="J2807" s="12">
        <v>2.7800904875085956E-2</v>
      </c>
    </row>
    <row r="2808" spans="6:10" x14ac:dyDescent="0.3">
      <c r="G2808" s="9">
        <v>9</v>
      </c>
      <c r="H2808" s="9" t="s">
        <v>298</v>
      </c>
      <c r="I2808" s="11">
        <v>1.5683469227999999E-2</v>
      </c>
      <c r="J2808" s="12">
        <v>1.7087847232938446E-3</v>
      </c>
    </row>
    <row r="2809" spans="6:10" x14ac:dyDescent="0.3">
      <c r="G2809" s="9">
        <v>10</v>
      </c>
      <c r="H2809" s="9" t="s">
        <v>33</v>
      </c>
      <c r="I2809" s="11">
        <v>0.21111006122002599</v>
      </c>
      <c r="J2809" s="12">
        <v>2.3001393524741943E-2</v>
      </c>
    </row>
    <row r="2810" spans="6:10" x14ac:dyDescent="0.3">
      <c r="G2810" s="9">
        <v>11</v>
      </c>
      <c r="H2810" s="9" t="s">
        <v>163</v>
      </c>
      <c r="I2810" s="11">
        <v>1.2706361499543961</v>
      </c>
      <c r="J2810" s="12">
        <v>0.13844154060191069</v>
      </c>
    </row>
    <row r="2811" spans="6:10" x14ac:dyDescent="0.3">
      <c r="G2811" s="9">
        <v>12</v>
      </c>
      <c r="H2811" s="9" t="s">
        <v>216</v>
      </c>
      <c r="I2811" s="11">
        <v>0.36418277959782897</v>
      </c>
      <c r="J2811" s="12">
        <v>3.967935673010646E-2</v>
      </c>
    </row>
    <row r="2812" spans="6:10" x14ac:dyDescent="0.3">
      <c r="G2812" s="9">
        <v>13</v>
      </c>
      <c r="H2812" s="9" t="s">
        <v>302</v>
      </c>
      <c r="I2812" s="11">
        <v>0.34857420152765506</v>
      </c>
      <c r="J2812" s="12">
        <v>3.7978731736305026E-2</v>
      </c>
    </row>
    <row r="2813" spans="6:10" x14ac:dyDescent="0.3">
      <c r="G2813" s="9">
        <v>14</v>
      </c>
      <c r="H2813" s="9" t="s">
        <v>371</v>
      </c>
      <c r="I2813" s="11">
        <v>0.34986829399999997</v>
      </c>
      <c r="J2813" s="12">
        <v>3.8119728949046999E-2</v>
      </c>
    </row>
    <row r="2814" spans="6:10" x14ac:dyDescent="0.3">
      <c r="G2814" s="9">
        <v>15</v>
      </c>
      <c r="H2814" s="9" t="s">
        <v>167</v>
      </c>
      <c r="I2814" s="11">
        <v>0.117889141</v>
      </c>
      <c r="J2814" s="12">
        <v>1.2844553730713262E-2</v>
      </c>
    </row>
    <row r="2815" spans="6:10" x14ac:dyDescent="0.3">
      <c r="G2815" s="9">
        <v>16</v>
      </c>
      <c r="H2815" s="9" t="s">
        <v>171</v>
      </c>
      <c r="I2815" s="11">
        <v>1.9475925999999999E-4</v>
      </c>
      <c r="J2815" s="12">
        <v>2.1219899970464235E-5</v>
      </c>
    </row>
    <row r="2816" spans="6:10" x14ac:dyDescent="0.3">
      <c r="G2816" s="9">
        <v>18</v>
      </c>
      <c r="H2816" s="9" t="s">
        <v>175</v>
      </c>
      <c r="I2816" s="11">
        <v>0.23579939599999999</v>
      </c>
      <c r="J2816" s="12">
        <v>2.569140792697551E-2</v>
      </c>
    </row>
    <row r="2817" spans="1:11" x14ac:dyDescent="0.3">
      <c r="G2817" s="9">
        <v>19</v>
      </c>
      <c r="H2817" s="9" t="s">
        <v>522</v>
      </c>
      <c r="I2817" s="11">
        <v>2.3223508000000002E-4</v>
      </c>
      <c r="J2817" s="12">
        <v>2.5303059619515703E-5</v>
      </c>
    </row>
    <row r="2818" spans="1:11" x14ac:dyDescent="0.3">
      <c r="G2818" s="9">
        <v>20</v>
      </c>
      <c r="H2818" s="9" t="s">
        <v>314</v>
      </c>
      <c r="I2818" s="11">
        <v>0.29045718000000004</v>
      </c>
      <c r="J2818" s="12">
        <v>3.1646620064705144E-2</v>
      </c>
    </row>
    <row r="2819" spans="1:11" x14ac:dyDescent="0.3">
      <c r="A2819" s="9" t="s">
        <v>11969</v>
      </c>
      <c r="B2819" s="9" t="s">
        <v>11970</v>
      </c>
      <c r="C2819" s="9">
        <v>857</v>
      </c>
      <c r="D2819" s="9" t="s">
        <v>12</v>
      </c>
      <c r="E2819" s="9">
        <v>2019</v>
      </c>
      <c r="F2819" s="9" t="s">
        <v>12</v>
      </c>
      <c r="G2819" s="9">
        <v>3</v>
      </c>
      <c r="H2819" s="9" t="s">
        <v>17</v>
      </c>
      <c r="I2819" s="11">
        <v>1.2920055605355329</v>
      </c>
      <c r="J2819" s="12">
        <v>3.5953382890601565E-3</v>
      </c>
      <c r="K2819" s="9" t="s">
        <v>34808</v>
      </c>
    </row>
    <row r="2820" spans="1:11" x14ac:dyDescent="0.3">
      <c r="G2820" s="9">
        <v>4</v>
      </c>
      <c r="H2820" s="9" t="s">
        <v>21</v>
      </c>
      <c r="I2820" s="11">
        <v>52.919691127917652</v>
      </c>
      <c r="J2820" s="12">
        <v>0.14726267252176173</v>
      </c>
    </row>
    <row r="2821" spans="1:11" x14ac:dyDescent="0.3">
      <c r="G2821" s="9">
        <v>5</v>
      </c>
      <c r="H2821" s="9" t="s">
        <v>25</v>
      </c>
      <c r="I2821" s="11">
        <v>30.121644736019817</v>
      </c>
      <c r="J2821" s="12">
        <v>8.3821235725944035E-2</v>
      </c>
    </row>
    <row r="2822" spans="1:11" x14ac:dyDescent="0.3">
      <c r="G2822" s="9">
        <v>6</v>
      </c>
      <c r="H2822" s="9" t="s">
        <v>58</v>
      </c>
      <c r="I2822" s="11">
        <v>112.21888350931327</v>
      </c>
      <c r="J2822" s="12">
        <v>0.31227795062227154</v>
      </c>
    </row>
    <row r="2823" spans="1:11" x14ac:dyDescent="0.3">
      <c r="G2823" s="9">
        <v>7</v>
      </c>
      <c r="H2823" s="9" t="s">
        <v>29</v>
      </c>
      <c r="I2823" s="11">
        <v>27.578489630676998</v>
      </c>
      <c r="J2823" s="12">
        <v>7.6744251535978247E-2</v>
      </c>
    </row>
    <row r="2824" spans="1:11" x14ac:dyDescent="0.3">
      <c r="G2824" s="9">
        <v>8</v>
      </c>
      <c r="H2824" s="9" t="s">
        <v>62</v>
      </c>
      <c r="I2824" s="11">
        <v>21.27934953549952</v>
      </c>
      <c r="J2824" s="12">
        <v>5.921527158100167E-2</v>
      </c>
    </row>
    <row r="2825" spans="1:11" x14ac:dyDescent="0.3">
      <c r="G2825" s="9">
        <v>9</v>
      </c>
      <c r="H2825" s="9" t="s">
        <v>298</v>
      </c>
      <c r="I2825" s="11">
        <v>19.622697432084596</v>
      </c>
      <c r="J2825" s="12">
        <v>5.4605210354492027E-2</v>
      </c>
    </row>
    <row r="2826" spans="1:11" x14ac:dyDescent="0.3">
      <c r="G2826" s="9">
        <v>10</v>
      </c>
      <c r="H2826" s="9" t="s">
        <v>33</v>
      </c>
      <c r="I2826" s="11">
        <v>12.968964654440382</v>
      </c>
      <c r="J2826" s="12">
        <v>3.6089484918509343E-2</v>
      </c>
    </row>
    <row r="2827" spans="1:11" x14ac:dyDescent="0.3">
      <c r="G2827" s="9">
        <v>11</v>
      </c>
      <c r="H2827" s="9" t="s">
        <v>163</v>
      </c>
      <c r="I2827" s="11">
        <v>13.723634901589918</v>
      </c>
      <c r="J2827" s="12">
        <v>3.8189549282060968E-2</v>
      </c>
    </row>
    <row r="2828" spans="1:11" x14ac:dyDescent="0.3">
      <c r="G2828" s="9">
        <v>12</v>
      </c>
      <c r="H2828" s="9" t="s">
        <v>216</v>
      </c>
      <c r="I2828" s="11">
        <v>14.646489741118049</v>
      </c>
      <c r="J2828" s="12">
        <v>4.0757630597767276E-2</v>
      </c>
    </row>
    <row r="2829" spans="1:11" x14ac:dyDescent="0.3">
      <c r="G2829" s="9">
        <v>13</v>
      </c>
      <c r="H2829" s="9" t="s">
        <v>302</v>
      </c>
      <c r="I2829" s="11">
        <v>7.8303395374681797</v>
      </c>
      <c r="J2829" s="12">
        <v>2.1789936835667885E-2</v>
      </c>
    </row>
    <row r="2830" spans="1:11" x14ac:dyDescent="0.3">
      <c r="G2830" s="9">
        <v>14</v>
      </c>
      <c r="H2830" s="9" t="s">
        <v>371</v>
      </c>
      <c r="I2830" s="11">
        <v>5.0759622651455061</v>
      </c>
      <c r="J2830" s="12">
        <v>1.4125172555865522E-2</v>
      </c>
    </row>
    <row r="2831" spans="1:11" x14ac:dyDescent="0.3">
      <c r="G2831" s="9">
        <v>15</v>
      </c>
      <c r="H2831" s="9" t="s">
        <v>167</v>
      </c>
      <c r="I2831" s="11">
        <v>4.9462805216999977</v>
      </c>
      <c r="J2831" s="12">
        <v>1.3764299699088921E-2</v>
      </c>
    </row>
    <row r="2832" spans="1:11" x14ac:dyDescent="0.3">
      <c r="G2832" s="9">
        <v>16</v>
      </c>
      <c r="H2832" s="9" t="s">
        <v>171</v>
      </c>
      <c r="I2832" s="11">
        <v>3.9440575695643192</v>
      </c>
      <c r="J2832" s="12">
        <v>1.0975356165057426E-2</v>
      </c>
    </row>
    <row r="2833" spans="5:12" x14ac:dyDescent="0.3">
      <c r="G2833" s="9">
        <v>17</v>
      </c>
      <c r="H2833" s="9" t="s">
        <v>310</v>
      </c>
      <c r="I2833" s="11">
        <v>3.4191769233999998</v>
      </c>
      <c r="J2833" s="12">
        <v>9.5147405593792242E-3</v>
      </c>
    </row>
    <row r="2834" spans="5:12" x14ac:dyDescent="0.3">
      <c r="G2834" s="9">
        <v>18</v>
      </c>
      <c r="H2834" s="9" t="s">
        <v>175</v>
      </c>
      <c r="I2834" s="11">
        <v>4.8031200147000002</v>
      </c>
      <c r="J2834" s="12">
        <v>1.3365918710631712E-2</v>
      </c>
    </row>
    <row r="2835" spans="5:12" x14ac:dyDescent="0.3">
      <c r="G2835" s="9">
        <v>19</v>
      </c>
      <c r="H2835" s="9" t="s">
        <v>522</v>
      </c>
      <c r="I2835" s="11">
        <v>2.19277588892</v>
      </c>
      <c r="J2835" s="12">
        <v>6.1019637636034584E-3</v>
      </c>
    </row>
    <row r="2836" spans="5:12" x14ac:dyDescent="0.3">
      <c r="G2836" s="9">
        <v>20</v>
      </c>
      <c r="H2836" s="9" t="s">
        <v>314</v>
      </c>
      <c r="I2836" s="11">
        <v>2.0626086099630161</v>
      </c>
      <c r="J2836" s="12">
        <v>5.7397397791936425E-3</v>
      </c>
    </row>
    <row r="2837" spans="5:12" x14ac:dyDescent="0.3">
      <c r="G2837" s="9">
        <v>21</v>
      </c>
      <c r="H2837" s="9" t="s">
        <v>1015</v>
      </c>
      <c r="I2837" s="11">
        <v>2.1373756255699998</v>
      </c>
      <c r="J2837" s="12">
        <v>5.9477982598855712E-3</v>
      </c>
    </row>
    <row r="2838" spans="5:12" x14ac:dyDescent="0.3">
      <c r="G2838" s="9">
        <v>22</v>
      </c>
      <c r="H2838" s="9" t="s">
        <v>179</v>
      </c>
      <c r="I2838" s="11">
        <v>1.1955435464999999</v>
      </c>
      <c r="J2838" s="12">
        <v>3.3269078866723705E-3</v>
      </c>
    </row>
    <row r="2839" spans="5:12" x14ac:dyDescent="0.3">
      <c r="G2839" s="9">
        <v>23</v>
      </c>
      <c r="H2839" s="9" t="s">
        <v>1023</v>
      </c>
      <c r="I2839" s="11">
        <v>0.75448849680000007</v>
      </c>
      <c r="J2839" s="12">
        <v>2.0995585963856835E-3</v>
      </c>
    </row>
    <row r="2840" spans="5:12" x14ac:dyDescent="0.3">
      <c r="G2840" s="9">
        <v>24</v>
      </c>
      <c r="H2840" s="9" t="s">
        <v>257</v>
      </c>
      <c r="I2840" s="11">
        <v>1.4290457401000001</v>
      </c>
      <c r="J2840" s="12">
        <v>3.9766878898494767E-3</v>
      </c>
    </row>
    <row r="2841" spans="5:12" x14ac:dyDescent="0.3">
      <c r="G2841" s="9">
        <v>25</v>
      </c>
      <c r="H2841" s="9" t="s">
        <v>1031</v>
      </c>
      <c r="I2841" s="11">
        <v>0.179914615</v>
      </c>
      <c r="J2841" s="12">
        <v>5.0065876171840739E-4</v>
      </c>
    </row>
    <row r="2842" spans="5:12" x14ac:dyDescent="0.3">
      <c r="G2842" s="9">
        <v>26</v>
      </c>
      <c r="H2842" s="9" t="s">
        <v>432</v>
      </c>
      <c r="I2842" s="11">
        <v>0.44158162000000001</v>
      </c>
      <c r="J2842" s="12">
        <v>1.2288146077894134E-3</v>
      </c>
    </row>
    <row r="2843" spans="5:12" x14ac:dyDescent="0.3">
      <c r="G2843" s="9">
        <v>27</v>
      </c>
      <c r="H2843" s="9" t="s">
        <v>224</v>
      </c>
      <c r="I2843" s="11">
        <v>1.5584165400000001</v>
      </c>
      <c r="J2843" s="12">
        <v>4.3366954661125494E-3</v>
      </c>
    </row>
    <row r="2844" spans="5:12" x14ac:dyDescent="0.3">
      <c r="G2844" s="9">
        <v>28</v>
      </c>
      <c r="H2844" s="9" t="s">
        <v>379</v>
      </c>
      <c r="I2844" s="11">
        <v>0.31226149999999997</v>
      </c>
      <c r="J2844" s="12">
        <v>8.6894806140308534E-4</v>
      </c>
    </row>
    <row r="2845" spans="5:12" x14ac:dyDescent="0.3">
      <c r="G2845" s="9">
        <v>33</v>
      </c>
      <c r="H2845" s="9" t="s">
        <v>1051</v>
      </c>
      <c r="I2845" s="11">
        <v>3.1944486999999997E-3</v>
      </c>
      <c r="J2845" s="12">
        <v>8.8893763884327918E-6</v>
      </c>
    </row>
    <row r="2846" spans="5:12" x14ac:dyDescent="0.3">
      <c r="E2846" s="9">
        <v>2025</v>
      </c>
      <c r="F2846" s="9" t="s">
        <v>37</v>
      </c>
      <c r="G2846" s="9">
        <v>1</v>
      </c>
      <c r="H2846" s="9" t="s">
        <v>38</v>
      </c>
      <c r="I2846" s="11">
        <v>29.403960906875</v>
      </c>
      <c r="J2846" s="12">
        <v>8.1824095598084109E-2</v>
      </c>
      <c r="L2846" s="9" t="s">
        <v>34808</v>
      </c>
    </row>
    <row r="2847" spans="5:12" x14ac:dyDescent="0.3">
      <c r="F2847" s="9" t="s">
        <v>12</v>
      </c>
      <c r="G2847" s="9">
        <v>2</v>
      </c>
      <c r="H2847" s="9" t="s">
        <v>13</v>
      </c>
      <c r="I2847" s="11">
        <v>39.139388631789927</v>
      </c>
      <c r="J2847" s="12">
        <v>0.10891543106049198</v>
      </c>
    </row>
    <row r="2848" spans="5:12" x14ac:dyDescent="0.3">
      <c r="G2848" s="9">
        <v>3</v>
      </c>
      <c r="H2848" s="9" t="s">
        <v>17</v>
      </c>
      <c r="I2848" s="11">
        <v>119.64710490778842</v>
      </c>
      <c r="J2848" s="12">
        <v>0.33294889015172968</v>
      </c>
    </row>
    <row r="2849" spans="7:10" x14ac:dyDescent="0.3">
      <c r="G2849" s="9">
        <v>4</v>
      </c>
      <c r="H2849" s="9" t="s">
        <v>21</v>
      </c>
      <c r="I2849" s="11">
        <v>33.439269605351235</v>
      </c>
      <c r="J2849" s="12">
        <v>9.3053381535364021E-2</v>
      </c>
    </row>
    <row r="2850" spans="7:10" x14ac:dyDescent="0.3">
      <c r="G2850" s="9">
        <v>5</v>
      </c>
      <c r="H2850" s="9" t="s">
        <v>25</v>
      </c>
      <c r="I2850" s="11">
        <v>26.324316864540634</v>
      </c>
      <c r="J2850" s="12">
        <v>7.3254192742951446E-2</v>
      </c>
    </row>
    <row r="2851" spans="7:10" x14ac:dyDescent="0.3">
      <c r="G2851" s="9">
        <v>6</v>
      </c>
      <c r="H2851" s="9" t="s">
        <v>58</v>
      </c>
      <c r="I2851" s="11">
        <v>20.539729875644394</v>
      </c>
      <c r="J2851" s="12">
        <v>5.7157089353584198E-2</v>
      </c>
    </row>
    <row r="2852" spans="7:10" x14ac:dyDescent="0.3">
      <c r="G2852" s="9">
        <v>7</v>
      </c>
      <c r="H2852" s="9" t="s">
        <v>29</v>
      </c>
      <c r="I2852" s="11">
        <v>16.888981649291683</v>
      </c>
      <c r="J2852" s="12">
        <v>4.699794199164576E-2</v>
      </c>
    </row>
    <row r="2853" spans="7:10" x14ac:dyDescent="0.3">
      <c r="G2853" s="9">
        <v>8</v>
      </c>
      <c r="H2853" s="9" t="s">
        <v>62</v>
      </c>
      <c r="I2853" s="11">
        <v>15.66823336391241</v>
      </c>
      <c r="J2853" s="12">
        <v>4.3600895426374471E-2</v>
      </c>
    </row>
    <row r="2854" spans="7:10" x14ac:dyDescent="0.3">
      <c r="G2854" s="9">
        <v>9</v>
      </c>
      <c r="H2854" s="9" t="s">
        <v>298</v>
      </c>
      <c r="I2854" s="11">
        <v>11.54356986073026</v>
      </c>
      <c r="J2854" s="12">
        <v>3.2122956727462862E-2</v>
      </c>
    </row>
    <row r="2855" spans="7:10" x14ac:dyDescent="0.3">
      <c r="G2855" s="9">
        <v>10</v>
      </c>
      <c r="H2855" s="9" t="s">
        <v>33</v>
      </c>
      <c r="I2855" s="11">
        <v>5.3679544601195062</v>
      </c>
      <c r="J2855" s="12">
        <v>1.4937716054719812E-2</v>
      </c>
    </row>
    <row r="2856" spans="7:10" x14ac:dyDescent="0.3">
      <c r="G2856" s="9">
        <v>11</v>
      </c>
      <c r="H2856" s="9" t="s">
        <v>163</v>
      </c>
      <c r="I2856" s="11">
        <v>6.9063789547659997</v>
      </c>
      <c r="J2856" s="12">
        <v>1.9218778504743565E-2</v>
      </c>
    </row>
    <row r="2857" spans="7:10" x14ac:dyDescent="0.3">
      <c r="G2857" s="9">
        <v>12</v>
      </c>
      <c r="H2857" s="9" t="s">
        <v>216</v>
      </c>
      <c r="I2857" s="11">
        <v>3.4918826522643194</v>
      </c>
      <c r="J2857" s="12">
        <v>9.7170629787282272E-3</v>
      </c>
    </row>
    <row r="2858" spans="7:10" x14ac:dyDescent="0.3">
      <c r="G2858" s="9">
        <v>13</v>
      </c>
      <c r="H2858" s="9" t="s">
        <v>302</v>
      </c>
      <c r="I2858" s="11">
        <v>3.6537142345999998</v>
      </c>
      <c r="J2858" s="12">
        <v>1.0167401043921611E-2</v>
      </c>
    </row>
    <row r="2859" spans="7:10" x14ac:dyDescent="0.3">
      <c r="G2859" s="9">
        <v>14</v>
      </c>
      <c r="H2859" s="9" t="s">
        <v>371</v>
      </c>
      <c r="I2859" s="11">
        <v>5.9950953924199997</v>
      </c>
      <c r="J2859" s="12">
        <v>1.6682897248523842E-2</v>
      </c>
    </row>
    <row r="2860" spans="7:10" x14ac:dyDescent="0.3">
      <c r="G2860" s="9">
        <v>15</v>
      </c>
      <c r="H2860" s="9" t="s">
        <v>167</v>
      </c>
      <c r="I2860" s="11">
        <v>2.123404315863016</v>
      </c>
      <c r="J2860" s="12">
        <v>5.9089194916571927E-3</v>
      </c>
    </row>
    <row r="2861" spans="7:10" x14ac:dyDescent="0.3">
      <c r="G2861" s="9">
        <v>16</v>
      </c>
      <c r="H2861" s="9" t="s">
        <v>171</v>
      </c>
      <c r="I2861" s="11">
        <v>2.19813362347</v>
      </c>
      <c r="J2861" s="12">
        <v>6.1168730401256512E-3</v>
      </c>
    </row>
    <row r="2862" spans="7:10" x14ac:dyDescent="0.3">
      <c r="G2862" s="9">
        <v>17</v>
      </c>
      <c r="H2862" s="9" t="s">
        <v>310</v>
      </c>
      <c r="I2862" s="11">
        <v>1.6778196481999998</v>
      </c>
      <c r="J2862" s="12">
        <v>4.6689653725720164E-3</v>
      </c>
    </row>
    <row r="2863" spans="7:10" x14ac:dyDescent="0.3">
      <c r="G2863" s="9">
        <v>18</v>
      </c>
      <c r="H2863" s="9" t="s">
        <v>175</v>
      </c>
      <c r="I2863" s="11">
        <v>1.1889697673000001</v>
      </c>
      <c r="J2863" s="12">
        <v>3.3086146526619922E-3</v>
      </c>
    </row>
    <row r="2864" spans="7:10" x14ac:dyDescent="0.3">
      <c r="G2864" s="9">
        <v>19</v>
      </c>
      <c r="H2864" s="9" t="s">
        <v>522</v>
      </c>
      <c r="I2864" s="11">
        <v>0.98529554409999986</v>
      </c>
      <c r="J2864" s="12">
        <v>2.7418386607212003E-3</v>
      </c>
    </row>
    <row r="2865" spans="5:13" x14ac:dyDescent="0.3">
      <c r="G2865" s="9">
        <v>20</v>
      </c>
      <c r="H2865" s="9" t="s">
        <v>314</v>
      </c>
      <c r="I2865" s="11">
        <v>0.41820057500000002</v>
      </c>
      <c r="J2865" s="12">
        <v>1.1637508271878077E-3</v>
      </c>
    </row>
    <row r="2866" spans="5:13" x14ac:dyDescent="0.3">
      <c r="G2866" s="9">
        <v>21</v>
      </c>
      <c r="H2866" s="9" t="s">
        <v>1015</v>
      </c>
      <c r="I2866" s="11">
        <v>1.62598362</v>
      </c>
      <c r="J2866" s="12">
        <v>4.5247182712956002E-3</v>
      </c>
    </row>
    <row r="2867" spans="5:13" x14ac:dyDescent="0.3">
      <c r="G2867" s="9">
        <v>22</v>
      </c>
      <c r="H2867" s="9" t="s">
        <v>179</v>
      </c>
      <c r="I2867" s="11">
        <v>0.42741138999999995</v>
      </c>
      <c r="J2867" s="12">
        <v>1.1893822926044295E-3</v>
      </c>
    </row>
    <row r="2868" spans="5:13" x14ac:dyDescent="0.3">
      <c r="G2868" s="9">
        <v>27</v>
      </c>
      <c r="H2868" s="9" t="s">
        <v>224</v>
      </c>
      <c r="I2868" s="11">
        <v>3.1944486999999997E-3</v>
      </c>
      <c r="J2868" s="12">
        <v>8.8893763884327918E-6</v>
      </c>
    </row>
    <row r="2869" spans="5:13" x14ac:dyDescent="0.3">
      <c r="E2869" s="9">
        <v>2030</v>
      </c>
      <c r="F2869" s="9" t="s">
        <v>37</v>
      </c>
      <c r="G2869" s="9">
        <v>1</v>
      </c>
      <c r="H2869" s="9" t="s">
        <v>38</v>
      </c>
      <c r="I2869" s="11">
        <v>180.71277755892791</v>
      </c>
      <c r="J2869" s="12">
        <v>0.50287985464297524</v>
      </c>
      <c r="M2869" s="9" t="s">
        <v>34808</v>
      </c>
    </row>
    <row r="2870" spans="5:13" x14ac:dyDescent="0.3">
      <c r="F2870" s="9" t="s">
        <v>12</v>
      </c>
      <c r="G2870" s="9">
        <v>2</v>
      </c>
      <c r="H2870" s="9" t="s">
        <v>13</v>
      </c>
      <c r="I2870" s="11">
        <v>41.043234728164315</v>
      </c>
      <c r="J2870" s="12">
        <v>0.11421337324886409</v>
      </c>
    </row>
    <row r="2871" spans="5:13" x14ac:dyDescent="0.3">
      <c r="G2871" s="9">
        <v>3</v>
      </c>
      <c r="H2871" s="9" t="s">
        <v>17</v>
      </c>
      <c r="I2871" s="11">
        <v>29.321868332329881</v>
      </c>
      <c r="J2871" s="12">
        <v>8.159565186260416E-2</v>
      </c>
    </row>
    <row r="2872" spans="5:13" x14ac:dyDescent="0.3">
      <c r="G2872" s="9">
        <v>4</v>
      </c>
      <c r="H2872" s="9" t="s">
        <v>21</v>
      </c>
      <c r="I2872" s="11">
        <v>18.777956760237267</v>
      </c>
      <c r="J2872" s="12">
        <v>5.2254501832339671E-2</v>
      </c>
    </row>
    <row r="2873" spans="5:13" x14ac:dyDescent="0.3">
      <c r="G2873" s="9">
        <v>5</v>
      </c>
      <c r="H2873" s="9" t="s">
        <v>25</v>
      </c>
      <c r="I2873" s="11">
        <v>20.191519146305261</v>
      </c>
      <c r="J2873" s="12">
        <v>5.6188103301128181E-2</v>
      </c>
    </row>
    <row r="2874" spans="5:13" x14ac:dyDescent="0.3">
      <c r="G2874" s="9">
        <v>6</v>
      </c>
      <c r="H2874" s="9" t="s">
        <v>58</v>
      </c>
      <c r="I2874" s="11">
        <v>15.534660058371109</v>
      </c>
      <c r="J2874" s="12">
        <v>4.3229193295611264E-2</v>
      </c>
    </row>
    <row r="2875" spans="5:13" x14ac:dyDescent="0.3">
      <c r="G2875" s="9">
        <v>7</v>
      </c>
      <c r="H2875" s="9" t="s">
        <v>29</v>
      </c>
      <c r="I2875" s="11">
        <v>8.9445338911676853</v>
      </c>
      <c r="J2875" s="12">
        <v>2.4890469638057706E-2</v>
      </c>
    </row>
    <row r="2876" spans="5:13" x14ac:dyDescent="0.3">
      <c r="G2876" s="9">
        <v>8</v>
      </c>
      <c r="H2876" s="9" t="s">
        <v>62</v>
      </c>
      <c r="I2876" s="11">
        <v>6.2031970790059976</v>
      </c>
      <c r="J2876" s="12">
        <v>1.7261993797837851E-2</v>
      </c>
    </row>
    <row r="2877" spans="5:13" x14ac:dyDescent="0.3">
      <c r="G2877" s="9">
        <v>9</v>
      </c>
      <c r="H2877" s="9" t="s">
        <v>298</v>
      </c>
      <c r="I2877" s="11">
        <v>5.834745089000001</v>
      </c>
      <c r="J2877" s="12">
        <v>1.6236681223486482E-2</v>
      </c>
    </row>
    <row r="2878" spans="5:13" x14ac:dyDescent="0.3">
      <c r="G2878" s="9">
        <v>10</v>
      </c>
      <c r="H2878" s="9" t="s">
        <v>33</v>
      </c>
      <c r="I2878" s="11">
        <v>4.1019818169643187</v>
      </c>
      <c r="J2878" s="12">
        <v>1.1414821064274177E-2</v>
      </c>
    </row>
    <row r="2879" spans="5:13" x14ac:dyDescent="0.3">
      <c r="G2879" s="9">
        <v>11</v>
      </c>
      <c r="H2879" s="9" t="s">
        <v>163</v>
      </c>
      <c r="I2879" s="11">
        <v>6.7723301887199989</v>
      </c>
      <c r="J2879" s="12">
        <v>1.884575328264879E-2</v>
      </c>
    </row>
    <row r="2880" spans="5:13" x14ac:dyDescent="0.3">
      <c r="G2880" s="9">
        <v>12</v>
      </c>
      <c r="H2880" s="9" t="s">
        <v>216</v>
      </c>
      <c r="I2880" s="11">
        <v>2.6787844223130168</v>
      </c>
      <c r="J2880" s="12">
        <v>7.4544077021524591E-3</v>
      </c>
    </row>
    <row r="2881" spans="4:10" x14ac:dyDescent="0.3">
      <c r="G2881" s="9">
        <v>13</v>
      </c>
      <c r="H2881" s="9" t="s">
        <v>302</v>
      </c>
      <c r="I2881" s="11">
        <v>1.6824828279199999</v>
      </c>
      <c r="J2881" s="12">
        <v>4.6819418713644331E-3</v>
      </c>
    </row>
    <row r="2882" spans="4:10" x14ac:dyDescent="0.3">
      <c r="G2882" s="9">
        <v>14</v>
      </c>
      <c r="H2882" s="9" t="s">
        <v>371</v>
      </c>
      <c r="I2882" s="11">
        <v>2.2369122066999996</v>
      </c>
      <c r="J2882" s="12">
        <v>6.224784437213241E-3</v>
      </c>
    </row>
    <row r="2883" spans="4:10" x14ac:dyDescent="0.3">
      <c r="G2883" s="9">
        <v>15</v>
      </c>
      <c r="H2883" s="9" t="s">
        <v>167</v>
      </c>
      <c r="I2883" s="11">
        <v>1.1701513938000001</v>
      </c>
      <c r="J2883" s="12">
        <v>3.2562476808400283E-3</v>
      </c>
    </row>
    <row r="2884" spans="4:10" x14ac:dyDescent="0.3">
      <c r="G2884" s="9">
        <v>16</v>
      </c>
      <c r="H2884" s="9" t="s">
        <v>171</v>
      </c>
      <c r="I2884" s="11">
        <v>1.0148489751000001</v>
      </c>
      <c r="J2884" s="12">
        <v>2.8240786953564662E-3</v>
      </c>
    </row>
    <row r="2885" spans="4:10" x14ac:dyDescent="0.3">
      <c r="G2885" s="9">
        <v>17</v>
      </c>
      <c r="H2885" s="9" t="s">
        <v>310</v>
      </c>
      <c r="I2885" s="11">
        <v>0.37942035900000004</v>
      </c>
      <c r="J2885" s="12">
        <v>1.0558348864970954E-3</v>
      </c>
    </row>
    <row r="2886" spans="4:10" x14ac:dyDescent="0.3">
      <c r="G2886" s="9">
        <v>18</v>
      </c>
      <c r="H2886" s="9" t="s">
        <v>175</v>
      </c>
      <c r="I2886" s="11">
        <v>1.7411335100000001</v>
      </c>
      <c r="J2886" s="12">
        <v>4.8451525024969444E-3</v>
      </c>
    </row>
    <row r="2887" spans="4:10" x14ac:dyDescent="0.3">
      <c r="G2887" s="9">
        <v>19</v>
      </c>
      <c r="H2887" s="9" t="s">
        <v>522</v>
      </c>
      <c r="I2887" s="11">
        <v>0.31226149999999997</v>
      </c>
      <c r="J2887" s="12">
        <v>8.6894806140308534E-4</v>
      </c>
    </row>
    <row r="2888" spans="4:10" x14ac:dyDescent="0.3">
      <c r="G2888" s="9">
        <v>24</v>
      </c>
      <c r="H2888" s="9" t="s">
        <v>257</v>
      </c>
      <c r="I2888" s="11">
        <v>3.1944486999999997E-3</v>
      </c>
      <c r="J2888" s="12">
        <v>8.8893763884327918E-6</v>
      </c>
    </row>
    <row r="2889" spans="4:10" x14ac:dyDescent="0.3">
      <c r="D2889" s="9" t="s">
        <v>37</v>
      </c>
      <c r="E2889" s="9">
        <v>2019</v>
      </c>
      <c r="F2889" s="9" t="s">
        <v>12</v>
      </c>
      <c r="G2889" s="9">
        <v>3</v>
      </c>
      <c r="H2889" s="9" t="s">
        <v>17</v>
      </c>
      <c r="I2889" s="11">
        <v>0.26203847999999996</v>
      </c>
      <c r="J2889" s="12">
        <v>7.2918957094938422E-4</v>
      </c>
    </row>
    <row r="2890" spans="4:10" x14ac:dyDescent="0.3">
      <c r="G2890" s="9">
        <v>4</v>
      </c>
      <c r="H2890" s="9" t="s">
        <v>21</v>
      </c>
      <c r="I2890" s="11">
        <v>4.5837027004215356</v>
      </c>
      <c r="J2890" s="12">
        <v>1.2755333512390676E-2</v>
      </c>
    </row>
    <row r="2891" spans="4:10" x14ac:dyDescent="0.3">
      <c r="G2891" s="9">
        <v>5</v>
      </c>
      <c r="H2891" s="9" t="s">
        <v>25</v>
      </c>
      <c r="I2891" s="11">
        <v>3.7878886630000004</v>
      </c>
      <c r="J2891" s="12">
        <v>1.0540775953886647E-2</v>
      </c>
    </row>
    <row r="2892" spans="4:10" x14ac:dyDescent="0.3">
      <c r="G2892" s="9">
        <v>6</v>
      </c>
      <c r="H2892" s="9" t="s">
        <v>58</v>
      </c>
      <c r="I2892" s="11">
        <v>0.50318174500000001</v>
      </c>
      <c r="J2892" s="12">
        <v>1.4002328236147321E-3</v>
      </c>
    </row>
    <row r="2893" spans="4:10" x14ac:dyDescent="0.3">
      <c r="G2893" s="9">
        <v>7</v>
      </c>
      <c r="H2893" s="9" t="s">
        <v>29</v>
      </c>
      <c r="I2893" s="11">
        <v>0.44609688626466998</v>
      </c>
      <c r="J2893" s="12">
        <v>1.2413794992902989E-3</v>
      </c>
    </row>
    <row r="2894" spans="4:10" x14ac:dyDescent="0.3">
      <c r="G2894" s="9">
        <v>8</v>
      </c>
      <c r="H2894" s="9" t="s">
        <v>62</v>
      </c>
      <c r="I2894" s="11">
        <v>0.604243582220228</v>
      </c>
      <c r="J2894" s="12">
        <v>1.6814634189149895E-3</v>
      </c>
    </row>
    <row r="2895" spans="4:10" x14ac:dyDescent="0.3">
      <c r="G2895" s="9">
        <v>9</v>
      </c>
      <c r="H2895" s="9" t="s">
        <v>298</v>
      </c>
      <c r="I2895" s="11">
        <v>0.38499457787561503</v>
      </c>
      <c r="J2895" s="12">
        <v>1.071346586421044E-3</v>
      </c>
    </row>
    <row r="2896" spans="4:10" x14ac:dyDescent="0.3">
      <c r="G2896" s="9">
        <v>10</v>
      </c>
      <c r="H2896" s="9" t="s">
        <v>33</v>
      </c>
      <c r="I2896" s="11">
        <v>0.10855724</v>
      </c>
      <c r="J2896" s="12">
        <v>3.0208848432890212E-4</v>
      </c>
    </row>
    <row r="2897" spans="5:10" x14ac:dyDescent="0.3">
      <c r="G2897" s="9">
        <v>15</v>
      </c>
      <c r="H2897" s="9" t="s">
        <v>167</v>
      </c>
      <c r="I2897" s="11">
        <v>1.7072182900000003E-2</v>
      </c>
      <c r="J2897" s="12">
        <v>4.7507746663850355E-5</v>
      </c>
    </row>
    <row r="2898" spans="5:10" x14ac:dyDescent="0.3">
      <c r="E2898" s="9">
        <v>2025</v>
      </c>
      <c r="F2898" s="9" t="s">
        <v>37</v>
      </c>
      <c r="G2898" s="9">
        <v>1</v>
      </c>
      <c r="H2898" s="9" t="s">
        <v>38</v>
      </c>
      <c r="I2898" s="11">
        <v>0.26203847999999996</v>
      </c>
      <c r="J2898" s="12">
        <v>7.2918957094938422E-4</v>
      </c>
    </row>
    <row r="2899" spans="5:10" x14ac:dyDescent="0.3">
      <c r="F2899" s="9" t="s">
        <v>12</v>
      </c>
      <c r="G2899" s="9">
        <v>2</v>
      </c>
      <c r="H2899" s="9" t="s">
        <v>13</v>
      </c>
      <c r="I2899" s="11">
        <v>5.3558762714215353</v>
      </c>
      <c r="J2899" s="12">
        <v>1.4904105383361472E-2</v>
      </c>
    </row>
    <row r="2900" spans="5:10" x14ac:dyDescent="0.3">
      <c r="G2900" s="9">
        <v>3</v>
      </c>
      <c r="H2900" s="9" t="s">
        <v>17</v>
      </c>
      <c r="I2900" s="11">
        <v>3.0157150920000007</v>
      </c>
      <c r="J2900" s="12">
        <v>8.3920040829158511E-3</v>
      </c>
    </row>
    <row r="2901" spans="5:10" x14ac:dyDescent="0.3">
      <c r="G2901" s="9">
        <v>4</v>
      </c>
      <c r="H2901" s="9" t="s">
        <v>21</v>
      </c>
      <c r="I2901" s="11">
        <v>0.51889666800000001</v>
      </c>
      <c r="J2901" s="12">
        <v>1.4439636449806346E-3</v>
      </c>
    </row>
    <row r="2902" spans="5:10" x14ac:dyDescent="0.3">
      <c r="G2902" s="9">
        <v>5</v>
      </c>
      <c r="H2902" s="9" t="s">
        <v>25</v>
      </c>
      <c r="I2902" s="11">
        <v>1.0346255454848978</v>
      </c>
      <c r="J2902" s="12">
        <v>2.8791120968393855E-3</v>
      </c>
    </row>
    <row r="2903" spans="5:10" x14ac:dyDescent="0.3">
      <c r="G2903" s="9">
        <v>6</v>
      </c>
      <c r="H2903" s="9" t="s">
        <v>58</v>
      </c>
      <c r="I2903" s="11">
        <v>0.38499457787561503</v>
      </c>
      <c r="J2903" s="12">
        <v>1.071346586421044E-3</v>
      </c>
    </row>
    <row r="2904" spans="5:10" x14ac:dyDescent="0.3">
      <c r="G2904" s="9">
        <v>7</v>
      </c>
      <c r="H2904" s="9" t="s">
        <v>29</v>
      </c>
      <c r="I2904" s="11">
        <v>0.10855724</v>
      </c>
      <c r="J2904" s="12">
        <v>3.0208848432890212E-4</v>
      </c>
    </row>
    <row r="2905" spans="5:10" x14ac:dyDescent="0.3">
      <c r="G2905" s="9">
        <v>12</v>
      </c>
      <c r="H2905" s="9" t="s">
        <v>216</v>
      </c>
      <c r="I2905" s="11">
        <v>1.7072182900000003E-2</v>
      </c>
      <c r="J2905" s="12">
        <v>4.7507746663850355E-5</v>
      </c>
    </row>
    <row r="2906" spans="5:10" x14ac:dyDescent="0.3">
      <c r="E2906" s="9">
        <v>2030</v>
      </c>
      <c r="F2906" s="9" t="s">
        <v>37</v>
      </c>
      <c r="G2906" s="9">
        <v>1</v>
      </c>
      <c r="H2906" s="9" t="s">
        <v>38</v>
      </c>
      <c r="I2906" s="11">
        <v>8.6336298434215344</v>
      </c>
      <c r="J2906" s="12">
        <v>2.4025299037226704E-2</v>
      </c>
    </row>
    <row r="2907" spans="5:10" x14ac:dyDescent="0.3">
      <c r="F2907" s="9" t="s">
        <v>12</v>
      </c>
      <c r="G2907" s="9">
        <v>2</v>
      </c>
      <c r="H2907" s="9" t="s">
        <v>13</v>
      </c>
      <c r="I2907" s="11">
        <v>0.44801185499999996</v>
      </c>
      <c r="J2907" s="12">
        <v>1.2467083930867242E-3</v>
      </c>
    </row>
    <row r="2908" spans="5:10" x14ac:dyDescent="0.3">
      <c r="G2908" s="9">
        <v>3</v>
      </c>
      <c r="H2908" s="9" t="s">
        <v>17</v>
      </c>
      <c r="I2908" s="11">
        <v>1.105510358484898</v>
      </c>
      <c r="J2908" s="12">
        <v>3.0763673487332961E-3</v>
      </c>
    </row>
    <row r="2909" spans="5:10" x14ac:dyDescent="0.3">
      <c r="G2909" s="9">
        <v>4</v>
      </c>
      <c r="H2909" s="9" t="s">
        <v>21</v>
      </c>
      <c r="I2909" s="11">
        <v>0.38499457787561503</v>
      </c>
      <c r="J2909" s="12">
        <v>1.071346586421044E-3</v>
      </c>
    </row>
    <row r="2910" spans="5:10" x14ac:dyDescent="0.3">
      <c r="G2910" s="9">
        <v>5</v>
      </c>
      <c r="H2910" s="9" t="s">
        <v>25</v>
      </c>
      <c r="I2910" s="11">
        <v>0.10855724</v>
      </c>
      <c r="J2910" s="12">
        <v>3.0208848432890212E-4</v>
      </c>
    </row>
    <row r="2911" spans="5:10" x14ac:dyDescent="0.3">
      <c r="G2911" s="9">
        <v>9</v>
      </c>
      <c r="H2911" s="9" t="s">
        <v>298</v>
      </c>
      <c r="I2911" s="11">
        <v>1.1519073500000001E-2</v>
      </c>
      <c r="J2911" s="12">
        <v>3.2054789293539722E-5</v>
      </c>
    </row>
    <row r="2912" spans="5:10" x14ac:dyDescent="0.3">
      <c r="G2912" s="9">
        <v>10</v>
      </c>
      <c r="H2912" s="9" t="s">
        <v>33</v>
      </c>
      <c r="I2912" s="11">
        <v>5.5531094000000007E-3</v>
      </c>
      <c r="J2912" s="12">
        <v>1.5452957370310626E-5</v>
      </c>
    </row>
    <row r="2913" spans="1:11" x14ac:dyDescent="0.3">
      <c r="A2913" s="9" t="s">
        <v>12369</v>
      </c>
      <c r="B2913" s="9" t="s">
        <v>12370</v>
      </c>
      <c r="C2913" s="9">
        <v>857</v>
      </c>
      <c r="D2913" s="9" t="s">
        <v>12</v>
      </c>
      <c r="E2913" s="9">
        <v>2019</v>
      </c>
      <c r="F2913" s="9" t="s">
        <v>12</v>
      </c>
      <c r="G2913" s="9">
        <v>4</v>
      </c>
      <c r="H2913" s="9" t="s">
        <v>21</v>
      </c>
      <c r="I2913" s="11">
        <v>2.5649073000000001E-3</v>
      </c>
      <c r="J2913" s="12">
        <v>3.3780879047595486E-4</v>
      </c>
      <c r="K2913" s="9" t="s">
        <v>34808</v>
      </c>
    </row>
    <row r="2914" spans="1:11" x14ac:dyDescent="0.3">
      <c r="G2914" s="9">
        <v>5</v>
      </c>
      <c r="H2914" s="9" t="s">
        <v>25</v>
      </c>
      <c r="I2914" s="11">
        <v>0.89780719400000009</v>
      </c>
      <c r="J2914" s="12">
        <v>0.11824488248980811</v>
      </c>
    </row>
    <row r="2915" spans="1:11" x14ac:dyDescent="0.3">
      <c r="G2915" s="9">
        <v>6</v>
      </c>
      <c r="H2915" s="9" t="s">
        <v>58</v>
      </c>
      <c r="I2915" s="11">
        <v>0.13374562349999999</v>
      </c>
      <c r="J2915" s="12">
        <v>1.7614846082736575E-2</v>
      </c>
    </row>
    <row r="2916" spans="1:11" x14ac:dyDescent="0.3">
      <c r="G2916" s="9">
        <v>7</v>
      </c>
      <c r="H2916" s="9" t="s">
        <v>29</v>
      </c>
      <c r="I2916" s="11">
        <v>0.14282194000000001</v>
      </c>
      <c r="J2916" s="12">
        <v>1.8810234118336128E-2</v>
      </c>
    </row>
    <row r="2917" spans="1:11" x14ac:dyDescent="0.3">
      <c r="G2917" s="9">
        <v>8</v>
      </c>
      <c r="H2917" s="9" t="s">
        <v>62</v>
      </c>
      <c r="I2917" s="11">
        <v>1.0464781300000001</v>
      </c>
      <c r="J2917" s="12">
        <v>0.13782545332333809</v>
      </c>
    </row>
    <row r="2918" spans="1:11" x14ac:dyDescent="0.3">
      <c r="G2918" s="9">
        <v>9</v>
      </c>
      <c r="H2918" s="9" t="s">
        <v>298</v>
      </c>
      <c r="I2918" s="11">
        <v>0.11007767</v>
      </c>
      <c r="J2918" s="12">
        <v>1.4497679725544586E-2</v>
      </c>
    </row>
    <row r="2919" spans="1:11" x14ac:dyDescent="0.3">
      <c r="G2919" s="9">
        <v>10</v>
      </c>
      <c r="H2919" s="9" t="s">
        <v>33</v>
      </c>
      <c r="I2919" s="11">
        <v>1.0189529061110054</v>
      </c>
      <c r="J2919" s="12">
        <v>0.13420026866675375</v>
      </c>
    </row>
    <row r="2920" spans="1:11" x14ac:dyDescent="0.3">
      <c r="G2920" s="9">
        <v>11</v>
      </c>
      <c r="H2920" s="9" t="s">
        <v>163</v>
      </c>
      <c r="I2920" s="11">
        <v>8.6756847661952005E-2</v>
      </c>
      <c r="J2920" s="12">
        <v>1.1426231963311375E-2</v>
      </c>
    </row>
    <row r="2921" spans="1:11" x14ac:dyDescent="0.3">
      <c r="G2921" s="9">
        <v>12</v>
      </c>
      <c r="H2921" s="9" t="s">
        <v>216</v>
      </c>
      <c r="I2921" s="11">
        <v>1.0369740496053443</v>
      </c>
      <c r="J2921" s="12">
        <v>0.13657372703182458</v>
      </c>
    </row>
    <row r="2922" spans="1:11" x14ac:dyDescent="0.3">
      <c r="G2922" s="9">
        <v>13</v>
      </c>
      <c r="H2922" s="9" t="s">
        <v>302</v>
      </c>
      <c r="I2922" s="11">
        <v>0.72998099774320868</v>
      </c>
      <c r="J2922" s="12">
        <v>9.6141485471254298E-2</v>
      </c>
    </row>
    <row r="2923" spans="1:11" x14ac:dyDescent="0.3">
      <c r="G2923" s="9">
        <v>14</v>
      </c>
      <c r="H2923" s="9" t="s">
        <v>371</v>
      </c>
      <c r="I2923" s="11">
        <v>7.7473173100000001E-2</v>
      </c>
      <c r="J2923" s="12">
        <v>1.0203534022163407E-2</v>
      </c>
    </row>
    <row r="2924" spans="1:11" x14ac:dyDescent="0.3">
      <c r="G2924" s="9">
        <v>15</v>
      </c>
      <c r="H2924" s="9" t="s">
        <v>167</v>
      </c>
      <c r="I2924" s="11">
        <v>0.85344333999999999</v>
      </c>
      <c r="J2924" s="12">
        <v>0.11240198132118034</v>
      </c>
    </row>
    <row r="2925" spans="1:11" x14ac:dyDescent="0.3">
      <c r="G2925" s="9">
        <v>16</v>
      </c>
      <c r="H2925" s="9" t="s">
        <v>171</v>
      </c>
      <c r="I2925" s="11">
        <v>0.20515185572</v>
      </c>
      <c r="J2925" s="12">
        <v>2.7019339156885244E-2</v>
      </c>
    </row>
    <row r="2926" spans="1:11" x14ac:dyDescent="0.3">
      <c r="G2926" s="9">
        <v>17</v>
      </c>
      <c r="H2926" s="9" t="s">
        <v>310</v>
      </c>
      <c r="I2926" s="11">
        <v>0.17126486644000002</v>
      </c>
      <c r="J2926" s="12">
        <v>2.2556283957366554E-2</v>
      </c>
    </row>
    <row r="2927" spans="1:11" x14ac:dyDescent="0.3">
      <c r="G2927" s="9">
        <v>18</v>
      </c>
      <c r="H2927" s="9" t="s">
        <v>175</v>
      </c>
      <c r="I2927" s="11">
        <v>0.29660814320000001</v>
      </c>
      <c r="J2927" s="12">
        <v>3.906450658069039E-2</v>
      </c>
    </row>
    <row r="2928" spans="1:11" x14ac:dyDescent="0.3">
      <c r="G2928" s="9">
        <v>19</v>
      </c>
      <c r="H2928" s="9" t="s">
        <v>522</v>
      </c>
      <c r="I2928" s="11">
        <v>0.71618819560000002</v>
      </c>
      <c r="J2928" s="12">
        <v>9.4324916970212766E-2</v>
      </c>
    </row>
    <row r="2929" spans="5:12" x14ac:dyDescent="0.3">
      <c r="G2929" s="9">
        <v>20</v>
      </c>
      <c r="H2929" s="9" t="s">
        <v>314</v>
      </c>
      <c r="I2929" s="11">
        <v>6.3732570000000002E-2</v>
      </c>
      <c r="J2929" s="12">
        <v>8.3938403487814669E-3</v>
      </c>
    </row>
    <row r="2930" spans="5:12" x14ac:dyDescent="0.3">
      <c r="G2930" s="9">
        <v>21</v>
      </c>
      <c r="H2930" s="9" t="s">
        <v>1015</v>
      </c>
      <c r="I2930" s="11">
        <v>2.7560265599999999E-3</v>
      </c>
      <c r="J2930" s="12">
        <v>3.6297997933617588E-4</v>
      </c>
    </row>
    <row r="2931" spans="5:12" x14ac:dyDescent="0.3">
      <c r="E2931" s="9">
        <v>2025</v>
      </c>
      <c r="F2931" s="9" t="s">
        <v>37</v>
      </c>
      <c r="G2931" s="9">
        <v>1</v>
      </c>
      <c r="H2931" s="9" t="s">
        <v>38</v>
      </c>
      <c r="I2931" s="11">
        <v>2.5649073000000001E-3</v>
      </c>
      <c r="J2931" s="12">
        <v>3.3780879047595486E-4</v>
      </c>
      <c r="L2931" s="9" t="s">
        <v>34808</v>
      </c>
    </row>
    <row r="2932" spans="5:12" x14ac:dyDescent="0.3">
      <c r="F2932" s="9" t="s">
        <v>12</v>
      </c>
      <c r="G2932" s="9">
        <v>2</v>
      </c>
      <c r="H2932" s="9" t="s">
        <v>13</v>
      </c>
      <c r="I2932" s="11">
        <v>0.89780719400000009</v>
      </c>
      <c r="J2932" s="12">
        <v>0.11824488248980811</v>
      </c>
    </row>
    <row r="2933" spans="5:12" x14ac:dyDescent="0.3">
      <c r="G2933" s="9">
        <v>3</v>
      </c>
      <c r="H2933" s="9" t="s">
        <v>17</v>
      </c>
      <c r="I2933" s="11">
        <v>0.13374562349999999</v>
      </c>
      <c r="J2933" s="12">
        <v>1.7614846082736575E-2</v>
      </c>
    </row>
    <row r="2934" spans="5:12" x14ac:dyDescent="0.3">
      <c r="G2934" s="9">
        <v>4</v>
      </c>
      <c r="H2934" s="9" t="s">
        <v>21</v>
      </c>
      <c r="I2934" s="11">
        <v>0.14282194000000001</v>
      </c>
      <c r="J2934" s="12">
        <v>1.8810234118336128E-2</v>
      </c>
    </row>
    <row r="2935" spans="5:12" x14ac:dyDescent="0.3">
      <c r="G2935" s="9">
        <v>5</v>
      </c>
      <c r="H2935" s="9" t="s">
        <v>25</v>
      </c>
      <c r="I2935" s="11">
        <v>1.0464781300000001</v>
      </c>
      <c r="J2935" s="12">
        <v>0.13782545332333809</v>
      </c>
    </row>
    <row r="2936" spans="5:12" x14ac:dyDescent="0.3">
      <c r="G2936" s="9">
        <v>6</v>
      </c>
      <c r="H2936" s="9" t="s">
        <v>58</v>
      </c>
      <c r="I2936" s="11">
        <v>0.11007767</v>
      </c>
      <c r="J2936" s="12">
        <v>1.4497679725544586E-2</v>
      </c>
    </row>
    <row r="2937" spans="5:12" x14ac:dyDescent="0.3">
      <c r="G2937" s="9">
        <v>7</v>
      </c>
      <c r="H2937" s="9" t="s">
        <v>29</v>
      </c>
      <c r="I2937" s="11">
        <v>0.66049278207692486</v>
      </c>
      <c r="J2937" s="12">
        <v>8.6989603028345089E-2</v>
      </c>
    </row>
    <row r="2938" spans="5:12" x14ac:dyDescent="0.3">
      <c r="G2938" s="9">
        <v>8</v>
      </c>
      <c r="H2938" s="9" t="s">
        <v>62</v>
      </c>
      <c r="I2938" s="11">
        <v>0.41785947669603263</v>
      </c>
      <c r="J2938" s="12">
        <v>5.5033803526389528E-2</v>
      </c>
    </row>
    <row r="2939" spans="5:12" x14ac:dyDescent="0.3">
      <c r="G2939" s="9">
        <v>9</v>
      </c>
      <c r="H2939" s="9" t="s">
        <v>298</v>
      </c>
      <c r="I2939" s="11">
        <v>1.5621833646000001</v>
      </c>
      <c r="J2939" s="12">
        <v>0.20574594368271462</v>
      </c>
    </row>
    <row r="2940" spans="5:12" x14ac:dyDescent="0.3">
      <c r="G2940" s="9">
        <v>10</v>
      </c>
      <c r="H2940" s="9" t="s">
        <v>33</v>
      </c>
      <c r="I2940" s="11">
        <v>0.25337995960534437</v>
      </c>
      <c r="J2940" s="12">
        <v>3.337117785314412E-2</v>
      </c>
    </row>
    <row r="2941" spans="5:12" x14ac:dyDescent="0.3">
      <c r="G2941" s="9">
        <v>11</v>
      </c>
      <c r="H2941" s="9" t="s">
        <v>163</v>
      </c>
      <c r="I2941" s="11">
        <v>0.67585066124320881</v>
      </c>
      <c r="J2941" s="12">
        <v>8.9012298579735291E-2</v>
      </c>
    </row>
    <row r="2942" spans="5:12" x14ac:dyDescent="0.3">
      <c r="G2942" s="9">
        <v>12</v>
      </c>
      <c r="H2942" s="9" t="s">
        <v>216</v>
      </c>
      <c r="I2942" s="11">
        <v>0.25633407655999996</v>
      </c>
      <c r="J2942" s="12">
        <v>3.3760247148309962E-2</v>
      </c>
    </row>
    <row r="2943" spans="5:12" x14ac:dyDescent="0.3">
      <c r="G2943" s="9">
        <v>13</v>
      </c>
      <c r="H2943" s="9" t="s">
        <v>302</v>
      </c>
      <c r="I2943" s="11">
        <v>0.35074229400000001</v>
      </c>
      <c r="J2943" s="12">
        <v>4.6194195831132677E-2</v>
      </c>
    </row>
    <row r="2944" spans="5:12" x14ac:dyDescent="0.3">
      <c r="G2944" s="9">
        <v>14</v>
      </c>
      <c r="H2944" s="9" t="s">
        <v>371</v>
      </c>
      <c r="I2944" s="11">
        <v>0.23628023540000004</v>
      </c>
      <c r="J2944" s="12">
        <v>3.1119074180126476E-2</v>
      </c>
    </row>
    <row r="2945" spans="5:13" x14ac:dyDescent="0.3">
      <c r="G2945" s="9">
        <v>15</v>
      </c>
      <c r="H2945" s="9" t="s">
        <v>167</v>
      </c>
      <c r="I2945" s="11">
        <v>0.104076012</v>
      </c>
      <c r="J2945" s="12">
        <v>1.370723680005159E-2</v>
      </c>
    </row>
    <row r="2946" spans="5:13" x14ac:dyDescent="0.3">
      <c r="G2946" s="9">
        <v>16</v>
      </c>
      <c r="H2946" s="9" t="s">
        <v>171</v>
      </c>
      <c r="I2946" s="11">
        <v>9.0671309559999996E-2</v>
      </c>
      <c r="J2946" s="12">
        <v>1.1941782618550964E-2</v>
      </c>
    </row>
    <row r="2947" spans="5:13" x14ac:dyDescent="0.3">
      <c r="G2947" s="9">
        <v>17</v>
      </c>
      <c r="H2947" s="9" t="s">
        <v>310</v>
      </c>
      <c r="I2947" s="11">
        <v>0.65141280000000001</v>
      </c>
      <c r="J2947" s="12">
        <v>8.5793732221260049E-2</v>
      </c>
    </row>
    <row r="2948" spans="5:13" x14ac:dyDescent="0.3">
      <c r="E2948" s="9">
        <v>2030</v>
      </c>
      <c r="F2948" s="9" t="s">
        <v>37</v>
      </c>
      <c r="G2948" s="9">
        <v>1</v>
      </c>
      <c r="H2948" s="9" t="s">
        <v>38</v>
      </c>
      <c r="I2948" s="11">
        <v>1.1769396648000001</v>
      </c>
      <c r="J2948" s="12">
        <v>0.15500777148135678</v>
      </c>
      <c r="M2948" s="9" t="s">
        <v>34808</v>
      </c>
    </row>
    <row r="2949" spans="5:13" x14ac:dyDescent="0.3">
      <c r="F2949" s="9" t="s">
        <v>12</v>
      </c>
      <c r="G2949" s="9">
        <v>2</v>
      </c>
      <c r="H2949" s="9" t="s">
        <v>13</v>
      </c>
      <c r="I2949" s="11">
        <v>0.61067262499999997</v>
      </c>
      <c r="J2949" s="12">
        <v>8.0428084409922482E-2</v>
      </c>
    </row>
    <row r="2950" spans="5:13" x14ac:dyDescent="0.3">
      <c r="G2950" s="9">
        <v>3</v>
      </c>
      <c r="H2950" s="9" t="s">
        <v>17</v>
      </c>
      <c r="I2950" s="11">
        <v>0.43580550499999998</v>
      </c>
      <c r="J2950" s="12">
        <v>5.7397368913415583E-2</v>
      </c>
    </row>
    <row r="2951" spans="5:13" x14ac:dyDescent="0.3">
      <c r="G2951" s="9">
        <v>4</v>
      </c>
      <c r="H2951" s="9" t="s">
        <v>21</v>
      </c>
      <c r="I2951" s="11">
        <v>0.36928731999999997</v>
      </c>
      <c r="J2951" s="12">
        <v>4.863665166663407E-2</v>
      </c>
    </row>
    <row r="2952" spans="5:13" x14ac:dyDescent="0.3">
      <c r="G2952" s="9">
        <v>5</v>
      </c>
      <c r="H2952" s="9" t="s">
        <v>25</v>
      </c>
      <c r="I2952" s="11">
        <v>0.75974325611100535</v>
      </c>
      <c r="J2952" s="12">
        <v>0.10006129672566424</v>
      </c>
    </row>
    <row r="2953" spans="5:13" x14ac:dyDescent="0.3">
      <c r="G2953" s="9">
        <v>6</v>
      </c>
      <c r="H2953" s="9" t="s">
        <v>58</v>
      </c>
      <c r="I2953" s="11">
        <v>0.89927004726195181</v>
      </c>
      <c r="J2953" s="12">
        <v>0.11843754625237907</v>
      </c>
    </row>
    <row r="2954" spans="5:13" x14ac:dyDescent="0.3">
      <c r="G2954" s="9">
        <v>7</v>
      </c>
      <c r="H2954" s="9" t="s">
        <v>29</v>
      </c>
      <c r="I2954" s="11">
        <v>0.97569262960534431</v>
      </c>
      <c r="J2954" s="12">
        <v>0.1285027131714605</v>
      </c>
    </row>
    <row r="2955" spans="5:13" x14ac:dyDescent="0.3">
      <c r="G2955" s="9">
        <v>8</v>
      </c>
      <c r="H2955" s="9" t="s">
        <v>62</v>
      </c>
      <c r="I2955" s="11">
        <v>0.6945957778032088</v>
      </c>
      <c r="J2955" s="12">
        <v>9.1481107161029585E-2</v>
      </c>
    </row>
    <row r="2956" spans="5:13" x14ac:dyDescent="0.3">
      <c r="G2956" s="9">
        <v>9</v>
      </c>
      <c r="H2956" s="9" t="s">
        <v>298</v>
      </c>
      <c r="I2956" s="11">
        <v>0.23758895999999999</v>
      </c>
      <c r="J2956" s="12">
        <v>3.1291438567015668E-2</v>
      </c>
    </row>
    <row r="2957" spans="5:13" x14ac:dyDescent="0.3">
      <c r="G2957" s="9">
        <v>10</v>
      </c>
      <c r="H2957" s="9" t="s">
        <v>33</v>
      </c>
      <c r="I2957" s="11">
        <v>0.36597268260000004</v>
      </c>
      <c r="J2957" s="12">
        <v>4.8200100353079645E-2</v>
      </c>
    </row>
    <row r="2958" spans="5:13" x14ac:dyDescent="0.3">
      <c r="G2958" s="9">
        <v>11</v>
      </c>
      <c r="H2958" s="9" t="s">
        <v>163</v>
      </c>
      <c r="I2958" s="11">
        <v>0.22065045176000003</v>
      </c>
      <c r="J2958" s="12">
        <v>2.9060567696547412E-2</v>
      </c>
    </row>
    <row r="2959" spans="5:13" x14ac:dyDescent="0.3">
      <c r="G2959" s="9">
        <v>12</v>
      </c>
      <c r="H2959" s="9" t="s">
        <v>216</v>
      </c>
      <c r="I2959" s="11">
        <v>0.1072314336</v>
      </c>
      <c r="J2959" s="12">
        <v>1.4122818741019868E-2</v>
      </c>
    </row>
    <row r="2960" spans="5:13" x14ac:dyDescent="0.3">
      <c r="G2960" s="9">
        <v>13</v>
      </c>
      <c r="H2960" s="9" t="s">
        <v>302</v>
      </c>
      <c r="I2960" s="11">
        <v>8.7915282999999997E-2</v>
      </c>
      <c r="J2960" s="12">
        <v>1.1578802639214788E-2</v>
      </c>
    </row>
    <row r="2961" spans="1:11" x14ac:dyDescent="0.3">
      <c r="G2961" s="9">
        <v>14</v>
      </c>
      <c r="H2961" s="9" t="s">
        <v>371</v>
      </c>
      <c r="I2961" s="11">
        <v>0.16946510000000001</v>
      </c>
      <c r="J2961" s="12">
        <v>2.2319247350142731E-2</v>
      </c>
    </row>
    <row r="2962" spans="1:11" x14ac:dyDescent="0.3">
      <c r="G2962" s="9">
        <v>15</v>
      </c>
      <c r="H2962" s="9" t="s">
        <v>167</v>
      </c>
      <c r="I2962" s="11">
        <v>0.48194769999999998</v>
      </c>
      <c r="J2962" s="12">
        <v>6.3474484871117315E-2</v>
      </c>
    </row>
    <row r="2963" spans="1:11" x14ac:dyDescent="0.3">
      <c r="A2963" s="9" t="s">
        <v>12571</v>
      </c>
      <c r="B2963" s="9" t="s">
        <v>12572</v>
      </c>
      <c r="C2963" s="9">
        <v>714</v>
      </c>
      <c r="D2963" s="9" t="s">
        <v>12</v>
      </c>
      <c r="E2963" s="9">
        <v>2019</v>
      </c>
      <c r="F2963" s="9" t="s">
        <v>37</v>
      </c>
      <c r="G2963" s="9">
        <v>1</v>
      </c>
      <c r="H2963" s="9" t="s">
        <v>38</v>
      </c>
      <c r="I2963" s="11">
        <v>0.26972019604399999</v>
      </c>
      <c r="J2963" s="12">
        <v>3.3599745402423929E-3</v>
      </c>
      <c r="K2963" s="9" t="s">
        <v>34808</v>
      </c>
    </row>
    <row r="2964" spans="1:11" x14ac:dyDescent="0.3">
      <c r="F2964" s="9" t="s">
        <v>12</v>
      </c>
      <c r="G2964" s="9">
        <v>2</v>
      </c>
      <c r="H2964" s="9" t="s">
        <v>13</v>
      </c>
      <c r="I2964" s="11">
        <v>0.31444798959358722</v>
      </c>
      <c r="J2964" s="12">
        <v>3.9171602822522895E-3</v>
      </c>
    </row>
    <row r="2965" spans="1:11" x14ac:dyDescent="0.3">
      <c r="G2965" s="9">
        <v>3</v>
      </c>
      <c r="H2965" s="9" t="s">
        <v>17</v>
      </c>
      <c r="I2965" s="11">
        <v>0.67136982262692546</v>
      </c>
      <c r="J2965" s="12">
        <v>8.3634282645469009E-3</v>
      </c>
    </row>
    <row r="2966" spans="1:11" x14ac:dyDescent="0.3">
      <c r="G2966" s="9">
        <v>4</v>
      </c>
      <c r="H2966" s="9" t="s">
        <v>21</v>
      </c>
      <c r="I2966" s="11">
        <v>3.8865689192596222</v>
      </c>
      <c r="J2966" s="12">
        <v>4.8415998539017145E-2</v>
      </c>
    </row>
    <row r="2967" spans="1:11" x14ac:dyDescent="0.3">
      <c r="G2967" s="9">
        <v>5</v>
      </c>
      <c r="H2967" s="9" t="s">
        <v>25</v>
      </c>
      <c r="I2967" s="11">
        <v>5.8655265495177433</v>
      </c>
      <c r="J2967" s="12">
        <v>7.3068387760923989E-2</v>
      </c>
    </row>
    <row r="2968" spans="1:11" x14ac:dyDescent="0.3">
      <c r="G2968" s="9">
        <v>6</v>
      </c>
      <c r="H2968" s="9" t="s">
        <v>58</v>
      </c>
      <c r="I2968" s="11">
        <v>2.4054855601017047</v>
      </c>
      <c r="J2968" s="12">
        <v>2.996575843191196E-2</v>
      </c>
    </row>
    <row r="2969" spans="1:11" x14ac:dyDescent="0.3">
      <c r="G2969" s="9">
        <v>7</v>
      </c>
      <c r="H2969" s="9" t="s">
        <v>29</v>
      </c>
      <c r="I2969" s="11">
        <v>10.05057928651688</v>
      </c>
      <c r="J2969" s="12">
        <v>0.12520267674681415</v>
      </c>
    </row>
    <row r="2970" spans="1:11" x14ac:dyDescent="0.3">
      <c r="G2970" s="9">
        <v>8</v>
      </c>
      <c r="H2970" s="9" t="s">
        <v>62</v>
      </c>
      <c r="I2970" s="11">
        <v>10.387159650024852</v>
      </c>
      <c r="J2970" s="12">
        <v>0.12939554575966267</v>
      </c>
    </row>
    <row r="2971" spans="1:11" x14ac:dyDescent="0.3">
      <c r="G2971" s="9">
        <v>9</v>
      </c>
      <c r="H2971" s="9" t="s">
        <v>298</v>
      </c>
      <c r="I2971" s="11">
        <v>6.8429044435483073</v>
      </c>
      <c r="J2971" s="12">
        <v>8.5243838054615398E-2</v>
      </c>
    </row>
    <row r="2972" spans="1:11" x14ac:dyDescent="0.3">
      <c r="G2972" s="9">
        <v>10</v>
      </c>
      <c r="H2972" s="9" t="s">
        <v>33</v>
      </c>
      <c r="I2972" s="11">
        <v>6.5810960701381092</v>
      </c>
      <c r="J2972" s="12">
        <v>8.1982423143968364E-2</v>
      </c>
    </row>
    <row r="2973" spans="1:11" x14ac:dyDescent="0.3">
      <c r="G2973" s="9">
        <v>11</v>
      </c>
      <c r="H2973" s="9" t="s">
        <v>163</v>
      </c>
      <c r="I2973" s="11">
        <v>4.0135714089932639</v>
      </c>
      <c r="J2973" s="12">
        <v>4.9998101541726001E-2</v>
      </c>
    </row>
    <row r="2974" spans="1:11" x14ac:dyDescent="0.3">
      <c r="G2974" s="9">
        <v>12</v>
      </c>
      <c r="H2974" s="9" t="s">
        <v>216</v>
      </c>
      <c r="I2974" s="11">
        <v>4.8048968127221467</v>
      </c>
      <c r="J2974" s="12">
        <v>5.9855847637766718E-2</v>
      </c>
    </row>
    <row r="2975" spans="1:11" x14ac:dyDescent="0.3">
      <c r="G2975" s="9">
        <v>13</v>
      </c>
      <c r="H2975" s="9" t="s">
        <v>302</v>
      </c>
      <c r="I2975" s="11">
        <v>3.4119291624950971</v>
      </c>
      <c r="J2975" s="12">
        <v>4.2503287804313818E-2</v>
      </c>
    </row>
    <row r="2976" spans="1:11" x14ac:dyDescent="0.3">
      <c r="G2976" s="9">
        <v>14</v>
      </c>
      <c r="H2976" s="9" t="s">
        <v>371</v>
      </c>
      <c r="I2976" s="11">
        <v>2.7091581232516639</v>
      </c>
      <c r="J2976" s="12">
        <v>3.3748686428106821E-2</v>
      </c>
    </row>
    <row r="2977" spans="5:12" x14ac:dyDescent="0.3">
      <c r="G2977" s="9">
        <v>15</v>
      </c>
      <c r="H2977" s="9" t="s">
        <v>167</v>
      </c>
      <c r="I2977" s="11">
        <v>1.7391428797122623</v>
      </c>
      <c r="J2977" s="12">
        <v>2.1664954583985922E-2</v>
      </c>
    </row>
    <row r="2978" spans="5:12" x14ac:dyDescent="0.3">
      <c r="G2978" s="9">
        <v>16</v>
      </c>
      <c r="H2978" s="9" t="s">
        <v>171</v>
      </c>
      <c r="I2978" s="11">
        <v>3.3692836476144277</v>
      </c>
      <c r="J2978" s="12">
        <v>4.1972041548541394E-2</v>
      </c>
    </row>
    <row r="2979" spans="5:12" x14ac:dyDescent="0.3">
      <c r="G2979" s="9">
        <v>17</v>
      </c>
      <c r="H2979" s="9" t="s">
        <v>310</v>
      </c>
      <c r="I2979" s="11">
        <v>1.637835474592009</v>
      </c>
      <c r="J2979" s="12">
        <v>2.0402941924442457E-2</v>
      </c>
    </row>
    <row r="2980" spans="5:12" x14ac:dyDescent="0.3">
      <c r="G2980" s="9">
        <v>18</v>
      </c>
      <c r="H2980" s="9" t="s">
        <v>175</v>
      </c>
      <c r="I2980" s="11">
        <v>1.7262345729236805</v>
      </c>
      <c r="J2980" s="12">
        <v>2.1504152453469167E-2</v>
      </c>
    </row>
    <row r="2981" spans="5:12" x14ac:dyDescent="0.3">
      <c r="G2981" s="9">
        <v>19</v>
      </c>
      <c r="H2981" s="9" t="s">
        <v>522</v>
      </c>
      <c r="I2981" s="11">
        <v>2.1157417102247575</v>
      </c>
      <c r="J2981" s="12">
        <v>2.6356344034854567E-2</v>
      </c>
    </row>
    <row r="2982" spans="5:12" x14ac:dyDescent="0.3">
      <c r="G2982" s="9">
        <v>20</v>
      </c>
      <c r="H2982" s="9" t="s">
        <v>314</v>
      </c>
      <c r="I2982" s="11">
        <v>1.2886038486914262</v>
      </c>
      <c r="J2982" s="12">
        <v>1.6052472849883453E-2</v>
      </c>
    </row>
    <row r="2983" spans="5:12" x14ac:dyDescent="0.3">
      <c r="G2983" s="9">
        <v>21</v>
      </c>
      <c r="H2983" s="9" t="s">
        <v>1015</v>
      </c>
      <c r="I2983" s="11">
        <v>2.1651476689343201</v>
      </c>
      <c r="J2983" s="12">
        <v>2.6971806895386214E-2</v>
      </c>
    </row>
    <row r="2984" spans="5:12" x14ac:dyDescent="0.3">
      <c r="G2984" s="9">
        <v>22</v>
      </c>
      <c r="H2984" s="9" t="s">
        <v>179</v>
      </c>
      <c r="I2984" s="11">
        <v>1.38720875936</v>
      </c>
      <c r="J2984" s="12">
        <v>1.7280819834086431E-2</v>
      </c>
    </row>
    <row r="2985" spans="5:12" x14ac:dyDescent="0.3">
      <c r="G2985" s="9">
        <v>23</v>
      </c>
      <c r="H2985" s="9" t="s">
        <v>1023</v>
      </c>
      <c r="I2985" s="11">
        <v>0.11722080100000001</v>
      </c>
      <c r="J2985" s="12">
        <v>1.4602499654218296E-3</v>
      </c>
    </row>
    <row r="2986" spans="5:12" x14ac:dyDescent="0.3">
      <c r="G2986" s="9">
        <v>24</v>
      </c>
      <c r="H2986" s="9" t="s">
        <v>257</v>
      </c>
      <c r="I2986" s="11">
        <v>0.50117136876472801</v>
      </c>
      <c r="J2986" s="12">
        <v>6.2432219168089883E-3</v>
      </c>
    </row>
    <row r="2987" spans="5:12" x14ac:dyDescent="0.3">
      <c r="G2987" s="9">
        <v>25</v>
      </c>
      <c r="H2987" s="9" t="s">
        <v>1031</v>
      </c>
      <c r="I2987" s="11">
        <v>0.33702949659999998</v>
      </c>
      <c r="J2987" s="12">
        <v>4.1984639804354051E-3</v>
      </c>
    </row>
    <row r="2988" spans="5:12" x14ac:dyDescent="0.3">
      <c r="G2988" s="9">
        <v>27</v>
      </c>
      <c r="H2988" s="9" t="s">
        <v>224</v>
      </c>
      <c r="I2988" s="11">
        <v>0.28241899500000001</v>
      </c>
      <c r="J2988" s="12">
        <v>3.5181667772703398E-3</v>
      </c>
    </row>
    <row r="2989" spans="5:12" x14ac:dyDescent="0.3">
      <c r="G2989" s="9">
        <v>28</v>
      </c>
      <c r="H2989" s="9" t="s">
        <v>379</v>
      </c>
      <c r="I2989" s="11">
        <v>1.5915148999999999E-3</v>
      </c>
      <c r="J2989" s="12">
        <v>1.9825914495272268E-5</v>
      </c>
    </row>
    <row r="2990" spans="5:12" x14ac:dyDescent="0.3">
      <c r="G2990" s="9">
        <v>29</v>
      </c>
      <c r="H2990" s="9" t="s">
        <v>1043</v>
      </c>
      <c r="I2990" s="11">
        <v>1.1406808499999999E-2</v>
      </c>
      <c r="J2990" s="12">
        <v>1.4209757633117033E-4</v>
      </c>
    </row>
    <row r="2991" spans="5:12" x14ac:dyDescent="0.3">
      <c r="E2991" s="9">
        <v>2025</v>
      </c>
      <c r="F2991" s="9" t="s">
        <v>37</v>
      </c>
      <c r="G2991" s="9">
        <v>1</v>
      </c>
      <c r="H2991" s="9" t="s">
        <v>38</v>
      </c>
      <c r="I2991" s="11">
        <v>0.99534460656451285</v>
      </c>
      <c r="J2991" s="12">
        <v>1.2399266298467234E-2</v>
      </c>
      <c r="L2991" s="9" t="s">
        <v>34808</v>
      </c>
    </row>
    <row r="2992" spans="5:12" x14ac:dyDescent="0.3">
      <c r="F2992" s="9" t="s">
        <v>12</v>
      </c>
      <c r="G2992" s="9">
        <v>2</v>
      </c>
      <c r="H2992" s="9" t="s">
        <v>13</v>
      </c>
      <c r="I2992" s="11">
        <v>0.7495432041277581</v>
      </c>
      <c r="J2992" s="12">
        <v>9.3372543829462994E-3</v>
      </c>
    </row>
    <row r="2993" spans="7:10" x14ac:dyDescent="0.3">
      <c r="G2993" s="9">
        <v>3</v>
      </c>
      <c r="H2993" s="9" t="s">
        <v>17</v>
      </c>
      <c r="I2993" s="11">
        <v>6.1844658054075952</v>
      </c>
      <c r="J2993" s="12">
        <v>7.7041496914006982E-2</v>
      </c>
    </row>
    <row r="2994" spans="7:10" x14ac:dyDescent="0.3">
      <c r="G2994" s="9">
        <v>4</v>
      </c>
      <c r="H2994" s="9" t="s">
        <v>21</v>
      </c>
      <c r="I2994" s="11">
        <v>4.4244528801148437</v>
      </c>
      <c r="J2994" s="12">
        <v>5.5116558751362003E-2</v>
      </c>
    </row>
    <row r="2995" spans="7:10" x14ac:dyDescent="0.3">
      <c r="G2995" s="9">
        <v>5</v>
      </c>
      <c r="H2995" s="9" t="s">
        <v>25</v>
      </c>
      <c r="I2995" s="11">
        <v>12.293254479401023</v>
      </c>
      <c r="J2995" s="12">
        <v>0.15314026414532939</v>
      </c>
    </row>
    <row r="2996" spans="7:10" x14ac:dyDescent="0.3">
      <c r="G2996" s="9">
        <v>6</v>
      </c>
      <c r="H2996" s="9" t="s">
        <v>58</v>
      </c>
      <c r="I2996" s="11">
        <v>10.564509452328876</v>
      </c>
      <c r="J2996" s="12">
        <v>0.13160483831245812</v>
      </c>
    </row>
    <row r="2997" spans="7:10" x14ac:dyDescent="0.3">
      <c r="G2997" s="9">
        <v>7</v>
      </c>
      <c r="H2997" s="9" t="s">
        <v>29</v>
      </c>
      <c r="I2997" s="11">
        <v>7.2805004624402345</v>
      </c>
      <c r="J2997" s="12">
        <v>9.0695085324762156E-2</v>
      </c>
    </row>
    <row r="2998" spans="7:10" x14ac:dyDescent="0.3">
      <c r="G2998" s="9">
        <v>8</v>
      </c>
      <c r="H2998" s="9" t="s">
        <v>62</v>
      </c>
      <c r="I2998" s="11">
        <v>6.0743487388737831</v>
      </c>
      <c r="J2998" s="12">
        <v>7.5669740013980746E-2</v>
      </c>
    </row>
    <row r="2999" spans="7:10" x14ac:dyDescent="0.3">
      <c r="G2999" s="9">
        <v>9</v>
      </c>
      <c r="H2999" s="9" t="s">
        <v>298</v>
      </c>
      <c r="I2999" s="11">
        <v>5.1339321150868527</v>
      </c>
      <c r="J2999" s="12">
        <v>6.3954725864171461E-2</v>
      </c>
    </row>
    <row r="3000" spans="7:10" x14ac:dyDescent="0.3">
      <c r="G3000" s="9">
        <v>10</v>
      </c>
      <c r="H3000" s="9" t="s">
        <v>33</v>
      </c>
      <c r="I3000" s="11">
        <v>4.1496304655336749</v>
      </c>
      <c r="J3000" s="12">
        <v>5.1693024549532965E-2</v>
      </c>
    </row>
    <row r="3001" spans="7:10" x14ac:dyDescent="0.3">
      <c r="G3001" s="9">
        <v>11</v>
      </c>
      <c r="H3001" s="9" t="s">
        <v>163</v>
      </c>
      <c r="I3001" s="11">
        <v>2.8880909199666469</v>
      </c>
      <c r="J3001" s="12">
        <v>3.5977698753452428E-2</v>
      </c>
    </row>
    <row r="3002" spans="7:10" x14ac:dyDescent="0.3">
      <c r="G3002" s="9">
        <v>12</v>
      </c>
      <c r="H3002" s="9" t="s">
        <v>216</v>
      </c>
      <c r="I3002" s="11">
        <v>3.8715783585483514</v>
      </c>
      <c r="J3002" s="12">
        <v>4.8229257230533111E-2</v>
      </c>
    </row>
    <row r="3003" spans="7:10" x14ac:dyDescent="0.3">
      <c r="G3003" s="9">
        <v>13</v>
      </c>
      <c r="H3003" s="9" t="s">
        <v>302</v>
      </c>
      <c r="I3003" s="11">
        <v>3.1557297573524004</v>
      </c>
      <c r="J3003" s="12">
        <v>3.9311745268269242E-2</v>
      </c>
    </row>
    <row r="3004" spans="7:10" x14ac:dyDescent="0.3">
      <c r="G3004" s="9">
        <v>14</v>
      </c>
      <c r="H3004" s="9" t="s">
        <v>371</v>
      </c>
      <c r="I3004" s="11">
        <v>1.9748314470645585</v>
      </c>
      <c r="J3004" s="12">
        <v>2.4600988286114532E-2</v>
      </c>
    </row>
    <row r="3005" spans="7:10" x14ac:dyDescent="0.3">
      <c r="G3005" s="9">
        <v>15</v>
      </c>
      <c r="H3005" s="9" t="s">
        <v>167</v>
      </c>
      <c r="I3005" s="11">
        <v>2.5647480320865839</v>
      </c>
      <c r="J3005" s="12">
        <v>3.1949732412851699E-2</v>
      </c>
    </row>
    <row r="3006" spans="7:10" x14ac:dyDescent="0.3">
      <c r="G3006" s="9">
        <v>16</v>
      </c>
      <c r="H3006" s="9" t="s">
        <v>171</v>
      </c>
      <c r="I3006" s="11">
        <v>2.5755923141440769</v>
      </c>
      <c r="J3006" s="12">
        <v>3.208482245117586E-2</v>
      </c>
    </row>
    <row r="3007" spans="7:10" x14ac:dyDescent="0.3">
      <c r="G3007" s="9">
        <v>17</v>
      </c>
      <c r="H3007" s="9" t="s">
        <v>310</v>
      </c>
      <c r="I3007" s="11">
        <v>1.9230640169450002</v>
      </c>
      <c r="J3007" s="12">
        <v>2.3956107962851241E-2</v>
      </c>
    </row>
    <row r="3008" spans="7:10" x14ac:dyDescent="0.3">
      <c r="G3008" s="9">
        <v>18</v>
      </c>
      <c r="H3008" s="9" t="s">
        <v>175</v>
      </c>
      <c r="I3008" s="11">
        <v>0.56734465616472807</v>
      </c>
      <c r="J3008" s="12">
        <v>7.0675597460454461E-3</v>
      </c>
    </row>
    <row r="3009" spans="5:13" x14ac:dyDescent="0.3">
      <c r="G3009" s="9">
        <v>19</v>
      </c>
      <c r="H3009" s="9" t="s">
        <v>522</v>
      </c>
      <c r="I3009" s="11">
        <v>0.72504446509999998</v>
      </c>
      <c r="J3009" s="12">
        <v>9.0320672274843417E-3</v>
      </c>
    </row>
    <row r="3010" spans="5:13" x14ac:dyDescent="0.3">
      <c r="G3010" s="9">
        <v>20</v>
      </c>
      <c r="H3010" s="9" t="s">
        <v>314</v>
      </c>
      <c r="I3010" s="11">
        <v>0.22703606699999998</v>
      </c>
      <c r="J3010" s="12">
        <v>2.8282472578075807E-3</v>
      </c>
    </row>
    <row r="3011" spans="5:13" x14ac:dyDescent="0.3">
      <c r="G3011" s="9">
        <v>21</v>
      </c>
      <c r="H3011" s="9" t="s">
        <v>1015</v>
      </c>
      <c r="I3011" s="11">
        <v>0.53269174389999996</v>
      </c>
      <c r="J3011" s="12">
        <v>6.6358794170880038E-3</v>
      </c>
    </row>
    <row r="3012" spans="5:13" x14ac:dyDescent="0.3">
      <c r="G3012" s="9">
        <v>22</v>
      </c>
      <c r="H3012" s="9" t="s">
        <v>179</v>
      </c>
      <c r="I3012" s="11">
        <v>3.8717553499999995E-2</v>
      </c>
      <c r="J3012" s="12">
        <v>4.8231462059018706E-4</v>
      </c>
    </row>
    <row r="3013" spans="5:13" x14ac:dyDescent="0.3">
      <c r="E3013" s="9">
        <v>2030</v>
      </c>
      <c r="F3013" s="9" t="s">
        <v>37</v>
      </c>
      <c r="G3013" s="9">
        <v>1</v>
      </c>
      <c r="H3013" s="9" t="s">
        <v>38</v>
      </c>
      <c r="I3013" s="11">
        <v>2.6670054736922708</v>
      </c>
      <c r="J3013" s="12">
        <v>3.3223579923660207E-2</v>
      </c>
      <c r="M3013" s="9" t="s">
        <v>34808</v>
      </c>
    </row>
    <row r="3014" spans="5:13" x14ac:dyDescent="0.3">
      <c r="F3014" s="9" t="s">
        <v>12</v>
      </c>
      <c r="G3014" s="9">
        <v>2</v>
      </c>
      <c r="H3014" s="9" t="s">
        <v>13</v>
      </c>
      <c r="I3014" s="11">
        <v>6.0548929597296066</v>
      </c>
      <c r="J3014" s="12">
        <v>7.5427374319665633E-2</v>
      </c>
    </row>
    <row r="3015" spans="5:13" x14ac:dyDescent="0.3">
      <c r="G3015" s="9">
        <v>3</v>
      </c>
      <c r="H3015" s="9" t="s">
        <v>17</v>
      </c>
      <c r="I3015" s="11">
        <v>9.0146891275086283</v>
      </c>
      <c r="J3015" s="12">
        <v>0.11229832397010335</v>
      </c>
    </row>
    <row r="3016" spans="5:13" x14ac:dyDescent="0.3">
      <c r="G3016" s="9">
        <v>4</v>
      </c>
      <c r="H3016" s="9" t="s">
        <v>21</v>
      </c>
      <c r="I3016" s="11">
        <v>13.388520482989042</v>
      </c>
      <c r="J3016" s="12">
        <v>0.16678427724047204</v>
      </c>
    </row>
    <row r="3017" spans="5:13" x14ac:dyDescent="0.3">
      <c r="G3017" s="9">
        <v>5</v>
      </c>
      <c r="H3017" s="9" t="s">
        <v>25</v>
      </c>
      <c r="I3017" s="11">
        <v>9.6292981108984108</v>
      </c>
      <c r="J3017" s="12">
        <v>0.11995466771700264</v>
      </c>
    </row>
    <row r="3018" spans="5:13" x14ac:dyDescent="0.3">
      <c r="G3018" s="9">
        <v>6</v>
      </c>
      <c r="H3018" s="9" t="s">
        <v>58</v>
      </c>
      <c r="I3018" s="11">
        <v>7.5081265710289724</v>
      </c>
      <c r="J3018" s="12">
        <v>9.3530682883900235E-2</v>
      </c>
    </row>
    <row r="3019" spans="5:13" x14ac:dyDescent="0.3">
      <c r="G3019" s="9">
        <v>7</v>
      </c>
      <c r="H3019" s="9" t="s">
        <v>29</v>
      </c>
      <c r="I3019" s="11">
        <v>4.9033292554652883</v>
      </c>
      <c r="J3019" s="12">
        <v>6.1082046144225133E-2</v>
      </c>
    </row>
    <row r="3020" spans="5:13" x14ac:dyDescent="0.3">
      <c r="G3020" s="9">
        <v>8</v>
      </c>
      <c r="H3020" s="9" t="s">
        <v>62</v>
      </c>
      <c r="I3020" s="11">
        <v>4.7281208177052907</v>
      </c>
      <c r="J3020" s="12">
        <v>5.8899429125760558E-2</v>
      </c>
    </row>
    <row r="3021" spans="5:13" x14ac:dyDescent="0.3">
      <c r="G3021" s="9">
        <v>9</v>
      </c>
      <c r="H3021" s="9" t="s">
        <v>298</v>
      </c>
      <c r="I3021" s="11">
        <v>2.8246257869080598</v>
      </c>
      <c r="J3021" s="12">
        <v>3.5187097106272984E-2</v>
      </c>
    </row>
    <row r="3022" spans="5:13" x14ac:dyDescent="0.3">
      <c r="G3022" s="9">
        <v>10</v>
      </c>
      <c r="H3022" s="9" t="s">
        <v>33</v>
      </c>
      <c r="I3022" s="11">
        <v>3.9227793622294742</v>
      </c>
      <c r="J3022" s="12">
        <v>4.8867081432527111E-2</v>
      </c>
    </row>
    <row r="3023" spans="5:13" x14ac:dyDescent="0.3">
      <c r="G3023" s="9">
        <v>11</v>
      </c>
      <c r="H3023" s="9" t="s">
        <v>163</v>
      </c>
      <c r="I3023" s="11">
        <v>3.1997754039915272</v>
      </c>
      <c r="J3023" s="12">
        <v>3.986043332903217E-2</v>
      </c>
    </row>
    <row r="3024" spans="5:13" x14ac:dyDescent="0.3">
      <c r="G3024" s="9">
        <v>12</v>
      </c>
      <c r="H3024" s="9" t="s">
        <v>216</v>
      </c>
      <c r="I3024" s="11">
        <v>3.1774154900574634</v>
      </c>
      <c r="J3024" s="12">
        <v>3.9581890073308708E-2</v>
      </c>
    </row>
    <row r="3025" spans="4:10" x14ac:dyDescent="0.3">
      <c r="G3025" s="9">
        <v>13</v>
      </c>
      <c r="H3025" s="9" t="s">
        <v>302</v>
      </c>
      <c r="I3025" s="11">
        <v>3.5395022125729998</v>
      </c>
      <c r="J3025" s="12">
        <v>4.409249842543058E-2</v>
      </c>
    </row>
    <row r="3026" spans="4:10" x14ac:dyDescent="0.3">
      <c r="G3026" s="9">
        <v>14</v>
      </c>
      <c r="H3026" s="9" t="s">
        <v>371</v>
      </c>
      <c r="I3026" s="11">
        <v>1.475843077889486</v>
      </c>
      <c r="J3026" s="12">
        <v>1.8384960562214277E-2</v>
      </c>
    </row>
    <row r="3027" spans="4:10" x14ac:dyDescent="0.3">
      <c r="G3027" s="9">
        <v>15</v>
      </c>
      <c r="H3027" s="9" t="s">
        <v>167</v>
      </c>
      <c r="I3027" s="11">
        <v>1.147963098485</v>
      </c>
      <c r="J3027" s="12">
        <v>1.4300474494012861E-2</v>
      </c>
    </row>
    <row r="3028" spans="4:10" x14ac:dyDescent="0.3">
      <c r="G3028" s="9">
        <v>16</v>
      </c>
      <c r="H3028" s="9" t="s">
        <v>171</v>
      </c>
      <c r="I3028" s="11">
        <v>0.61012305470000006</v>
      </c>
      <c r="J3028" s="12">
        <v>7.6004613680189402E-3</v>
      </c>
    </row>
    <row r="3029" spans="4:10" x14ac:dyDescent="0.3">
      <c r="G3029" s="9">
        <v>17</v>
      </c>
      <c r="H3029" s="9" t="s">
        <v>310</v>
      </c>
      <c r="I3029" s="11">
        <v>0.78614020839999987</v>
      </c>
      <c r="J3029" s="12">
        <v>9.7931527710069955E-3</v>
      </c>
    </row>
    <row r="3030" spans="4:10" x14ac:dyDescent="0.3">
      <c r="G3030" s="9">
        <v>18</v>
      </c>
      <c r="H3030" s="9" t="s">
        <v>175</v>
      </c>
      <c r="I3030" s="11">
        <v>0.27758349389999992</v>
      </c>
      <c r="J3030" s="12">
        <v>3.4579296840766805E-3</v>
      </c>
    </row>
    <row r="3031" spans="4:10" x14ac:dyDescent="0.3">
      <c r="G3031" s="9">
        <v>19</v>
      </c>
      <c r="H3031" s="9" t="s">
        <v>522</v>
      </c>
      <c r="I3031" s="11">
        <v>3.8717553499999995E-2</v>
      </c>
      <c r="J3031" s="12">
        <v>4.8231462059018706E-4</v>
      </c>
    </row>
    <row r="3032" spans="4:10" x14ac:dyDescent="0.3">
      <c r="D3032" s="9" t="s">
        <v>37</v>
      </c>
      <c r="E3032" s="9">
        <v>2019</v>
      </c>
      <c r="F3032" s="9" t="s">
        <v>12</v>
      </c>
      <c r="G3032" s="9">
        <v>7</v>
      </c>
      <c r="H3032" s="9" t="s">
        <v>29</v>
      </c>
      <c r="I3032" s="11">
        <v>0.23852257470000002</v>
      </c>
      <c r="J3032" s="12">
        <v>2.9713376677745168E-3</v>
      </c>
    </row>
    <row r="3033" spans="4:10" x14ac:dyDescent="0.3">
      <c r="G3033" s="9">
        <v>8</v>
      </c>
      <c r="H3033" s="9" t="s">
        <v>62</v>
      </c>
      <c r="I3033" s="11">
        <v>0.26550259380000002</v>
      </c>
      <c r="J3033" s="12">
        <v>3.3074347735932638E-3</v>
      </c>
    </row>
    <row r="3034" spans="4:10" x14ac:dyDescent="0.3">
      <c r="G3034" s="9">
        <v>9</v>
      </c>
      <c r="H3034" s="9" t="s">
        <v>298</v>
      </c>
      <c r="I3034" s="11">
        <v>7.3328276830400788E-2</v>
      </c>
      <c r="J3034" s="12">
        <v>9.1346939103440416E-4</v>
      </c>
    </row>
    <row r="3035" spans="4:10" x14ac:dyDescent="0.3">
      <c r="G3035" s="9">
        <v>10</v>
      </c>
      <c r="H3035" s="9" t="s">
        <v>33</v>
      </c>
      <c r="I3035" s="11">
        <v>8.4705616299999995E-2</v>
      </c>
      <c r="J3035" s="12">
        <v>1.0551998639994767E-3</v>
      </c>
    </row>
    <row r="3036" spans="4:10" x14ac:dyDescent="0.3">
      <c r="G3036" s="9">
        <v>11</v>
      </c>
      <c r="H3036" s="9" t="s">
        <v>163</v>
      </c>
      <c r="I3036" s="11">
        <v>0.24400762303071</v>
      </c>
      <c r="J3036" s="12">
        <v>3.039666339536931E-3</v>
      </c>
    </row>
    <row r="3037" spans="4:10" x14ac:dyDescent="0.3">
      <c r="G3037" s="9">
        <v>12</v>
      </c>
      <c r="H3037" s="9" t="s">
        <v>216</v>
      </c>
      <c r="I3037" s="11">
        <v>3.2047254550000001E-2</v>
      </c>
      <c r="J3037" s="12">
        <v>3.9922097400189291E-4</v>
      </c>
    </row>
    <row r="3038" spans="4:10" x14ac:dyDescent="0.3">
      <c r="G3038" s="9">
        <v>13</v>
      </c>
      <c r="H3038" s="9" t="s">
        <v>302</v>
      </c>
      <c r="I3038" s="11">
        <v>7.6061792060908198E-2</v>
      </c>
      <c r="J3038" s="12">
        <v>9.4752150027420108E-4</v>
      </c>
    </row>
    <row r="3039" spans="4:10" x14ac:dyDescent="0.3">
      <c r="G3039" s="9">
        <v>14</v>
      </c>
      <c r="H3039" s="9" t="s">
        <v>371</v>
      </c>
      <c r="I3039" s="11">
        <v>0.1200307114</v>
      </c>
      <c r="J3039" s="12">
        <v>1.4952537491311597E-3</v>
      </c>
    </row>
    <row r="3040" spans="4:10" x14ac:dyDescent="0.3">
      <c r="G3040" s="9">
        <v>15</v>
      </c>
      <c r="H3040" s="9" t="s">
        <v>167</v>
      </c>
      <c r="I3040" s="11">
        <v>0.11484043096000002</v>
      </c>
      <c r="J3040" s="12">
        <v>1.4305970775474227E-3</v>
      </c>
    </row>
    <row r="3041" spans="5:10" x14ac:dyDescent="0.3">
      <c r="G3041" s="9">
        <v>16</v>
      </c>
      <c r="H3041" s="9" t="s">
        <v>171</v>
      </c>
      <c r="I3041" s="11">
        <v>4.2154262300000009E-2</v>
      </c>
      <c r="J3041" s="12">
        <v>5.2512659477525444E-4</v>
      </c>
    </row>
    <row r="3042" spans="5:10" x14ac:dyDescent="0.3">
      <c r="G3042" s="9">
        <v>17</v>
      </c>
      <c r="H3042" s="9" t="s">
        <v>310</v>
      </c>
      <c r="I3042" s="11">
        <v>5.0874783000000008E-3</v>
      </c>
      <c r="J3042" s="12">
        <v>6.3376038623548639E-5</v>
      </c>
    </row>
    <row r="3043" spans="5:10" x14ac:dyDescent="0.3">
      <c r="G3043" s="9">
        <v>18</v>
      </c>
      <c r="H3043" s="9" t="s">
        <v>175</v>
      </c>
      <c r="I3043" s="11">
        <v>4.3217930000000002E-2</v>
      </c>
      <c r="J3043" s="12">
        <v>5.383769795951406E-4</v>
      </c>
    </row>
    <row r="3044" spans="5:10" x14ac:dyDescent="0.3">
      <c r="G3044" s="9">
        <v>19</v>
      </c>
      <c r="H3044" s="9" t="s">
        <v>522</v>
      </c>
      <c r="I3044" s="11">
        <v>5.0529015000000009E-4</v>
      </c>
      <c r="J3044" s="12">
        <v>6.2945306444842591E-6</v>
      </c>
    </row>
    <row r="3045" spans="5:10" x14ac:dyDescent="0.3">
      <c r="G3045" s="9">
        <v>20</v>
      </c>
      <c r="H3045" s="9" t="s">
        <v>314</v>
      </c>
      <c r="I3045" s="11">
        <v>4.6485696000000002E-3</v>
      </c>
      <c r="J3045" s="12">
        <v>5.7908438943877951E-5</v>
      </c>
    </row>
    <row r="3046" spans="5:10" x14ac:dyDescent="0.3">
      <c r="G3046" s="9">
        <v>23</v>
      </c>
      <c r="H3046" s="9" t="s">
        <v>1023</v>
      </c>
      <c r="I3046" s="11">
        <v>3.4181987000000004E-2</v>
      </c>
      <c r="J3046" s="12">
        <v>4.2581389061485279E-4</v>
      </c>
    </row>
    <row r="3047" spans="5:10" x14ac:dyDescent="0.3">
      <c r="G3047" s="9">
        <v>27</v>
      </c>
      <c r="H3047" s="9" t="s">
        <v>224</v>
      </c>
      <c r="I3047" s="11">
        <v>1.1822020999999999E-3</v>
      </c>
      <c r="J3047" s="12">
        <v>1.4726998629250229E-5</v>
      </c>
    </row>
    <row r="3048" spans="5:10" x14ac:dyDescent="0.3">
      <c r="E3048" s="9">
        <v>2025</v>
      </c>
      <c r="F3048" s="9" t="s">
        <v>12</v>
      </c>
      <c r="G3048" s="9">
        <v>5</v>
      </c>
      <c r="H3048" s="9" t="s">
        <v>25</v>
      </c>
      <c r="I3048" s="11">
        <v>0.16939349710000001</v>
      </c>
      <c r="J3048" s="12">
        <v>2.1101787922687696E-3</v>
      </c>
    </row>
    <row r="3049" spans="5:10" x14ac:dyDescent="0.3">
      <c r="G3049" s="9">
        <v>6</v>
      </c>
      <c r="H3049" s="9" t="s">
        <v>58</v>
      </c>
      <c r="I3049" s="11">
        <v>0.212620648</v>
      </c>
      <c r="J3049" s="12">
        <v>2.6486706390102806E-3</v>
      </c>
    </row>
    <row r="3050" spans="5:10" x14ac:dyDescent="0.3">
      <c r="G3050" s="9">
        <v>7</v>
      </c>
      <c r="H3050" s="9" t="s">
        <v>29</v>
      </c>
      <c r="I3050" s="11">
        <v>0.19533930023040078</v>
      </c>
      <c r="J3050" s="12">
        <v>2.4333924011231342E-3</v>
      </c>
    </row>
    <row r="3051" spans="5:10" x14ac:dyDescent="0.3">
      <c r="G3051" s="9">
        <v>8</v>
      </c>
      <c r="H3051" s="9" t="s">
        <v>62</v>
      </c>
      <c r="I3051" s="11">
        <v>8.4705616299999995E-2</v>
      </c>
      <c r="J3051" s="12">
        <v>1.0551998639994767E-3</v>
      </c>
    </row>
    <row r="3052" spans="5:10" x14ac:dyDescent="0.3">
      <c r="G3052" s="9">
        <v>9</v>
      </c>
      <c r="H3052" s="9" t="s">
        <v>298</v>
      </c>
      <c r="I3052" s="11">
        <v>0.24392126287071</v>
      </c>
      <c r="J3052" s="12">
        <v>3.0385905285923035E-3</v>
      </c>
    </row>
    <row r="3053" spans="5:10" x14ac:dyDescent="0.3">
      <c r="G3053" s="9">
        <v>10</v>
      </c>
      <c r="H3053" s="9" t="s">
        <v>33</v>
      </c>
      <c r="I3053" s="11">
        <v>1.1455903710000001E-2</v>
      </c>
      <c r="J3053" s="12">
        <v>1.4270916811431197E-4</v>
      </c>
    </row>
    <row r="3054" spans="5:10" x14ac:dyDescent="0.3">
      <c r="G3054" s="9">
        <v>11</v>
      </c>
      <c r="H3054" s="9" t="s">
        <v>163</v>
      </c>
      <c r="I3054" s="11">
        <v>0.17377847276090821</v>
      </c>
      <c r="J3054" s="12">
        <v>2.1648035730465151E-3</v>
      </c>
    </row>
    <row r="3055" spans="5:10" x14ac:dyDescent="0.3">
      <c r="G3055" s="9">
        <v>12</v>
      </c>
      <c r="H3055" s="9" t="s">
        <v>216</v>
      </c>
      <c r="I3055" s="11">
        <v>8.8602580759999994E-2</v>
      </c>
      <c r="J3055" s="12">
        <v>1.103745362489673E-3</v>
      </c>
    </row>
    <row r="3056" spans="5:10" x14ac:dyDescent="0.3">
      <c r="G3056" s="9">
        <v>13</v>
      </c>
      <c r="H3056" s="9" t="s">
        <v>302</v>
      </c>
      <c r="I3056" s="11">
        <v>9.9852506200000024E-2</v>
      </c>
      <c r="J3056" s="12">
        <v>1.2438886057930369E-3</v>
      </c>
    </row>
    <row r="3057" spans="5:10" x14ac:dyDescent="0.3">
      <c r="G3057" s="9">
        <v>14</v>
      </c>
      <c r="H3057" s="9" t="s">
        <v>371</v>
      </c>
      <c r="I3057" s="11">
        <v>1.5727115E-2</v>
      </c>
      <c r="J3057" s="12">
        <v>1.9591675657407539E-4</v>
      </c>
    </row>
    <row r="3058" spans="5:10" x14ac:dyDescent="0.3">
      <c r="G3058" s="9">
        <v>15</v>
      </c>
      <c r="H3058" s="9" t="s">
        <v>167</v>
      </c>
      <c r="I3058" s="11">
        <v>3.1700263450000002E-2</v>
      </c>
      <c r="J3058" s="12">
        <v>3.9489841574043998E-4</v>
      </c>
    </row>
    <row r="3059" spans="5:10" x14ac:dyDescent="0.3">
      <c r="G3059" s="9">
        <v>16</v>
      </c>
      <c r="H3059" s="9" t="s">
        <v>171</v>
      </c>
      <c r="I3059" s="11">
        <v>1.2914668000000001E-2</v>
      </c>
      <c r="J3059" s="12">
        <v>1.6088137377967931E-4</v>
      </c>
    </row>
    <row r="3060" spans="5:10" x14ac:dyDescent="0.3">
      <c r="G3060" s="9">
        <v>17</v>
      </c>
      <c r="H3060" s="9" t="s">
        <v>310</v>
      </c>
      <c r="I3060" s="11">
        <v>4.6485696000000002E-3</v>
      </c>
      <c r="J3060" s="12">
        <v>5.7908438943877951E-5</v>
      </c>
    </row>
    <row r="3061" spans="5:10" x14ac:dyDescent="0.3">
      <c r="G3061" s="9">
        <v>19</v>
      </c>
      <c r="H3061" s="9" t="s">
        <v>522</v>
      </c>
      <c r="I3061" s="11">
        <v>3.4181987000000004E-2</v>
      </c>
      <c r="J3061" s="12">
        <v>4.2581389061485279E-4</v>
      </c>
    </row>
    <row r="3062" spans="5:10" x14ac:dyDescent="0.3">
      <c r="G3062" s="9">
        <v>22</v>
      </c>
      <c r="H3062" s="9" t="s">
        <v>179</v>
      </c>
      <c r="I3062" s="11">
        <v>1.1822020999999999E-3</v>
      </c>
      <c r="J3062" s="12">
        <v>1.4726998629250229E-5</v>
      </c>
    </row>
    <row r="3063" spans="5:10" x14ac:dyDescent="0.3">
      <c r="E3063" s="9">
        <v>2030</v>
      </c>
      <c r="F3063" s="9" t="s">
        <v>12</v>
      </c>
      <c r="G3063" s="9">
        <v>4</v>
      </c>
      <c r="H3063" s="9" t="s">
        <v>21</v>
      </c>
      <c r="I3063" s="11">
        <v>0.23852257470000002</v>
      </c>
      <c r="J3063" s="12">
        <v>2.9713376677745168E-3</v>
      </c>
    </row>
    <row r="3064" spans="5:10" x14ac:dyDescent="0.3">
      <c r="G3064" s="9">
        <v>5</v>
      </c>
      <c r="H3064" s="9" t="s">
        <v>25</v>
      </c>
      <c r="I3064" s="11">
        <v>0.26550259380000002</v>
      </c>
      <c r="J3064" s="12">
        <v>3.3074347735932638E-3</v>
      </c>
    </row>
    <row r="3065" spans="5:10" x14ac:dyDescent="0.3">
      <c r="G3065" s="9">
        <v>6</v>
      </c>
      <c r="H3065" s="9" t="s">
        <v>58</v>
      </c>
      <c r="I3065" s="11">
        <v>0.1034789668304008</v>
      </c>
      <c r="J3065" s="12">
        <v>1.2890643678162494E-3</v>
      </c>
    </row>
    <row r="3066" spans="5:10" x14ac:dyDescent="0.3">
      <c r="G3066" s="9">
        <v>7</v>
      </c>
      <c r="H3066" s="9" t="s">
        <v>29</v>
      </c>
      <c r="I3066" s="11">
        <v>5.4554926299999994E-2</v>
      </c>
      <c r="J3066" s="12">
        <v>6.796048872176316E-4</v>
      </c>
    </row>
    <row r="3067" spans="5:10" x14ac:dyDescent="0.3">
      <c r="G3067" s="9">
        <v>8</v>
      </c>
      <c r="H3067" s="9" t="s">
        <v>62</v>
      </c>
      <c r="I3067" s="11">
        <v>0.25529080642071</v>
      </c>
      <c r="J3067" s="12">
        <v>3.1802238857619879E-3</v>
      </c>
    </row>
    <row r="3068" spans="5:10" x14ac:dyDescent="0.3">
      <c r="G3068" s="9">
        <v>9</v>
      </c>
      <c r="H3068" s="9" t="s">
        <v>298</v>
      </c>
      <c r="I3068" s="11">
        <v>0.12731301882000001</v>
      </c>
      <c r="J3068" s="12">
        <v>1.5859713441955896E-3</v>
      </c>
    </row>
    <row r="3069" spans="5:10" x14ac:dyDescent="0.3">
      <c r="G3069" s="9">
        <v>10</v>
      </c>
      <c r="H3069" s="9" t="s">
        <v>33</v>
      </c>
      <c r="I3069" s="11">
        <v>0.12828867766090821</v>
      </c>
      <c r="J3069" s="12">
        <v>1.5981253797980226E-3</v>
      </c>
    </row>
    <row r="3070" spans="5:10" x14ac:dyDescent="0.3">
      <c r="G3070" s="9">
        <v>11</v>
      </c>
      <c r="H3070" s="9" t="s">
        <v>163</v>
      </c>
      <c r="I3070" s="11">
        <v>0.10671822340000001</v>
      </c>
      <c r="J3070" s="12">
        <v>1.3294166282802407E-3</v>
      </c>
    </row>
    <row r="3071" spans="5:10" x14ac:dyDescent="0.3">
      <c r="G3071" s="9">
        <v>12</v>
      </c>
      <c r="H3071" s="9" t="s">
        <v>216</v>
      </c>
      <c r="I3071" s="11">
        <v>4.6030377000000004E-2</v>
      </c>
      <c r="J3071" s="12">
        <v>5.7341236238953681E-4</v>
      </c>
    </row>
    <row r="3072" spans="5:10" x14ac:dyDescent="0.3">
      <c r="G3072" s="9">
        <v>13</v>
      </c>
      <c r="H3072" s="9" t="s">
        <v>302</v>
      </c>
      <c r="I3072" s="11">
        <v>1.3970014500000001E-3</v>
      </c>
      <c r="J3072" s="12">
        <v>1.7402809924978637E-5</v>
      </c>
    </row>
    <row r="3073" spans="1:11" x14ac:dyDescent="0.3">
      <c r="G3073" s="9">
        <v>14</v>
      </c>
      <c r="H3073" s="9" t="s">
        <v>371</v>
      </c>
      <c r="I3073" s="11">
        <v>1.75632376E-2</v>
      </c>
      <c r="J3073" s="12">
        <v>2.1878981272355726E-4</v>
      </c>
    </row>
    <row r="3074" spans="1:11" x14ac:dyDescent="0.3">
      <c r="G3074" s="9">
        <v>16</v>
      </c>
      <c r="H3074" s="9" t="s">
        <v>171</v>
      </c>
      <c r="I3074" s="11">
        <v>3.4181987000000004E-2</v>
      </c>
      <c r="J3074" s="12">
        <v>4.2581389061485279E-4</v>
      </c>
    </row>
    <row r="3075" spans="1:11" x14ac:dyDescent="0.3">
      <c r="G3075" s="9">
        <v>20</v>
      </c>
      <c r="H3075" s="9" t="s">
        <v>314</v>
      </c>
      <c r="I3075" s="11">
        <v>1.1822020999999999E-3</v>
      </c>
      <c r="J3075" s="12">
        <v>1.4726998629250229E-5</v>
      </c>
    </row>
    <row r="3076" spans="1:11" x14ac:dyDescent="0.3">
      <c r="A3076" s="9" t="s">
        <v>13070</v>
      </c>
      <c r="B3076" s="9" t="s">
        <v>13071</v>
      </c>
      <c r="C3076" s="9">
        <v>1071</v>
      </c>
      <c r="D3076" s="9" t="s">
        <v>12</v>
      </c>
      <c r="E3076" s="9">
        <v>2019</v>
      </c>
      <c r="F3076" s="9" t="s">
        <v>37</v>
      </c>
      <c r="G3076" s="9">
        <v>1</v>
      </c>
      <c r="H3076" s="9" t="s">
        <v>38</v>
      </c>
      <c r="I3076" s="11">
        <v>56.962821195546418</v>
      </c>
      <c r="J3076" s="12">
        <v>0.35117788941330408</v>
      </c>
      <c r="K3076" s="9" t="s">
        <v>34808</v>
      </c>
    </row>
    <row r="3077" spans="1:11" x14ac:dyDescent="0.3">
      <c r="F3077" s="9" t="s">
        <v>12</v>
      </c>
      <c r="G3077" s="9">
        <v>2</v>
      </c>
      <c r="H3077" s="9" t="s">
        <v>13</v>
      </c>
      <c r="I3077" s="11">
        <v>12.700905629494281</v>
      </c>
      <c r="J3077" s="12">
        <v>7.8301550713082937E-2</v>
      </c>
    </row>
    <row r="3078" spans="1:11" x14ac:dyDescent="0.3">
      <c r="G3078" s="9">
        <v>3</v>
      </c>
      <c r="H3078" s="9" t="s">
        <v>17</v>
      </c>
      <c r="I3078" s="11">
        <v>14.084415784236061</v>
      </c>
      <c r="J3078" s="12">
        <v>8.6830941742649409E-2</v>
      </c>
    </row>
    <row r="3079" spans="1:11" x14ac:dyDescent="0.3">
      <c r="G3079" s="9">
        <v>4</v>
      </c>
      <c r="H3079" s="9" t="s">
        <v>21</v>
      </c>
      <c r="I3079" s="11">
        <v>10.195144336413962</v>
      </c>
      <c r="J3079" s="12">
        <v>6.2853440106751229E-2</v>
      </c>
    </row>
    <row r="3080" spans="1:11" x14ac:dyDescent="0.3">
      <c r="G3080" s="9">
        <v>5</v>
      </c>
      <c r="H3080" s="9" t="s">
        <v>25</v>
      </c>
      <c r="I3080" s="11">
        <v>9.7532596795208946</v>
      </c>
      <c r="J3080" s="12">
        <v>6.0129204931686504E-2</v>
      </c>
    </row>
    <row r="3081" spans="1:11" x14ac:dyDescent="0.3">
      <c r="G3081" s="9">
        <v>6</v>
      </c>
      <c r="H3081" s="9" t="s">
        <v>58</v>
      </c>
      <c r="I3081" s="11">
        <v>4.4532707337923707</v>
      </c>
      <c r="J3081" s="12">
        <v>2.7454577994137551E-2</v>
      </c>
    </row>
    <row r="3082" spans="1:11" x14ac:dyDescent="0.3">
      <c r="G3082" s="9">
        <v>7</v>
      </c>
      <c r="H3082" s="9" t="s">
        <v>29</v>
      </c>
      <c r="I3082" s="11">
        <v>7.7190230525872332</v>
      </c>
      <c r="J3082" s="12">
        <v>4.7588061248486087E-2</v>
      </c>
    </row>
    <row r="3083" spans="1:11" x14ac:dyDescent="0.3">
      <c r="G3083" s="9">
        <v>8</v>
      </c>
      <c r="H3083" s="9" t="s">
        <v>62</v>
      </c>
      <c r="I3083" s="11">
        <v>8.7144819090389767</v>
      </c>
      <c r="J3083" s="12">
        <v>5.3725101740325985E-2</v>
      </c>
    </row>
    <row r="3084" spans="1:11" x14ac:dyDescent="0.3">
      <c r="G3084" s="9">
        <v>9</v>
      </c>
      <c r="H3084" s="9" t="s">
        <v>298</v>
      </c>
      <c r="I3084" s="11">
        <v>4.7081102969454669</v>
      </c>
      <c r="J3084" s="12">
        <v>2.902567328135815E-2</v>
      </c>
    </row>
    <row r="3085" spans="1:11" x14ac:dyDescent="0.3">
      <c r="G3085" s="9">
        <v>10</v>
      </c>
      <c r="H3085" s="9" t="s">
        <v>33</v>
      </c>
      <c r="I3085" s="11">
        <v>5.1571384548481261</v>
      </c>
      <c r="J3085" s="12">
        <v>3.179394840309191E-2</v>
      </c>
    </row>
    <row r="3086" spans="1:11" x14ac:dyDescent="0.3">
      <c r="G3086" s="9">
        <v>11</v>
      </c>
      <c r="H3086" s="9" t="s">
        <v>163</v>
      </c>
      <c r="I3086" s="11">
        <v>6.5396180695643986</v>
      </c>
      <c r="J3086" s="12">
        <v>4.0316986115468002E-2</v>
      </c>
    </row>
    <row r="3087" spans="1:11" x14ac:dyDescent="0.3">
      <c r="G3087" s="9">
        <v>12</v>
      </c>
      <c r="H3087" s="9" t="s">
        <v>216</v>
      </c>
      <c r="I3087" s="11">
        <v>2.4307089632603018</v>
      </c>
      <c r="J3087" s="12">
        <v>1.4985410230392382E-2</v>
      </c>
    </row>
    <row r="3088" spans="1:11" x14ac:dyDescent="0.3">
      <c r="G3088" s="9">
        <v>13</v>
      </c>
      <c r="H3088" s="9" t="s">
        <v>302</v>
      </c>
      <c r="I3088" s="11">
        <v>2.6933897527371045</v>
      </c>
      <c r="J3088" s="12">
        <v>1.6604846966526095E-2</v>
      </c>
    </row>
    <row r="3089" spans="5:12" x14ac:dyDescent="0.3">
      <c r="G3089" s="9">
        <v>14</v>
      </c>
      <c r="H3089" s="9" t="s">
        <v>371</v>
      </c>
      <c r="I3089" s="11">
        <v>2.0817017526807615</v>
      </c>
      <c r="J3089" s="12">
        <v>1.283376793057367E-2</v>
      </c>
    </row>
    <row r="3090" spans="5:12" x14ac:dyDescent="0.3">
      <c r="G3090" s="9">
        <v>15</v>
      </c>
      <c r="H3090" s="9" t="s">
        <v>167</v>
      </c>
      <c r="I3090" s="11">
        <v>1.4320678111131255</v>
      </c>
      <c r="J3090" s="12">
        <v>8.8287507684531117E-3</v>
      </c>
    </row>
    <row r="3091" spans="5:12" x14ac:dyDescent="0.3">
      <c r="G3091" s="9">
        <v>16</v>
      </c>
      <c r="H3091" s="9" t="s">
        <v>171</v>
      </c>
      <c r="I3091" s="11">
        <v>1.4442668115824246</v>
      </c>
      <c r="J3091" s="12">
        <v>8.9039580553789792E-3</v>
      </c>
    </row>
    <row r="3092" spans="5:12" x14ac:dyDescent="0.3">
      <c r="G3092" s="9">
        <v>17</v>
      </c>
      <c r="H3092" s="9" t="s">
        <v>310</v>
      </c>
      <c r="I3092" s="11">
        <v>1.0947357151879433</v>
      </c>
      <c r="J3092" s="12">
        <v>6.7490859802274593E-3</v>
      </c>
    </row>
    <row r="3093" spans="5:12" x14ac:dyDescent="0.3">
      <c r="G3093" s="9">
        <v>18</v>
      </c>
      <c r="H3093" s="9" t="s">
        <v>175</v>
      </c>
      <c r="I3093" s="11">
        <v>0.39368083277799998</v>
      </c>
      <c r="J3093" s="12">
        <v>2.427056825062222E-3</v>
      </c>
    </row>
    <row r="3094" spans="5:12" x14ac:dyDescent="0.3">
      <c r="G3094" s="9">
        <v>19</v>
      </c>
      <c r="H3094" s="9" t="s">
        <v>522</v>
      </c>
      <c r="I3094" s="11">
        <v>1.0231381562729058</v>
      </c>
      <c r="J3094" s="12">
        <v>6.3076843940838758E-3</v>
      </c>
    </row>
    <row r="3095" spans="5:12" x14ac:dyDescent="0.3">
      <c r="G3095" s="9">
        <v>20</v>
      </c>
      <c r="H3095" s="9" t="s">
        <v>314</v>
      </c>
      <c r="I3095" s="11">
        <v>1.6747315399999998</v>
      </c>
      <c r="J3095" s="12">
        <v>1.032478158924254E-2</v>
      </c>
    </row>
    <row r="3096" spans="5:12" x14ac:dyDescent="0.3">
      <c r="G3096" s="9">
        <v>21</v>
      </c>
      <c r="H3096" s="9" t="s">
        <v>1015</v>
      </c>
      <c r="I3096" s="11">
        <v>1.3551334574543349E-2</v>
      </c>
      <c r="J3096" s="12">
        <v>8.3544476462723725E-5</v>
      </c>
    </row>
    <row r="3097" spans="5:12" x14ac:dyDescent="0.3">
      <c r="G3097" s="9">
        <v>26</v>
      </c>
      <c r="H3097" s="9" t="s">
        <v>432</v>
      </c>
      <c r="I3097" s="11">
        <v>4.7705369999999997E-2</v>
      </c>
      <c r="J3097" s="12">
        <v>2.9410536203551969E-4</v>
      </c>
    </row>
    <row r="3098" spans="5:12" x14ac:dyDescent="0.3">
      <c r="E3098" s="9">
        <v>2025</v>
      </c>
      <c r="F3098" s="9" t="s">
        <v>37</v>
      </c>
      <c r="G3098" s="9">
        <v>1</v>
      </c>
      <c r="H3098" s="9" t="s">
        <v>38</v>
      </c>
      <c r="I3098" s="11">
        <v>85.000915321675592</v>
      </c>
      <c r="J3098" s="12">
        <v>0.52403377175424803</v>
      </c>
      <c r="L3098" s="9" t="s">
        <v>34808</v>
      </c>
    </row>
    <row r="3099" spans="5:12" x14ac:dyDescent="0.3">
      <c r="F3099" s="9" t="s">
        <v>12</v>
      </c>
      <c r="G3099" s="9">
        <v>2</v>
      </c>
      <c r="H3099" s="9" t="s">
        <v>13</v>
      </c>
      <c r="I3099" s="11">
        <v>14.221631264797312</v>
      </c>
      <c r="J3099" s="12">
        <v>8.7676880231069981E-2</v>
      </c>
    </row>
    <row r="3100" spans="5:12" x14ac:dyDescent="0.3">
      <c r="G3100" s="9">
        <v>3</v>
      </c>
      <c r="H3100" s="9" t="s">
        <v>17</v>
      </c>
      <c r="I3100" s="11">
        <v>9.4991366073791141</v>
      </c>
      <c r="J3100" s="12">
        <v>5.8562526837923963E-2</v>
      </c>
    </row>
    <row r="3101" spans="5:12" x14ac:dyDescent="0.3">
      <c r="G3101" s="9">
        <v>4</v>
      </c>
      <c r="H3101" s="9" t="s">
        <v>21</v>
      </c>
      <c r="I3101" s="11">
        <v>6.7309302337334396</v>
      </c>
      <c r="J3101" s="12">
        <v>4.1496432649573797E-2</v>
      </c>
    </row>
    <row r="3102" spans="5:12" x14ac:dyDescent="0.3">
      <c r="G3102" s="9">
        <v>5</v>
      </c>
      <c r="H3102" s="9" t="s">
        <v>25</v>
      </c>
      <c r="I3102" s="11">
        <v>7.36619437325714</v>
      </c>
      <c r="J3102" s="12">
        <v>4.5412859453155888E-2</v>
      </c>
    </row>
    <row r="3103" spans="5:12" x14ac:dyDescent="0.3">
      <c r="G3103" s="9">
        <v>6</v>
      </c>
      <c r="H3103" s="9" t="s">
        <v>58</v>
      </c>
      <c r="I3103" s="11">
        <v>7.894453012390473</v>
      </c>
      <c r="J3103" s="12">
        <v>4.8669593408069138E-2</v>
      </c>
    </row>
    <row r="3104" spans="5:12" x14ac:dyDescent="0.3">
      <c r="G3104" s="9">
        <v>7</v>
      </c>
      <c r="H3104" s="9" t="s">
        <v>29</v>
      </c>
      <c r="I3104" s="11">
        <v>5.1324762308049827</v>
      </c>
      <c r="J3104" s="12">
        <v>3.1641904884074874E-2</v>
      </c>
    </row>
    <row r="3105" spans="5:13" x14ac:dyDescent="0.3">
      <c r="G3105" s="9">
        <v>8</v>
      </c>
      <c r="H3105" s="9" t="s">
        <v>62</v>
      </c>
      <c r="I3105" s="11">
        <v>7.0637071233517412</v>
      </c>
      <c r="J3105" s="12">
        <v>4.3548014423245081E-2</v>
      </c>
    </row>
    <row r="3106" spans="5:13" x14ac:dyDescent="0.3">
      <c r="G3106" s="9">
        <v>9</v>
      </c>
      <c r="H3106" s="9" t="s">
        <v>298</v>
      </c>
      <c r="I3106" s="11">
        <v>3.8627939493876831</v>
      </c>
      <c r="J3106" s="12">
        <v>2.3814266883440575E-2</v>
      </c>
    </row>
    <row r="3107" spans="5:13" x14ac:dyDescent="0.3">
      <c r="G3107" s="9">
        <v>10</v>
      </c>
      <c r="H3107" s="9" t="s">
        <v>33</v>
      </c>
      <c r="I3107" s="11">
        <v>2.2354770097970404</v>
      </c>
      <c r="J3107" s="12">
        <v>1.3781798051004312E-2</v>
      </c>
    </row>
    <row r="3108" spans="5:13" x14ac:dyDescent="0.3">
      <c r="G3108" s="9">
        <v>11</v>
      </c>
      <c r="H3108" s="9" t="s">
        <v>163</v>
      </c>
      <c r="I3108" s="11">
        <v>1.0563591701710109</v>
      </c>
      <c r="J3108" s="12">
        <v>6.5124931675969878E-3</v>
      </c>
    </row>
    <row r="3109" spans="5:13" x14ac:dyDescent="0.3">
      <c r="G3109" s="9">
        <v>12</v>
      </c>
      <c r="H3109" s="9" t="s">
        <v>216</v>
      </c>
      <c r="I3109" s="11">
        <v>1.7818177080281841</v>
      </c>
      <c r="J3109" s="12">
        <v>1.0984971756867811E-2</v>
      </c>
    </row>
    <row r="3110" spans="5:13" x14ac:dyDescent="0.3">
      <c r="G3110" s="9">
        <v>13</v>
      </c>
      <c r="H3110" s="9" t="s">
        <v>302</v>
      </c>
      <c r="I3110" s="11">
        <v>0.66639655385708119</v>
      </c>
      <c r="J3110" s="12">
        <v>4.1083592838994766E-3</v>
      </c>
    </row>
    <row r="3111" spans="5:13" x14ac:dyDescent="0.3">
      <c r="G3111" s="9">
        <v>14</v>
      </c>
      <c r="H3111" s="9" t="s">
        <v>371</v>
      </c>
      <c r="I3111" s="11">
        <v>1.0114062808444939</v>
      </c>
      <c r="J3111" s="12">
        <v>6.235356950229469E-3</v>
      </c>
    </row>
    <row r="3112" spans="5:13" x14ac:dyDescent="0.3">
      <c r="G3112" s="9">
        <v>15</v>
      </c>
      <c r="H3112" s="9" t="s">
        <v>167</v>
      </c>
      <c r="I3112" s="11">
        <v>1.7395091540999998</v>
      </c>
      <c r="J3112" s="12">
        <v>1.0724137964566276E-2</v>
      </c>
    </row>
    <row r="3113" spans="5:13" x14ac:dyDescent="0.3">
      <c r="G3113" s="9">
        <v>16</v>
      </c>
      <c r="H3113" s="9" t="s">
        <v>171</v>
      </c>
      <c r="I3113" s="11">
        <v>6.9578186000000004E-3</v>
      </c>
      <c r="J3113" s="12">
        <v>4.2895207779134151E-5</v>
      </c>
    </row>
    <row r="3114" spans="5:13" x14ac:dyDescent="0.3">
      <c r="G3114" s="9">
        <v>19</v>
      </c>
      <c r="H3114" s="9" t="s">
        <v>522</v>
      </c>
      <c r="I3114" s="11">
        <v>4.7705369999999997E-2</v>
      </c>
      <c r="J3114" s="12">
        <v>2.9410536203551969E-4</v>
      </c>
    </row>
    <row r="3115" spans="5:13" x14ac:dyDescent="0.3">
      <c r="E3115" s="9">
        <v>2030</v>
      </c>
      <c r="F3115" s="9" t="s">
        <v>37</v>
      </c>
      <c r="G3115" s="9">
        <v>1</v>
      </c>
      <c r="H3115" s="9" t="s">
        <v>38</v>
      </c>
      <c r="I3115" s="11">
        <v>108.55202248845339</v>
      </c>
      <c r="J3115" s="12">
        <v>0.66922721432942367</v>
      </c>
      <c r="M3115" s="9" t="s">
        <v>34808</v>
      </c>
    </row>
    <row r="3116" spans="5:13" x14ac:dyDescent="0.3">
      <c r="F3116" s="9" t="s">
        <v>12</v>
      </c>
      <c r="G3116" s="9">
        <v>2</v>
      </c>
      <c r="H3116" s="9" t="s">
        <v>13</v>
      </c>
      <c r="I3116" s="11">
        <v>8.1213408563447889</v>
      </c>
      <c r="J3116" s="12">
        <v>5.006836531755527E-2</v>
      </c>
    </row>
    <row r="3117" spans="5:13" x14ac:dyDescent="0.3">
      <c r="G3117" s="9">
        <v>3</v>
      </c>
      <c r="H3117" s="9" t="s">
        <v>17</v>
      </c>
      <c r="I3117" s="11">
        <v>6.9682875716527617</v>
      </c>
      <c r="J3117" s="12">
        <v>4.2959749374725485E-2</v>
      </c>
    </row>
    <row r="3118" spans="5:13" x14ac:dyDescent="0.3">
      <c r="G3118" s="9">
        <v>4</v>
      </c>
      <c r="H3118" s="9" t="s">
        <v>21</v>
      </c>
      <c r="I3118" s="11">
        <v>9.3900449757562079</v>
      </c>
      <c r="J3118" s="12">
        <v>5.7889972913418179E-2</v>
      </c>
    </row>
    <row r="3119" spans="5:13" x14ac:dyDescent="0.3">
      <c r="G3119" s="9">
        <v>5</v>
      </c>
      <c r="H3119" s="9" t="s">
        <v>25</v>
      </c>
      <c r="I3119" s="11">
        <v>7.6021057657613413</v>
      </c>
      <c r="J3119" s="12">
        <v>4.6867261871599591E-2</v>
      </c>
    </row>
    <row r="3120" spans="5:13" x14ac:dyDescent="0.3">
      <c r="G3120" s="9">
        <v>6</v>
      </c>
      <c r="H3120" s="9" t="s">
        <v>58</v>
      </c>
      <c r="I3120" s="11">
        <v>5.4598393477870557</v>
      </c>
      <c r="J3120" s="12">
        <v>3.3660110550168411E-2</v>
      </c>
    </row>
    <row r="3121" spans="4:10" x14ac:dyDescent="0.3">
      <c r="G3121" s="9">
        <v>7</v>
      </c>
      <c r="H3121" s="9" t="s">
        <v>29</v>
      </c>
      <c r="I3121" s="11">
        <v>2.5947464536821094</v>
      </c>
      <c r="J3121" s="12">
        <v>1.5996707396893843E-2</v>
      </c>
    </row>
    <row r="3122" spans="4:10" x14ac:dyDescent="0.3">
      <c r="G3122" s="9">
        <v>8</v>
      </c>
      <c r="H3122" s="9" t="s">
        <v>62</v>
      </c>
      <c r="I3122" s="11">
        <v>1.2724843920079285</v>
      </c>
      <c r="J3122" s="12">
        <v>7.8449131155683312E-3</v>
      </c>
    </row>
    <row r="3123" spans="4:10" x14ac:dyDescent="0.3">
      <c r="G3123" s="9">
        <v>9</v>
      </c>
      <c r="H3123" s="9" t="s">
        <v>298</v>
      </c>
      <c r="I3123" s="11">
        <v>2.1962410949994866</v>
      </c>
      <c r="J3123" s="12">
        <v>1.3539907192043793E-2</v>
      </c>
    </row>
    <row r="3124" spans="4:10" x14ac:dyDescent="0.3">
      <c r="G3124" s="9">
        <v>10</v>
      </c>
      <c r="H3124" s="9" t="s">
        <v>33</v>
      </c>
      <c r="I3124" s="11">
        <v>0.63638320188897635</v>
      </c>
      <c r="J3124" s="12">
        <v>3.9233258642555465E-3</v>
      </c>
    </row>
    <row r="3125" spans="4:10" x14ac:dyDescent="0.3">
      <c r="G3125" s="9">
        <v>11</v>
      </c>
      <c r="H3125" s="9" t="s">
        <v>163</v>
      </c>
      <c r="I3125" s="11">
        <v>0.69400429451134582</v>
      </c>
      <c r="J3125" s="12">
        <v>4.2785620212455076E-3</v>
      </c>
    </row>
    <row r="3126" spans="4:10" x14ac:dyDescent="0.3">
      <c r="G3126" s="9">
        <v>12</v>
      </c>
      <c r="H3126" s="9" t="s">
        <v>216</v>
      </c>
      <c r="I3126" s="11">
        <v>1.7650637318299507</v>
      </c>
      <c r="J3126" s="12">
        <v>1.0881682876909101E-2</v>
      </c>
    </row>
    <row r="3127" spans="4:10" x14ac:dyDescent="0.3">
      <c r="G3127" s="9">
        <v>13</v>
      </c>
      <c r="H3127" s="9" t="s">
        <v>302</v>
      </c>
      <c r="I3127" s="11">
        <v>1.7597637499999999E-2</v>
      </c>
      <c r="J3127" s="12">
        <v>1.0849008293840583E-4</v>
      </c>
    </row>
    <row r="3128" spans="4:10" x14ac:dyDescent="0.3">
      <c r="G3128" s="9">
        <v>14</v>
      </c>
      <c r="H3128" s="9" t="s">
        <v>371</v>
      </c>
      <c r="I3128" s="11">
        <v>4.7705369999999997E-2</v>
      </c>
      <c r="J3128" s="12">
        <v>2.9410536203551969E-4</v>
      </c>
    </row>
    <row r="3129" spans="4:10" x14ac:dyDescent="0.3">
      <c r="D3129" s="9" t="s">
        <v>37</v>
      </c>
      <c r="E3129" s="9">
        <v>2019</v>
      </c>
      <c r="F3129" s="9" t="s">
        <v>37</v>
      </c>
      <c r="G3129" s="9">
        <v>1</v>
      </c>
      <c r="H3129" s="9" t="s">
        <v>38</v>
      </c>
      <c r="I3129" s="11">
        <v>7.838982500000001E-3</v>
      </c>
      <c r="J3129" s="12">
        <v>4.8327615657369466E-5</v>
      </c>
    </row>
    <row r="3130" spans="4:10" x14ac:dyDescent="0.3">
      <c r="F3130" s="9" t="s">
        <v>12</v>
      </c>
      <c r="G3130" s="9">
        <v>2</v>
      </c>
      <c r="H3130" s="9" t="s">
        <v>13</v>
      </c>
      <c r="I3130" s="11">
        <v>0.24788161075000001</v>
      </c>
      <c r="J3130" s="12">
        <v>1.5281992545404537E-3</v>
      </c>
    </row>
    <row r="3131" spans="4:10" x14ac:dyDescent="0.3">
      <c r="G3131" s="9">
        <v>3</v>
      </c>
      <c r="H3131" s="9" t="s">
        <v>17</v>
      </c>
      <c r="I3131" s="11">
        <v>0.12844957209661981</v>
      </c>
      <c r="J3131" s="12">
        <v>7.918963400720706E-4</v>
      </c>
    </row>
    <row r="3132" spans="4:10" x14ac:dyDescent="0.3">
      <c r="G3132" s="9">
        <v>4</v>
      </c>
      <c r="H3132" s="9" t="s">
        <v>21</v>
      </c>
      <c r="I3132" s="11">
        <v>0.30774470051999997</v>
      </c>
      <c r="J3132" s="12">
        <v>1.8972574064711619E-3</v>
      </c>
    </row>
    <row r="3133" spans="4:10" x14ac:dyDescent="0.3">
      <c r="G3133" s="9">
        <v>5</v>
      </c>
      <c r="H3133" s="9" t="s">
        <v>25</v>
      </c>
      <c r="I3133" s="11">
        <v>1.4058722294636889</v>
      </c>
      <c r="J3133" s="12">
        <v>8.6672540433519636E-3</v>
      </c>
    </row>
    <row r="3134" spans="4:10" x14ac:dyDescent="0.3">
      <c r="G3134" s="9">
        <v>6</v>
      </c>
      <c r="H3134" s="9" t="s">
        <v>58</v>
      </c>
      <c r="I3134" s="11">
        <v>1.4209472649076438</v>
      </c>
      <c r="J3134" s="12">
        <v>8.7601921917604686E-3</v>
      </c>
    </row>
    <row r="3135" spans="4:10" x14ac:dyDescent="0.3">
      <c r="G3135" s="9">
        <v>7</v>
      </c>
      <c r="H3135" s="9" t="s">
        <v>29</v>
      </c>
      <c r="I3135" s="11">
        <v>0.26272535499718702</v>
      </c>
      <c r="J3135" s="12">
        <v>1.6197114842072941E-3</v>
      </c>
    </row>
    <row r="3136" spans="4:10" x14ac:dyDescent="0.3">
      <c r="G3136" s="9">
        <v>8</v>
      </c>
      <c r="H3136" s="9" t="s">
        <v>62</v>
      </c>
      <c r="I3136" s="11">
        <v>0.56077967382220795</v>
      </c>
      <c r="J3136" s="12">
        <v>3.4572273308359439E-3</v>
      </c>
    </row>
    <row r="3137" spans="5:10" x14ac:dyDescent="0.3">
      <c r="G3137" s="9">
        <v>9</v>
      </c>
      <c r="H3137" s="9" t="s">
        <v>298</v>
      </c>
      <c r="I3137" s="11">
        <v>0.39228485149999998</v>
      </c>
      <c r="J3137" s="12">
        <v>2.4184505490987191E-3</v>
      </c>
    </row>
    <row r="3138" spans="5:10" x14ac:dyDescent="0.3">
      <c r="G3138" s="9">
        <v>10</v>
      </c>
      <c r="H3138" s="9" t="s">
        <v>33</v>
      </c>
      <c r="I3138" s="11">
        <v>0.62204287927905599</v>
      </c>
      <c r="J3138" s="12">
        <v>3.8349172475128867E-3</v>
      </c>
    </row>
    <row r="3139" spans="5:10" x14ac:dyDescent="0.3">
      <c r="G3139" s="9">
        <v>11</v>
      </c>
      <c r="H3139" s="9" t="s">
        <v>163</v>
      </c>
      <c r="I3139" s="11">
        <v>0.39724929221999999</v>
      </c>
      <c r="J3139" s="12">
        <v>2.4490565088734675E-3</v>
      </c>
    </row>
    <row r="3140" spans="5:10" x14ac:dyDescent="0.3">
      <c r="G3140" s="9">
        <v>12</v>
      </c>
      <c r="H3140" s="9" t="s">
        <v>216</v>
      </c>
      <c r="I3140" s="11">
        <v>8.1899439399999996E-3</v>
      </c>
      <c r="J3140" s="12">
        <v>5.0491305853498474E-5</v>
      </c>
    </row>
    <row r="3141" spans="5:10" x14ac:dyDescent="0.3">
      <c r="G3141" s="9">
        <v>13</v>
      </c>
      <c r="H3141" s="9" t="s">
        <v>302</v>
      </c>
      <c r="I3141" s="11">
        <v>0.16495753539999999</v>
      </c>
      <c r="J3141" s="12">
        <v>1.0169692776579252E-3</v>
      </c>
    </row>
    <row r="3142" spans="5:10" x14ac:dyDescent="0.3">
      <c r="G3142" s="9">
        <v>15</v>
      </c>
      <c r="H3142" s="9" t="s">
        <v>167</v>
      </c>
      <c r="I3142" s="11">
        <v>0.17358224</v>
      </c>
      <c r="J3142" s="12">
        <v>1.0701408989834157E-3</v>
      </c>
    </row>
    <row r="3143" spans="5:10" x14ac:dyDescent="0.3">
      <c r="G3143" s="9">
        <v>16</v>
      </c>
      <c r="H3143" s="9" t="s">
        <v>171</v>
      </c>
      <c r="I3143" s="11">
        <v>2.2385125000000002E-2</v>
      </c>
      <c r="J3143" s="12">
        <v>1.3800511959838826E-4</v>
      </c>
    </row>
    <row r="3144" spans="5:10" x14ac:dyDescent="0.3">
      <c r="G3144" s="9">
        <v>17</v>
      </c>
      <c r="H3144" s="9" t="s">
        <v>310</v>
      </c>
      <c r="I3144" s="11">
        <v>0.43442398794000003</v>
      </c>
      <c r="J3144" s="12">
        <v>2.6782398763495166E-3</v>
      </c>
    </row>
    <row r="3145" spans="5:10" x14ac:dyDescent="0.3">
      <c r="G3145" s="9">
        <v>18</v>
      </c>
      <c r="H3145" s="9" t="s">
        <v>175</v>
      </c>
      <c r="I3145" s="11">
        <v>0.23121802000000002</v>
      </c>
      <c r="J3145" s="12">
        <v>1.4254676041970964E-3</v>
      </c>
    </row>
    <row r="3146" spans="5:10" x14ac:dyDescent="0.3">
      <c r="G3146" s="9">
        <v>19</v>
      </c>
      <c r="H3146" s="9" t="s">
        <v>522</v>
      </c>
      <c r="I3146" s="11">
        <v>3.2097278369999996E-2</v>
      </c>
      <c r="J3146" s="12">
        <v>1.9788090261879752E-4</v>
      </c>
    </row>
    <row r="3147" spans="5:10" x14ac:dyDescent="0.3">
      <c r="G3147" s="9">
        <v>23</v>
      </c>
      <c r="H3147" s="9" t="s">
        <v>1023</v>
      </c>
      <c r="I3147" s="11">
        <v>6.6495429999999994E-2</v>
      </c>
      <c r="J3147" s="12">
        <v>4.0994677357826916E-4</v>
      </c>
    </row>
    <row r="3148" spans="5:10" x14ac:dyDescent="0.3">
      <c r="E3148" s="9">
        <v>2025</v>
      </c>
      <c r="F3148" s="9" t="s">
        <v>37</v>
      </c>
      <c r="G3148" s="9">
        <v>1</v>
      </c>
      <c r="H3148" s="9" t="s">
        <v>38</v>
      </c>
      <c r="I3148" s="11">
        <v>0.65906356386661968</v>
      </c>
      <c r="J3148" s="12">
        <v>4.0631511306884749E-3</v>
      </c>
    </row>
    <row r="3149" spans="5:10" x14ac:dyDescent="0.3">
      <c r="F3149" s="9" t="s">
        <v>12</v>
      </c>
      <c r="G3149" s="9">
        <v>2</v>
      </c>
      <c r="H3149" s="9" t="s">
        <v>13</v>
      </c>
      <c r="I3149" s="11">
        <v>0.36969180034708965</v>
      </c>
      <c r="J3149" s="12">
        <v>2.2791635571140913E-3</v>
      </c>
    </row>
    <row r="3150" spans="5:10" x14ac:dyDescent="0.3">
      <c r="G3150" s="9">
        <v>3</v>
      </c>
      <c r="H3150" s="9" t="s">
        <v>17</v>
      </c>
      <c r="I3150" s="11">
        <v>0.51299239622009607</v>
      </c>
      <c r="J3150" s="12">
        <v>3.1626170054184699E-3</v>
      </c>
    </row>
    <row r="3151" spans="5:10" x14ac:dyDescent="0.3">
      <c r="G3151" s="9">
        <v>4</v>
      </c>
      <c r="H3151" s="9" t="s">
        <v>21</v>
      </c>
      <c r="I3151" s="11">
        <v>1.2931436496830344</v>
      </c>
      <c r="J3151" s="12">
        <v>7.972278199581349E-3</v>
      </c>
    </row>
    <row r="3152" spans="5:10" x14ac:dyDescent="0.3">
      <c r="G3152" s="9">
        <v>5</v>
      </c>
      <c r="H3152" s="9" t="s">
        <v>25</v>
      </c>
      <c r="I3152" s="11">
        <v>1.0071970102011123</v>
      </c>
      <c r="J3152" s="12">
        <v>6.209406641774105E-3</v>
      </c>
    </row>
    <row r="3153" spans="5:10" x14ac:dyDescent="0.3">
      <c r="G3153" s="9">
        <v>6</v>
      </c>
      <c r="H3153" s="9" t="s">
        <v>58</v>
      </c>
      <c r="I3153" s="11">
        <v>0.23992412794718701</v>
      </c>
      <c r="J3153" s="12">
        <v>1.479141080154368E-3</v>
      </c>
    </row>
    <row r="3154" spans="5:10" x14ac:dyDescent="0.3">
      <c r="G3154" s="9">
        <v>7</v>
      </c>
      <c r="H3154" s="9" t="s">
        <v>29</v>
      </c>
      <c r="I3154" s="11">
        <v>1.392888700791264</v>
      </c>
      <c r="J3154" s="12">
        <v>8.5872101111761495E-3</v>
      </c>
    </row>
    <row r="3155" spans="5:10" x14ac:dyDescent="0.3">
      <c r="G3155" s="9">
        <v>8</v>
      </c>
      <c r="H3155" s="9" t="s">
        <v>62</v>
      </c>
      <c r="I3155" s="11">
        <v>0.36018452700000003</v>
      </c>
      <c r="J3155" s="12">
        <v>2.2205508669763474E-3</v>
      </c>
    </row>
    <row r="3156" spans="5:10" x14ac:dyDescent="0.3">
      <c r="G3156" s="9">
        <v>9</v>
      </c>
      <c r="H3156" s="9" t="s">
        <v>298</v>
      </c>
      <c r="I3156" s="11">
        <v>0.12773573694000001</v>
      </c>
      <c r="J3156" s="12">
        <v>7.8749552005597293E-4</v>
      </c>
    </row>
    <row r="3157" spans="5:10" x14ac:dyDescent="0.3">
      <c r="G3157" s="9">
        <v>10</v>
      </c>
      <c r="H3157" s="9" t="s">
        <v>33</v>
      </c>
      <c r="I3157" s="11">
        <v>2.2341965399999997E-2</v>
      </c>
      <c r="J3157" s="12">
        <v>1.3773903907572782E-4</v>
      </c>
    </row>
    <row r="3158" spans="5:10" x14ac:dyDescent="0.3">
      <c r="G3158" s="9">
        <v>11</v>
      </c>
      <c r="H3158" s="9" t="s">
        <v>163</v>
      </c>
      <c r="I3158" s="11">
        <v>0.54044837000000001</v>
      </c>
      <c r="J3158" s="12">
        <v>3.3318840943976852E-3</v>
      </c>
    </row>
    <row r="3159" spans="5:10" x14ac:dyDescent="0.3">
      <c r="G3159" s="9">
        <v>12</v>
      </c>
      <c r="H3159" s="9" t="s">
        <v>216</v>
      </c>
      <c r="I3159" s="11">
        <v>0.14748171594000001</v>
      </c>
      <c r="J3159" s="12">
        <v>9.0923020742011593E-4</v>
      </c>
    </row>
    <row r="3160" spans="5:10" x14ac:dyDescent="0.3">
      <c r="G3160" s="9">
        <v>13</v>
      </c>
      <c r="H3160" s="9" t="s">
        <v>302</v>
      </c>
      <c r="I3160" s="11">
        <v>2.1293462700000002E-2</v>
      </c>
      <c r="J3160" s="12">
        <v>1.3127498133592373E-4</v>
      </c>
    </row>
    <row r="3161" spans="5:10" x14ac:dyDescent="0.3">
      <c r="G3161" s="9">
        <v>14</v>
      </c>
      <c r="H3161" s="9" t="s">
        <v>371</v>
      </c>
      <c r="I3161" s="11">
        <v>0.12303124397</v>
      </c>
      <c r="J3161" s="12">
        <v>7.584921477283836E-4</v>
      </c>
    </row>
    <row r="3162" spans="5:10" x14ac:dyDescent="0.3">
      <c r="G3162" s="9">
        <v>15</v>
      </c>
      <c r="H3162" s="9" t="s">
        <v>167</v>
      </c>
      <c r="I3162" s="11">
        <v>3.2522717E-3</v>
      </c>
      <c r="J3162" s="12">
        <v>2.0050374743270519E-5</v>
      </c>
    </row>
    <row r="3163" spans="5:10" x14ac:dyDescent="0.3">
      <c r="G3163" s="9">
        <v>18</v>
      </c>
      <c r="H3163" s="9" t="s">
        <v>175</v>
      </c>
      <c r="I3163" s="11">
        <v>6.6495429999999994E-2</v>
      </c>
      <c r="J3163" s="12">
        <v>4.0994677357826916E-4</v>
      </c>
    </row>
    <row r="3164" spans="5:10" x14ac:dyDescent="0.3">
      <c r="E3164" s="9">
        <v>2030</v>
      </c>
      <c r="F3164" s="9" t="s">
        <v>37</v>
      </c>
      <c r="G3164" s="9">
        <v>1</v>
      </c>
      <c r="H3164" s="9" t="s">
        <v>38</v>
      </c>
      <c r="I3164" s="11">
        <v>1.4301354762137093</v>
      </c>
      <c r="J3164" s="12">
        <v>8.8168378526709539E-3</v>
      </c>
    </row>
    <row r="3165" spans="5:10" x14ac:dyDescent="0.3">
      <c r="F3165" s="9" t="s">
        <v>12</v>
      </c>
      <c r="G3165" s="9">
        <v>2</v>
      </c>
      <c r="H3165" s="9" t="s">
        <v>13</v>
      </c>
      <c r="I3165" s="11">
        <v>0.78203717077276902</v>
      </c>
      <c r="J3165" s="12">
        <v>4.8212879437966576E-3</v>
      </c>
    </row>
    <row r="3166" spans="5:10" x14ac:dyDescent="0.3">
      <c r="G3166" s="9">
        <v>3</v>
      </c>
      <c r="H3166" s="9" t="s">
        <v>17</v>
      </c>
      <c r="I3166" s="11">
        <v>1.6936221233314739</v>
      </c>
      <c r="J3166" s="12">
        <v>1.0441242730823986E-2</v>
      </c>
    </row>
    <row r="3167" spans="5:10" x14ac:dyDescent="0.3">
      <c r="G3167" s="9">
        <v>4</v>
      </c>
      <c r="H3167" s="9" t="s">
        <v>21</v>
      </c>
      <c r="I3167" s="11">
        <v>0.48818904537000002</v>
      </c>
      <c r="J3167" s="12">
        <v>3.0097034344418374E-3</v>
      </c>
    </row>
    <row r="3168" spans="5:10" x14ac:dyDescent="0.3">
      <c r="G3168" s="9">
        <v>5</v>
      </c>
      <c r="H3168" s="9" t="s">
        <v>25</v>
      </c>
      <c r="I3168" s="11">
        <v>1.2149746203684511</v>
      </c>
      <c r="J3168" s="12">
        <v>7.4903632565355097E-3</v>
      </c>
    </row>
    <row r="3169" spans="1:10" x14ac:dyDescent="0.3">
      <c r="G3169" s="9">
        <v>6</v>
      </c>
      <c r="H3169" s="9" t="s">
        <v>58</v>
      </c>
      <c r="I3169" s="11">
        <v>0.30107525394000001</v>
      </c>
      <c r="J3169" s="12">
        <v>1.856140022810005E-3</v>
      </c>
    </row>
    <row r="3170" spans="1:10" x14ac:dyDescent="0.3">
      <c r="G3170" s="9">
        <v>7</v>
      </c>
      <c r="H3170" s="9" t="s">
        <v>29</v>
      </c>
      <c r="I3170" s="11">
        <v>0.48641192300000002</v>
      </c>
      <c r="J3170" s="12">
        <v>2.9987474096167441E-3</v>
      </c>
    </row>
    <row r="3171" spans="1:10" x14ac:dyDescent="0.3">
      <c r="G3171" s="9">
        <v>8</v>
      </c>
      <c r="H3171" s="9" t="s">
        <v>62</v>
      </c>
      <c r="I3171" s="11">
        <v>0.15211709333999998</v>
      </c>
      <c r="J3171" s="12">
        <v>9.3780747971458211E-4</v>
      </c>
    </row>
    <row r="3172" spans="1:10" x14ac:dyDescent="0.3">
      <c r="G3172" s="9">
        <v>9</v>
      </c>
      <c r="H3172" s="9" t="s">
        <v>298</v>
      </c>
      <c r="I3172" s="11">
        <v>0.1213941577</v>
      </c>
      <c r="J3172" s="12">
        <v>7.4839945061437466E-4</v>
      </c>
    </row>
    <row r="3173" spans="1:10" x14ac:dyDescent="0.3">
      <c r="G3173" s="9">
        <v>10</v>
      </c>
      <c r="H3173" s="9" t="s">
        <v>33</v>
      </c>
      <c r="I3173" s="11">
        <v>5.4313396999999992E-4</v>
      </c>
      <c r="J3173" s="12">
        <v>3.3484409172518539E-6</v>
      </c>
    </row>
    <row r="3174" spans="1:10" x14ac:dyDescent="0.3">
      <c r="G3174" s="9">
        <v>11</v>
      </c>
      <c r="H3174" s="9" t="s">
        <v>163</v>
      </c>
      <c r="I3174" s="11">
        <v>0.14691827299999999</v>
      </c>
      <c r="J3174" s="12">
        <v>9.057565609552617E-4</v>
      </c>
    </row>
    <row r="3175" spans="1:10" x14ac:dyDescent="0.3">
      <c r="G3175" s="9">
        <v>12</v>
      </c>
      <c r="H3175" s="9" t="s">
        <v>216</v>
      </c>
      <c r="I3175" s="11">
        <v>3.2522717E-3</v>
      </c>
      <c r="J3175" s="12">
        <v>2.0050374743270519E-5</v>
      </c>
    </row>
    <row r="3176" spans="1:10" x14ac:dyDescent="0.3">
      <c r="G3176" s="9">
        <v>14</v>
      </c>
      <c r="H3176" s="9" t="s">
        <v>371</v>
      </c>
      <c r="I3176" s="11">
        <v>6.6495429999999994E-2</v>
      </c>
      <c r="J3176" s="12">
        <v>4.0994677357826916E-4</v>
      </c>
    </row>
    <row r="3177" spans="1:10" x14ac:dyDescent="0.3">
      <c r="A3177" s="9" t="s">
        <v>13522</v>
      </c>
      <c r="B3177" s="9" t="s">
        <v>13523</v>
      </c>
      <c r="C3177" s="9">
        <v>1857</v>
      </c>
      <c r="D3177" s="9" t="s">
        <v>12</v>
      </c>
      <c r="E3177" s="9">
        <v>2019</v>
      </c>
      <c r="F3177" s="9" t="s">
        <v>37</v>
      </c>
      <c r="G3177" s="9">
        <v>1</v>
      </c>
      <c r="H3177" s="9" t="s">
        <v>38</v>
      </c>
      <c r="I3177" s="11">
        <v>2.2205214815036696</v>
      </c>
      <c r="J3177" s="12">
        <v>0.10027665973327868</v>
      </c>
    </row>
    <row r="3178" spans="1:10" x14ac:dyDescent="0.3">
      <c r="F3178" s="9" t="s">
        <v>12</v>
      </c>
      <c r="G3178" s="9">
        <v>2</v>
      </c>
      <c r="H3178" s="9" t="s">
        <v>13</v>
      </c>
      <c r="I3178" s="11">
        <v>0.23060252532925696</v>
      </c>
      <c r="J3178" s="12">
        <v>1.0413792957507339E-2</v>
      </c>
    </row>
    <row r="3179" spans="1:10" x14ac:dyDescent="0.3">
      <c r="G3179" s="9">
        <v>3</v>
      </c>
      <c r="H3179" s="9" t="s">
        <v>17</v>
      </c>
      <c r="I3179" s="11">
        <v>5.2370265499999999E-2</v>
      </c>
      <c r="J3179" s="12">
        <v>2.364991889260534E-3</v>
      </c>
    </row>
    <row r="3180" spans="1:10" x14ac:dyDescent="0.3">
      <c r="G3180" s="9">
        <v>4</v>
      </c>
      <c r="H3180" s="9" t="s">
        <v>21</v>
      </c>
      <c r="I3180" s="11">
        <v>0.247751848750662</v>
      </c>
      <c r="J3180" s="12">
        <v>1.1188240259057274E-2</v>
      </c>
    </row>
    <row r="3181" spans="1:10" x14ac:dyDescent="0.3">
      <c r="G3181" s="9">
        <v>5</v>
      </c>
      <c r="H3181" s="9" t="s">
        <v>25</v>
      </c>
      <c r="I3181" s="11">
        <v>0.2621962525</v>
      </c>
      <c r="J3181" s="12">
        <v>1.1840535934594547E-2</v>
      </c>
    </row>
    <row r="3182" spans="1:10" x14ac:dyDescent="0.3">
      <c r="G3182" s="9">
        <v>6</v>
      </c>
      <c r="H3182" s="9" t="s">
        <v>58</v>
      </c>
      <c r="I3182" s="11">
        <v>0.27657200799999998</v>
      </c>
      <c r="J3182" s="12">
        <v>1.2489731519816326E-2</v>
      </c>
    </row>
    <row r="3183" spans="1:10" x14ac:dyDescent="0.3">
      <c r="G3183" s="9">
        <v>7</v>
      </c>
      <c r="H3183" s="9" t="s">
        <v>29</v>
      </c>
      <c r="I3183" s="11">
        <v>2.6926940999999999E-2</v>
      </c>
      <c r="J3183" s="12">
        <v>1.2159953068711659E-3</v>
      </c>
    </row>
    <row r="3184" spans="1:10" x14ac:dyDescent="0.3">
      <c r="E3184" s="9">
        <v>2025</v>
      </c>
      <c r="F3184" s="9" t="s">
        <v>37</v>
      </c>
      <c r="G3184" s="9">
        <v>1</v>
      </c>
      <c r="H3184" s="9" t="s">
        <v>38</v>
      </c>
      <c r="I3184" s="11">
        <v>2.9256531010835887</v>
      </c>
      <c r="J3184" s="12">
        <v>0.13211973987133246</v>
      </c>
    </row>
    <row r="3185" spans="1:10" x14ac:dyDescent="0.3">
      <c r="F3185" s="9" t="s">
        <v>12</v>
      </c>
      <c r="G3185" s="9">
        <v>2</v>
      </c>
      <c r="H3185" s="9" t="s">
        <v>13</v>
      </c>
      <c r="I3185" s="11">
        <v>0.1703626</v>
      </c>
      <c r="J3185" s="12">
        <v>7.6934146387578782E-3</v>
      </c>
    </row>
    <row r="3186" spans="1:10" x14ac:dyDescent="0.3">
      <c r="G3186" s="9">
        <v>3</v>
      </c>
      <c r="H3186" s="9" t="s">
        <v>17</v>
      </c>
      <c r="I3186" s="11">
        <v>0.2209256215</v>
      </c>
      <c r="J3186" s="12">
        <v>9.9767930902955361E-3</v>
      </c>
    </row>
    <row r="3187" spans="1:10" x14ac:dyDescent="0.3">
      <c r="E3187" s="9">
        <v>2030</v>
      </c>
      <c r="F3187" s="9" t="s">
        <v>37</v>
      </c>
      <c r="G3187" s="9">
        <v>1</v>
      </c>
      <c r="H3187" s="9" t="s">
        <v>38</v>
      </c>
      <c r="I3187" s="11">
        <v>3.3169413225835886</v>
      </c>
      <c r="J3187" s="12">
        <v>0.14978994760038589</v>
      </c>
    </row>
    <row r="3188" spans="1:10" x14ac:dyDescent="0.3">
      <c r="D3188" s="9" t="s">
        <v>37</v>
      </c>
      <c r="E3188" s="9">
        <v>2019</v>
      </c>
      <c r="F3188" s="9" t="s">
        <v>37</v>
      </c>
      <c r="G3188" s="9">
        <v>1</v>
      </c>
      <c r="H3188" s="9" t="s">
        <v>38</v>
      </c>
      <c r="I3188" s="11">
        <v>18.827010095522414</v>
      </c>
      <c r="J3188" s="12">
        <v>0.85021005239961411</v>
      </c>
    </row>
    <row r="3189" spans="1:10" x14ac:dyDescent="0.3">
      <c r="E3189" s="9">
        <v>2025</v>
      </c>
      <c r="F3189" s="9" t="s">
        <v>37</v>
      </c>
      <c r="G3189" s="9">
        <v>1</v>
      </c>
      <c r="H3189" s="9" t="s">
        <v>38</v>
      </c>
      <c r="I3189" s="11">
        <v>18.827010095522414</v>
      </c>
      <c r="J3189" s="12">
        <v>0.85021005239961411</v>
      </c>
    </row>
    <row r="3190" spans="1:10" x14ac:dyDescent="0.3">
      <c r="E3190" s="9">
        <v>2030</v>
      </c>
      <c r="F3190" s="9" t="s">
        <v>37</v>
      </c>
      <c r="G3190" s="9">
        <v>1</v>
      </c>
      <c r="H3190" s="9" t="s">
        <v>38</v>
      </c>
      <c r="I3190" s="11">
        <v>18.827010095522414</v>
      </c>
      <c r="J3190" s="12">
        <v>0.85021005239961411</v>
      </c>
    </row>
    <row r="3191" spans="1:10" x14ac:dyDescent="0.3">
      <c r="A3191" s="9" t="s">
        <v>13581</v>
      </c>
      <c r="B3191" s="9" t="s">
        <v>13582</v>
      </c>
      <c r="C3191" s="9">
        <v>1429</v>
      </c>
      <c r="D3191" s="9" t="s">
        <v>12</v>
      </c>
      <c r="E3191" s="9">
        <v>2019</v>
      </c>
      <c r="F3191" s="9" t="s">
        <v>37</v>
      </c>
      <c r="G3191" s="9">
        <v>1</v>
      </c>
      <c r="H3191" s="9" t="s">
        <v>38</v>
      </c>
      <c r="I3191" s="11">
        <v>354.23149574245184</v>
      </c>
      <c r="J3191" s="12">
        <v>0.91364560879868006</v>
      </c>
    </row>
    <row r="3192" spans="1:10" x14ac:dyDescent="0.3">
      <c r="F3192" s="9" t="s">
        <v>12</v>
      </c>
      <c r="G3192" s="9">
        <v>2</v>
      </c>
      <c r="H3192" s="9" t="s">
        <v>13</v>
      </c>
      <c r="I3192" s="11">
        <v>8.5518634453999969</v>
      </c>
      <c r="J3192" s="12">
        <v>2.2057249504477891E-2</v>
      </c>
    </row>
    <row r="3193" spans="1:10" x14ac:dyDescent="0.3">
      <c r="G3193" s="9">
        <v>3</v>
      </c>
      <c r="H3193" s="9" t="s">
        <v>17</v>
      </c>
      <c r="I3193" s="11">
        <v>3.7892046853721442</v>
      </c>
      <c r="J3193" s="12">
        <v>9.7732422532713584E-3</v>
      </c>
    </row>
    <row r="3194" spans="1:10" x14ac:dyDescent="0.3">
      <c r="G3194" s="9">
        <v>4</v>
      </c>
      <c r="H3194" s="9" t="s">
        <v>21</v>
      </c>
      <c r="I3194" s="11">
        <v>2.8933037041172742</v>
      </c>
      <c r="J3194" s="12">
        <v>7.4625047630142343E-3</v>
      </c>
    </row>
    <row r="3195" spans="1:10" x14ac:dyDescent="0.3">
      <c r="G3195" s="9">
        <v>5</v>
      </c>
      <c r="H3195" s="9" t="s">
        <v>25</v>
      </c>
      <c r="I3195" s="11">
        <v>3.6896178683999992</v>
      </c>
      <c r="J3195" s="12">
        <v>9.5163846358250793E-3</v>
      </c>
    </row>
    <row r="3196" spans="1:10" x14ac:dyDescent="0.3">
      <c r="G3196" s="9">
        <v>6</v>
      </c>
      <c r="H3196" s="9" t="s">
        <v>58</v>
      </c>
      <c r="I3196" s="11">
        <v>1.53819303</v>
      </c>
      <c r="J3196" s="12">
        <v>3.9673584202293017E-3</v>
      </c>
    </row>
    <row r="3197" spans="1:10" x14ac:dyDescent="0.3">
      <c r="G3197" s="9">
        <v>7</v>
      </c>
      <c r="H3197" s="9" t="s">
        <v>29</v>
      </c>
      <c r="I3197" s="11">
        <v>0.61723622175000004</v>
      </c>
      <c r="J3197" s="12">
        <v>1.591996110936989E-3</v>
      </c>
    </row>
    <row r="3198" spans="1:10" x14ac:dyDescent="0.3">
      <c r="G3198" s="9">
        <v>8</v>
      </c>
      <c r="H3198" s="9" t="s">
        <v>62</v>
      </c>
      <c r="I3198" s="11">
        <v>0.14485345350000003</v>
      </c>
      <c r="J3198" s="12">
        <v>3.7361082597189951E-4</v>
      </c>
    </row>
    <row r="3199" spans="1:10" x14ac:dyDescent="0.3">
      <c r="G3199" s="9">
        <v>9</v>
      </c>
      <c r="H3199" s="9" t="s">
        <v>298</v>
      </c>
      <c r="I3199" s="11">
        <v>1.3692501999999999E-2</v>
      </c>
      <c r="J3199" s="12">
        <v>3.5316154763558223E-5</v>
      </c>
    </row>
    <row r="3200" spans="1:10" x14ac:dyDescent="0.3">
      <c r="G3200" s="9">
        <v>10</v>
      </c>
      <c r="H3200" s="9" t="s">
        <v>33</v>
      </c>
      <c r="I3200" s="11">
        <v>4.6717731600000006E-2</v>
      </c>
      <c r="J3200" s="12">
        <v>1.2049592100756858E-4</v>
      </c>
    </row>
    <row r="3201" spans="5:10" x14ac:dyDescent="0.3">
      <c r="G3201" s="9">
        <v>11</v>
      </c>
      <c r="H3201" s="9" t="s">
        <v>163</v>
      </c>
      <c r="I3201" s="11">
        <v>0.17845496</v>
      </c>
      <c r="J3201" s="12">
        <v>4.6027694468728887E-4</v>
      </c>
    </row>
    <row r="3202" spans="5:10" x14ac:dyDescent="0.3">
      <c r="G3202" s="9">
        <v>12</v>
      </c>
      <c r="H3202" s="9" t="s">
        <v>216</v>
      </c>
      <c r="I3202" s="11">
        <v>0.28413471932962903</v>
      </c>
      <c r="J3202" s="12">
        <v>7.3284968090896446E-4</v>
      </c>
    </row>
    <row r="3203" spans="5:10" x14ac:dyDescent="0.3">
      <c r="G3203" s="9">
        <v>17</v>
      </c>
      <c r="H3203" s="9" t="s">
        <v>310</v>
      </c>
      <c r="I3203" s="11">
        <v>5.8652160000000002E-2</v>
      </c>
      <c r="J3203" s="12">
        <v>1.5127759410055075E-4</v>
      </c>
    </row>
    <row r="3204" spans="5:10" x14ac:dyDescent="0.3">
      <c r="G3204" s="9">
        <v>23</v>
      </c>
      <c r="H3204" s="9" t="s">
        <v>1023</v>
      </c>
      <c r="I3204" s="11">
        <v>1.1841106000000001E-2</v>
      </c>
      <c r="J3204" s="12">
        <v>3.0540972867318032E-5</v>
      </c>
    </row>
    <row r="3205" spans="5:10" x14ac:dyDescent="0.3">
      <c r="G3205" s="9">
        <v>27</v>
      </c>
      <c r="H3205" s="9" t="s">
        <v>224</v>
      </c>
      <c r="I3205" s="11">
        <v>0.13973450000000001</v>
      </c>
      <c r="J3205" s="12">
        <v>3.6040785152402586E-4</v>
      </c>
    </row>
    <row r="3206" spans="5:10" x14ac:dyDescent="0.3">
      <c r="E3206" s="9">
        <v>2025</v>
      </c>
      <c r="F3206" s="9" t="s">
        <v>37</v>
      </c>
      <c r="G3206" s="9">
        <v>1</v>
      </c>
      <c r="H3206" s="9" t="s">
        <v>38</v>
      </c>
      <c r="I3206" s="11">
        <v>370.69504307112646</v>
      </c>
      <c r="J3206" s="12">
        <v>0.9561089354731358</v>
      </c>
    </row>
    <row r="3207" spans="5:10" x14ac:dyDescent="0.3">
      <c r="F3207" s="9" t="s">
        <v>12</v>
      </c>
      <c r="G3207" s="9">
        <v>2</v>
      </c>
      <c r="H3207" s="9" t="s">
        <v>13</v>
      </c>
      <c r="I3207" s="11">
        <v>2.399701797615005</v>
      </c>
      <c r="J3207" s="12">
        <v>6.1893903737213546E-3</v>
      </c>
    </row>
    <row r="3208" spans="5:10" x14ac:dyDescent="0.3">
      <c r="G3208" s="9">
        <v>3</v>
      </c>
      <c r="H3208" s="9" t="s">
        <v>17</v>
      </c>
      <c r="I3208" s="11">
        <v>1.230360047</v>
      </c>
      <c r="J3208" s="12">
        <v>3.1733853925857208E-3</v>
      </c>
    </row>
    <row r="3209" spans="5:10" x14ac:dyDescent="0.3">
      <c r="G3209" s="9">
        <v>4</v>
      </c>
      <c r="H3209" s="9" t="s">
        <v>21</v>
      </c>
      <c r="I3209" s="11">
        <v>1.1268855209999997</v>
      </c>
      <c r="J3209" s="12">
        <v>2.9065004672227859E-3</v>
      </c>
    </row>
    <row r="3210" spans="5:10" x14ac:dyDescent="0.3">
      <c r="G3210" s="9">
        <v>5</v>
      </c>
      <c r="H3210" s="9" t="s">
        <v>25</v>
      </c>
      <c r="I3210" s="11">
        <v>4.3259673750000005E-2</v>
      </c>
      <c r="J3210" s="12">
        <v>1.1157678364232025E-4</v>
      </c>
    </row>
    <row r="3211" spans="5:10" x14ac:dyDescent="0.3">
      <c r="G3211" s="9">
        <v>6</v>
      </c>
      <c r="H3211" s="9" t="s">
        <v>58</v>
      </c>
      <c r="I3211" s="11">
        <v>2.0928274100000002E-2</v>
      </c>
      <c r="J3211" s="12">
        <v>5.397889787051097E-5</v>
      </c>
    </row>
    <row r="3212" spans="5:10" x14ac:dyDescent="0.3">
      <c r="G3212" s="9">
        <v>7</v>
      </c>
      <c r="H3212" s="9" t="s">
        <v>29</v>
      </c>
      <c r="I3212" s="11">
        <v>0.15000352</v>
      </c>
      <c r="J3212" s="12">
        <v>3.8689404810008434E-4</v>
      </c>
    </row>
    <row r="3213" spans="5:10" x14ac:dyDescent="0.3">
      <c r="G3213" s="9">
        <v>8</v>
      </c>
      <c r="H3213" s="9" t="s">
        <v>62</v>
      </c>
      <c r="I3213" s="11">
        <v>3.6391520000000004E-2</v>
      </c>
      <c r="J3213" s="12">
        <v>9.3862213962146913E-5</v>
      </c>
    </row>
    <row r="3214" spans="5:10" x14ac:dyDescent="0.3">
      <c r="G3214" s="9">
        <v>10</v>
      </c>
      <c r="H3214" s="9" t="s">
        <v>33</v>
      </c>
      <c r="I3214" s="11">
        <v>0.27619463932962901</v>
      </c>
      <c r="J3214" s="12">
        <v>7.1237036353402193E-4</v>
      </c>
    </row>
    <row r="3215" spans="5:10" x14ac:dyDescent="0.3">
      <c r="G3215" s="9">
        <v>12</v>
      </c>
      <c r="H3215" s="9" t="s">
        <v>216</v>
      </c>
      <c r="I3215" s="11">
        <v>5.8652160000000002E-2</v>
      </c>
      <c r="J3215" s="12">
        <v>1.5127759410055075E-4</v>
      </c>
    </row>
    <row r="3216" spans="5:10" x14ac:dyDescent="0.3">
      <c r="G3216" s="9">
        <v>17</v>
      </c>
      <c r="H3216" s="9" t="s">
        <v>310</v>
      </c>
      <c r="I3216" s="11">
        <v>1.1841106000000001E-2</v>
      </c>
      <c r="J3216" s="12">
        <v>3.0540972867318032E-5</v>
      </c>
    </row>
    <row r="3217" spans="4:10" x14ac:dyDescent="0.3">
      <c r="G3217" s="9">
        <v>22</v>
      </c>
      <c r="H3217" s="9" t="s">
        <v>179</v>
      </c>
      <c r="I3217" s="11">
        <v>0.13973450000000001</v>
      </c>
      <c r="J3217" s="12">
        <v>3.6040785152402586E-4</v>
      </c>
    </row>
    <row r="3218" spans="4:10" x14ac:dyDescent="0.3">
      <c r="E3218" s="9">
        <v>2030</v>
      </c>
      <c r="F3218" s="9" t="s">
        <v>37</v>
      </c>
      <c r="G3218" s="9">
        <v>1</v>
      </c>
      <c r="H3218" s="9" t="s">
        <v>38</v>
      </c>
      <c r="I3218" s="11">
        <v>374.84328478274148</v>
      </c>
      <c r="J3218" s="12">
        <v>0.96680821791867022</v>
      </c>
    </row>
    <row r="3219" spans="4:10" x14ac:dyDescent="0.3">
      <c r="F3219" s="9" t="s">
        <v>12</v>
      </c>
      <c r="G3219" s="9">
        <v>2</v>
      </c>
      <c r="H3219" s="9" t="s">
        <v>13</v>
      </c>
      <c r="I3219" s="11">
        <v>0.64241203199999997</v>
      </c>
      <c r="J3219" s="12">
        <v>1.6569303947579425E-3</v>
      </c>
    </row>
    <row r="3220" spans="4:10" x14ac:dyDescent="0.3">
      <c r="G3220" s="9">
        <v>3</v>
      </c>
      <c r="H3220" s="9" t="s">
        <v>17</v>
      </c>
      <c r="I3220" s="11">
        <v>0.16626845750000002</v>
      </c>
      <c r="J3220" s="12">
        <v>4.2884511372487686E-4</v>
      </c>
    </row>
    <row r="3221" spans="4:10" x14ac:dyDescent="0.3">
      <c r="G3221" s="9">
        <v>4</v>
      </c>
      <c r="H3221" s="9" t="s">
        <v>21</v>
      </c>
      <c r="I3221" s="11">
        <v>4.2668072350000003E-2</v>
      </c>
      <c r="J3221" s="12">
        <v>1.1005090571287114E-4</v>
      </c>
    </row>
    <row r="3222" spans="4:10" x14ac:dyDescent="0.3">
      <c r="G3222" s="9">
        <v>6</v>
      </c>
      <c r="H3222" s="9" t="s">
        <v>58</v>
      </c>
      <c r="I3222" s="11">
        <v>7.9400800000000004E-3</v>
      </c>
      <c r="J3222" s="12">
        <v>2.0479317374942389E-5</v>
      </c>
    </row>
    <row r="3223" spans="4:10" x14ac:dyDescent="0.3">
      <c r="G3223" s="9">
        <v>8</v>
      </c>
      <c r="H3223" s="9" t="s">
        <v>62</v>
      </c>
      <c r="I3223" s="11">
        <v>0.27619463932962901</v>
      </c>
      <c r="J3223" s="12">
        <v>7.1237036353402193E-4</v>
      </c>
    </row>
    <row r="3224" spans="4:10" x14ac:dyDescent="0.3">
      <c r="G3224" s="9">
        <v>9</v>
      </c>
      <c r="H3224" s="9" t="s">
        <v>298</v>
      </c>
      <c r="I3224" s="11">
        <v>5.8652160000000002E-2</v>
      </c>
      <c r="J3224" s="12">
        <v>1.5127759410055075E-4</v>
      </c>
    </row>
    <row r="3225" spans="4:10" x14ac:dyDescent="0.3">
      <c r="G3225" s="9">
        <v>14</v>
      </c>
      <c r="H3225" s="9" t="s">
        <v>371</v>
      </c>
      <c r="I3225" s="11">
        <v>1.1841106000000001E-2</v>
      </c>
      <c r="J3225" s="12">
        <v>3.0540972867318032E-5</v>
      </c>
    </row>
    <row r="3226" spans="4:10" x14ac:dyDescent="0.3">
      <c r="G3226" s="9">
        <v>19</v>
      </c>
      <c r="H3226" s="9" t="s">
        <v>522</v>
      </c>
      <c r="I3226" s="11">
        <v>0.13973450000000001</v>
      </c>
      <c r="J3226" s="12">
        <v>3.6040785152402586E-4</v>
      </c>
    </row>
    <row r="3227" spans="4:10" x14ac:dyDescent="0.3">
      <c r="D3227" s="9" t="s">
        <v>37</v>
      </c>
      <c r="E3227" s="9">
        <v>2019</v>
      </c>
      <c r="F3227" s="9" t="s">
        <v>37</v>
      </c>
      <c r="G3227" s="9">
        <v>1</v>
      </c>
      <c r="H3227" s="9" t="s">
        <v>38</v>
      </c>
      <c r="I3227" s="11">
        <v>6.3427643454818998</v>
      </c>
      <c r="J3227" s="12">
        <v>1.6359467922941903E-2</v>
      </c>
    </row>
    <row r="3228" spans="4:10" x14ac:dyDescent="0.3">
      <c r="F3228" s="9" t="s">
        <v>12</v>
      </c>
      <c r="G3228" s="9">
        <v>2</v>
      </c>
      <c r="H3228" s="9" t="s">
        <v>13</v>
      </c>
      <c r="I3228" s="11">
        <v>1.1571117991103403</v>
      </c>
      <c r="J3228" s="12">
        <v>2.9844610850610115E-3</v>
      </c>
    </row>
    <row r="3229" spans="4:10" x14ac:dyDescent="0.3">
      <c r="G3229" s="9">
        <v>3</v>
      </c>
      <c r="H3229" s="9" t="s">
        <v>17</v>
      </c>
      <c r="I3229" s="11">
        <v>0.33950355985231007</v>
      </c>
      <c r="J3229" s="12">
        <v>8.7565882864381792E-4</v>
      </c>
    </row>
    <row r="3230" spans="4:10" x14ac:dyDescent="0.3">
      <c r="G3230" s="9">
        <v>4</v>
      </c>
      <c r="H3230" s="9" t="s">
        <v>21</v>
      </c>
      <c r="I3230" s="11">
        <v>1.11393364009082</v>
      </c>
      <c r="J3230" s="12">
        <v>2.8730945469119641E-3</v>
      </c>
    </row>
    <row r="3231" spans="4:10" x14ac:dyDescent="0.3">
      <c r="G3231" s="9">
        <v>5</v>
      </c>
      <c r="H3231" s="9" t="s">
        <v>25</v>
      </c>
      <c r="I3231" s="11">
        <v>0.89112027035999797</v>
      </c>
      <c r="J3231" s="12">
        <v>2.2984069223416972E-3</v>
      </c>
    </row>
    <row r="3232" spans="4:10" x14ac:dyDescent="0.3">
      <c r="G3232" s="9">
        <v>6</v>
      </c>
      <c r="H3232" s="9" t="s">
        <v>58</v>
      </c>
      <c r="I3232" s="11">
        <v>0.46507240200004296</v>
      </c>
      <c r="J3232" s="12">
        <v>1.1995301461554127E-3</v>
      </c>
    </row>
    <row r="3233" spans="5:10" x14ac:dyDescent="0.3">
      <c r="G3233" s="9">
        <v>7</v>
      </c>
      <c r="H3233" s="9" t="s">
        <v>29</v>
      </c>
      <c r="I3233" s="11">
        <v>4.9529864780000002E-2</v>
      </c>
      <c r="J3233" s="12">
        <v>1.2774906806576269E-4</v>
      </c>
    </row>
    <row r="3234" spans="5:10" x14ac:dyDescent="0.3">
      <c r="G3234" s="9">
        <v>8</v>
      </c>
      <c r="H3234" s="9" t="s">
        <v>62</v>
      </c>
      <c r="I3234" s="11">
        <v>5.8711348775296796E-2</v>
      </c>
      <c r="J3234" s="12">
        <v>1.5143025575060177E-4</v>
      </c>
    </row>
    <row r="3235" spans="5:10" x14ac:dyDescent="0.3">
      <c r="G3235" s="9">
        <v>9</v>
      </c>
      <c r="H3235" s="9" t="s">
        <v>298</v>
      </c>
      <c r="I3235" s="11">
        <v>0.10690113490674799</v>
      </c>
      <c r="J3235" s="12">
        <v>2.7572294857190662E-4</v>
      </c>
    </row>
    <row r="3236" spans="5:10" x14ac:dyDescent="0.3">
      <c r="G3236" s="9">
        <v>10</v>
      </c>
      <c r="H3236" s="9" t="s">
        <v>33</v>
      </c>
      <c r="I3236" s="11">
        <v>0.57507832764677203</v>
      </c>
      <c r="J3236" s="12">
        <v>1.4832610738593753E-3</v>
      </c>
    </row>
    <row r="3237" spans="5:10" x14ac:dyDescent="0.3">
      <c r="G3237" s="9">
        <v>11</v>
      </c>
      <c r="H3237" s="9" t="s">
        <v>163</v>
      </c>
      <c r="I3237" s="11">
        <v>0.29358730873979977</v>
      </c>
      <c r="J3237" s="12">
        <v>7.5723011266102559E-4</v>
      </c>
    </row>
    <row r="3238" spans="5:10" x14ac:dyDescent="0.3">
      <c r="G3238" s="9">
        <v>14</v>
      </c>
      <c r="H3238" s="9" t="s">
        <v>371</v>
      </c>
      <c r="I3238" s="11">
        <v>0.128931504</v>
      </c>
      <c r="J3238" s="12">
        <v>3.3254440635921222E-4</v>
      </c>
    </row>
    <row r="3239" spans="5:10" x14ac:dyDescent="0.3">
      <c r="G3239" s="9">
        <v>16</v>
      </c>
      <c r="H3239" s="9" t="s">
        <v>171</v>
      </c>
      <c r="I3239" s="11">
        <v>9.0036468000000006E-4</v>
      </c>
      <c r="J3239" s="12">
        <v>2.3222504099339607E-6</v>
      </c>
    </row>
    <row r="3240" spans="5:10" x14ac:dyDescent="0.3">
      <c r="E3240" s="9">
        <v>2025</v>
      </c>
      <c r="F3240" s="9" t="s">
        <v>37</v>
      </c>
      <c r="G3240" s="9">
        <v>1</v>
      </c>
      <c r="H3240" s="9" t="s">
        <v>38</v>
      </c>
      <c r="I3240" s="11">
        <v>8.5351598864445517</v>
      </c>
      <c r="J3240" s="12">
        <v>2.2014167131864566E-2</v>
      </c>
    </row>
    <row r="3241" spans="5:10" x14ac:dyDescent="0.3">
      <c r="F3241" s="9" t="s">
        <v>12</v>
      </c>
      <c r="G3241" s="9">
        <v>2</v>
      </c>
      <c r="H3241" s="9" t="s">
        <v>13</v>
      </c>
      <c r="I3241" s="11">
        <v>0.41815345809081994</v>
      </c>
      <c r="J3241" s="12">
        <v>1.0785152516941355E-3</v>
      </c>
    </row>
    <row r="3242" spans="5:10" x14ac:dyDescent="0.3">
      <c r="G3242" s="9">
        <v>3</v>
      </c>
      <c r="H3242" s="9" t="s">
        <v>17</v>
      </c>
      <c r="I3242" s="11">
        <v>0.77260184035999802</v>
      </c>
      <c r="J3242" s="12">
        <v>1.9927202614075639E-3</v>
      </c>
    </row>
    <row r="3243" spans="5:10" x14ac:dyDescent="0.3">
      <c r="G3243" s="9">
        <v>4</v>
      </c>
      <c r="H3243" s="9" t="s">
        <v>21</v>
      </c>
      <c r="I3243" s="11">
        <v>0.58359083200004291</v>
      </c>
      <c r="J3243" s="12">
        <v>1.505216807089546E-3</v>
      </c>
    </row>
    <row r="3244" spans="5:10" x14ac:dyDescent="0.3">
      <c r="G3244" s="9">
        <v>5</v>
      </c>
      <c r="H3244" s="9" t="s">
        <v>25</v>
      </c>
      <c r="I3244" s="11">
        <v>4.9529864780000002E-2</v>
      </c>
      <c r="J3244" s="12">
        <v>1.2774906806576269E-4</v>
      </c>
    </row>
    <row r="3245" spans="5:10" x14ac:dyDescent="0.3">
      <c r="G3245" s="9">
        <v>6</v>
      </c>
      <c r="H3245" s="9" t="s">
        <v>58</v>
      </c>
      <c r="I3245" s="11">
        <v>0.16336816998204479</v>
      </c>
      <c r="J3245" s="12">
        <v>4.2136459607785198E-4</v>
      </c>
    </row>
    <row r="3246" spans="5:10" x14ac:dyDescent="0.3">
      <c r="G3246" s="9">
        <v>7</v>
      </c>
      <c r="H3246" s="9" t="s">
        <v>29</v>
      </c>
      <c r="I3246" s="11">
        <v>0.28475086405694</v>
      </c>
      <c r="J3246" s="12">
        <v>7.3443886180128519E-4</v>
      </c>
    </row>
    <row r="3247" spans="5:10" x14ac:dyDescent="0.3">
      <c r="G3247" s="9">
        <v>8</v>
      </c>
      <c r="H3247" s="9" t="s">
        <v>62</v>
      </c>
      <c r="I3247" s="11">
        <v>0.29257177728983202</v>
      </c>
      <c r="J3247" s="12">
        <v>7.5461082030274648E-4</v>
      </c>
    </row>
    <row r="3248" spans="5:10" x14ac:dyDescent="0.3">
      <c r="G3248" s="9">
        <v>9</v>
      </c>
      <c r="H3248" s="9" t="s">
        <v>298</v>
      </c>
      <c r="I3248" s="11">
        <v>0.26587113173979982</v>
      </c>
      <c r="J3248" s="12">
        <v>6.8574363076121133E-4</v>
      </c>
    </row>
    <row r="3249" spans="1:10" x14ac:dyDescent="0.3">
      <c r="G3249" s="9">
        <v>10</v>
      </c>
      <c r="H3249" s="9" t="s">
        <v>33</v>
      </c>
      <c r="I3249" s="11">
        <v>2.7716176999999998E-2</v>
      </c>
      <c r="J3249" s="12">
        <v>7.1486481899814418E-5</v>
      </c>
    </row>
    <row r="3250" spans="1:10" x14ac:dyDescent="0.3">
      <c r="G3250" s="9">
        <v>11</v>
      </c>
      <c r="H3250" s="9" t="s">
        <v>163</v>
      </c>
      <c r="I3250" s="11">
        <v>0.128931504</v>
      </c>
      <c r="J3250" s="12">
        <v>3.3254440635921222E-4</v>
      </c>
    </row>
    <row r="3251" spans="1:10" x14ac:dyDescent="0.3">
      <c r="G3251" s="9">
        <v>12</v>
      </c>
      <c r="H3251" s="9" t="s">
        <v>216</v>
      </c>
      <c r="I3251" s="11">
        <v>9.0036468000000006E-4</v>
      </c>
      <c r="J3251" s="12">
        <v>2.3222504099339607E-6</v>
      </c>
    </row>
    <row r="3252" spans="1:10" x14ac:dyDescent="0.3">
      <c r="E3252" s="9">
        <v>2030</v>
      </c>
      <c r="F3252" s="9" t="s">
        <v>37</v>
      </c>
      <c r="G3252" s="9">
        <v>1</v>
      </c>
      <c r="H3252" s="9" t="s">
        <v>38</v>
      </c>
      <c r="I3252" s="11">
        <v>9.732534359695368</v>
      </c>
      <c r="J3252" s="12">
        <v>2.510247503989042E-2</v>
      </c>
    </row>
    <row r="3253" spans="1:10" x14ac:dyDescent="0.3">
      <c r="F3253" s="9" t="s">
        <v>12</v>
      </c>
      <c r="G3253" s="9">
        <v>2</v>
      </c>
      <c r="H3253" s="9" t="s">
        <v>13</v>
      </c>
      <c r="I3253" s="11">
        <v>0.57697165720004295</v>
      </c>
      <c r="J3253" s="12">
        <v>1.4881444121653865E-3</v>
      </c>
    </row>
    <row r="3254" spans="1:10" x14ac:dyDescent="0.3">
      <c r="G3254" s="9">
        <v>3</v>
      </c>
      <c r="H3254" s="9" t="s">
        <v>17</v>
      </c>
      <c r="I3254" s="11">
        <v>4.9529864780000002E-2</v>
      </c>
      <c r="J3254" s="12">
        <v>1.2774906806576269E-4</v>
      </c>
    </row>
    <row r="3255" spans="1:10" x14ac:dyDescent="0.3">
      <c r="G3255" s="9">
        <v>4</v>
      </c>
      <c r="H3255" s="9" t="s">
        <v>21</v>
      </c>
      <c r="I3255" s="11">
        <v>0.16336816998204479</v>
      </c>
      <c r="J3255" s="12">
        <v>4.2136459607785198E-4</v>
      </c>
    </row>
    <row r="3256" spans="1:10" x14ac:dyDescent="0.3">
      <c r="G3256" s="9">
        <v>5</v>
      </c>
      <c r="H3256" s="9" t="s">
        <v>25</v>
      </c>
      <c r="I3256" s="11">
        <v>0.51848367157295083</v>
      </c>
      <c r="J3256" s="12">
        <v>1.3372902620462077E-3</v>
      </c>
    </row>
    <row r="3257" spans="1:10" x14ac:dyDescent="0.3">
      <c r="G3257" s="9">
        <v>6</v>
      </c>
      <c r="H3257" s="9" t="s">
        <v>58</v>
      </c>
      <c r="I3257" s="11">
        <v>0.30637863651362096</v>
      </c>
      <c r="J3257" s="12">
        <v>7.9022192900632686E-4</v>
      </c>
    </row>
    <row r="3258" spans="1:10" x14ac:dyDescent="0.3">
      <c r="G3258" s="9">
        <v>7</v>
      </c>
      <c r="H3258" s="9" t="s">
        <v>29</v>
      </c>
      <c r="I3258" s="11">
        <v>1.8331465000000002E-2</v>
      </c>
      <c r="J3258" s="12">
        <v>4.7281121812708219E-5</v>
      </c>
    </row>
    <row r="3259" spans="1:10" x14ac:dyDescent="0.3">
      <c r="G3259" s="9">
        <v>8</v>
      </c>
      <c r="H3259" s="9" t="s">
        <v>62</v>
      </c>
      <c r="I3259" s="11">
        <v>2.7716176999999998E-2</v>
      </c>
      <c r="J3259" s="12">
        <v>7.1486481899814418E-5</v>
      </c>
    </row>
    <row r="3260" spans="1:10" x14ac:dyDescent="0.3">
      <c r="G3260" s="9">
        <v>9</v>
      </c>
      <c r="H3260" s="9" t="s">
        <v>298</v>
      </c>
      <c r="I3260" s="11">
        <v>0.128931504</v>
      </c>
      <c r="J3260" s="12">
        <v>3.3254440635921222E-4</v>
      </c>
    </row>
    <row r="3261" spans="1:10" x14ac:dyDescent="0.3">
      <c r="G3261" s="9">
        <v>10</v>
      </c>
      <c r="H3261" s="9" t="s">
        <v>33</v>
      </c>
      <c r="I3261" s="11">
        <v>9.0036468000000006E-4</v>
      </c>
      <c r="J3261" s="12">
        <v>2.3222504099339607E-6</v>
      </c>
    </row>
    <row r="3262" spans="1:10" x14ac:dyDescent="0.3">
      <c r="A3262" s="9" t="s">
        <v>13900</v>
      </c>
      <c r="B3262" s="9" t="s">
        <v>13901</v>
      </c>
      <c r="C3262" s="9">
        <v>1571</v>
      </c>
      <c r="D3262" s="9" t="s">
        <v>12</v>
      </c>
      <c r="E3262" s="9">
        <v>2019</v>
      </c>
      <c r="F3262" s="9" t="s">
        <v>37</v>
      </c>
      <c r="G3262" s="9">
        <v>1</v>
      </c>
      <c r="H3262" s="9" t="s">
        <v>38</v>
      </c>
      <c r="I3262" s="11">
        <v>189.96749176769646</v>
      </c>
      <c r="J3262" s="12">
        <v>0.96671943401493787</v>
      </c>
    </row>
    <row r="3263" spans="1:10" x14ac:dyDescent="0.3">
      <c r="F3263" s="9" t="s">
        <v>12</v>
      </c>
      <c r="G3263" s="9">
        <v>2</v>
      </c>
      <c r="H3263" s="9" t="s">
        <v>13</v>
      </c>
      <c r="I3263" s="11">
        <v>0.11404150344814801</v>
      </c>
      <c r="J3263" s="12">
        <v>5.8034212402204987E-4</v>
      </c>
    </row>
    <row r="3264" spans="1:10" x14ac:dyDescent="0.3">
      <c r="G3264" s="9">
        <v>3</v>
      </c>
      <c r="H3264" s="9" t="s">
        <v>17</v>
      </c>
      <c r="I3264" s="11">
        <v>0.69520665000000004</v>
      </c>
      <c r="J3264" s="12">
        <v>3.5378146700661183E-3</v>
      </c>
    </row>
    <row r="3265" spans="4:10" x14ac:dyDescent="0.3">
      <c r="G3265" s="9">
        <v>4</v>
      </c>
      <c r="H3265" s="9" t="s">
        <v>21</v>
      </c>
      <c r="I3265" s="11">
        <v>0.36427294850000003</v>
      </c>
      <c r="J3265" s="12">
        <v>1.8537368437306226E-3</v>
      </c>
    </row>
    <row r="3266" spans="4:10" x14ac:dyDescent="0.3">
      <c r="G3266" s="9">
        <v>13</v>
      </c>
      <c r="H3266" s="9" t="s">
        <v>302</v>
      </c>
      <c r="I3266" s="11">
        <v>4.8915065000000001E-3</v>
      </c>
      <c r="J3266" s="12">
        <v>2.4892229460727645E-5</v>
      </c>
    </row>
    <row r="3267" spans="4:10" x14ac:dyDescent="0.3">
      <c r="E3267" s="9">
        <v>2025</v>
      </c>
      <c r="F3267" s="9" t="s">
        <v>37</v>
      </c>
      <c r="G3267" s="9">
        <v>1</v>
      </c>
      <c r="H3267" s="9" t="s">
        <v>38</v>
      </c>
      <c r="I3267" s="11">
        <v>190.78776767464461</v>
      </c>
      <c r="J3267" s="12">
        <v>0.97089370958768018</v>
      </c>
    </row>
    <row r="3268" spans="4:10" x14ac:dyDescent="0.3">
      <c r="F3268" s="9" t="s">
        <v>12</v>
      </c>
      <c r="G3268" s="9">
        <v>2</v>
      </c>
      <c r="H3268" s="9" t="s">
        <v>13</v>
      </c>
      <c r="I3268" s="11">
        <v>0.35324519500000001</v>
      </c>
      <c r="J3268" s="12">
        <v>1.7976180650765734E-3</v>
      </c>
    </row>
    <row r="3269" spans="4:10" x14ac:dyDescent="0.3">
      <c r="G3269" s="9">
        <v>9</v>
      </c>
      <c r="H3269" s="9" t="s">
        <v>298</v>
      </c>
      <c r="I3269" s="11">
        <v>4.8915065000000001E-3</v>
      </c>
      <c r="J3269" s="12">
        <v>2.4892229460727645E-5</v>
      </c>
    </row>
    <row r="3270" spans="4:10" x14ac:dyDescent="0.3">
      <c r="E3270" s="9">
        <v>2030</v>
      </c>
      <c r="F3270" s="9" t="s">
        <v>37</v>
      </c>
      <c r="G3270" s="9">
        <v>1</v>
      </c>
      <c r="H3270" s="9" t="s">
        <v>38</v>
      </c>
      <c r="I3270" s="11">
        <v>191.14101286964461</v>
      </c>
      <c r="J3270" s="12">
        <v>0.97269132765275679</v>
      </c>
    </row>
    <row r="3271" spans="4:10" x14ac:dyDescent="0.3">
      <c r="F3271" s="9" t="s">
        <v>12</v>
      </c>
      <c r="G3271" s="9">
        <v>6</v>
      </c>
      <c r="H3271" s="9" t="s">
        <v>58</v>
      </c>
      <c r="I3271" s="11">
        <v>4.8915065000000001E-3</v>
      </c>
      <c r="J3271" s="12">
        <v>2.4892229460727645E-5</v>
      </c>
    </row>
    <row r="3272" spans="4:10" x14ac:dyDescent="0.3">
      <c r="D3272" s="9" t="s">
        <v>37</v>
      </c>
      <c r="E3272" s="9">
        <v>2019</v>
      </c>
      <c r="F3272" s="9" t="s">
        <v>37</v>
      </c>
      <c r="G3272" s="9">
        <v>1</v>
      </c>
      <c r="H3272" s="9" t="s">
        <v>38</v>
      </c>
      <c r="I3272" s="11">
        <v>3.6758730329647951</v>
      </c>
      <c r="J3272" s="12">
        <v>1.8706031568201033E-2</v>
      </c>
    </row>
    <row r="3273" spans="4:10" x14ac:dyDescent="0.3">
      <c r="F3273" s="9" t="s">
        <v>12</v>
      </c>
      <c r="G3273" s="9">
        <v>2</v>
      </c>
      <c r="H3273" s="9" t="s">
        <v>13</v>
      </c>
      <c r="I3273" s="11">
        <v>7.2526924294025491E-2</v>
      </c>
      <c r="J3273" s="12">
        <v>3.6907992284334175E-4</v>
      </c>
    </row>
    <row r="3274" spans="4:10" x14ac:dyDescent="0.3">
      <c r="G3274" s="9">
        <v>3</v>
      </c>
      <c r="H3274" s="9" t="s">
        <v>17</v>
      </c>
      <c r="I3274" s="11">
        <v>0.257024688</v>
      </c>
      <c r="J3274" s="12">
        <v>1.3079646343652882E-3</v>
      </c>
    </row>
    <row r="3275" spans="4:10" x14ac:dyDescent="0.3">
      <c r="G3275" s="9">
        <v>4</v>
      </c>
      <c r="H3275" s="9" t="s">
        <v>21</v>
      </c>
      <c r="I3275" s="11">
        <v>2.26112688E-3</v>
      </c>
      <c r="J3275" s="12">
        <v>1.1506575558425442E-5</v>
      </c>
    </row>
    <row r="3276" spans="4:10" x14ac:dyDescent="0.3">
      <c r="G3276" s="9">
        <v>5</v>
      </c>
      <c r="H3276" s="9" t="s">
        <v>25</v>
      </c>
      <c r="I3276" s="11">
        <v>0.19340153999999998</v>
      </c>
      <c r="J3276" s="12">
        <v>9.8419485116458399E-4</v>
      </c>
    </row>
    <row r="3277" spans="4:10" x14ac:dyDescent="0.3">
      <c r="G3277" s="9">
        <v>7</v>
      </c>
      <c r="H3277" s="9" t="s">
        <v>29</v>
      </c>
      <c r="I3277" s="11">
        <v>8.9011469999999995E-2</v>
      </c>
      <c r="J3277" s="12">
        <v>4.5296759513182178E-4</v>
      </c>
    </row>
    <row r="3278" spans="4:10" x14ac:dyDescent="0.3">
      <c r="G3278" s="9">
        <v>8</v>
      </c>
      <c r="H3278" s="9" t="s">
        <v>62</v>
      </c>
      <c r="I3278" s="11">
        <v>0.24780242999999999</v>
      </c>
      <c r="J3278" s="12">
        <v>1.2610337834542179E-3</v>
      </c>
    </row>
    <row r="3279" spans="4:10" x14ac:dyDescent="0.3">
      <c r="G3279" s="9">
        <v>10</v>
      </c>
      <c r="H3279" s="9" t="s">
        <v>33</v>
      </c>
      <c r="I3279" s="11">
        <v>0.26490063520000001</v>
      </c>
      <c r="J3279" s="12">
        <v>1.348044287724223E-3</v>
      </c>
    </row>
    <row r="3280" spans="4:10" x14ac:dyDescent="0.3">
      <c r="G3280" s="9">
        <v>11</v>
      </c>
      <c r="H3280" s="9" t="s">
        <v>163</v>
      </c>
      <c r="I3280" s="11">
        <v>0.23551824000000002</v>
      </c>
      <c r="J3280" s="12">
        <v>1.1985211656708877E-3</v>
      </c>
    </row>
    <row r="3281" spans="5:10" x14ac:dyDescent="0.3">
      <c r="G3281" s="9">
        <v>12</v>
      </c>
      <c r="H3281" s="9" t="s">
        <v>216</v>
      </c>
      <c r="I3281" s="11">
        <v>1.36431342E-2</v>
      </c>
      <c r="J3281" s="12">
        <v>6.9428105036740902E-5</v>
      </c>
    </row>
    <row r="3282" spans="5:10" x14ac:dyDescent="0.3">
      <c r="G3282" s="9">
        <v>13</v>
      </c>
      <c r="H3282" s="9" t="s">
        <v>302</v>
      </c>
      <c r="I3282" s="11">
        <v>7.3947143999999992E-2</v>
      </c>
      <c r="J3282" s="12">
        <v>3.7630723304026464E-4</v>
      </c>
    </row>
    <row r="3283" spans="5:10" x14ac:dyDescent="0.3">
      <c r="G3283" s="9">
        <v>17</v>
      </c>
      <c r="H3283" s="9" t="s">
        <v>310</v>
      </c>
      <c r="I3283" s="11">
        <v>0.23555345999999999</v>
      </c>
      <c r="J3283" s="12">
        <v>1.1987003955914871E-3</v>
      </c>
    </row>
    <row r="3284" spans="5:10" x14ac:dyDescent="0.3">
      <c r="E3284" s="9">
        <v>2025</v>
      </c>
      <c r="F3284" s="9" t="s">
        <v>37</v>
      </c>
      <c r="G3284" s="9">
        <v>1</v>
      </c>
      <c r="H3284" s="9" t="s">
        <v>38</v>
      </c>
      <c r="I3284" s="11">
        <v>4.0054246452588194</v>
      </c>
      <c r="J3284" s="12">
        <v>2.0383076125409658E-2</v>
      </c>
    </row>
    <row r="3285" spans="5:10" x14ac:dyDescent="0.3">
      <c r="F3285" s="9" t="s">
        <v>12</v>
      </c>
      <c r="G3285" s="9">
        <v>2</v>
      </c>
      <c r="H3285" s="9" t="s">
        <v>13</v>
      </c>
      <c r="I3285" s="11">
        <v>2.26112688E-3</v>
      </c>
      <c r="J3285" s="12">
        <v>1.1506575558425442E-5</v>
      </c>
    </row>
    <row r="3286" spans="5:10" x14ac:dyDescent="0.3">
      <c r="G3286" s="9">
        <v>3</v>
      </c>
      <c r="H3286" s="9" t="s">
        <v>17</v>
      </c>
      <c r="I3286" s="11">
        <v>0.19340153999999998</v>
      </c>
      <c r="J3286" s="12">
        <v>9.8419485116458399E-4</v>
      </c>
    </row>
    <row r="3287" spans="5:10" x14ac:dyDescent="0.3">
      <c r="G3287" s="9">
        <v>5</v>
      </c>
      <c r="H3287" s="9" t="s">
        <v>25</v>
      </c>
      <c r="I3287" s="11">
        <v>8.9011469999999995E-2</v>
      </c>
      <c r="J3287" s="12">
        <v>4.5296759513182178E-4</v>
      </c>
    </row>
    <row r="3288" spans="5:10" x14ac:dyDescent="0.3">
      <c r="G3288" s="9">
        <v>6</v>
      </c>
      <c r="H3288" s="9" t="s">
        <v>58</v>
      </c>
      <c r="I3288" s="11">
        <v>0.24780242999999999</v>
      </c>
      <c r="J3288" s="12">
        <v>1.2610337834542179E-3</v>
      </c>
    </row>
    <row r="3289" spans="5:10" x14ac:dyDescent="0.3">
      <c r="G3289" s="9">
        <v>7</v>
      </c>
      <c r="H3289" s="9" t="s">
        <v>29</v>
      </c>
      <c r="I3289" s="11">
        <v>6.8187179200000017E-2</v>
      </c>
      <c r="J3289" s="12">
        <v>3.4699553418280352E-4</v>
      </c>
    </row>
    <row r="3290" spans="5:10" x14ac:dyDescent="0.3">
      <c r="G3290" s="9">
        <v>8</v>
      </c>
      <c r="H3290" s="9" t="s">
        <v>62</v>
      </c>
      <c r="I3290" s="11">
        <v>0.432231696</v>
      </c>
      <c r="J3290" s="12">
        <v>2.1995699192123071E-3</v>
      </c>
    </row>
    <row r="3291" spans="5:10" x14ac:dyDescent="0.3">
      <c r="G3291" s="9">
        <v>9</v>
      </c>
      <c r="H3291" s="9" t="s">
        <v>298</v>
      </c>
      <c r="I3291" s="11">
        <v>1.36431342E-2</v>
      </c>
      <c r="J3291" s="12">
        <v>6.9428105036740902E-5</v>
      </c>
    </row>
    <row r="3292" spans="5:10" x14ac:dyDescent="0.3">
      <c r="G3292" s="9">
        <v>11</v>
      </c>
      <c r="H3292" s="9" t="s">
        <v>163</v>
      </c>
      <c r="I3292" s="11">
        <v>7.3947143999999992E-2</v>
      </c>
      <c r="J3292" s="12">
        <v>3.7630723304026464E-4</v>
      </c>
    </row>
    <row r="3293" spans="5:10" x14ac:dyDescent="0.3">
      <c r="G3293" s="9">
        <v>14</v>
      </c>
      <c r="H3293" s="9" t="s">
        <v>371</v>
      </c>
      <c r="I3293" s="11">
        <v>0.23555345999999999</v>
      </c>
      <c r="J3293" s="12">
        <v>1.1987003955914871E-3</v>
      </c>
    </row>
    <row r="3294" spans="5:10" x14ac:dyDescent="0.3">
      <c r="E3294" s="9">
        <v>2030</v>
      </c>
      <c r="F3294" s="9" t="s">
        <v>37</v>
      </c>
      <c r="G3294" s="9">
        <v>1</v>
      </c>
      <c r="H3294" s="9" t="s">
        <v>38</v>
      </c>
      <c r="I3294" s="11">
        <v>4.2010873121388181</v>
      </c>
      <c r="J3294" s="12">
        <v>2.1378777552132661E-2</v>
      </c>
    </row>
    <row r="3295" spans="5:10" x14ac:dyDescent="0.3">
      <c r="F3295" s="9" t="s">
        <v>12</v>
      </c>
      <c r="G3295" s="9">
        <v>3</v>
      </c>
      <c r="H3295" s="9" t="s">
        <v>17</v>
      </c>
      <c r="I3295" s="11">
        <v>8.9011469999999995E-2</v>
      </c>
      <c r="J3295" s="12">
        <v>4.5296759513182178E-4</v>
      </c>
    </row>
    <row r="3296" spans="5:10" x14ac:dyDescent="0.3">
      <c r="G3296" s="9">
        <v>4</v>
      </c>
      <c r="H3296" s="9" t="s">
        <v>21</v>
      </c>
      <c r="I3296" s="11">
        <v>0.24780242999999999</v>
      </c>
      <c r="J3296" s="12">
        <v>1.2610337834542179E-3</v>
      </c>
    </row>
    <row r="3297" spans="1:11" x14ac:dyDescent="0.3">
      <c r="G3297" s="9">
        <v>5</v>
      </c>
      <c r="H3297" s="9" t="s">
        <v>25</v>
      </c>
      <c r="I3297" s="11">
        <v>6.8187179200000017E-2</v>
      </c>
      <c r="J3297" s="12">
        <v>3.4699553418280352E-4</v>
      </c>
    </row>
    <row r="3298" spans="1:11" x14ac:dyDescent="0.3">
      <c r="G3298" s="9">
        <v>6</v>
      </c>
      <c r="H3298" s="9" t="s">
        <v>58</v>
      </c>
      <c r="I3298" s="11">
        <v>0.432231696</v>
      </c>
      <c r="J3298" s="12">
        <v>2.1995699192123071E-3</v>
      </c>
    </row>
    <row r="3299" spans="1:11" x14ac:dyDescent="0.3">
      <c r="G3299" s="9">
        <v>7</v>
      </c>
      <c r="H3299" s="9" t="s">
        <v>29</v>
      </c>
      <c r="I3299" s="11">
        <v>1.36431342E-2</v>
      </c>
      <c r="J3299" s="12">
        <v>6.9428105036740902E-5</v>
      </c>
    </row>
    <row r="3300" spans="1:11" x14ac:dyDescent="0.3">
      <c r="G3300" s="9">
        <v>9</v>
      </c>
      <c r="H3300" s="9" t="s">
        <v>298</v>
      </c>
      <c r="I3300" s="11">
        <v>7.3947143999999992E-2</v>
      </c>
      <c r="J3300" s="12">
        <v>3.7630723304026464E-4</v>
      </c>
    </row>
    <row r="3301" spans="1:11" x14ac:dyDescent="0.3">
      <c r="G3301" s="9">
        <v>11</v>
      </c>
      <c r="H3301" s="9" t="s">
        <v>163</v>
      </c>
      <c r="I3301" s="11">
        <v>0.23555345999999999</v>
      </c>
      <c r="J3301" s="12">
        <v>1.1987003955914871E-3</v>
      </c>
    </row>
    <row r="3302" spans="1:11" x14ac:dyDescent="0.3">
      <c r="A3302" s="9" t="s">
        <v>14090</v>
      </c>
      <c r="B3302" s="9" t="s">
        <v>14091</v>
      </c>
      <c r="C3302" s="9">
        <v>500</v>
      </c>
      <c r="D3302" s="9" t="s">
        <v>12</v>
      </c>
      <c r="E3302" s="9">
        <v>2019</v>
      </c>
      <c r="F3302" s="9" t="s">
        <v>12</v>
      </c>
      <c r="G3302" s="9">
        <v>10</v>
      </c>
      <c r="H3302" s="9" t="s">
        <v>33</v>
      </c>
      <c r="I3302" s="11">
        <v>0.649509</v>
      </c>
      <c r="J3302" s="12">
        <v>7.9683336548471692E-2</v>
      </c>
      <c r="K3302" s="9" t="s">
        <v>34808</v>
      </c>
    </row>
    <row r="3303" spans="1:11" x14ac:dyDescent="0.3">
      <c r="G3303" s="9">
        <v>11</v>
      </c>
      <c r="H3303" s="9" t="s">
        <v>163</v>
      </c>
      <c r="I3303" s="11">
        <v>2.3273483944999995</v>
      </c>
      <c r="J3303" s="12">
        <v>0.28552473543013063</v>
      </c>
    </row>
    <row r="3304" spans="1:11" x14ac:dyDescent="0.3">
      <c r="G3304" s="9">
        <v>12</v>
      </c>
      <c r="H3304" s="9" t="s">
        <v>216</v>
      </c>
      <c r="I3304" s="11">
        <v>0.51553319809999998</v>
      </c>
      <c r="J3304" s="12">
        <v>6.3246860822732592E-2</v>
      </c>
    </row>
    <row r="3305" spans="1:11" x14ac:dyDescent="0.3">
      <c r="G3305" s="9">
        <v>13</v>
      </c>
      <c r="H3305" s="9" t="s">
        <v>302</v>
      </c>
      <c r="I3305" s="11">
        <v>0.64219551349999993</v>
      </c>
      <c r="J3305" s="12">
        <v>7.8786100319070393E-2</v>
      </c>
    </row>
    <row r="3306" spans="1:11" x14ac:dyDescent="0.3">
      <c r="G3306" s="9">
        <v>14</v>
      </c>
      <c r="H3306" s="9" t="s">
        <v>371</v>
      </c>
      <c r="I3306" s="11">
        <v>0.37534577600000002</v>
      </c>
      <c r="J3306" s="12">
        <v>4.6048328492838853E-2</v>
      </c>
    </row>
    <row r="3307" spans="1:11" x14ac:dyDescent="0.3">
      <c r="G3307" s="9">
        <v>15</v>
      </c>
      <c r="H3307" s="9" t="s">
        <v>167</v>
      </c>
      <c r="I3307" s="11">
        <v>0.23164343670000001</v>
      </c>
      <c r="J3307" s="12">
        <v>2.8418577611412157E-2</v>
      </c>
    </row>
    <row r="3308" spans="1:11" x14ac:dyDescent="0.3">
      <c r="G3308" s="9">
        <v>16</v>
      </c>
      <c r="H3308" s="9" t="s">
        <v>171</v>
      </c>
      <c r="I3308" s="11">
        <v>0.39790446580000005</v>
      </c>
      <c r="J3308" s="12">
        <v>4.8815883170951056E-2</v>
      </c>
    </row>
    <row r="3309" spans="1:11" x14ac:dyDescent="0.3">
      <c r="G3309" s="9">
        <v>17</v>
      </c>
      <c r="H3309" s="9" t="s">
        <v>310</v>
      </c>
      <c r="I3309" s="11">
        <v>1.3239344941200002</v>
      </c>
      <c r="J3309" s="12">
        <v>0.16242348891715833</v>
      </c>
    </row>
    <row r="3310" spans="1:11" x14ac:dyDescent="0.3">
      <c r="G3310" s="9">
        <v>18</v>
      </c>
      <c r="H3310" s="9" t="s">
        <v>175</v>
      </c>
      <c r="I3310" s="11">
        <v>0.68048115000000009</v>
      </c>
      <c r="J3310" s="12">
        <v>8.348307489248194E-2</v>
      </c>
    </row>
    <row r="3311" spans="1:11" x14ac:dyDescent="0.3">
      <c r="G3311" s="9">
        <v>20</v>
      </c>
      <c r="H3311" s="9" t="s">
        <v>314</v>
      </c>
      <c r="I3311" s="11">
        <v>9.9144231999999999E-2</v>
      </c>
      <c r="J3311" s="12">
        <v>1.2163254404936277E-2</v>
      </c>
    </row>
    <row r="3312" spans="1:11" x14ac:dyDescent="0.3">
      <c r="G3312" s="9">
        <v>21</v>
      </c>
      <c r="H3312" s="9" t="s">
        <v>1015</v>
      </c>
      <c r="I3312" s="11">
        <v>1.874194E-3</v>
      </c>
      <c r="J3312" s="12">
        <v>2.2993065724897786E-4</v>
      </c>
    </row>
    <row r="3313" spans="5:12" x14ac:dyDescent="0.3">
      <c r="G3313" s="9">
        <v>22</v>
      </c>
      <c r="H3313" s="9" t="s">
        <v>179</v>
      </c>
      <c r="I3313" s="11">
        <v>0.17605984999999999</v>
      </c>
      <c r="J3313" s="12">
        <v>2.159944863000119E-2</v>
      </c>
    </row>
    <row r="3314" spans="5:12" x14ac:dyDescent="0.3">
      <c r="G3314" s="9">
        <v>23</v>
      </c>
      <c r="H3314" s="9" t="s">
        <v>1023</v>
      </c>
      <c r="I3314" s="11">
        <v>1.5384014999999999E-2</v>
      </c>
      <c r="J3314" s="12">
        <v>1.8873482041230169E-3</v>
      </c>
    </row>
    <row r="3315" spans="5:12" x14ac:dyDescent="0.3">
      <c r="G3315" s="9">
        <v>24</v>
      </c>
      <c r="H3315" s="9" t="s">
        <v>257</v>
      </c>
      <c r="I3315" s="11">
        <v>2.7708739999999999E-2</v>
      </c>
      <c r="J3315" s="12">
        <v>3.3993753046595186E-3</v>
      </c>
    </row>
    <row r="3316" spans="5:12" x14ac:dyDescent="0.3">
      <c r="G3316" s="9">
        <v>27</v>
      </c>
      <c r="H3316" s="9" t="s">
        <v>224</v>
      </c>
      <c r="I3316" s="11">
        <v>3.0588297E-2</v>
      </c>
      <c r="J3316" s="12">
        <v>3.7526463286815226E-3</v>
      </c>
    </row>
    <row r="3317" spans="5:12" x14ac:dyDescent="0.3">
      <c r="G3317" s="9">
        <v>28</v>
      </c>
      <c r="H3317" s="9" t="s">
        <v>379</v>
      </c>
      <c r="I3317" s="11">
        <v>1.5227062E-3</v>
      </c>
      <c r="J3317" s="12">
        <v>1.8680928301077345E-4</v>
      </c>
    </row>
    <row r="3318" spans="5:12" x14ac:dyDescent="0.3">
      <c r="G3318" s="9">
        <v>30</v>
      </c>
      <c r="H3318" s="9" t="s">
        <v>1453</v>
      </c>
      <c r="I3318" s="11">
        <v>8.8235279999999999E-2</v>
      </c>
      <c r="J3318" s="12">
        <v>1.0824917763554674E-2</v>
      </c>
    </row>
    <row r="3319" spans="5:12" x14ac:dyDescent="0.3">
      <c r="E3319" s="9">
        <v>2025</v>
      </c>
      <c r="F3319" s="9" t="s">
        <v>12</v>
      </c>
      <c r="G3319" s="9">
        <v>8</v>
      </c>
      <c r="H3319" s="9" t="s">
        <v>62</v>
      </c>
      <c r="I3319" s="11">
        <v>0.649509</v>
      </c>
      <c r="J3319" s="12">
        <v>7.9683336548471692E-2</v>
      </c>
      <c r="L3319" s="9" t="s">
        <v>34808</v>
      </c>
    </row>
    <row r="3320" spans="5:12" x14ac:dyDescent="0.3">
      <c r="G3320" s="9">
        <v>9</v>
      </c>
      <c r="H3320" s="9" t="s">
        <v>298</v>
      </c>
      <c r="I3320" s="11">
        <v>2.9875492215999997</v>
      </c>
      <c r="J3320" s="12">
        <v>0.36651977121160356</v>
      </c>
    </row>
    <row r="3321" spans="5:12" x14ac:dyDescent="0.3">
      <c r="G3321" s="9">
        <v>10</v>
      </c>
      <c r="H3321" s="9" t="s">
        <v>33</v>
      </c>
      <c r="I3321" s="11">
        <v>0.23737980000000003</v>
      </c>
      <c r="J3321" s="12">
        <v>2.9122328548501872E-2</v>
      </c>
    </row>
    <row r="3322" spans="5:12" x14ac:dyDescent="0.3">
      <c r="G3322" s="9">
        <v>11</v>
      </c>
      <c r="H3322" s="9" t="s">
        <v>163</v>
      </c>
      <c r="I3322" s="11">
        <v>0.59020098649999997</v>
      </c>
      <c r="J3322" s="12">
        <v>7.2407285870587618E-2</v>
      </c>
    </row>
    <row r="3323" spans="5:12" x14ac:dyDescent="0.3">
      <c r="G3323" s="9">
        <v>12</v>
      </c>
      <c r="H3323" s="9" t="s">
        <v>216</v>
      </c>
      <c r="I3323" s="11">
        <v>0.3657691965</v>
      </c>
      <c r="J3323" s="12">
        <v>4.4873450535363749E-2</v>
      </c>
    </row>
    <row r="3324" spans="5:12" x14ac:dyDescent="0.3">
      <c r="G3324" s="9">
        <v>13</v>
      </c>
      <c r="H3324" s="9" t="s">
        <v>302</v>
      </c>
      <c r="I3324" s="11">
        <v>1.2161082581200002</v>
      </c>
      <c r="J3324" s="12">
        <v>0.14919510524280905</v>
      </c>
    </row>
    <row r="3325" spans="5:12" x14ac:dyDescent="0.3">
      <c r="G3325" s="9">
        <v>14</v>
      </c>
      <c r="H3325" s="9" t="s">
        <v>371</v>
      </c>
      <c r="I3325" s="11">
        <v>1.097378966</v>
      </c>
      <c r="J3325" s="12">
        <v>0.13462910824791013</v>
      </c>
    </row>
    <row r="3326" spans="5:12" x14ac:dyDescent="0.3">
      <c r="G3326" s="9">
        <v>15</v>
      </c>
      <c r="H3326" s="9" t="s">
        <v>167</v>
      </c>
      <c r="I3326" s="11">
        <v>6.8571489999999999E-2</v>
      </c>
      <c r="J3326" s="12">
        <v>8.4125164013126238E-3</v>
      </c>
    </row>
    <row r="3327" spans="5:12" x14ac:dyDescent="0.3">
      <c r="G3327" s="9">
        <v>16</v>
      </c>
      <c r="H3327" s="9" t="s">
        <v>171</v>
      </c>
      <c r="I3327" s="11">
        <v>3.2446936000000003E-2</v>
      </c>
      <c r="J3327" s="12">
        <v>3.9806686608726315E-3</v>
      </c>
    </row>
    <row r="3328" spans="5:12" x14ac:dyDescent="0.3">
      <c r="G3328" s="9">
        <v>17</v>
      </c>
      <c r="H3328" s="9" t="s">
        <v>310</v>
      </c>
      <c r="I3328" s="11">
        <v>0.17605984999999999</v>
      </c>
      <c r="J3328" s="12">
        <v>2.159944863000119E-2</v>
      </c>
    </row>
    <row r="3329" spans="5:13" x14ac:dyDescent="0.3">
      <c r="G3329" s="9">
        <v>18</v>
      </c>
      <c r="H3329" s="9" t="s">
        <v>175</v>
      </c>
      <c r="I3329" s="11">
        <v>1.5384014999999999E-2</v>
      </c>
      <c r="J3329" s="12">
        <v>1.8873482041230169E-3</v>
      </c>
    </row>
    <row r="3330" spans="5:13" x14ac:dyDescent="0.3">
      <c r="G3330" s="9">
        <v>19</v>
      </c>
      <c r="H3330" s="9" t="s">
        <v>522</v>
      </c>
      <c r="I3330" s="11">
        <v>2.7708739999999999E-2</v>
      </c>
      <c r="J3330" s="12">
        <v>3.3993753046595186E-3</v>
      </c>
    </row>
    <row r="3331" spans="5:13" x14ac:dyDescent="0.3">
      <c r="G3331" s="9">
        <v>22</v>
      </c>
      <c r="H3331" s="9" t="s">
        <v>179</v>
      </c>
      <c r="I3331" s="11">
        <v>3.0588297E-2</v>
      </c>
      <c r="J3331" s="12">
        <v>3.7526463286815226E-3</v>
      </c>
    </row>
    <row r="3332" spans="5:13" x14ac:dyDescent="0.3">
      <c r="G3332" s="9">
        <v>23</v>
      </c>
      <c r="H3332" s="9" t="s">
        <v>1023</v>
      </c>
      <c r="I3332" s="11">
        <v>1.5227062E-3</v>
      </c>
      <c r="J3332" s="12">
        <v>1.8680928301077345E-4</v>
      </c>
    </row>
    <row r="3333" spans="5:13" x14ac:dyDescent="0.3">
      <c r="G3333" s="9">
        <v>24</v>
      </c>
      <c r="H3333" s="9" t="s">
        <v>257</v>
      </c>
      <c r="I3333" s="11">
        <v>8.8235279999999999E-2</v>
      </c>
      <c r="J3333" s="12">
        <v>1.0824917763554674E-2</v>
      </c>
    </row>
    <row r="3334" spans="5:13" x14ac:dyDescent="0.3">
      <c r="E3334" s="9">
        <v>2030</v>
      </c>
      <c r="F3334" s="9" t="s">
        <v>12</v>
      </c>
      <c r="G3334" s="9">
        <v>7</v>
      </c>
      <c r="H3334" s="9" t="s">
        <v>29</v>
      </c>
      <c r="I3334" s="11">
        <v>1.5502396840999999</v>
      </c>
      <c r="J3334" s="12">
        <v>0.19018715749733525</v>
      </c>
      <c r="M3334" s="9" t="s">
        <v>34808</v>
      </c>
    </row>
    <row r="3335" spans="5:13" x14ac:dyDescent="0.3">
      <c r="G3335" s="9">
        <v>8</v>
      </c>
      <c r="H3335" s="9" t="s">
        <v>62</v>
      </c>
      <c r="I3335" s="11">
        <v>2.5417330244999996</v>
      </c>
      <c r="J3335" s="12">
        <v>0.31182596085288783</v>
      </c>
    </row>
    <row r="3336" spans="5:13" x14ac:dyDescent="0.3">
      <c r="G3336" s="9">
        <v>9</v>
      </c>
      <c r="H3336" s="9" t="s">
        <v>298</v>
      </c>
      <c r="I3336" s="11">
        <v>0.47072377109999997</v>
      </c>
      <c r="J3336" s="12">
        <v>5.7749531837013882E-2</v>
      </c>
    </row>
    <row r="3337" spans="5:13" x14ac:dyDescent="0.3">
      <c r="G3337" s="9">
        <v>10</v>
      </c>
      <c r="H3337" s="9" t="s">
        <v>33</v>
      </c>
      <c r="I3337" s="11">
        <v>1.00562904402</v>
      </c>
      <c r="J3337" s="12">
        <v>0.12337300569747842</v>
      </c>
    </row>
    <row r="3338" spans="5:13" x14ac:dyDescent="0.3">
      <c r="G3338" s="9">
        <v>11</v>
      </c>
      <c r="H3338" s="9" t="s">
        <v>163</v>
      </c>
      <c r="I3338" s="11">
        <v>1.5755699050000003</v>
      </c>
      <c r="J3338" s="12">
        <v>0.19329473032053227</v>
      </c>
    </row>
    <row r="3339" spans="5:13" x14ac:dyDescent="0.3">
      <c r="G3339" s="9">
        <v>12</v>
      </c>
      <c r="H3339" s="9" t="s">
        <v>216</v>
      </c>
      <c r="I3339" s="11">
        <v>7.0445683999999995E-2</v>
      </c>
      <c r="J3339" s="12">
        <v>8.642447058561601E-3</v>
      </c>
    </row>
    <row r="3340" spans="5:13" x14ac:dyDescent="0.3">
      <c r="G3340" s="9">
        <v>13</v>
      </c>
      <c r="H3340" s="9" t="s">
        <v>302</v>
      </c>
      <c r="I3340" s="11">
        <v>0.206632592</v>
      </c>
      <c r="J3340" s="12">
        <v>2.5350186633624844E-2</v>
      </c>
    </row>
    <row r="3341" spans="5:13" x14ac:dyDescent="0.3">
      <c r="G3341" s="9">
        <v>15</v>
      </c>
      <c r="H3341" s="9" t="s">
        <v>167</v>
      </c>
      <c r="I3341" s="11">
        <v>1.5384014999999999E-2</v>
      </c>
      <c r="J3341" s="12">
        <v>1.8873482041230169E-3</v>
      </c>
    </row>
    <row r="3342" spans="5:13" x14ac:dyDescent="0.3">
      <c r="G3342" s="9">
        <v>16</v>
      </c>
      <c r="H3342" s="9" t="s">
        <v>171</v>
      </c>
      <c r="I3342" s="11">
        <v>2.7708739999999999E-2</v>
      </c>
      <c r="J3342" s="12">
        <v>3.3993753046595186E-3</v>
      </c>
    </row>
    <row r="3343" spans="5:13" x14ac:dyDescent="0.3">
      <c r="G3343" s="9">
        <v>18</v>
      </c>
      <c r="H3343" s="9" t="s">
        <v>175</v>
      </c>
      <c r="I3343" s="11">
        <v>3.0588297E-2</v>
      </c>
      <c r="J3343" s="12">
        <v>3.7526463286815226E-3</v>
      </c>
    </row>
    <row r="3344" spans="5:13" x14ac:dyDescent="0.3">
      <c r="G3344" s="9">
        <v>19</v>
      </c>
      <c r="H3344" s="9" t="s">
        <v>522</v>
      </c>
      <c r="I3344" s="11">
        <v>1.5227062E-3</v>
      </c>
      <c r="J3344" s="12">
        <v>1.8680928301077345E-4</v>
      </c>
    </row>
    <row r="3345" spans="1:11" x14ac:dyDescent="0.3">
      <c r="G3345" s="9">
        <v>20</v>
      </c>
      <c r="H3345" s="9" t="s">
        <v>314</v>
      </c>
      <c r="I3345" s="11">
        <v>8.8235279999999999E-2</v>
      </c>
      <c r="J3345" s="12">
        <v>1.0824917763554674E-2</v>
      </c>
    </row>
    <row r="3346" spans="1:11" x14ac:dyDescent="0.3">
      <c r="D3346" s="9" t="s">
        <v>37</v>
      </c>
      <c r="E3346" s="9">
        <v>2019</v>
      </c>
      <c r="F3346" s="9" t="s">
        <v>12</v>
      </c>
      <c r="G3346" s="9">
        <v>15</v>
      </c>
      <c r="H3346" s="9" t="s">
        <v>167</v>
      </c>
      <c r="I3346" s="11">
        <v>0.18426090499999997</v>
      </c>
      <c r="J3346" s="12">
        <v>2.2605573911740975E-2</v>
      </c>
    </row>
    <row r="3347" spans="1:11" x14ac:dyDescent="0.3">
      <c r="G3347" s="9">
        <v>16</v>
      </c>
      <c r="H3347" s="9" t="s">
        <v>171</v>
      </c>
      <c r="I3347" s="11">
        <v>0.10798628</v>
      </c>
      <c r="J3347" s="12">
        <v>1.3248018259727729E-2</v>
      </c>
    </row>
    <row r="3348" spans="1:11" x14ac:dyDescent="0.3">
      <c r="G3348" s="9">
        <v>18</v>
      </c>
      <c r="H3348" s="9" t="s">
        <v>175</v>
      </c>
      <c r="I3348" s="11">
        <v>5.5709388999999998E-2</v>
      </c>
      <c r="J3348" s="12">
        <v>6.8345627121359775E-3</v>
      </c>
    </row>
    <row r="3349" spans="1:11" x14ac:dyDescent="0.3">
      <c r="G3349" s="9">
        <v>19</v>
      </c>
      <c r="H3349" s="9" t="s">
        <v>522</v>
      </c>
      <c r="I3349" s="11">
        <v>0.21266500000000002</v>
      </c>
      <c r="J3349" s="12">
        <v>2.6090257051219819E-2</v>
      </c>
    </row>
    <row r="3350" spans="1:11" x14ac:dyDescent="0.3">
      <c r="G3350" s="9">
        <v>23</v>
      </c>
      <c r="H3350" s="9" t="s">
        <v>1023</v>
      </c>
      <c r="I3350" s="11">
        <v>6.0927334000000005E-3</v>
      </c>
      <c r="J3350" s="12">
        <v>7.4747128371171795E-4</v>
      </c>
    </row>
    <row r="3351" spans="1:11" x14ac:dyDescent="0.3">
      <c r="E3351" s="9">
        <v>2025</v>
      </c>
      <c r="F3351" s="9" t="s">
        <v>12</v>
      </c>
      <c r="G3351" s="9">
        <v>12</v>
      </c>
      <c r="H3351" s="9" t="s">
        <v>216</v>
      </c>
      <c r="I3351" s="11">
        <v>0.18426090499999997</v>
      </c>
      <c r="J3351" s="12">
        <v>2.2605573911740975E-2</v>
      </c>
    </row>
    <row r="3352" spans="1:11" x14ac:dyDescent="0.3">
      <c r="G3352" s="9">
        <v>13</v>
      </c>
      <c r="H3352" s="9" t="s">
        <v>302</v>
      </c>
      <c r="I3352" s="11">
        <v>0.10798628</v>
      </c>
      <c r="J3352" s="12">
        <v>1.3248018259727729E-2</v>
      </c>
    </row>
    <row r="3353" spans="1:11" x14ac:dyDescent="0.3">
      <c r="G3353" s="9">
        <v>15</v>
      </c>
      <c r="H3353" s="9" t="s">
        <v>167</v>
      </c>
      <c r="I3353" s="11">
        <v>5.5709388999999998E-2</v>
      </c>
      <c r="J3353" s="12">
        <v>6.8345627121359775E-3</v>
      </c>
    </row>
    <row r="3354" spans="1:11" x14ac:dyDescent="0.3">
      <c r="G3354" s="9">
        <v>16</v>
      </c>
      <c r="H3354" s="9" t="s">
        <v>171</v>
      </c>
      <c r="I3354" s="11">
        <v>0.21266500000000002</v>
      </c>
      <c r="J3354" s="12">
        <v>2.6090257051219819E-2</v>
      </c>
    </row>
    <row r="3355" spans="1:11" x14ac:dyDescent="0.3">
      <c r="G3355" s="9">
        <v>19</v>
      </c>
      <c r="H3355" s="9" t="s">
        <v>522</v>
      </c>
      <c r="I3355" s="11">
        <v>6.0927334000000005E-3</v>
      </c>
      <c r="J3355" s="12">
        <v>7.4747128371171795E-4</v>
      </c>
    </row>
    <row r="3356" spans="1:11" x14ac:dyDescent="0.3">
      <c r="E3356" s="9">
        <v>2030</v>
      </c>
      <c r="F3356" s="9" t="s">
        <v>12</v>
      </c>
      <c r="G3356" s="9">
        <v>10</v>
      </c>
      <c r="H3356" s="9" t="s">
        <v>33</v>
      </c>
      <c r="I3356" s="11">
        <v>0.12298138799999998</v>
      </c>
      <c r="J3356" s="12">
        <v>1.5087654411566547E-2</v>
      </c>
    </row>
    <row r="3357" spans="1:11" x14ac:dyDescent="0.3">
      <c r="G3357" s="9">
        <v>11</v>
      </c>
      <c r="H3357" s="9" t="s">
        <v>163</v>
      </c>
      <c r="I3357" s="11">
        <v>0.169265797</v>
      </c>
      <c r="J3357" s="12">
        <v>2.0765937759902157E-2</v>
      </c>
    </row>
    <row r="3358" spans="1:11" x14ac:dyDescent="0.3">
      <c r="G3358" s="9">
        <v>13</v>
      </c>
      <c r="H3358" s="9" t="s">
        <v>302</v>
      </c>
      <c r="I3358" s="11">
        <v>0.26837438899999999</v>
      </c>
      <c r="J3358" s="12">
        <v>3.2924819763355796E-2</v>
      </c>
    </row>
    <row r="3359" spans="1:11" x14ac:dyDescent="0.3">
      <c r="G3359" s="9">
        <v>17</v>
      </c>
      <c r="H3359" s="9" t="s">
        <v>310</v>
      </c>
      <c r="I3359" s="11">
        <v>6.0927334000000005E-3</v>
      </c>
      <c r="J3359" s="12">
        <v>7.4747128371171795E-4</v>
      </c>
    </row>
    <row r="3360" spans="1:11" x14ac:dyDescent="0.3">
      <c r="A3360" s="9" t="s">
        <v>14336</v>
      </c>
      <c r="B3360" s="9" t="s">
        <v>14337</v>
      </c>
      <c r="C3360" s="9">
        <v>786</v>
      </c>
      <c r="D3360" s="9" t="s">
        <v>12</v>
      </c>
      <c r="E3360" s="9">
        <v>2019</v>
      </c>
      <c r="F3360" s="9" t="s">
        <v>12</v>
      </c>
      <c r="G3360" s="9">
        <v>3</v>
      </c>
      <c r="H3360" s="9" t="s">
        <v>17</v>
      </c>
      <c r="I3360" s="11">
        <v>0.37305357849647997</v>
      </c>
      <c r="J3360" s="12">
        <v>6.4133867608506647E-3</v>
      </c>
      <c r="K3360" s="9" t="s">
        <v>34808</v>
      </c>
    </row>
    <row r="3361" spans="7:10" x14ac:dyDescent="0.3">
      <c r="G3361" s="9">
        <v>4</v>
      </c>
      <c r="H3361" s="9" t="s">
        <v>21</v>
      </c>
      <c r="I3361" s="11">
        <v>2.5057142898346605</v>
      </c>
      <c r="J3361" s="12">
        <v>4.307723013318198E-2</v>
      </c>
    </row>
    <row r="3362" spans="7:10" x14ac:dyDescent="0.3">
      <c r="G3362" s="9">
        <v>5</v>
      </c>
      <c r="H3362" s="9" t="s">
        <v>25</v>
      </c>
      <c r="I3362" s="11">
        <v>7.4244318564394263</v>
      </c>
      <c r="J3362" s="12">
        <v>0.12763784003046583</v>
      </c>
    </row>
    <row r="3363" spans="7:10" x14ac:dyDescent="0.3">
      <c r="G3363" s="9">
        <v>6</v>
      </c>
      <c r="H3363" s="9" t="s">
        <v>58</v>
      </c>
      <c r="I3363" s="11">
        <v>7.0381901700073932</v>
      </c>
      <c r="J3363" s="12">
        <v>0.1209977286335041</v>
      </c>
    </row>
    <row r="3364" spans="7:10" x14ac:dyDescent="0.3">
      <c r="G3364" s="9">
        <v>7</v>
      </c>
      <c r="H3364" s="9" t="s">
        <v>29</v>
      </c>
      <c r="I3364" s="11">
        <v>3.3020643534094618</v>
      </c>
      <c r="J3364" s="12">
        <v>5.6767759454244122E-2</v>
      </c>
    </row>
    <row r="3365" spans="7:10" x14ac:dyDescent="0.3">
      <c r="G3365" s="9">
        <v>8</v>
      </c>
      <c r="H3365" s="9" t="s">
        <v>62</v>
      </c>
      <c r="I3365" s="11">
        <v>5.2160783165232036</v>
      </c>
      <c r="J3365" s="12">
        <v>8.9672716057502683E-2</v>
      </c>
    </row>
    <row r="3366" spans="7:10" x14ac:dyDescent="0.3">
      <c r="G3366" s="9">
        <v>9</v>
      </c>
      <c r="H3366" s="9" t="s">
        <v>298</v>
      </c>
      <c r="I3366" s="11">
        <v>3.8880542207239475</v>
      </c>
      <c r="J3366" s="12">
        <v>6.684186106767448E-2</v>
      </c>
    </row>
    <row r="3367" spans="7:10" x14ac:dyDescent="0.3">
      <c r="G3367" s="9">
        <v>10</v>
      </c>
      <c r="H3367" s="9" t="s">
        <v>33</v>
      </c>
      <c r="I3367" s="11">
        <v>2.1383772622067627</v>
      </c>
      <c r="J3367" s="12">
        <v>3.6762120010786457E-2</v>
      </c>
    </row>
    <row r="3368" spans="7:10" x14ac:dyDescent="0.3">
      <c r="G3368" s="9">
        <v>11</v>
      </c>
      <c r="H3368" s="9" t="s">
        <v>163</v>
      </c>
      <c r="I3368" s="11">
        <v>3.0631956307677828</v>
      </c>
      <c r="J3368" s="12">
        <v>5.2661224651533715E-2</v>
      </c>
    </row>
    <row r="3369" spans="7:10" x14ac:dyDescent="0.3">
      <c r="G3369" s="9">
        <v>12</v>
      </c>
      <c r="H3369" s="9" t="s">
        <v>216</v>
      </c>
      <c r="I3369" s="11">
        <v>3.7788528510153139</v>
      </c>
      <c r="J3369" s="12">
        <v>6.4964515133670214E-2</v>
      </c>
    </row>
    <row r="3370" spans="7:10" x14ac:dyDescent="0.3">
      <c r="G3370" s="9">
        <v>13</v>
      </c>
      <c r="H3370" s="9" t="s">
        <v>302</v>
      </c>
      <c r="I3370" s="11">
        <v>1.3368370313929794</v>
      </c>
      <c r="J3370" s="12">
        <v>2.2982363426468342E-2</v>
      </c>
    </row>
    <row r="3371" spans="7:10" x14ac:dyDescent="0.3">
      <c r="G3371" s="9">
        <v>14</v>
      </c>
      <c r="H3371" s="9" t="s">
        <v>371</v>
      </c>
      <c r="I3371" s="11">
        <v>3.3541489949121308</v>
      </c>
      <c r="J3371" s="12">
        <v>5.7663177618045548E-2</v>
      </c>
    </row>
    <row r="3372" spans="7:10" x14ac:dyDescent="0.3">
      <c r="G3372" s="9">
        <v>15</v>
      </c>
      <c r="H3372" s="9" t="s">
        <v>167</v>
      </c>
      <c r="I3372" s="11">
        <v>1.0741033280411276</v>
      </c>
      <c r="J3372" s="12">
        <v>1.8465551494259706E-2</v>
      </c>
    </row>
    <row r="3373" spans="7:10" x14ac:dyDescent="0.3">
      <c r="G3373" s="9">
        <v>16</v>
      </c>
      <c r="H3373" s="9" t="s">
        <v>171</v>
      </c>
      <c r="I3373" s="11">
        <v>2.6135642207176395</v>
      </c>
      <c r="J3373" s="12">
        <v>4.4931342675598146E-2</v>
      </c>
    </row>
    <row r="3374" spans="7:10" x14ac:dyDescent="0.3">
      <c r="G3374" s="9">
        <v>17</v>
      </c>
      <c r="H3374" s="9" t="s">
        <v>310</v>
      </c>
      <c r="I3374" s="11">
        <v>1.8222691861402973</v>
      </c>
      <c r="J3374" s="12">
        <v>3.1327717375611699E-2</v>
      </c>
    </row>
    <row r="3375" spans="7:10" x14ac:dyDescent="0.3">
      <c r="G3375" s="9">
        <v>18</v>
      </c>
      <c r="H3375" s="9" t="s">
        <v>175</v>
      </c>
      <c r="I3375" s="11">
        <v>0.92327356114276338</v>
      </c>
      <c r="J3375" s="12">
        <v>1.5872546934253082E-2</v>
      </c>
    </row>
    <row r="3376" spans="7:10" x14ac:dyDescent="0.3">
      <c r="G3376" s="9">
        <v>19</v>
      </c>
      <c r="H3376" s="9" t="s">
        <v>522</v>
      </c>
      <c r="I3376" s="11">
        <v>1.6285949622033196</v>
      </c>
      <c r="J3376" s="12">
        <v>2.7998148178818266E-2</v>
      </c>
    </row>
    <row r="3377" spans="5:12" x14ac:dyDescent="0.3">
      <c r="G3377" s="9">
        <v>20</v>
      </c>
      <c r="H3377" s="9" t="s">
        <v>314</v>
      </c>
      <c r="I3377" s="11">
        <v>0.53601877175596035</v>
      </c>
      <c r="J3377" s="12">
        <v>9.2150186796279374E-3</v>
      </c>
    </row>
    <row r="3378" spans="5:12" x14ac:dyDescent="0.3">
      <c r="G3378" s="9">
        <v>21</v>
      </c>
      <c r="H3378" s="9" t="s">
        <v>1015</v>
      </c>
      <c r="I3378" s="11">
        <v>0.43368971234735487</v>
      </c>
      <c r="J3378" s="12">
        <v>7.4558187343909997E-3</v>
      </c>
    </row>
    <row r="3379" spans="5:12" x14ac:dyDescent="0.3">
      <c r="G3379" s="9">
        <v>22</v>
      </c>
      <c r="H3379" s="9" t="s">
        <v>179</v>
      </c>
      <c r="I3379" s="11">
        <v>2.0532633952280777</v>
      </c>
      <c r="J3379" s="12">
        <v>3.5298876715156059E-2</v>
      </c>
    </row>
    <row r="3380" spans="5:12" x14ac:dyDescent="0.3">
      <c r="G3380" s="9">
        <v>23</v>
      </c>
      <c r="H3380" s="9" t="s">
        <v>1023</v>
      </c>
      <c r="I3380" s="11">
        <v>1.3419170339751161</v>
      </c>
      <c r="J3380" s="12">
        <v>2.3069696783346114E-2</v>
      </c>
    </row>
    <row r="3381" spans="5:12" x14ac:dyDescent="0.3">
      <c r="G3381" s="9">
        <v>24</v>
      </c>
      <c r="H3381" s="9" t="s">
        <v>257</v>
      </c>
      <c r="I3381" s="11">
        <v>0.84616184834558872</v>
      </c>
      <c r="J3381" s="12">
        <v>1.4546873448012594E-2</v>
      </c>
    </row>
    <row r="3382" spans="5:12" x14ac:dyDescent="0.3">
      <c r="G3382" s="9">
        <v>25</v>
      </c>
      <c r="H3382" s="9" t="s">
        <v>1031</v>
      </c>
      <c r="I3382" s="11">
        <v>0.12721513400000001</v>
      </c>
      <c r="J3382" s="12">
        <v>2.1870313091853686E-3</v>
      </c>
    </row>
    <row r="3383" spans="5:12" x14ac:dyDescent="0.3">
      <c r="G3383" s="9">
        <v>26</v>
      </c>
      <c r="H3383" s="9" t="s">
        <v>432</v>
      </c>
      <c r="I3383" s="11">
        <v>4.0941077999999999E-2</v>
      </c>
      <c r="J3383" s="12">
        <v>7.0384251151911134E-4</v>
      </c>
    </row>
    <row r="3384" spans="5:12" x14ac:dyDescent="0.3">
      <c r="G3384" s="9">
        <v>27</v>
      </c>
      <c r="H3384" s="9" t="s">
        <v>224</v>
      </c>
      <c r="I3384" s="11">
        <v>0.20991697000000001</v>
      </c>
      <c r="J3384" s="12">
        <v>3.6088079404084563E-3</v>
      </c>
    </row>
    <row r="3385" spans="5:12" x14ac:dyDescent="0.3">
      <c r="E3385" s="9">
        <v>2025</v>
      </c>
      <c r="F3385" s="9" t="s">
        <v>37</v>
      </c>
      <c r="G3385" s="9">
        <v>1</v>
      </c>
      <c r="H3385" s="9" t="s">
        <v>38</v>
      </c>
      <c r="I3385" s="11">
        <v>0.37305357849647997</v>
      </c>
      <c r="J3385" s="12">
        <v>6.4133867608506647E-3</v>
      </c>
      <c r="L3385" s="9" t="s">
        <v>34808</v>
      </c>
    </row>
    <row r="3386" spans="5:12" x14ac:dyDescent="0.3">
      <c r="F3386" s="9" t="s">
        <v>12</v>
      </c>
      <c r="G3386" s="9">
        <v>2</v>
      </c>
      <c r="H3386" s="9" t="s">
        <v>13</v>
      </c>
      <c r="I3386" s="11">
        <v>1.341723279925702</v>
      </c>
      <c r="J3386" s="12">
        <v>2.3066365841821892E-2</v>
      </c>
    </row>
    <row r="3387" spans="5:12" x14ac:dyDescent="0.3">
      <c r="G3387" s="9">
        <v>3</v>
      </c>
      <c r="H3387" s="9" t="s">
        <v>17</v>
      </c>
      <c r="I3387" s="11">
        <v>9.2206051865449243</v>
      </c>
      <c r="J3387" s="12">
        <v>0.15851692796716108</v>
      </c>
    </row>
    <row r="3388" spans="5:12" x14ac:dyDescent="0.3">
      <c r="G3388" s="9">
        <v>4</v>
      </c>
      <c r="H3388" s="9" t="s">
        <v>21</v>
      </c>
      <c r="I3388" s="11">
        <v>8.0059648763308537</v>
      </c>
      <c r="J3388" s="12">
        <v>0.13763532131934825</v>
      </c>
    </row>
    <row r="3389" spans="5:12" x14ac:dyDescent="0.3">
      <c r="G3389" s="9">
        <v>5</v>
      </c>
      <c r="H3389" s="9" t="s">
        <v>25</v>
      </c>
      <c r="I3389" s="11">
        <v>7.0556004457557941</v>
      </c>
      <c r="J3389" s="12">
        <v>0.12129703907689289</v>
      </c>
    </row>
    <row r="3390" spans="5:12" x14ac:dyDescent="0.3">
      <c r="G3390" s="9">
        <v>6</v>
      </c>
      <c r="H3390" s="9" t="s">
        <v>58</v>
      </c>
      <c r="I3390" s="11">
        <v>3.1831679833149416</v>
      </c>
      <c r="J3390" s="12">
        <v>5.4723740981212396E-2</v>
      </c>
    </row>
    <row r="3391" spans="5:12" x14ac:dyDescent="0.3">
      <c r="G3391" s="9">
        <v>7</v>
      </c>
      <c r="H3391" s="9" t="s">
        <v>29</v>
      </c>
      <c r="I3391" s="11">
        <v>3.6121594193232793</v>
      </c>
      <c r="J3391" s="12">
        <v>6.2098788842441126E-2</v>
      </c>
    </row>
    <row r="3392" spans="5:12" x14ac:dyDescent="0.3">
      <c r="G3392" s="9">
        <v>8</v>
      </c>
      <c r="H3392" s="9" t="s">
        <v>62</v>
      </c>
      <c r="I3392" s="11">
        <v>3.5325991268315184</v>
      </c>
      <c r="J3392" s="12">
        <v>6.073102036100065E-2</v>
      </c>
    </row>
    <row r="3393" spans="5:13" x14ac:dyDescent="0.3">
      <c r="G3393" s="9">
        <v>9</v>
      </c>
      <c r="H3393" s="9" t="s">
        <v>298</v>
      </c>
      <c r="I3393" s="11">
        <v>2.136504642326619</v>
      </c>
      <c r="J3393" s="12">
        <v>3.6729926684573574E-2</v>
      </c>
    </row>
    <row r="3394" spans="5:13" x14ac:dyDescent="0.3">
      <c r="G3394" s="9">
        <v>10</v>
      </c>
      <c r="H3394" s="9" t="s">
        <v>33</v>
      </c>
      <c r="I3394" s="11">
        <v>2.7854523121561821</v>
      </c>
      <c r="J3394" s="12">
        <v>4.7886373463461876E-2</v>
      </c>
    </row>
    <row r="3395" spans="5:13" x14ac:dyDescent="0.3">
      <c r="G3395" s="9">
        <v>11</v>
      </c>
      <c r="H3395" s="9" t="s">
        <v>163</v>
      </c>
      <c r="I3395" s="11">
        <v>2.3764168891896253</v>
      </c>
      <c r="J3395" s="12">
        <v>4.085440133510064E-2</v>
      </c>
    </row>
    <row r="3396" spans="5:13" x14ac:dyDescent="0.3">
      <c r="G3396" s="9">
        <v>12</v>
      </c>
      <c r="H3396" s="9" t="s">
        <v>216</v>
      </c>
      <c r="I3396" s="11">
        <v>1.6824588131250049</v>
      </c>
      <c r="J3396" s="12">
        <v>2.8924153793834315E-2</v>
      </c>
    </row>
    <row r="3397" spans="5:13" x14ac:dyDescent="0.3">
      <c r="G3397" s="9">
        <v>13</v>
      </c>
      <c r="H3397" s="9" t="s">
        <v>302</v>
      </c>
      <c r="I3397" s="11">
        <v>2.1079100915173843</v>
      </c>
      <c r="J3397" s="12">
        <v>3.6238340692203455E-2</v>
      </c>
    </row>
    <row r="3398" spans="5:13" x14ac:dyDescent="0.3">
      <c r="G3398" s="9">
        <v>14</v>
      </c>
      <c r="H3398" s="9" t="s">
        <v>371</v>
      </c>
      <c r="I3398" s="11">
        <v>1.5204034708236815</v>
      </c>
      <c r="J3398" s="12">
        <v>2.6138163666010794E-2</v>
      </c>
    </row>
    <row r="3399" spans="5:13" x14ac:dyDescent="0.3">
      <c r="G3399" s="9">
        <v>15</v>
      </c>
      <c r="H3399" s="9" t="s">
        <v>167</v>
      </c>
      <c r="I3399" s="11">
        <v>1.4499959284217163</v>
      </c>
      <c r="J3399" s="12">
        <v>2.4927745575063422E-2</v>
      </c>
    </row>
    <row r="3400" spans="5:13" x14ac:dyDescent="0.3">
      <c r="G3400" s="9">
        <v>16</v>
      </c>
      <c r="H3400" s="9" t="s">
        <v>171</v>
      </c>
      <c r="I3400" s="11">
        <v>1.0166151437947082</v>
      </c>
      <c r="J3400" s="12">
        <v>1.7477237801526133E-2</v>
      </c>
    </row>
    <row r="3401" spans="5:13" x14ac:dyDescent="0.3">
      <c r="G3401" s="9">
        <v>17</v>
      </c>
      <c r="H3401" s="9" t="s">
        <v>310</v>
      </c>
      <c r="I3401" s="11">
        <v>0.72909138847679655</v>
      </c>
      <c r="J3401" s="12">
        <v>1.2534245287641535E-2</v>
      </c>
    </row>
    <row r="3402" spans="5:13" x14ac:dyDescent="0.3">
      <c r="G3402" s="9">
        <v>18</v>
      </c>
      <c r="H3402" s="9" t="s">
        <v>175</v>
      </c>
      <c r="I3402" s="11">
        <v>0.57833745172854989</v>
      </c>
      <c r="J3402" s="12">
        <v>9.9425443690121049E-3</v>
      </c>
    </row>
    <row r="3403" spans="5:13" x14ac:dyDescent="0.3">
      <c r="G3403" s="9">
        <v>19</v>
      </c>
      <c r="H3403" s="9" t="s">
        <v>522</v>
      </c>
      <c r="I3403" s="11">
        <v>1.8073572355960306</v>
      </c>
      <c r="J3403" s="12">
        <v>3.1071357132172933E-2</v>
      </c>
    </row>
    <row r="3404" spans="5:13" x14ac:dyDescent="0.3">
      <c r="G3404" s="9">
        <v>20</v>
      </c>
      <c r="H3404" s="9" t="s">
        <v>314</v>
      </c>
      <c r="I3404" s="11">
        <v>1.4084270227569951</v>
      </c>
      <c r="J3404" s="12">
        <v>2.4213109703380746E-2</v>
      </c>
    </row>
    <row r="3405" spans="5:13" x14ac:dyDescent="0.3">
      <c r="G3405" s="9">
        <v>21</v>
      </c>
      <c r="H3405" s="9" t="s">
        <v>1015</v>
      </c>
      <c r="I3405" s="11">
        <v>1.1460834711899999</v>
      </c>
      <c r="J3405" s="12">
        <v>1.9703005103405204E-2</v>
      </c>
    </row>
    <row r="3406" spans="5:13" x14ac:dyDescent="0.3">
      <c r="E3406" s="9">
        <v>2030</v>
      </c>
      <c r="F3406" s="9" t="s">
        <v>37</v>
      </c>
      <c r="G3406" s="9">
        <v>1</v>
      </c>
      <c r="H3406" s="9" t="s">
        <v>38</v>
      </c>
      <c r="I3406" s="11">
        <v>5.5270874205138369</v>
      </c>
      <c r="J3406" s="12">
        <v>9.5019459219909785E-2</v>
      </c>
      <c r="M3406" s="9" t="s">
        <v>34808</v>
      </c>
    </row>
    <row r="3407" spans="5:13" x14ac:dyDescent="0.3">
      <c r="F3407" s="9" t="s">
        <v>12</v>
      </c>
      <c r="G3407" s="9">
        <v>2</v>
      </c>
      <c r="H3407" s="9" t="s">
        <v>13</v>
      </c>
      <c r="I3407" s="11">
        <v>12.554417500070452</v>
      </c>
      <c r="J3407" s="12">
        <v>0.21583048555558479</v>
      </c>
    </row>
    <row r="3408" spans="5:13" x14ac:dyDescent="0.3">
      <c r="G3408" s="9">
        <v>3</v>
      </c>
      <c r="H3408" s="9" t="s">
        <v>17</v>
      </c>
      <c r="I3408" s="11">
        <v>6.5132201291669283</v>
      </c>
      <c r="J3408" s="12">
        <v>0.11197265528254242</v>
      </c>
    </row>
    <row r="3409" spans="7:10" x14ac:dyDescent="0.3">
      <c r="G3409" s="9">
        <v>4</v>
      </c>
      <c r="H3409" s="9" t="s">
        <v>21</v>
      </c>
      <c r="I3409" s="11">
        <v>4.3208924730723686</v>
      </c>
      <c r="J3409" s="12">
        <v>7.4283041844947995E-2</v>
      </c>
    </row>
    <row r="3410" spans="7:10" x14ac:dyDescent="0.3">
      <c r="G3410" s="9">
        <v>5</v>
      </c>
      <c r="H3410" s="9" t="s">
        <v>25</v>
      </c>
      <c r="I3410" s="11">
        <v>4.6552164626862389</v>
      </c>
      <c r="J3410" s="12">
        <v>8.003060512383664E-2</v>
      </c>
    </row>
    <row r="3411" spans="7:10" x14ac:dyDescent="0.3">
      <c r="G3411" s="9">
        <v>6</v>
      </c>
      <c r="H3411" s="9" t="s">
        <v>58</v>
      </c>
      <c r="I3411" s="11">
        <v>2.4484579323522255</v>
      </c>
      <c r="J3411" s="12">
        <v>4.2092901912736173E-2</v>
      </c>
    </row>
    <row r="3412" spans="7:10" x14ac:dyDescent="0.3">
      <c r="G3412" s="9">
        <v>7</v>
      </c>
      <c r="H3412" s="9" t="s">
        <v>29</v>
      </c>
      <c r="I3412" s="11">
        <v>2.7698580765074983</v>
      </c>
      <c r="J3412" s="12">
        <v>4.7618283649505572E-2</v>
      </c>
    </row>
    <row r="3413" spans="7:10" x14ac:dyDescent="0.3">
      <c r="G3413" s="9">
        <v>8</v>
      </c>
      <c r="H3413" s="9" t="s">
        <v>62</v>
      </c>
      <c r="I3413" s="11">
        <v>3.7320920982840873</v>
      </c>
      <c r="J3413" s="12">
        <v>6.4160623119813853E-2</v>
      </c>
    </row>
    <row r="3414" spans="7:10" x14ac:dyDescent="0.3">
      <c r="G3414" s="9">
        <v>9</v>
      </c>
      <c r="H3414" s="9" t="s">
        <v>298</v>
      </c>
      <c r="I3414" s="11">
        <v>1.3560558227842801</v>
      </c>
      <c r="J3414" s="12">
        <v>2.3312765141860765E-2</v>
      </c>
    </row>
    <row r="3415" spans="7:10" x14ac:dyDescent="0.3">
      <c r="G3415" s="9">
        <v>10</v>
      </c>
      <c r="H3415" s="9" t="s">
        <v>33</v>
      </c>
      <c r="I3415" s="11">
        <v>2.1241032661289001</v>
      </c>
      <c r="J3415" s="12">
        <v>3.6516727223404141E-2</v>
      </c>
    </row>
    <row r="3416" spans="7:10" x14ac:dyDescent="0.3">
      <c r="G3416" s="9">
        <v>11</v>
      </c>
      <c r="H3416" s="9" t="s">
        <v>163</v>
      </c>
      <c r="I3416" s="11">
        <v>1.7528117846714892</v>
      </c>
      <c r="J3416" s="12">
        <v>3.0133633724629252E-2</v>
      </c>
    </row>
    <row r="3417" spans="7:10" x14ac:dyDescent="0.3">
      <c r="G3417" s="9">
        <v>12</v>
      </c>
      <c r="H3417" s="9" t="s">
        <v>216</v>
      </c>
      <c r="I3417" s="11">
        <v>1.808582236250956</v>
      </c>
      <c r="J3417" s="12">
        <v>3.1092416849691249E-2</v>
      </c>
    </row>
    <row r="3418" spans="7:10" x14ac:dyDescent="0.3">
      <c r="G3418" s="9">
        <v>13</v>
      </c>
      <c r="H3418" s="9" t="s">
        <v>302</v>
      </c>
      <c r="I3418" s="11">
        <v>1.0613948353749363</v>
      </c>
      <c r="J3418" s="12">
        <v>1.8247072210548752E-2</v>
      </c>
    </row>
    <row r="3419" spans="7:10" x14ac:dyDescent="0.3">
      <c r="G3419" s="9">
        <v>14</v>
      </c>
      <c r="H3419" s="9" t="s">
        <v>371</v>
      </c>
      <c r="I3419" s="11">
        <v>1.1098887374723114</v>
      </c>
      <c r="J3419" s="12">
        <v>1.9080759829755517E-2</v>
      </c>
    </row>
    <row r="3420" spans="7:10" x14ac:dyDescent="0.3">
      <c r="G3420" s="9">
        <v>15</v>
      </c>
      <c r="H3420" s="9" t="s">
        <v>167</v>
      </c>
      <c r="I3420" s="11">
        <v>0.73549507550549231</v>
      </c>
      <c r="J3420" s="12">
        <v>1.264433489400851E-2</v>
      </c>
    </row>
    <row r="3421" spans="7:10" x14ac:dyDescent="0.3">
      <c r="G3421" s="9">
        <v>16</v>
      </c>
      <c r="H3421" s="9" t="s">
        <v>171</v>
      </c>
      <c r="I3421" s="11">
        <v>1.001282271391656</v>
      </c>
      <c r="J3421" s="12">
        <v>1.7213641239145282E-2</v>
      </c>
    </row>
    <row r="3422" spans="7:10" x14ac:dyDescent="0.3">
      <c r="G3422" s="9">
        <v>17</v>
      </c>
      <c r="H3422" s="9" t="s">
        <v>310</v>
      </c>
      <c r="I3422" s="11">
        <v>2.2587606782031271</v>
      </c>
      <c r="J3422" s="12">
        <v>3.8831703177603191E-2</v>
      </c>
    </row>
    <row r="3423" spans="7:10" x14ac:dyDescent="0.3">
      <c r="G3423" s="9">
        <v>18</v>
      </c>
      <c r="H3423" s="9" t="s">
        <v>175</v>
      </c>
      <c r="I3423" s="11">
        <v>1.0720313111899999</v>
      </c>
      <c r="J3423" s="12">
        <v>1.8429930215689377E-2</v>
      </c>
    </row>
    <row r="3424" spans="7:10" x14ac:dyDescent="0.3">
      <c r="G3424" s="9">
        <v>19</v>
      </c>
      <c r="H3424" s="9" t="s">
        <v>522</v>
      </c>
      <c r="I3424" s="11">
        <v>0.26827964600000004</v>
      </c>
      <c r="J3424" s="12">
        <v>4.6121555429023669E-3</v>
      </c>
    </row>
    <row r="3425" spans="4:10" x14ac:dyDescent="0.3">
      <c r="D3425" s="9" t="s">
        <v>37</v>
      </c>
      <c r="E3425" s="9">
        <v>2019</v>
      </c>
      <c r="F3425" s="9" t="s">
        <v>12</v>
      </c>
      <c r="G3425" s="9">
        <v>8</v>
      </c>
      <c r="H3425" s="9" t="s">
        <v>62</v>
      </c>
      <c r="I3425" s="11">
        <v>8.3446010000000001E-2</v>
      </c>
      <c r="J3425" s="12">
        <v>1.434570170688932E-3</v>
      </c>
    </row>
    <row r="3426" spans="4:10" x14ac:dyDescent="0.3">
      <c r="G3426" s="9">
        <v>12</v>
      </c>
      <c r="H3426" s="9" t="s">
        <v>216</v>
      </c>
      <c r="I3426" s="11">
        <v>0.29910824999999996</v>
      </c>
      <c r="J3426" s="12">
        <v>5.1421484772845062E-3</v>
      </c>
    </row>
    <row r="3427" spans="4:10" x14ac:dyDescent="0.3">
      <c r="G3427" s="9">
        <v>13</v>
      </c>
      <c r="H3427" s="9" t="s">
        <v>302</v>
      </c>
      <c r="I3427" s="11">
        <v>0.11301145489704</v>
      </c>
      <c r="J3427" s="12">
        <v>1.9428473828940558E-3</v>
      </c>
    </row>
    <row r="3428" spans="4:10" x14ac:dyDescent="0.3">
      <c r="G3428" s="9">
        <v>14</v>
      </c>
      <c r="H3428" s="9" t="s">
        <v>371</v>
      </c>
      <c r="I3428" s="11">
        <v>0.20660818</v>
      </c>
      <c r="J3428" s="12">
        <v>3.5519245563488248E-3</v>
      </c>
    </row>
    <row r="3429" spans="4:10" x14ac:dyDescent="0.3">
      <c r="G3429" s="9">
        <v>15</v>
      </c>
      <c r="H3429" s="9" t="s">
        <v>167</v>
      </c>
      <c r="I3429" s="11">
        <v>9.4458204363405004E-2</v>
      </c>
      <c r="J3429" s="12">
        <v>1.6238873776778535E-3</v>
      </c>
    </row>
    <row r="3430" spans="4:10" x14ac:dyDescent="0.3">
      <c r="G3430" s="9">
        <v>17</v>
      </c>
      <c r="H3430" s="9" t="s">
        <v>310</v>
      </c>
      <c r="I3430" s="11">
        <v>1.5233321999999999E-3</v>
      </c>
      <c r="J3430" s="12">
        <v>2.618851319757465E-5</v>
      </c>
    </row>
    <row r="3431" spans="4:10" x14ac:dyDescent="0.3">
      <c r="G3431" s="9">
        <v>20</v>
      </c>
      <c r="H3431" s="9" t="s">
        <v>314</v>
      </c>
      <c r="I3431" s="11">
        <v>7.5675623999999997E-2</v>
      </c>
      <c r="J3431" s="12">
        <v>1.3009848264605034E-3</v>
      </c>
    </row>
    <row r="3432" spans="4:10" x14ac:dyDescent="0.3">
      <c r="G3432" s="9">
        <v>22</v>
      </c>
      <c r="H3432" s="9" t="s">
        <v>179</v>
      </c>
      <c r="I3432" s="11">
        <v>0.22094209999999997</v>
      </c>
      <c r="J3432" s="12">
        <v>3.7983475316479606E-3</v>
      </c>
    </row>
    <row r="3433" spans="4:10" x14ac:dyDescent="0.3">
      <c r="G3433" s="9">
        <v>24</v>
      </c>
      <c r="H3433" s="9" t="s">
        <v>257</v>
      </c>
      <c r="I3433" s="11">
        <v>3.251903E-3</v>
      </c>
      <c r="J3433" s="12">
        <v>5.5905405684152546E-5</v>
      </c>
    </row>
    <row r="3434" spans="4:10" x14ac:dyDescent="0.3">
      <c r="E3434" s="9">
        <v>2025</v>
      </c>
      <c r="F3434" s="9" t="s">
        <v>12</v>
      </c>
      <c r="G3434" s="9">
        <v>6</v>
      </c>
      <c r="H3434" s="9" t="s">
        <v>58</v>
      </c>
      <c r="I3434" s="11">
        <v>8.3446010000000001E-2</v>
      </c>
      <c r="J3434" s="12">
        <v>1.434570170688932E-3</v>
      </c>
    </row>
    <row r="3435" spans="4:10" x14ac:dyDescent="0.3">
      <c r="G3435" s="9">
        <v>10</v>
      </c>
      <c r="H3435" s="9" t="s">
        <v>33</v>
      </c>
      <c r="I3435" s="11">
        <v>0.29910824999999996</v>
      </c>
      <c r="J3435" s="12">
        <v>5.1421484772845062E-3</v>
      </c>
    </row>
    <row r="3436" spans="4:10" x14ac:dyDescent="0.3">
      <c r="G3436" s="9">
        <v>11</v>
      </c>
      <c r="H3436" s="9" t="s">
        <v>163</v>
      </c>
      <c r="I3436" s="11">
        <v>0.31961963489703998</v>
      </c>
      <c r="J3436" s="12">
        <v>5.4947719392428804E-3</v>
      </c>
    </row>
    <row r="3437" spans="4:10" x14ac:dyDescent="0.3">
      <c r="G3437" s="9">
        <v>13</v>
      </c>
      <c r="H3437" s="9" t="s">
        <v>302</v>
      </c>
      <c r="I3437" s="11">
        <v>9.4458204363405004E-2</v>
      </c>
      <c r="J3437" s="12">
        <v>1.6238873776778535E-3</v>
      </c>
    </row>
    <row r="3438" spans="4:10" x14ac:dyDescent="0.3">
      <c r="G3438" s="9">
        <v>15</v>
      </c>
      <c r="H3438" s="9" t="s">
        <v>167</v>
      </c>
      <c r="I3438" s="11">
        <v>1.5233321999999999E-3</v>
      </c>
      <c r="J3438" s="12">
        <v>2.618851319757465E-5</v>
      </c>
    </row>
    <row r="3439" spans="4:10" x14ac:dyDescent="0.3">
      <c r="G3439" s="9">
        <v>17</v>
      </c>
      <c r="H3439" s="9" t="s">
        <v>310</v>
      </c>
      <c r="I3439" s="11">
        <v>7.5675623999999997E-2</v>
      </c>
      <c r="J3439" s="12">
        <v>1.3009848264605034E-3</v>
      </c>
    </row>
    <row r="3440" spans="4:10" x14ac:dyDescent="0.3">
      <c r="G3440" s="9">
        <v>18</v>
      </c>
      <c r="H3440" s="9" t="s">
        <v>175</v>
      </c>
      <c r="I3440" s="11">
        <v>0.22094209999999997</v>
      </c>
      <c r="J3440" s="12">
        <v>3.7983475316479606E-3</v>
      </c>
    </row>
    <row r="3441" spans="1:11" x14ac:dyDescent="0.3">
      <c r="G3441" s="9">
        <v>20</v>
      </c>
      <c r="H3441" s="9" t="s">
        <v>314</v>
      </c>
      <c r="I3441" s="11">
        <v>3.251903E-3</v>
      </c>
      <c r="J3441" s="12">
        <v>5.5905405684152546E-5</v>
      </c>
    </row>
    <row r="3442" spans="1:11" x14ac:dyDescent="0.3">
      <c r="E3442" s="9">
        <v>2030</v>
      </c>
      <c r="F3442" s="9" t="s">
        <v>12</v>
      </c>
      <c r="G3442" s="9">
        <v>5</v>
      </c>
      <c r="H3442" s="9" t="s">
        <v>25</v>
      </c>
      <c r="I3442" s="11">
        <v>8.3446010000000001E-2</v>
      </c>
      <c r="J3442" s="12">
        <v>1.434570170688932E-3</v>
      </c>
    </row>
    <row r="3443" spans="1:11" x14ac:dyDescent="0.3">
      <c r="G3443" s="9">
        <v>8</v>
      </c>
      <c r="H3443" s="9" t="s">
        <v>62</v>
      </c>
      <c r="I3443" s="11">
        <v>0.22246352999999999</v>
      </c>
      <c r="J3443" s="12">
        <v>3.8245033429898248E-3</v>
      </c>
    </row>
    <row r="3444" spans="1:11" x14ac:dyDescent="0.3">
      <c r="G3444" s="9">
        <v>9</v>
      </c>
      <c r="H3444" s="9" t="s">
        <v>298</v>
      </c>
      <c r="I3444" s="11">
        <v>0.39626435489704004</v>
      </c>
      <c r="J3444" s="12">
        <v>6.8124170735375635E-3</v>
      </c>
    </row>
    <row r="3445" spans="1:11" x14ac:dyDescent="0.3">
      <c r="G3445" s="9">
        <v>11</v>
      </c>
      <c r="H3445" s="9" t="s">
        <v>163</v>
      </c>
      <c r="I3445" s="11">
        <v>9.4458204363405004E-2</v>
      </c>
      <c r="J3445" s="12">
        <v>1.6238873776778535E-3</v>
      </c>
    </row>
    <row r="3446" spans="1:11" x14ac:dyDescent="0.3">
      <c r="G3446" s="9">
        <v>13</v>
      </c>
      <c r="H3446" s="9" t="s">
        <v>302</v>
      </c>
      <c r="I3446" s="11">
        <v>1.5233321999999999E-3</v>
      </c>
      <c r="J3446" s="12">
        <v>2.618851319757465E-5</v>
      </c>
    </row>
    <row r="3447" spans="1:11" x14ac:dyDescent="0.3">
      <c r="G3447" s="9">
        <v>14</v>
      </c>
      <c r="H3447" s="9" t="s">
        <v>371</v>
      </c>
      <c r="I3447" s="11">
        <v>5.3224310000000004E-2</v>
      </c>
      <c r="J3447" s="12">
        <v>9.1501088525983013E-4</v>
      </c>
    </row>
    <row r="3448" spans="1:11" x14ac:dyDescent="0.3">
      <c r="G3448" s="9">
        <v>15</v>
      </c>
      <c r="H3448" s="9" t="s">
        <v>167</v>
      </c>
      <c r="I3448" s="11">
        <v>0.24339341399999997</v>
      </c>
      <c r="J3448" s="12">
        <v>4.1843214728486339E-3</v>
      </c>
    </row>
    <row r="3449" spans="1:11" x14ac:dyDescent="0.3">
      <c r="G3449" s="9">
        <v>17</v>
      </c>
      <c r="H3449" s="9" t="s">
        <v>310</v>
      </c>
      <c r="I3449" s="11">
        <v>3.251903E-3</v>
      </c>
      <c r="J3449" s="12">
        <v>5.5905405684152546E-5</v>
      </c>
    </row>
    <row r="3450" spans="1:11" x14ac:dyDescent="0.3">
      <c r="A3450" s="9" t="s">
        <v>14723</v>
      </c>
      <c r="B3450" s="9" t="s">
        <v>14724</v>
      </c>
      <c r="C3450" s="9">
        <v>500</v>
      </c>
      <c r="D3450" s="9" t="s">
        <v>12</v>
      </c>
      <c r="E3450" s="9">
        <v>2019</v>
      </c>
      <c r="F3450" s="9" t="s">
        <v>12</v>
      </c>
      <c r="G3450" s="9">
        <v>13</v>
      </c>
      <c r="H3450" s="9" t="s">
        <v>302</v>
      </c>
      <c r="I3450" s="11">
        <v>128.9703823218633</v>
      </c>
      <c r="J3450" s="12">
        <v>9.6072104614648282E-2</v>
      </c>
      <c r="K3450" s="9" t="s">
        <v>34808</v>
      </c>
    </row>
    <row r="3451" spans="1:11" x14ac:dyDescent="0.3">
      <c r="G3451" s="9">
        <v>14</v>
      </c>
      <c r="H3451" s="9" t="s">
        <v>371</v>
      </c>
      <c r="I3451" s="11">
        <v>332.34224231549388</v>
      </c>
      <c r="J3451" s="12">
        <v>0.24756706227262448</v>
      </c>
    </row>
    <row r="3452" spans="1:11" x14ac:dyDescent="0.3">
      <c r="G3452" s="9">
        <v>15</v>
      </c>
      <c r="H3452" s="9" t="s">
        <v>167</v>
      </c>
      <c r="I3452" s="11">
        <v>184.28895026336329</v>
      </c>
      <c r="J3452" s="12">
        <v>0.13727979238551241</v>
      </c>
    </row>
    <row r="3453" spans="1:11" x14ac:dyDescent="0.3">
      <c r="G3453" s="9">
        <v>16</v>
      </c>
      <c r="H3453" s="9" t="s">
        <v>171</v>
      </c>
      <c r="I3453" s="11">
        <v>163.03017608393844</v>
      </c>
      <c r="J3453" s="12">
        <v>0.12144379081541656</v>
      </c>
    </row>
    <row r="3454" spans="1:11" x14ac:dyDescent="0.3">
      <c r="G3454" s="9">
        <v>17</v>
      </c>
      <c r="H3454" s="9" t="s">
        <v>310</v>
      </c>
      <c r="I3454" s="11">
        <v>111.89466772946578</v>
      </c>
      <c r="J3454" s="12">
        <v>8.3352131166817472E-2</v>
      </c>
    </row>
    <row r="3455" spans="1:11" x14ac:dyDescent="0.3">
      <c r="G3455" s="9">
        <v>18</v>
      </c>
      <c r="H3455" s="9" t="s">
        <v>175</v>
      </c>
      <c r="I3455" s="11">
        <v>81.801057383781455</v>
      </c>
      <c r="J3455" s="12">
        <v>6.0934918553244156E-2</v>
      </c>
    </row>
    <row r="3456" spans="1:11" x14ac:dyDescent="0.3">
      <c r="G3456" s="9">
        <v>19</v>
      </c>
      <c r="H3456" s="9" t="s">
        <v>522</v>
      </c>
      <c r="I3456" s="11">
        <v>59.877675701482637</v>
      </c>
      <c r="J3456" s="12">
        <v>4.4603840203547546E-2</v>
      </c>
    </row>
    <row r="3457" spans="7:10" x14ac:dyDescent="0.3">
      <c r="G3457" s="9">
        <v>20</v>
      </c>
      <c r="H3457" s="9" t="s">
        <v>314</v>
      </c>
      <c r="I3457" s="11">
        <v>38.433364157416996</v>
      </c>
      <c r="J3457" s="12">
        <v>2.8629628877189901E-2</v>
      </c>
    </row>
    <row r="3458" spans="7:10" x14ac:dyDescent="0.3">
      <c r="G3458" s="9">
        <v>21</v>
      </c>
      <c r="H3458" s="9" t="s">
        <v>1015</v>
      </c>
      <c r="I3458" s="11">
        <v>30.316071676508024</v>
      </c>
      <c r="J3458" s="12">
        <v>2.258292762397214E-2</v>
      </c>
    </row>
    <row r="3459" spans="7:10" x14ac:dyDescent="0.3">
      <c r="G3459" s="9">
        <v>22</v>
      </c>
      <c r="H3459" s="9" t="s">
        <v>179</v>
      </c>
      <c r="I3459" s="11">
        <v>31.029573364683976</v>
      </c>
      <c r="J3459" s="12">
        <v>2.3114426465761242E-2</v>
      </c>
    </row>
    <row r="3460" spans="7:10" x14ac:dyDescent="0.3">
      <c r="G3460" s="9">
        <v>23</v>
      </c>
      <c r="H3460" s="9" t="s">
        <v>1023</v>
      </c>
      <c r="I3460" s="11">
        <v>22.830198820619451</v>
      </c>
      <c r="J3460" s="12">
        <v>1.7006580968287568E-2</v>
      </c>
    </row>
    <row r="3461" spans="7:10" x14ac:dyDescent="0.3">
      <c r="G3461" s="9">
        <v>24</v>
      </c>
      <c r="H3461" s="9" t="s">
        <v>257</v>
      </c>
      <c r="I3461" s="11">
        <v>17.16572826900531</v>
      </c>
      <c r="J3461" s="12">
        <v>1.2787026078055885E-2</v>
      </c>
    </row>
    <row r="3462" spans="7:10" x14ac:dyDescent="0.3">
      <c r="G3462" s="9">
        <v>25</v>
      </c>
      <c r="H3462" s="9" t="s">
        <v>1031</v>
      </c>
      <c r="I3462" s="11">
        <v>18.999292824499996</v>
      </c>
      <c r="J3462" s="12">
        <v>1.4152877699349671E-2</v>
      </c>
    </row>
    <row r="3463" spans="7:10" x14ac:dyDescent="0.3">
      <c r="G3463" s="9">
        <v>26</v>
      </c>
      <c r="H3463" s="9" t="s">
        <v>432</v>
      </c>
      <c r="I3463" s="11">
        <v>11.369713564629249</v>
      </c>
      <c r="J3463" s="12">
        <v>8.4694818403626311E-3</v>
      </c>
    </row>
    <row r="3464" spans="7:10" x14ac:dyDescent="0.3">
      <c r="G3464" s="9">
        <v>27</v>
      </c>
      <c r="H3464" s="9" t="s">
        <v>224</v>
      </c>
      <c r="I3464" s="11">
        <v>11.063349329411027</v>
      </c>
      <c r="J3464" s="12">
        <v>8.2412662118889757E-3</v>
      </c>
    </row>
    <row r="3465" spans="7:10" x14ac:dyDescent="0.3">
      <c r="G3465" s="9">
        <v>28</v>
      </c>
      <c r="H3465" s="9" t="s">
        <v>379</v>
      </c>
      <c r="I3465" s="11">
        <v>17.426419647097799</v>
      </c>
      <c r="J3465" s="12">
        <v>1.2981219263323294E-2</v>
      </c>
    </row>
    <row r="3466" spans="7:10" x14ac:dyDescent="0.3">
      <c r="G3466" s="9">
        <v>29</v>
      </c>
      <c r="H3466" s="9" t="s">
        <v>1043</v>
      </c>
      <c r="I3466" s="11">
        <v>15.346378993702114</v>
      </c>
      <c r="J3466" s="12">
        <v>1.1431763646784618E-2</v>
      </c>
    </row>
    <row r="3467" spans="7:10" x14ac:dyDescent="0.3">
      <c r="G3467" s="9">
        <v>30</v>
      </c>
      <c r="H3467" s="9" t="s">
        <v>1453</v>
      </c>
      <c r="I3467" s="11">
        <v>10.631828406686642</v>
      </c>
      <c r="J3467" s="12">
        <v>7.9198193611854963E-3</v>
      </c>
    </row>
    <row r="3468" spans="7:10" x14ac:dyDescent="0.3">
      <c r="G3468" s="9">
        <v>31</v>
      </c>
      <c r="H3468" s="9" t="s">
        <v>1047</v>
      </c>
      <c r="I3468" s="11">
        <v>9.687645100000001</v>
      </c>
      <c r="J3468" s="12">
        <v>7.2164820849647806E-3</v>
      </c>
    </row>
    <row r="3469" spans="7:10" x14ac:dyDescent="0.3">
      <c r="G3469" s="9">
        <v>32</v>
      </c>
      <c r="H3469" s="9" t="s">
        <v>5253</v>
      </c>
      <c r="I3469" s="11">
        <v>5.5537002400000004</v>
      </c>
      <c r="J3469" s="12">
        <v>4.1370403099536129E-3</v>
      </c>
    </row>
    <row r="3470" spans="7:10" x14ac:dyDescent="0.3">
      <c r="G3470" s="9">
        <v>33</v>
      </c>
      <c r="H3470" s="9" t="s">
        <v>1051</v>
      </c>
      <c r="I3470" s="11">
        <v>7.48980947</v>
      </c>
      <c r="J3470" s="12">
        <v>5.5792791026226338E-3</v>
      </c>
    </row>
    <row r="3471" spans="7:10" x14ac:dyDescent="0.3">
      <c r="G3471" s="9">
        <v>34</v>
      </c>
      <c r="H3471" s="9" t="s">
        <v>6618</v>
      </c>
      <c r="I3471" s="11">
        <v>2.4130101599999998</v>
      </c>
      <c r="J3471" s="12">
        <v>1.7974899380323083E-3</v>
      </c>
    </row>
    <row r="3472" spans="7:10" x14ac:dyDescent="0.3">
      <c r="G3472" s="9">
        <v>35</v>
      </c>
      <c r="H3472" s="9" t="s">
        <v>183</v>
      </c>
      <c r="I3472" s="11">
        <v>1</v>
      </c>
      <c r="J3472" s="12">
        <v>7.4491602556381634E-4</v>
      </c>
    </row>
    <row r="3473" spans="5:12" x14ac:dyDescent="0.3">
      <c r="E3473" s="9">
        <v>2025</v>
      </c>
      <c r="F3473" s="9" t="s">
        <v>12</v>
      </c>
      <c r="G3473" s="9">
        <v>10</v>
      </c>
      <c r="H3473" s="9" t="s">
        <v>33</v>
      </c>
      <c r="I3473" s="11">
        <v>81.82048235537178</v>
      </c>
      <c r="J3473" s="12">
        <v>6.0949388525877911E-2</v>
      </c>
      <c r="L3473" s="9" t="s">
        <v>34808</v>
      </c>
    </row>
    <row r="3474" spans="5:12" x14ac:dyDescent="0.3">
      <c r="G3474" s="9">
        <v>11</v>
      </c>
      <c r="H3474" s="9" t="s">
        <v>163</v>
      </c>
      <c r="I3474" s="11">
        <v>372.20305976180504</v>
      </c>
      <c r="J3474" s="12">
        <v>0.27726002398045541</v>
      </c>
    </row>
    <row r="3475" spans="5:12" x14ac:dyDescent="0.3">
      <c r="G3475" s="9">
        <v>12</v>
      </c>
      <c r="H3475" s="9" t="s">
        <v>216</v>
      </c>
      <c r="I3475" s="11">
        <v>251.79033883787915</v>
      </c>
      <c r="J3475" s="12">
        <v>0.18756265848247955</v>
      </c>
    </row>
    <row r="3476" spans="5:12" x14ac:dyDescent="0.3">
      <c r="G3476" s="9">
        <v>13</v>
      </c>
      <c r="H3476" s="9" t="s">
        <v>302</v>
      </c>
      <c r="I3476" s="11">
        <v>160.83102023248642</v>
      </c>
      <c r="J3476" s="12">
        <v>0.11980560437895751</v>
      </c>
    </row>
    <row r="3477" spans="5:12" x14ac:dyDescent="0.3">
      <c r="G3477" s="9">
        <v>14</v>
      </c>
      <c r="H3477" s="9" t="s">
        <v>371</v>
      </c>
      <c r="I3477" s="11">
        <v>102.93685253882822</v>
      </c>
      <c r="J3477" s="12">
        <v>7.6679311077272549E-2</v>
      </c>
    </row>
    <row r="3478" spans="5:12" x14ac:dyDescent="0.3">
      <c r="G3478" s="9">
        <v>15</v>
      </c>
      <c r="H3478" s="9" t="s">
        <v>167</v>
      </c>
      <c r="I3478" s="11">
        <v>74.643223814381869</v>
      </c>
      <c r="J3478" s="12">
        <v>5.5602933619079746E-2</v>
      </c>
    </row>
    <row r="3479" spans="5:12" x14ac:dyDescent="0.3">
      <c r="G3479" s="9">
        <v>16</v>
      </c>
      <c r="H3479" s="9" t="s">
        <v>171</v>
      </c>
      <c r="I3479" s="11">
        <v>48.96953326194869</v>
      </c>
      <c r="J3479" s="12">
        <v>3.6478190091205925E-2</v>
      </c>
    </row>
    <row r="3480" spans="5:12" x14ac:dyDescent="0.3">
      <c r="G3480" s="9">
        <v>17</v>
      </c>
      <c r="H3480" s="9" t="s">
        <v>310</v>
      </c>
      <c r="I3480" s="11">
        <v>36.46486750471616</v>
      </c>
      <c r="J3480" s="12">
        <v>2.7163264174324318E-2</v>
      </c>
    </row>
    <row r="3481" spans="5:12" x14ac:dyDescent="0.3">
      <c r="G3481" s="9">
        <v>18</v>
      </c>
      <c r="H3481" s="9" t="s">
        <v>175</v>
      </c>
      <c r="I3481" s="11">
        <v>31.375791289104253</v>
      </c>
      <c r="J3481" s="12">
        <v>2.337232974599935E-2</v>
      </c>
    </row>
    <row r="3482" spans="5:12" x14ac:dyDescent="0.3">
      <c r="G3482" s="9">
        <v>19</v>
      </c>
      <c r="H3482" s="9" t="s">
        <v>522</v>
      </c>
      <c r="I3482" s="11">
        <v>25.766279986895782</v>
      </c>
      <c r="J3482" s="12">
        <v>1.9193714881402906E-2</v>
      </c>
    </row>
    <row r="3483" spans="5:12" x14ac:dyDescent="0.3">
      <c r="G3483" s="9">
        <v>20</v>
      </c>
      <c r="H3483" s="9" t="s">
        <v>314</v>
      </c>
      <c r="I3483" s="11">
        <v>19.837420628205304</v>
      </c>
      <c r="J3483" s="12">
        <v>1.477721253180036E-2</v>
      </c>
    </row>
    <row r="3484" spans="5:12" x14ac:dyDescent="0.3">
      <c r="G3484" s="9">
        <v>21</v>
      </c>
      <c r="H3484" s="9" t="s">
        <v>1015</v>
      </c>
      <c r="I3484" s="11">
        <v>20.245299173129247</v>
      </c>
      <c r="J3484" s="12">
        <v>1.5081047796397856E-2</v>
      </c>
    </row>
    <row r="3485" spans="5:12" x14ac:dyDescent="0.3">
      <c r="G3485" s="9">
        <v>22</v>
      </c>
      <c r="H3485" s="9" t="s">
        <v>179</v>
      </c>
      <c r="I3485" s="11">
        <v>11.573907212114511</v>
      </c>
      <c r="J3485" s="12">
        <v>8.6215889606927314E-3</v>
      </c>
    </row>
    <row r="3486" spans="5:12" x14ac:dyDescent="0.3">
      <c r="G3486" s="9">
        <v>23</v>
      </c>
      <c r="H3486" s="9" t="s">
        <v>1023</v>
      </c>
      <c r="I3486" s="11">
        <v>19.45352365639431</v>
      </c>
      <c r="J3486" s="12">
        <v>1.449124152533293E-2</v>
      </c>
    </row>
    <row r="3487" spans="5:12" x14ac:dyDescent="0.3">
      <c r="G3487" s="9">
        <v>24</v>
      </c>
      <c r="H3487" s="9" t="s">
        <v>257</v>
      </c>
      <c r="I3487" s="11">
        <v>18.680292613888753</v>
      </c>
      <c r="J3487" s="12">
        <v>1.3915249330307123E-2</v>
      </c>
    </row>
    <row r="3488" spans="5:12" x14ac:dyDescent="0.3">
      <c r="G3488" s="9">
        <v>25</v>
      </c>
      <c r="H3488" s="9" t="s">
        <v>1031</v>
      </c>
      <c r="I3488" s="11">
        <v>12.884534176500001</v>
      </c>
      <c r="J3488" s="12">
        <v>9.5978959899995393E-3</v>
      </c>
    </row>
    <row r="3489" spans="5:13" x14ac:dyDescent="0.3">
      <c r="G3489" s="9">
        <v>26</v>
      </c>
      <c r="H3489" s="9" t="s">
        <v>432</v>
      </c>
      <c r="I3489" s="11">
        <v>11.206095210000003</v>
      </c>
      <c r="J3489" s="12">
        <v>8.3475999059229224E-3</v>
      </c>
    </row>
    <row r="3490" spans="5:13" x14ac:dyDescent="0.3">
      <c r="G3490" s="9">
        <v>27</v>
      </c>
      <c r="H3490" s="9" t="s">
        <v>224</v>
      </c>
      <c r="I3490" s="11">
        <v>7.1651462699999993</v>
      </c>
      <c r="J3490" s="12">
        <v>5.3374322820318029E-3</v>
      </c>
    </row>
    <row r="3491" spans="5:13" x14ac:dyDescent="0.3">
      <c r="G3491" s="9">
        <v>28</v>
      </c>
      <c r="H3491" s="9" t="s">
        <v>379</v>
      </c>
      <c r="I3491" s="11">
        <v>4.7005571399999999</v>
      </c>
      <c r="J3491" s="12">
        <v>3.5015203426644191E-3</v>
      </c>
    </row>
    <row r="3492" spans="5:13" x14ac:dyDescent="0.3">
      <c r="G3492" s="9">
        <v>30</v>
      </c>
      <c r="H3492" s="9" t="s">
        <v>1453</v>
      </c>
      <c r="I3492" s="11">
        <v>0.41301016000000002</v>
      </c>
      <c r="J3492" s="12">
        <v>3.0765788690467587E-4</v>
      </c>
    </row>
    <row r="3493" spans="5:13" x14ac:dyDescent="0.3">
      <c r="E3493" s="9">
        <v>2030</v>
      </c>
      <c r="F3493" s="9" t="s">
        <v>12</v>
      </c>
      <c r="G3493" s="9">
        <v>8</v>
      </c>
      <c r="H3493" s="9" t="s">
        <v>62</v>
      </c>
      <c r="I3493" s="11">
        <v>61.217610463999989</v>
      </c>
      <c r="J3493" s="12">
        <v>4.5601979081356769E-2</v>
      </c>
      <c r="M3493" s="9" t="s">
        <v>34808</v>
      </c>
    </row>
    <row r="3494" spans="5:13" x14ac:dyDescent="0.3">
      <c r="G3494" s="9">
        <v>9</v>
      </c>
      <c r="H3494" s="9" t="s">
        <v>298</v>
      </c>
      <c r="I3494" s="11">
        <v>435.54905699801816</v>
      </c>
      <c r="J3494" s="12">
        <v>0.32444747247703182</v>
      </c>
    </row>
    <row r="3495" spans="5:13" x14ac:dyDescent="0.3">
      <c r="G3495" s="9">
        <v>10</v>
      </c>
      <c r="H3495" s="9" t="s">
        <v>33</v>
      </c>
      <c r="I3495" s="11">
        <v>273.79002432043006</v>
      </c>
      <c r="J3495" s="12">
        <v>0.20395057675579537</v>
      </c>
    </row>
    <row r="3496" spans="5:13" x14ac:dyDescent="0.3">
      <c r="G3496" s="9">
        <v>11</v>
      </c>
      <c r="H3496" s="9" t="s">
        <v>163</v>
      </c>
      <c r="I3496" s="11">
        <v>139.2997154157367</v>
      </c>
      <c r="J3496" s="12">
        <v>0.10376659036966127</v>
      </c>
    </row>
    <row r="3497" spans="5:13" x14ac:dyDescent="0.3">
      <c r="G3497" s="9">
        <v>12</v>
      </c>
      <c r="H3497" s="9" t="s">
        <v>216</v>
      </c>
      <c r="I3497" s="11">
        <v>90.308051838084424</v>
      </c>
      <c r="J3497" s="12">
        <v>6.7271915051636946E-2</v>
      </c>
    </row>
    <row r="3498" spans="5:13" x14ac:dyDescent="0.3">
      <c r="G3498" s="9">
        <v>13</v>
      </c>
      <c r="H3498" s="9" t="s">
        <v>302</v>
      </c>
      <c r="I3498" s="11">
        <v>69.728620857881438</v>
      </c>
      <c r="J3498" s="12">
        <v>5.1941967117499266E-2</v>
      </c>
    </row>
    <row r="3499" spans="5:13" x14ac:dyDescent="0.3">
      <c r="G3499" s="9">
        <v>14</v>
      </c>
      <c r="H3499" s="9" t="s">
        <v>371</v>
      </c>
      <c r="I3499" s="11">
        <v>46.964379384550725</v>
      </c>
      <c r="J3499" s="12">
        <v>3.4984518834210755E-2</v>
      </c>
    </row>
    <row r="3500" spans="5:13" x14ac:dyDescent="0.3">
      <c r="G3500" s="9">
        <v>15</v>
      </c>
      <c r="H3500" s="9" t="s">
        <v>167</v>
      </c>
      <c r="I3500" s="11">
        <v>35.983340284683983</v>
      </c>
      <c r="J3500" s="12">
        <v>2.6804566831377157E-2</v>
      </c>
    </row>
    <row r="3501" spans="5:13" x14ac:dyDescent="0.3">
      <c r="G3501" s="9">
        <v>16</v>
      </c>
      <c r="H3501" s="9" t="s">
        <v>171</v>
      </c>
      <c r="I3501" s="11">
        <v>29.40817012618465</v>
      </c>
      <c r="J3501" s="12">
        <v>2.1906617209502027E-2</v>
      </c>
    </row>
    <row r="3502" spans="5:13" x14ac:dyDescent="0.3">
      <c r="G3502" s="9">
        <v>17</v>
      </c>
      <c r="H3502" s="9" t="s">
        <v>310</v>
      </c>
      <c r="I3502" s="11">
        <v>19.09482717405276</v>
      </c>
      <c r="J3502" s="12">
        <v>1.4224042767323341E-2</v>
      </c>
    </row>
    <row r="3503" spans="5:13" x14ac:dyDescent="0.3">
      <c r="G3503" s="9">
        <v>18</v>
      </c>
      <c r="H3503" s="9" t="s">
        <v>175</v>
      </c>
      <c r="I3503" s="11">
        <v>24.065409312129251</v>
      </c>
      <c r="J3503" s="12">
        <v>1.7926709058357776E-2</v>
      </c>
    </row>
    <row r="3504" spans="5:13" x14ac:dyDescent="0.3">
      <c r="G3504" s="9">
        <v>19</v>
      </c>
      <c r="H3504" s="9" t="s">
        <v>522</v>
      </c>
      <c r="I3504" s="11">
        <v>15.265410871114513</v>
      </c>
      <c r="J3504" s="12">
        <v>1.1371449194709298E-2</v>
      </c>
    </row>
    <row r="3505" spans="4:10" x14ac:dyDescent="0.3">
      <c r="G3505" s="9">
        <v>20</v>
      </c>
      <c r="H3505" s="9" t="s">
        <v>314</v>
      </c>
      <c r="I3505" s="11">
        <v>21.338952606394308</v>
      </c>
      <c r="J3505" s="12">
        <v>1.5895727765249886E-2</v>
      </c>
    </row>
    <row r="3506" spans="4:10" x14ac:dyDescent="0.3">
      <c r="G3506" s="9">
        <v>21</v>
      </c>
      <c r="H3506" s="9" t="s">
        <v>1015</v>
      </c>
      <c r="I3506" s="11">
        <v>23.569689017888749</v>
      </c>
      <c r="J3506" s="12">
        <v>1.7557439066980818E-2</v>
      </c>
    </row>
    <row r="3507" spans="4:10" x14ac:dyDescent="0.3">
      <c r="G3507" s="9">
        <v>22</v>
      </c>
      <c r="H3507" s="9" t="s">
        <v>179</v>
      </c>
      <c r="I3507" s="11">
        <v>11.215344852499999</v>
      </c>
      <c r="J3507" s="12">
        <v>8.3544901128519058E-3</v>
      </c>
    </row>
    <row r="3508" spans="4:10" x14ac:dyDescent="0.3">
      <c r="G3508" s="9">
        <v>23</v>
      </c>
      <c r="H3508" s="9" t="s">
        <v>1023</v>
      </c>
      <c r="I3508" s="11">
        <v>10.071859160000002</v>
      </c>
      <c r="J3508" s="12">
        <v>7.5026892955057196E-3</v>
      </c>
    </row>
    <row r="3509" spans="4:10" x14ac:dyDescent="0.3">
      <c r="G3509" s="9">
        <v>24</v>
      </c>
      <c r="H3509" s="9" t="s">
        <v>257</v>
      </c>
      <c r="I3509" s="11">
        <v>3.8301182800000002</v>
      </c>
      <c r="J3509" s="12">
        <v>2.8531164865769204E-3</v>
      </c>
    </row>
    <row r="3510" spans="4:10" x14ac:dyDescent="0.3">
      <c r="G3510" s="9">
        <v>25</v>
      </c>
      <c r="H3510" s="9" t="s">
        <v>1031</v>
      </c>
      <c r="I3510" s="11">
        <v>1.8476447</v>
      </c>
      <c r="J3510" s="12">
        <v>1.3763401465780498E-3</v>
      </c>
    </row>
    <row r="3511" spans="4:10" x14ac:dyDescent="0.3">
      <c r="G3511" s="9">
        <v>27</v>
      </c>
      <c r="H3511" s="9" t="s">
        <v>224</v>
      </c>
      <c r="I3511" s="11">
        <v>0.41301016000000002</v>
      </c>
      <c r="J3511" s="12">
        <v>3.0765788690467587E-4</v>
      </c>
    </row>
    <row r="3512" spans="4:10" x14ac:dyDescent="0.3">
      <c r="D3512" s="9" t="s">
        <v>37</v>
      </c>
      <c r="E3512" s="9">
        <v>2019</v>
      </c>
      <c r="F3512" s="9" t="s">
        <v>12</v>
      </c>
      <c r="G3512" s="9">
        <v>18</v>
      </c>
      <c r="H3512" s="9" t="s">
        <v>175</v>
      </c>
      <c r="I3512" s="11">
        <v>1.2895826695722379</v>
      </c>
      <c r="J3512" s="12">
        <v>9.6063079685372772E-4</v>
      </c>
    </row>
    <row r="3513" spans="4:10" x14ac:dyDescent="0.3">
      <c r="G3513" s="9">
        <v>19</v>
      </c>
      <c r="H3513" s="9" t="s">
        <v>522</v>
      </c>
      <c r="I3513" s="11">
        <v>2.0374757673488322</v>
      </c>
      <c r="J3513" s="12">
        <v>1.517748350796079E-3</v>
      </c>
    </row>
    <row r="3514" spans="4:10" x14ac:dyDescent="0.3">
      <c r="G3514" s="9">
        <v>20</v>
      </c>
      <c r="H3514" s="9" t="s">
        <v>314</v>
      </c>
      <c r="I3514" s="11">
        <v>2.9560170825623882</v>
      </c>
      <c r="J3514" s="12">
        <v>2.2019844966411216E-3</v>
      </c>
    </row>
    <row r="3515" spans="4:10" x14ac:dyDescent="0.3">
      <c r="G3515" s="9">
        <v>21</v>
      </c>
      <c r="H3515" s="9" t="s">
        <v>1015</v>
      </c>
      <c r="I3515" s="11">
        <v>4.0496516594830183</v>
      </c>
      <c r="J3515" s="12">
        <v>3.0166504191000035E-3</v>
      </c>
    </row>
    <row r="3516" spans="4:10" x14ac:dyDescent="0.3">
      <c r="G3516" s="9">
        <v>22</v>
      </c>
      <c r="H3516" s="9" t="s">
        <v>179</v>
      </c>
      <c r="I3516" s="11">
        <v>3.37309802</v>
      </c>
      <c r="J3516" s="12">
        <v>2.5126747708955782E-3</v>
      </c>
    </row>
    <row r="3517" spans="4:10" x14ac:dyDescent="0.3">
      <c r="G3517" s="9">
        <v>23</v>
      </c>
      <c r="H3517" s="9" t="s">
        <v>1023</v>
      </c>
      <c r="I3517" s="11">
        <v>2.779668687</v>
      </c>
      <c r="J3517" s="12">
        <v>2.070619750704232E-3</v>
      </c>
    </row>
    <row r="3518" spans="4:10" x14ac:dyDescent="0.3">
      <c r="G3518" s="9">
        <v>24</v>
      </c>
      <c r="H3518" s="9" t="s">
        <v>257</v>
      </c>
      <c r="I3518" s="11">
        <v>4.38740153</v>
      </c>
      <c r="J3518" s="12">
        <v>3.268245710280207E-3</v>
      </c>
    </row>
    <row r="3519" spans="4:10" x14ac:dyDescent="0.3">
      <c r="G3519" s="9">
        <v>25</v>
      </c>
      <c r="H3519" s="9" t="s">
        <v>1031</v>
      </c>
      <c r="I3519" s="11">
        <v>4.0819076820482199</v>
      </c>
      <c r="J3519" s="12">
        <v>3.0406784472297699E-3</v>
      </c>
    </row>
    <row r="3520" spans="4:10" x14ac:dyDescent="0.3">
      <c r="G3520" s="9">
        <v>26</v>
      </c>
      <c r="H3520" s="9" t="s">
        <v>432</v>
      </c>
      <c r="I3520" s="11">
        <v>3.2486848860294519</v>
      </c>
      <c r="J3520" s="12">
        <v>2.4199974336102988E-3</v>
      </c>
    </row>
    <row r="3521" spans="5:10" x14ac:dyDescent="0.3">
      <c r="G3521" s="9">
        <v>30</v>
      </c>
      <c r="H3521" s="9" t="s">
        <v>1453</v>
      </c>
      <c r="I3521" s="11">
        <v>9.4383450000000008E-2</v>
      </c>
      <c r="J3521" s="12">
        <v>7.0307744453001187E-5</v>
      </c>
    </row>
    <row r="3522" spans="5:10" x14ac:dyDescent="0.3">
      <c r="G3522" s="9">
        <v>31</v>
      </c>
      <c r="H3522" s="9" t="s">
        <v>1047</v>
      </c>
      <c r="I3522" s="11">
        <v>1.1654198</v>
      </c>
      <c r="J3522" s="12">
        <v>8.6813988552937778E-4</v>
      </c>
    </row>
    <row r="3523" spans="5:10" x14ac:dyDescent="0.3">
      <c r="G3523" s="9">
        <v>36</v>
      </c>
      <c r="H3523" s="9" t="s">
        <v>6626</v>
      </c>
      <c r="I3523" s="11">
        <v>8.6676679999999999E-3</v>
      </c>
      <c r="J3523" s="12">
        <v>6.456684797466673E-6</v>
      </c>
    </row>
    <row r="3524" spans="5:10" x14ac:dyDescent="0.3">
      <c r="E3524" s="9">
        <v>2025</v>
      </c>
      <c r="F3524" s="9" t="s">
        <v>12</v>
      </c>
      <c r="G3524" s="9">
        <v>14</v>
      </c>
      <c r="H3524" s="9" t="s">
        <v>371</v>
      </c>
      <c r="I3524" s="11">
        <v>1.2895826695722379</v>
      </c>
      <c r="J3524" s="12">
        <v>9.6063079685372772E-4</v>
      </c>
    </row>
    <row r="3525" spans="5:10" x14ac:dyDescent="0.3">
      <c r="G3525" s="9">
        <v>15</v>
      </c>
      <c r="H3525" s="9" t="s">
        <v>167</v>
      </c>
      <c r="I3525" s="11">
        <v>2.0374757673488322</v>
      </c>
      <c r="J3525" s="12">
        <v>1.517748350796079E-3</v>
      </c>
    </row>
    <row r="3526" spans="5:10" x14ac:dyDescent="0.3">
      <c r="G3526" s="9">
        <v>16</v>
      </c>
      <c r="H3526" s="9" t="s">
        <v>171</v>
      </c>
      <c r="I3526" s="11">
        <v>6.7337482391992127</v>
      </c>
      <c r="J3526" s="12">
        <v>5.0160769754916236E-3</v>
      </c>
    </row>
    <row r="3527" spans="5:10" x14ac:dyDescent="0.3">
      <c r="G3527" s="9">
        <v>17</v>
      </c>
      <c r="H3527" s="9" t="s">
        <v>310</v>
      </c>
      <c r="I3527" s="11">
        <v>1.2719205028461937</v>
      </c>
      <c r="J3527" s="12">
        <v>9.4747396581331734E-4</v>
      </c>
    </row>
    <row r="3528" spans="5:10" x14ac:dyDescent="0.3">
      <c r="G3528" s="9">
        <v>18</v>
      </c>
      <c r="H3528" s="9" t="s">
        <v>175</v>
      </c>
      <c r="I3528" s="11">
        <v>5.1527667070000005</v>
      </c>
      <c r="J3528" s="12">
        <v>3.8383784960359939E-3</v>
      </c>
    </row>
    <row r="3529" spans="5:10" x14ac:dyDescent="0.3">
      <c r="G3529" s="9">
        <v>19</v>
      </c>
      <c r="H3529" s="9" t="s">
        <v>522</v>
      </c>
      <c r="I3529" s="11">
        <v>4.38740153</v>
      </c>
      <c r="J3529" s="12">
        <v>3.268245710280207E-3</v>
      </c>
    </row>
    <row r="3530" spans="5:10" x14ac:dyDescent="0.3">
      <c r="G3530" s="9">
        <v>20</v>
      </c>
      <c r="H3530" s="9" t="s">
        <v>314</v>
      </c>
      <c r="I3530" s="11">
        <v>5.0746412820482192</v>
      </c>
      <c r="J3530" s="12">
        <v>3.780181614985429E-3</v>
      </c>
    </row>
    <row r="3531" spans="5:10" x14ac:dyDescent="0.3">
      <c r="G3531" s="9">
        <v>21</v>
      </c>
      <c r="H3531" s="9" t="s">
        <v>1015</v>
      </c>
      <c r="I3531" s="11">
        <v>2.2559512860294522</v>
      </c>
      <c r="J3531" s="12">
        <v>1.6804942658546398E-3</v>
      </c>
    </row>
    <row r="3532" spans="5:10" x14ac:dyDescent="0.3">
      <c r="G3532" s="9">
        <v>24</v>
      </c>
      <c r="H3532" s="9" t="s">
        <v>257</v>
      </c>
      <c r="I3532" s="11">
        <v>9.4383450000000008E-2</v>
      </c>
      <c r="J3532" s="12">
        <v>7.0307744453001187E-5</v>
      </c>
    </row>
    <row r="3533" spans="5:10" x14ac:dyDescent="0.3">
      <c r="G3533" s="9">
        <v>25</v>
      </c>
      <c r="H3533" s="9" t="s">
        <v>1031</v>
      </c>
      <c r="I3533" s="11">
        <v>1.1654198</v>
      </c>
      <c r="J3533" s="12">
        <v>8.6813988552937778E-4</v>
      </c>
    </row>
    <row r="3534" spans="5:10" x14ac:dyDescent="0.3">
      <c r="G3534" s="9">
        <v>29</v>
      </c>
      <c r="H3534" s="9" t="s">
        <v>1043</v>
      </c>
      <c r="I3534" s="11">
        <v>8.6676679999999999E-3</v>
      </c>
      <c r="J3534" s="12">
        <v>6.456684797466673E-6</v>
      </c>
    </row>
    <row r="3535" spans="5:10" x14ac:dyDescent="0.3">
      <c r="E3535" s="9">
        <v>2030</v>
      </c>
      <c r="F3535" s="9" t="s">
        <v>12</v>
      </c>
      <c r="G3535" s="9">
        <v>11</v>
      </c>
      <c r="H3535" s="9" t="s">
        <v>163</v>
      </c>
      <c r="I3535" s="11">
        <v>1.2895826695722379</v>
      </c>
      <c r="J3535" s="12">
        <v>9.6063079685372772E-4</v>
      </c>
    </row>
    <row r="3536" spans="5:10" x14ac:dyDescent="0.3">
      <c r="G3536" s="9">
        <v>12</v>
      </c>
      <c r="H3536" s="9" t="s">
        <v>216</v>
      </c>
      <c r="I3536" s="11">
        <v>3.0374757673488322</v>
      </c>
      <c r="J3536" s="12">
        <v>2.2626643763598952E-3</v>
      </c>
    </row>
    <row r="3537" spans="1:10" x14ac:dyDescent="0.3">
      <c r="G3537" s="9">
        <v>13</v>
      </c>
      <c r="H3537" s="9" t="s">
        <v>302</v>
      </c>
      <c r="I3537" s="11">
        <v>6.0056687420454056</v>
      </c>
      <c r="J3537" s="12">
        <v>4.4737188901773084E-3</v>
      </c>
    </row>
    <row r="3538" spans="1:10" x14ac:dyDescent="0.3">
      <c r="G3538" s="9">
        <v>14</v>
      </c>
      <c r="H3538" s="9" t="s">
        <v>371</v>
      </c>
      <c r="I3538" s="11">
        <v>4.1273514800000006</v>
      </c>
      <c r="J3538" s="12">
        <v>3.0745302605865357E-3</v>
      </c>
    </row>
    <row r="3539" spans="1:10" x14ac:dyDescent="0.3">
      <c r="G3539" s="9">
        <v>15</v>
      </c>
      <c r="H3539" s="9" t="s">
        <v>167</v>
      </c>
      <c r="I3539" s="11">
        <v>6.2524772770000006</v>
      </c>
      <c r="J3539" s="12">
        <v>4.6575705231109129E-3</v>
      </c>
    </row>
    <row r="3540" spans="1:10" x14ac:dyDescent="0.3">
      <c r="G3540" s="9">
        <v>16</v>
      </c>
      <c r="H3540" s="9" t="s">
        <v>171</v>
      </c>
      <c r="I3540" s="11">
        <v>5.2349807620482194</v>
      </c>
      <c r="J3540" s="12">
        <v>3.899621063167998E-3</v>
      </c>
    </row>
    <row r="3541" spans="1:10" x14ac:dyDescent="0.3">
      <c r="G3541" s="9">
        <v>17</v>
      </c>
      <c r="H3541" s="9" t="s">
        <v>310</v>
      </c>
      <c r="I3541" s="11">
        <v>2.2559512860294522</v>
      </c>
      <c r="J3541" s="12">
        <v>1.6804942658546398E-3</v>
      </c>
    </row>
    <row r="3542" spans="1:10" x14ac:dyDescent="0.3">
      <c r="G3542" s="9">
        <v>20</v>
      </c>
      <c r="H3542" s="9" t="s">
        <v>314</v>
      </c>
      <c r="I3542" s="11">
        <v>1.0164269499999998</v>
      </c>
      <c r="J3542" s="12">
        <v>7.571527238699517E-4</v>
      </c>
    </row>
    <row r="3543" spans="1:10" x14ac:dyDescent="0.3">
      <c r="G3543" s="9">
        <v>21</v>
      </c>
      <c r="H3543" s="9" t="s">
        <v>1015</v>
      </c>
      <c r="I3543" s="11">
        <v>0.24337629999999999</v>
      </c>
      <c r="J3543" s="12">
        <v>1.8129490611242704E-4</v>
      </c>
    </row>
    <row r="3544" spans="1:10" x14ac:dyDescent="0.3">
      <c r="G3544" s="9">
        <v>24</v>
      </c>
      <c r="H3544" s="9" t="s">
        <v>257</v>
      </c>
      <c r="I3544" s="11">
        <v>8.6676679999999999E-3</v>
      </c>
      <c r="J3544" s="12">
        <v>6.456684797466673E-6</v>
      </c>
    </row>
    <row r="3545" spans="1:10" x14ac:dyDescent="0.3">
      <c r="A3545" s="9" t="s">
        <v>15136</v>
      </c>
      <c r="B3545" s="9" t="s">
        <v>15137</v>
      </c>
      <c r="C3545" s="9">
        <v>500</v>
      </c>
      <c r="D3545" s="9" t="s">
        <v>12</v>
      </c>
      <c r="E3545" s="9">
        <v>2019</v>
      </c>
      <c r="F3545" s="9" t="s">
        <v>12</v>
      </c>
      <c r="G3545" s="9">
        <v>8</v>
      </c>
      <c r="H3545" s="9" t="s">
        <v>62</v>
      </c>
      <c r="I3545" s="11">
        <v>2.1789868877638949</v>
      </c>
      <c r="J3545" s="12">
        <v>3.8784117336430581E-4</v>
      </c>
    </row>
    <row r="3546" spans="1:10" x14ac:dyDescent="0.3">
      <c r="G3546" s="9">
        <v>9</v>
      </c>
      <c r="H3546" s="9" t="s">
        <v>298</v>
      </c>
      <c r="I3546" s="11">
        <v>10.844503887064553</v>
      </c>
      <c r="J3546" s="12">
        <v>1.9302296566038944E-3</v>
      </c>
    </row>
    <row r="3547" spans="1:10" x14ac:dyDescent="0.3">
      <c r="G3547" s="9">
        <v>10</v>
      </c>
      <c r="H3547" s="9" t="s">
        <v>33</v>
      </c>
      <c r="I3547" s="11">
        <v>77.419731292073095</v>
      </c>
      <c r="J3547" s="12">
        <v>1.3780055123085456E-2</v>
      </c>
    </row>
    <row r="3548" spans="1:10" x14ac:dyDescent="0.3">
      <c r="G3548" s="9">
        <v>11</v>
      </c>
      <c r="H3548" s="9" t="s">
        <v>163</v>
      </c>
      <c r="I3548" s="11">
        <v>611.05796832227281</v>
      </c>
      <c r="J3548" s="12">
        <v>0.10876313242569573</v>
      </c>
    </row>
    <row r="3549" spans="1:10" x14ac:dyDescent="0.3">
      <c r="G3549" s="9">
        <v>12</v>
      </c>
      <c r="H3549" s="9" t="s">
        <v>216</v>
      </c>
      <c r="I3549" s="11">
        <v>689.3960281893759</v>
      </c>
      <c r="J3549" s="12">
        <v>0.1227066422414522</v>
      </c>
    </row>
    <row r="3550" spans="1:10" x14ac:dyDescent="0.3">
      <c r="G3550" s="9">
        <v>13</v>
      </c>
      <c r="H3550" s="9" t="s">
        <v>302</v>
      </c>
      <c r="I3550" s="11">
        <v>599.14185833152442</v>
      </c>
      <c r="J3550" s="12">
        <v>0.10664216597715841</v>
      </c>
    </row>
    <row r="3551" spans="1:10" x14ac:dyDescent="0.3">
      <c r="G3551" s="9">
        <v>14</v>
      </c>
      <c r="H3551" s="9" t="s">
        <v>371</v>
      </c>
      <c r="I3551" s="11">
        <v>542.85553284305468</v>
      </c>
      <c r="J3551" s="12">
        <v>9.6623677731818056E-2</v>
      </c>
    </row>
    <row r="3552" spans="1:10" x14ac:dyDescent="0.3">
      <c r="G3552" s="9">
        <v>15</v>
      </c>
      <c r="H3552" s="9" t="s">
        <v>167</v>
      </c>
      <c r="I3552" s="11">
        <v>259.34466798554951</v>
      </c>
      <c r="J3552" s="12">
        <v>4.6161149891320835E-2</v>
      </c>
    </row>
    <row r="3553" spans="7:10" x14ac:dyDescent="0.3">
      <c r="G3553" s="9">
        <v>16</v>
      </c>
      <c r="H3553" s="9" t="s">
        <v>171</v>
      </c>
      <c r="I3553" s="11">
        <v>279.33488118667441</v>
      </c>
      <c r="J3553" s="12">
        <v>4.9719238187888412E-2</v>
      </c>
    </row>
    <row r="3554" spans="7:10" x14ac:dyDescent="0.3">
      <c r="G3554" s="9">
        <v>17</v>
      </c>
      <c r="H3554" s="9" t="s">
        <v>310</v>
      </c>
      <c r="I3554" s="11">
        <v>502.00700047162832</v>
      </c>
      <c r="J3554" s="12">
        <v>8.9352985643623872E-2</v>
      </c>
    </row>
    <row r="3555" spans="7:10" x14ac:dyDescent="0.3">
      <c r="G3555" s="9">
        <v>18</v>
      </c>
      <c r="H3555" s="9" t="s">
        <v>175</v>
      </c>
      <c r="I3555" s="11">
        <v>352.93154925204897</v>
      </c>
      <c r="J3555" s="12">
        <v>6.2818820502250225E-2</v>
      </c>
    </row>
    <row r="3556" spans="7:10" x14ac:dyDescent="0.3">
      <c r="G3556" s="9">
        <v>19</v>
      </c>
      <c r="H3556" s="9" t="s">
        <v>522</v>
      </c>
      <c r="I3556" s="11">
        <v>229.18683758457846</v>
      </c>
      <c r="J3556" s="12">
        <v>4.0793312023862445E-2</v>
      </c>
    </row>
    <row r="3557" spans="7:10" x14ac:dyDescent="0.3">
      <c r="G3557" s="9">
        <v>20</v>
      </c>
      <c r="H3557" s="9" t="s">
        <v>314</v>
      </c>
      <c r="I3557" s="11">
        <v>181.28675962402582</v>
      </c>
      <c r="J3557" s="12">
        <v>3.2267504665963627E-2</v>
      </c>
    </row>
    <row r="3558" spans="7:10" x14ac:dyDescent="0.3">
      <c r="G3558" s="9">
        <v>21</v>
      </c>
      <c r="H3558" s="9" t="s">
        <v>1015</v>
      </c>
      <c r="I3558" s="11">
        <v>170.6407942586533</v>
      </c>
      <c r="J3558" s="12">
        <v>3.0372613181261294E-2</v>
      </c>
    </row>
    <row r="3559" spans="7:10" x14ac:dyDescent="0.3">
      <c r="G3559" s="9">
        <v>22</v>
      </c>
      <c r="H3559" s="9" t="s">
        <v>179</v>
      </c>
      <c r="I3559" s="11">
        <v>133.76727144643525</v>
      </c>
      <c r="J3559" s="12">
        <v>2.3809439059437137E-2</v>
      </c>
    </row>
    <row r="3560" spans="7:10" x14ac:dyDescent="0.3">
      <c r="G3560" s="9">
        <v>23</v>
      </c>
      <c r="H3560" s="9" t="s">
        <v>1023</v>
      </c>
      <c r="I3560" s="11">
        <v>130.28711010602697</v>
      </c>
      <c r="J3560" s="12">
        <v>2.3189999876328436E-2</v>
      </c>
    </row>
    <row r="3561" spans="7:10" x14ac:dyDescent="0.3">
      <c r="G3561" s="9">
        <v>24</v>
      </c>
      <c r="H3561" s="9" t="s">
        <v>257</v>
      </c>
      <c r="I3561" s="11">
        <v>126.1715932760865</v>
      </c>
      <c r="J3561" s="12">
        <v>2.2457472808227227E-2</v>
      </c>
    </row>
    <row r="3562" spans="7:10" x14ac:dyDescent="0.3">
      <c r="G3562" s="9">
        <v>25</v>
      </c>
      <c r="H3562" s="9" t="s">
        <v>1031</v>
      </c>
      <c r="I3562" s="11">
        <v>109.79913341646149</v>
      </c>
      <c r="J3562" s="12">
        <v>1.9543313903244864E-2</v>
      </c>
    </row>
    <row r="3563" spans="7:10" x14ac:dyDescent="0.3">
      <c r="G3563" s="9">
        <v>26</v>
      </c>
      <c r="H3563" s="9" t="s">
        <v>432</v>
      </c>
      <c r="I3563" s="11">
        <v>91.820748181570806</v>
      </c>
      <c r="J3563" s="12">
        <v>1.6343313910656083E-2</v>
      </c>
    </row>
    <row r="3564" spans="7:10" x14ac:dyDescent="0.3">
      <c r="G3564" s="9">
        <v>27</v>
      </c>
      <c r="H3564" s="9" t="s">
        <v>224</v>
      </c>
      <c r="I3564" s="11">
        <v>95.31967821675471</v>
      </c>
      <c r="J3564" s="12">
        <v>1.6966093762148415E-2</v>
      </c>
    </row>
    <row r="3565" spans="7:10" x14ac:dyDescent="0.3">
      <c r="G3565" s="9">
        <v>28</v>
      </c>
      <c r="H3565" s="9" t="s">
        <v>379</v>
      </c>
      <c r="I3565" s="11">
        <v>70.496464476362917</v>
      </c>
      <c r="J3565" s="12">
        <v>1.2547772386370729E-2</v>
      </c>
    </row>
    <row r="3566" spans="7:10" x14ac:dyDescent="0.3">
      <c r="G3566" s="9">
        <v>29</v>
      </c>
      <c r="H3566" s="9" t="s">
        <v>1043</v>
      </c>
      <c r="I3566" s="11">
        <v>64.85465796410989</v>
      </c>
      <c r="J3566" s="12">
        <v>1.1543578708155401E-2</v>
      </c>
    </row>
    <row r="3567" spans="7:10" x14ac:dyDescent="0.3">
      <c r="G3567" s="9">
        <v>30</v>
      </c>
      <c r="H3567" s="9" t="s">
        <v>1453</v>
      </c>
      <c r="I3567" s="11">
        <v>50.516802364781526</v>
      </c>
      <c r="J3567" s="12">
        <v>8.9915620941967596E-3</v>
      </c>
    </row>
    <row r="3568" spans="7:10" x14ac:dyDescent="0.3">
      <c r="G3568" s="9">
        <v>31</v>
      </c>
      <c r="H3568" s="9" t="s">
        <v>1047</v>
      </c>
      <c r="I3568" s="11">
        <v>32.985354858114107</v>
      </c>
      <c r="J3568" s="12">
        <v>5.8711132241540962E-3</v>
      </c>
    </row>
    <row r="3569" spans="7:10" x14ac:dyDescent="0.3">
      <c r="G3569" s="9">
        <v>32</v>
      </c>
      <c r="H3569" s="9" t="s">
        <v>5253</v>
      </c>
      <c r="I3569" s="11">
        <v>24.628720923050878</v>
      </c>
      <c r="J3569" s="12">
        <v>4.3837033049154801E-3</v>
      </c>
    </row>
    <row r="3570" spans="7:10" x14ac:dyDescent="0.3">
      <c r="G3570" s="9">
        <v>33</v>
      </c>
      <c r="H3570" s="9" t="s">
        <v>1051</v>
      </c>
      <c r="I3570" s="11">
        <v>31.828815292602108</v>
      </c>
      <c r="J3570" s="12">
        <v>5.6652589968297961E-3</v>
      </c>
    </row>
    <row r="3571" spans="7:10" x14ac:dyDescent="0.3">
      <c r="G3571" s="9">
        <v>34</v>
      </c>
      <c r="H3571" s="9" t="s">
        <v>6618</v>
      </c>
      <c r="I3571" s="11">
        <v>36.085750293887273</v>
      </c>
      <c r="J3571" s="12">
        <v>6.422957299240562E-3</v>
      </c>
    </row>
    <row r="3572" spans="7:10" x14ac:dyDescent="0.3">
      <c r="G3572" s="9">
        <v>35</v>
      </c>
      <c r="H3572" s="9" t="s">
        <v>183</v>
      </c>
      <c r="I3572" s="11">
        <v>32.032626027144531</v>
      </c>
      <c r="J3572" s="12">
        <v>5.7015355778744356E-3</v>
      </c>
    </row>
    <row r="3573" spans="7:10" x14ac:dyDescent="0.3">
      <c r="G3573" s="9">
        <v>36</v>
      </c>
      <c r="H3573" s="9" t="s">
        <v>6626</v>
      </c>
      <c r="I3573" s="11">
        <v>27.581375735499996</v>
      </c>
      <c r="J3573" s="12">
        <v>4.9092508028975397E-3</v>
      </c>
    </row>
    <row r="3574" spans="7:10" x14ac:dyDescent="0.3">
      <c r="G3574" s="9">
        <v>37</v>
      </c>
      <c r="H3574" s="9" t="s">
        <v>322</v>
      </c>
      <c r="I3574" s="11">
        <v>11.789944429578799</v>
      </c>
      <c r="J3574" s="12">
        <v>2.0985100493928588E-3</v>
      </c>
    </row>
    <row r="3575" spans="7:10" x14ac:dyDescent="0.3">
      <c r="G3575" s="9">
        <v>38</v>
      </c>
      <c r="H3575" s="9" t="s">
        <v>6634</v>
      </c>
      <c r="I3575" s="11">
        <v>5.6208271793994893</v>
      </c>
      <c r="J3575" s="12">
        <v>1.000459535015106E-3</v>
      </c>
    </row>
    <row r="3576" spans="7:10" x14ac:dyDescent="0.3">
      <c r="G3576" s="9">
        <v>39</v>
      </c>
      <c r="H3576" s="9" t="s">
        <v>6638</v>
      </c>
      <c r="I3576" s="11">
        <v>8.0633526024000002</v>
      </c>
      <c r="J3576" s="12">
        <v>1.4352083310488488E-3</v>
      </c>
    </row>
    <row r="3577" spans="7:10" x14ac:dyDescent="0.3">
      <c r="G3577" s="9">
        <v>40</v>
      </c>
      <c r="H3577" s="9" t="s">
        <v>8810</v>
      </c>
      <c r="I3577" s="11">
        <v>5.6503006756928551</v>
      </c>
      <c r="J3577" s="12">
        <v>1.0057055672192275E-3</v>
      </c>
    </row>
    <row r="3578" spans="7:10" x14ac:dyDescent="0.3">
      <c r="G3578" s="9">
        <v>41</v>
      </c>
      <c r="H3578" s="9" t="s">
        <v>3669</v>
      </c>
      <c r="I3578" s="11">
        <v>2.1128748289999999</v>
      </c>
      <c r="J3578" s="12">
        <v>3.7607378798511611E-4</v>
      </c>
    </row>
    <row r="3579" spans="7:10" x14ac:dyDescent="0.3">
      <c r="G3579" s="9">
        <v>42</v>
      </c>
      <c r="H3579" s="9" t="s">
        <v>15275</v>
      </c>
      <c r="I3579" s="11">
        <v>1.1555305070000002</v>
      </c>
      <c r="J3579" s="12">
        <v>2.0567462347285685E-4</v>
      </c>
    </row>
    <row r="3580" spans="7:10" x14ac:dyDescent="0.3">
      <c r="G3580" s="9">
        <v>43</v>
      </c>
      <c r="H3580" s="9" t="s">
        <v>15279</v>
      </c>
      <c r="I3580" s="11">
        <v>2.6411941629999998</v>
      </c>
      <c r="J3580" s="12">
        <v>4.7011014568889453E-4</v>
      </c>
    </row>
    <row r="3581" spans="7:10" x14ac:dyDescent="0.3">
      <c r="G3581" s="9">
        <v>44</v>
      </c>
      <c r="H3581" s="9" t="s">
        <v>15283</v>
      </c>
      <c r="I3581" s="11">
        <v>1.667791402</v>
      </c>
      <c r="J3581" s="12">
        <v>2.9685271531962933E-4</v>
      </c>
    </row>
    <row r="3582" spans="7:10" x14ac:dyDescent="0.3">
      <c r="G3582" s="9">
        <v>45</v>
      </c>
      <c r="H3582" s="9" t="s">
        <v>15287</v>
      </c>
      <c r="I3582" s="11">
        <v>5.9311059400000001</v>
      </c>
      <c r="J3582" s="12">
        <v>1.0556865211236908E-3</v>
      </c>
    </row>
    <row r="3583" spans="7:10" x14ac:dyDescent="0.3">
      <c r="G3583" s="9">
        <v>46</v>
      </c>
      <c r="H3583" s="9" t="s">
        <v>15291</v>
      </c>
      <c r="I3583" s="11">
        <v>0.25717857</v>
      </c>
      <c r="J3583" s="12">
        <v>4.5775602833164966E-5</v>
      </c>
    </row>
    <row r="3584" spans="7:10" x14ac:dyDescent="0.3">
      <c r="G3584" s="9">
        <v>47</v>
      </c>
      <c r="H3584" s="9" t="s">
        <v>15295</v>
      </c>
      <c r="I3584" s="11">
        <v>3.5635034219844401</v>
      </c>
      <c r="J3584" s="12">
        <v>6.3427336632046753E-4</v>
      </c>
    </row>
    <row r="3585" spans="5:10" x14ac:dyDescent="0.3">
      <c r="G3585" s="9">
        <v>48</v>
      </c>
      <c r="H3585" s="9" t="s">
        <v>3469</v>
      </c>
      <c r="I3585" s="11">
        <v>0.98859249999999987</v>
      </c>
      <c r="J3585" s="12">
        <v>1.7596107499876694E-4</v>
      </c>
    </row>
    <row r="3586" spans="5:10" x14ac:dyDescent="0.3">
      <c r="G3586" s="9">
        <v>49</v>
      </c>
      <c r="H3586" s="9" t="s">
        <v>15303</v>
      </c>
      <c r="I3586" s="11">
        <v>3</v>
      </c>
      <c r="J3586" s="12">
        <v>5.3397453955628929E-4</v>
      </c>
    </row>
    <row r="3587" spans="5:10" x14ac:dyDescent="0.3">
      <c r="E3587" s="9">
        <v>2025</v>
      </c>
      <c r="F3587" s="9" t="s">
        <v>12</v>
      </c>
      <c r="G3587" s="9">
        <v>6</v>
      </c>
      <c r="H3587" s="9" t="s">
        <v>58</v>
      </c>
      <c r="I3587" s="11">
        <v>0.75476023000000003</v>
      </c>
      <c r="J3587" s="12">
        <v>1.3434091542988298E-4</v>
      </c>
    </row>
    <row r="3588" spans="5:10" x14ac:dyDescent="0.3">
      <c r="G3588" s="9">
        <v>7</v>
      </c>
      <c r="H3588" s="9" t="s">
        <v>29</v>
      </c>
      <c r="I3588" s="11">
        <v>8.5388565475445297</v>
      </c>
      <c r="J3588" s="12">
        <v>1.5198439977707652E-3</v>
      </c>
    </row>
    <row r="3589" spans="5:10" x14ac:dyDescent="0.3">
      <c r="G3589" s="9">
        <v>8</v>
      </c>
      <c r="H3589" s="9" t="s">
        <v>62</v>
      </c>
      <c r="I3589" s="11">
        <v>69.761487170318617</v>
      </c>
      <c r="J3589" s="12">
        <v>1.2416952663510955E-2</v>
      </c>
    </row>
    <row r="3590" spans="5:10" x14ac:dyDescent="0.3">
      <c r="G3590" s="9">
        <v>9</v>
      </c>
      <c r="H3590" s="9" t="s">
        <v>298</v>
      </c>
      <c r="I3590" s="11">
        <v>715.55062672019858</v>
      </c>
      <c r="J3590" s="12">
        <v>0.12736193881071076</v>
      </c>
    </row>
    <row r="3591" spans="5:10" x14ac:dyDescent="0.3">
      <c r="G3591" s="9">
        <v>10</v>
      </c>
      <c r="H3591" s="9" t="s">
        <v>33</v>
      </c>
      <c r="I3591" s="11">
        <v>1255.682331500235</v>
      </c>
      <c r="J3591" s="12">
        <v>0.22350079826393524</v>
      </c>
    </row>
    <row r="3592" spans="5:10" x14ac:dyDescent="0.3">
      <c r="G3592" s="9">
        <v>11</v>
      </c>
      <c r="H3592" s="9" t="s">
        <v>163</v>
      </c>
      <c r="I3592" s="11">
        <v>515.34426555577238</v>
      </c>
      <c r="J3592" s="12">
        <v>9.1726905637705872E-2</v>
      </c>
    </row>
    <row r="3593" spans="5:10" x14ac:dyDescent="0.3">
      <c r="G3593" s="9">
        <v>12</v>
      </c>
      <c r="H3593" s="9" t="s">
        <v>216</v>
      </c>
      <c r="I3593" s="11">
        <v>416.84236731514824</v>
      </c>
      <c r="J3593" s="12">
        <v>7.4194403718219962E-2</v>
      </c>
    </row>
    <row r="3594" spans="5:10" x14ac:dyDescent="0.3">
      <c r="G3594" s="9">
        <v>13</v>
      </c>
      <c r="H3594" s="9" t="s">
        <v>302</v>
      </c>
      <c r="I3594" s="11">
        <v>604.80664972996556</v>
      </c>
      <c r="J3594" s="12">
        <v>0.10765045077004676</v>
      </c>
    </row>
    <row r="3595" spans="5:10" x14ac:dyDescent="0.3">
      <c r="G3595" s="9">
        <v>14</v>
      </c>
      <c r="H3595" s="9" t="s">
        <v>371</v>
      </c>
      <c r="I3595" s="11">
        <v>355.30622771414551</v>
      </c>
      <c r="J3595" s="12">
        <v>6.3241493115047634E-2</v>
      </c>
    </row>
    <row r="3596" spans="5:10" x14ac:dyDescent="0.3">
      <c r="G3596" s="9">
        <v>15</v>
      </c>
      <c r="H3596" s="9" t="s">
        <v>167</v>
      </c>
      <c r="I3596" s="11">
        <v>261.52295137415274</v>
      </c>
      <c r="J3596" s="12">
        <v>4.6548865847805009E-2</v>
      </c>
    </row>
    <row r="3597" spans="5:10" x14ac:dyDescent="0.3">
      <c r="G3597" s="9">
        <v>16</v>
      </c>
      <c r="H3597" s="9" t="s">
        <v>171</v>
      </c>
      <c r="I3597" s="11">
        <v>213.86172057309849</v>
      </c>
      <c r="J3597" s="12">
        <v>3.8065571257245349E-2</v>
      </c>
    </row>
    <row r="3598" spans="5:10" x14ac:dyDescent="0.3">
      <c r="G3598" s="9">
        <v>17</v>
      </c>
      <c r="H3598" s="9" t="s">
        <v>310</v>
      </c>
      <c r="I3598" s="11">
        <v>175.58974081994583</v>
      </c>
      <c r="J3598" s="12">
        <v>3.1253483668379579E-2</v>
      </c>
    </row>
    <row r="3599" spans="5:10" x14ac:dyDescent="0.3">
      <c r="G3599" s="9">
        <v>18</v>
      </c>
      <c r="H3599" s="9" t="s">
        <v>175</v>
      </c>
      <c r="I3599" s="11">
        <v>161.12999700940418</v>
      </c>
      <c r="J3599" s="12">
        <v>2.8679771987267618E-2</v>
      </c>
    </row>
    <row r="3600" spans="5:10" x14ac:dyDescent="0.3">
      <c r="G3600" s="9">
        <v>19</v>
      </c>
      <c r="H3600" s="9" t="s">
        <v>522</v>
      </c>
      <c r="I3600" s="11">
        <v>160.89876243823912</v>
      </c>
      <c r="J3600" s="12">
        <v>2.8638614196045166E-2</v>
      </c>
    </row>
    <row r="3601" spans="7:10" x14ac:dyDescent="0.3">
      <c r="G3601" s="9">
        <v>20</v>
      </c>
      <c r="H3601" s="9" t="s">
        <v>314</v>
      </c>
      <c r="I3601" s="11">
        <v>117.27654794596761</v>
      </c>
      <c r="J3601" s="12">
        <v>2.0874230230066376E-2</v>
      </c>
    </row>
    <row r="3602" spans="7:10" x14ac:dyDescent="0.3">
      <c r="G3602" s="9">
        <v>21</v>
      </c>
      <c r="H3602" s="9" t="s">
        <v>1015</v>
      </c>
      <c r="I3602" s="11">
        <v>107.07759039660304</v>
      </c>
      <c r="J3602" s="12">
        <v>1.9058902342941015E-2</v>
      </c>
    </row>
    <row r="3603" spans="7:10" x14ac:dyDescent="0.3">
      <c r="G3603" s="9">
        <v>22</v>
      </c>
      <c r="H3603" s="9" t="s">
        <v>179</v>
      </c>
      <c r="I3603" s="11">
        <v>95.303045182692173</v>
      </c>
      <c r="J3603" s="12">
        <v>1.696313322324676E-2</v>
      </c>
    </row>
    <row r="3604" spans="7:10" x14ac:dyDescent="0.3">
      <c r="G3604" s="9">
        <v>23</v>
      </c>
      <c r="H3604" s="9" t="s">
        <v>1023</v>
      </c>
      <c r="I3604" s="11">
        <v>74.116349151382209</v>
      </c>
      <c r="J3604" s="12">
        <v>1.3192081137234161E-2</v>
      </c>
    </row>
    <row r="3605" spans="7:10" x14ac:dyDescent="0.3">
      <c r="G3605" s="9">
        <v>24</v>
      </c>
      <c r="H3605" s="9" t="s">
        <v>257</v>
      </c>
      <c r="I3605" s="11">
        <v>61.031095020144683</v>
      </c>
      <c r="J3605" s="12">
        <v>1.0863016953999298E-2</v>
      </c>
    </row>
    <row r="3606" spans="7:10" x14ac:dyDescent="0.3">
      <c r="G3606" s="9">
        <v>25</v>
      </c>
      <c r="H3606" s="9" t="s">
        <v>1031</v>
      </c>
      <c r="I3606" s="11">
        <v>43.495232610888799</v>
      </c>
      <c r="J3606" s="12">
        <v>7.7417822687643476E-3</v>
      </c>
    </row>
    <row r="3607" spans="7:10" x14ac:dyDescent="0.3">
      <c r="G3607" s="9">
        <v>26</v>
      </c>
      <c r="H3607" s="9" t="s">
        <v>432</v>
      </c>
      <c r="I3607" s="11">
        <v>29.715973152273072</v>
      </c>
      <c r="J3607" s="12">
        <v>5.2891910271506892E-3</v>
      </c>
    </row>
    <row r="3608" spans="7:10" x14ac:dyDescent="0.3">
      <c r="G3608" s="9">
        <v>27</v>
      </c>
      <c r="H3608" s="9" t="s">
        <v>224</v>
      </c>
      <c r="I3608" s="11">
        <v>47.361312426269329</v>
      </c>
      <c r="J3608" s="12">
        <v>8.4299116651995742E-3</v>
      </c>
    </row>
    <row r="3609" spans="7:10" x14ac:dyDescent="0.3">
      <c r="G3609" s="9">
        <v>28</v>
      </c>
      <c r="H3609" s="9" t="s">
        <v>379</v>
      </c>
      <c r="I3609" s="11">
        <v>41.750174076088747</v>
      </c>
      <c r="J3609" s="12">
        <v>7.4311766595581375E-3</v>
      </c>
    </row>
    <row r="3610" spans="7:10" x14ac:dyDescent="0.3">
      <c r="G3610" s="9">
        <v>29</v>
      </c>
      <c r="H3610" s="9" t="s">
        <v>1043</v>
      </c>
      <c r="I3610" s="11">
        <v>29.259377413721371</v>
      </c>
      <c r="J3610" s="12">
        <v>5.2079208607318525E-3</v>
      </c>
    </row>
    <row r="3611" spans="7:10" x14ac:dyDescent="0.3">
      <c r="G3611" s="9">
        <v>30</v>
      </c>
      <c r="H3611" s="9" t="s">
        <v>1453</v>
      </c>
      <c r="I3611" s="11">
        <v>18.346311311557429</v>
      </c>
      <c r="J3611" s="12">
        <v>3.2654877117150728E-3</v>
      </c>
    </row>
    <row r="3612" spans="7:10" x14ac:dyDescent="0.3">
      <c r="G3612" s="9">
        <v>31</v>
      </c>
      <c r="H3612" s="9" t="s">
        <v>1047</v>
      </c>
      <c r="I3612" s="11">
        <v>7.891072481249326</v>
      </c>
      <c r="J3612" s="12">
        <v>1.4045439315934713E-3</v>
      </c>
    </row>
    <row r="3613" spans="7:10" x14ac:dyDescent="0.3">
      <c r="G3613" s="9">
        <v>32</v>
      </c>
      <c r="H3613" s="9" t="s">
        <v>5253</v>
      </c>
      <c r="I3613" s="11">
        <v>6.0651252052430182</v>
      </c>
      <c r="J3613" s="12">
        <v>1.0795408129402949E-3</v>
      </c>
    </row>
    <row r="3614" spans="7:10" x14ac:dyDescent="0.3">
      <c r="G3614" s="9">
        <v>33</v>
      </c>
      <c r="H3614" s="9" t="s">
        <v>1051</v>
      </c>
      <c r="I3614" s="11">
        <v>3.255525789</v>
      </c>
      <c r="J3614" s="12">
        <v>5.7945596139830004E-4</v>
      </c>
    </row>
    <row r="3615" spans="7:10" x14ac:dyDescent="0.3">
      <c r="G3615" s="9">
        <v>34</v>
      </c>
      <c r="H3615" s="9" t="s">
        <v>6618</v>
      </c>
      <c r="I3615" s="11">
        <v>1.7363606740000002</v>
      </c>
      <c r="J3615" s="12">
        <v>3.0905746380093272E-4</v>
      </c>
    </row>
    <row r="3616" spans="7:10" x14ac:dyDescent="0.3">
      <c r="G3616" s="9">
        <v>35</v>
      </c>
      <c r="H3616" s="9" t="s">
        <v>183</v>
      </c>
      <c r="I3616" s="11">
        <v>2.888879449</v>
      </c>
      <c r="J3616" s="12">
        <v>5.1419602453780058E-4</v>
      </c>
    </row>
    <row r="3617" spans="5:10" x14ac:dyDescent="0.3">
      <c r="G3617" s="9">
        <v>36</v>
      </c>
      <c r="H3617" s="9" t="s">
        <v>6626</v>
      </c>
      <c r="I3617" s="11">
        <v>1.8243410689999999</v>
      </c>
      <c r="J3617" s="12">
        <v>3.2471722743763451E-4</v>
      </c>
    </row>
    <row r="3618" spans="5:10" x14ac:dyDescent="0.3">
      <c r="G3618" s="9">
        <v>37</v>
      </c>
      <c r="H3618" s="9" t="s">
        <v>322</v>
      </c>
      <c r="I3618" s="11">
        <v>5.9480620900000005</v>
      </c>
      <c r="J3618" s="12">
        <v>1.0587045719199898E-3</v>
      </c>
    </row>
    <row r="3619" spans="5:10" x14ac:dyDescent="0.3">
      <c r="G3619" s="9">
        <v>38</v>
      </c>
      <c r="H3619" s="9" t="s">
        <v>6634</v>
      </c>
      <c r="I3619" s="11">
        <v>3.3236862719844402</v>
      </c>
      <c r="J3619" s="12">
        <v>5.9158794890415032E-4</v>
      </c>
    </row>
    <row r="3620" spans="5:10" x14ac:dyDescent="0.3">
      <c r="G3620" s="9">
        <v>39</v>
      </c>
      <c r="H3620" s="9" t="s">
        <v>6638</v>
      </c>
      <c r="I3620" s="11">
        <v>1</v>
      </c>
      <c r="J3620" s="12">
        <v>1.7799151318542974E-4</v>
      </c>
    </row>
    <row r="3621" spans="5:10" x14ac:dyDescent="0.3">
      <c r="G3621" s="9">
        <v>40</v>
      </c>
      <c r="H3621" s="9" t="s">
        <v>8810</v>
      </c>
      <c r="I3621" s="11">
        <v>3.9885924999999998</v>
      </c>
      <c r="J3621" s="12">
        <v>7.0993561455505612E-4</v>
      </c>
    </row>
    <row r="3622" spans="5:10" x14ac:dyDescent="0.3">
      <c r="E3622" s="9">
        <v>2030</v>
      </c>
      <c r="F3622" s="9" t="s">
        <v>12</v>
      </c>
      <c r="G3622" s="9">
        <v>5</v>
      </c>
      <c r="H3622" s="9" t="s">
        <v>25</v>
      </c>
      <c r="I3622" s="11">
        <v>2.443937886993774</v>
      </c>
      <c r="J3622" s="12">
        <v>4.3500020263722363E-4</v>
      </c>
    </row>
    <row r="3623" spans="5:10" x14ac:dyDescent="0.3">
      <c r="G3623" s="9">
        <v>6</v>
      </c>
      <c r="H3623" s="9" t="s">
        <v>58</v>
      </c>
      <c r="I3623" s="11">
        <v>22.530487723807678</v>
      </c>
      <c r="J3623" s="12">
        <v>4.010235602766277E-3</v>
      </c>
    </row>
    <row r="3624" spans="5:10" x14ac:dyDescent="0.3">
      <c r="G3624" s="9">
        <v>7</v>
      </c>
      <c r="H3624" s="9" t="s">
        <v>29</v>
      </c>
      <c r="I3624" s="11">
        <v>489.27166146725699</v>
      </c>
      <c r="J3624" s="12">
        <v>8.7086203383306388E-2</v>
      </c>
    </row>
    <row r="3625" spans="5:10" x14ac:dyDescent="0.3">
      <c r="G3625" s="9">
        <v>8</v>
      </c>
      <c r="H3625" s="9" t="s">
        <v>62</v>
      </c>
      <c r="I3625" s="11">
        <v>1613.819693688811</v>
      </c>
      <c r="J3625" s="12">
        <v>0.28724620928811817</v>
      </c>
    </row>
    <row r="3626" spans="5:10" x14ac:dyDescent="0.3">
      <c r="G3626" s="9">
        <v>9</v>
      </c>
      <c r="H3626" s="9" t="s">
        <v>298</v>
      </c>
      <c r="I3626" s="11">
        <v>501.3751693163133</v>
      </c>
      <c r="J3626" s="12">
        <v>8.9240525060211656E-2</v>
      </c>
    </row>
    <row r="3627" spans="5:10" x14ac:dyDescent="0.3">
      <c r="G3627" s="9">
        <v>10</v>
      </c>
      <c r="H3627" s="9" t="s">
        <v>33</v>
      </c>
      <c r="I3627" s="11">
        <v>540.46066567769014</v>
      </c>
      <c r="J3627" s="12">
        <v>9.6197411701176724E-2</v>
      </c>
    </row>
    <row r="3628" spans="5:10" x14ac:dyDescent="0.3">
      <c r="G3628" s="9">
        <v>11</v>
      </c>
      <c r="H3628" s="9" t="s">
        <v>163</v>
      </c>
      <c r="I3628" s="11">
        <v>564.12270972376052</v>
      </c>
      <c r="J3628" s="12">
        <v>0.10040905472599708</v>
      </c>
    </row>
    <row r="3629" spans="5:10" x14ac:dyDescent="0.3">
      <c r="G3629" s="9">
        <v>12</v>
      </c>
      <c r="H3629" s="9" t="s">
        <v>216</v>
      </c>
      <c r="I3629" s="11">
        <v>335.37726793170674</v>
      </c>
      <c r="J3629" s="12">
        <v>5.9694307407159787E-2</v>
      </c>
    </row>
    <row r="3630" spans="5:10" x14ac:dyDescent="0.3">
      <c r="G3630" s="9">
        <v>13</v>
      </c>
      <c r="H3630" s="9" t="s">
        <v>302</v>
      </c>
      <c r="I3630" s="11">
        <v>255.71837136016492</v>
      </c>
      <c r="J3630" s="12">
        <v>4.5515699867709418E-2</v>
      </c>
    </row>
    <row r="3631" spans="5:10" x14ac:dyDescent="0.3">
      <c r="G3631" s="9">
        <v>14</v>
      </c>
      <c r="H3631" s="9" t="s">
        <v>371</v>
      </c>
      <c r="I3631" s="11">
        <v>202.34147621985272</v>
      </c>
      <c r="J3631" s="12">
        <v>3.6015065532545236E-2</v>
      </c>
    </row>
    <row r="3632" spans="5:10" x14ac:dyDescent="0.3">
      <c r="G3632" s="9">
        <v>15</v>
      </c>
      <c r="H3632" s="9" t="s">
        <v>167</v>
      </c>
      <c r="I3632" s="11">
        <v>189.45858605807967</v>
      </c>
      <c r="J3632" s="12">
        <v>3.3722020418449565E-2</v>
      </c>
    </row>
    <row r="3633" spans="7:10" x14ac:dyDescent="0.3">
      <c r="G3633" s="9">
        <v>16</v>
      </c>
      <c r="H3633" s="9" t="s">
        <v>171</v>
      </c>
      <c r="I3633" s="11">
        <v>173.30005583652161</v>
      </c>
      <c r="J3633" s="12">
        <v>3.0845939173461945E-2</v>
      </c>
    </row>
    <row r="3634" spans="7:10" x14ac:dyDescent="0.3">
      <c r="G3634" s="9">
        <v>17</v>
      </c>
      <c r="H3634" s="9" t="s">
        <v>310</v>
      </c>
      <c r="I3634" s="11">
        <v>134.44318961870434</v>
      </c>
      <c r="J3634" s="12">
        <v>2.3929746757708845E-2</v>
      </c>
    </row>
    <row r="3635" spans="7:10" x14ac:dyDescent="0.3">
      <c r="G3635" s="9">
        <v>18</v>
      </c>
      <c r="H3635" s="9" t="s">
        <v>175</v>
      </c>
      <c r="I3635" s="11">
        <v>114.55242707100157</v>
      </c>
      <c r="J3635" s="12">
        <v>2.0389359833431157E-2</v>
      </c>
    </row>
    <row r="3636" spans="7:10" x14ac:dyDescent="0.3">
      <c r="G3636" s="9">
        <v>19</v>
      </c>
      <c r="H3636" s="9" t="s">
        <v>522</v>
      </c>
      <c r="I3636" s="11">
        <v>109.68012348592129</v>
      </c>
      <c r="J3636" s="12">
        <v>1.9522131145623921E-2</v>
      </c>
    </row>
    <row r="3637" spans="7:10" x14ac:dyDescent="0.3">
      <c r="G3637" s="9">
        <v>20</v>
      </c>
      <c r="H3637" s="9" t="s">
        <v>314</v>
      </c>
      <c r="I3637" s="11">
        <v>83.226563830854175</v>
      </c>
      <c r="J3637" s="12">
        <v>1.4813622033477492E-2</v>
      </c>
    </row>
    <row r="3638" spans="7:10" x14ac:dyDescent="0.3">
      <c r="G3638" s="9">
        <v>21</v>
      </c>
      <c r="H3638" s="9" t="s">
        <v>1015</v>
      </c>
      <c r="I3638" s="11">
        <v>55.107789629117164</v>
      </c>
      <c r="J3638" s="12">
        <v>9.8087188643908967E-3</v>
      </c>
    </row>
    <row r="3639" spans="7:10" x14ac:dyDescent="0.3">
      <c r="G3639" s="9">
        <v>22</v>
      </c>
      <c r="H3639" s="9" t="s">
        <v>179</v>
      </c>
      <c r="I3639" s="11">
        <v>43.035720166959123</v>
      </c>
      <c r="J3639" s="12">
        <v>7.6599929535417699E-3</v>
      </c>
    </row>
    <row r="3640" spans="7:10" x14ac:dyDescent="0.3">
      <c r="G3640" s="9">
        <v>23</v>
      </c>
      <c r="H3640" s="9" t="s">
        <v>1023</v>
      </c>
      <c r="I3640" s="11">
        <v>55.00371069557508</v>
      </c>
      <c r="J3640" s="12">
        <v>9.7901936975190156E-3</v>
      </c>
    </row>
    <row r="3641" spans="7:10" x14ac:dyDescent="0.3">
      <c r="G3641" s="9">
        <v>24</v>
      </c>
      <c r="H3641" s="9" t="s">
        <v>257</v>
      </c>
      <c r="I3641" s="11">
        <v>41.636346781887006</v>
      </c>
      <c r="J3641" s="12">
        <v>7.4109163672213662E-3</v>
      </c>
    </row>
    <row r="3642" spans="7:10" x14ac:dyDescent="0.3">
      <c r="G3642" s="9">
        <v>25</v>
      </c>
      <c r="H3642" s="9" t="s">
        <v>1031</v>
      </c>
      <c r="I3642" s="11">
        <v>35.42806959862137</v>
      </c>
      <c r="J3642" s="12">
        <v>6.3058957170973387E-3</v>
      </c>
    </row>
    <row r="3643" spans="7:10" x14ac:dyDescent="0.3">
      <c r="G3643" s="9">
        <v>26</v>
      </c>
      <c r="H3643" s="9" t="s">
        <v>432</v>
      </c>
      <c r="I3643" s="11">
        <v>15.77460906525743</v>
      </c>
      <c r="J3643" s="12">
        <v>2.8077465374337675E-3</v>
      </c>
    </row>
    <row r="3644" spans="7:10" x14ac:dyDescent="0.3">
      <c r="G3644" s="9">
        <v>27</v>
      </c>
      <c r="H3644" s="9" t="s">
        <v>224</v>
      </c>
      <c r="I3644" s="11">
        <v>8.0695180277429248</v>
      </c>
      <c r="J3644" s="12">
        <v>1.4363057244350678E-3</v>
      </c>
    </row>
    <row r="3645" spans="7:10" x14ac:dyDescent="0.3">
      <c r="G3645" s="9">
        <v>28</v>
      </c>
      <c r="H3645" s="9" t="s">
        <v>379</v>
      </c>
      <c r="I3645" s="11">
        <v>6.6087891059992554</v>
      </c>
      <c r="J3645" s="12">
        <v>1.1763083733001909E-3</v>
      </c>
    </row>
    <row r="3646" spans="7:10" x14ac:dyDescent="0.3">
      <c r="G3646" s="9">
        <v>29</v>
      </c>
      <c r="H3646" s="9" t="s">
        <v>1043</v>
      </c>
      <c r="I3646" s="11">
        <v>3.5324648826501628</v>
      </c>
      <c r="J3646" s="12">
        <v>6.2874876973729402E-4</v>
      </c>
    </row>
    <row r="3647" spans="7:10" x14ac:dyDescent="0.3">
      <c r="G3647" s="9">
        <v>30</v>
      </c>
      <c r="H3647" s="9" t="s">
        <v>1453</v>
      </c>
      <c r="I3647" s="11">
        <v>2.5123513849999997</v>
      </c>
      <c r="J3647" s="12">
        <v>4.4717722466966015E-4</v>
      </c>
    </row>
    <row r="3648" spans="7:10" x14ac:dyDescent="0.3">
      <c r="G3648" s="9">
        <v>31</v>
      </c>
      <c r="H3648" s="9" t="s">
        <v>1047</v>
      </c>
      <c r="I3648" s="11">
        <v>3.2280779010000002</v>
      </c>
      <c r="J3648" s="12">
        <v>5.7457047027943589E-4</v>
      </c>
    </row>
    <row r="3649" spans="1:11" x14ac:dyDescent="0.3">
      <c r="G3649" s="9">
        <v>32</v>
      </c>
      <c r="H3649" s="9" t="s">
        <v>5253</v>
      </c>
      <c r="I3649" s="11">
        <v>2.0155581499999999</v>
      </c>
      <c r="J3649" s="12">
        <v>3.5875224503172538E-4</v>
      </c>
    </row>
    <row r="3650" spans="1:11" x14ac:dyDescent="0.3">
      <c r="G3650" s="9">
        <v>33</v>
      </c>
      <c r="H3650" s="9" t="s">
        <v>1051</v>
      </c>
      <c r="I3650" s="11">
        <v>5.907228226</v>
      </c>
      <c r="J3650" s="12">
        <v>1.0514364906774219E-3</v>
      </c>
    </row>
    <row r="3651" spans="1:11" x14ac:dyDescent="0.3">
      <c r="G3651" s="9">
        <v>34</v>
      </c>
      <c r="H3651" s="9" t="s">
        <v>6618</v>
      </c>
      <c r="I3651" s="11">
        <v>3.2741859019844402</v>
      </c>
      <c r="J3651" s="12">
        <v>5.8277730314461166E-4</v>
      </c>
    </row>
    <row r="3652" spans="1:11" x14ac:dyDescent="0.3">
      <c r="G3652" s="9">
        <v>35</v>
      </c>
      <c r="H3652" s="9" t="s">
        <v>183</v>
      </c>
      <c r="I3652" s="11">
        <v>1</v>
      </c>
      <c r="J3652" s="12">
        <v>1.7799151318542974E-4</v>
      </c>
    </row>
    <row r="3653" spans="1:11" x14ac:dyDescent="0.3">
      <c r="G3653" s="9">
        <v>36</v>
      </c>
      <c r="H3653" s="9" t="s">
        <v>6626</v>
      </c>
      <c r="I3653" s="11">
        <v>3.9885924999999998</v>
      </c>
      <c r="J3653" s="12">
        <v>7.0993561455505612E-4</v>
      </c>
    </row>
    <row r="3654" spans="1:11" x14ac:dyDescent="0.3">
      <c r="A3654" s="9" t="s">
        <v>15572</v>
      </c>
      <c r="B3654" s="9" t="s">
        <v>15573</v>
      </c>
      <c r="C3654" s="9">
        <v>1214</v>
      </c>
      <c r="D3654" s="9" t="s">
        <v>12</v>
      </c>
      <c r="E3654" s="9">
        <v>2019</v>
      </c>
      <c r="F3654" s="9" t="s">
        <v>37</v>
      </c>
      <c r="G3654" s="9">
        <v>1</v>
      </c>
      <c r="H3654" s="9" t="s">
        <v>38</v>
      </c>
      <c r="I3654" s="11">
        <v>91.925735597917125</v>
      </c>
      <c r="J3654" s="12">
        <v>0.69973746950710081</v>
      </c>
      <c r="K3654" s="9" t="s">
        <v>34808</v>
      </c>
    </row>
    <row r="3655" spans="1:11" x14ac:dyDescent="0.3">
      <c r="F3655" s="9" t="s">
        <v>12</v>
      </c>
      <c r="G3655" s="9">
        <v>2</v>
      </c>
      <c r="H3655" s="9" t="s">
        <v>13</v>
      </c>
      <c r="I3655" s="11">
        <v>6.7673710328333705</v>
      </c>
      <c r="J3655" s="12">
        <v>5.151313776201942E-2</v>
      </c>
    </row>
    <row r="3656" spans="1:11" x14ac:dyDescent="0.3">
      <c r="G3656" s="9">
        <v>3</v>
      </c>
      <c r="H3656" s="9" t="s">
        <v>17</v>
      </c>
      <c r="I3656" s="11">
        <v>8.2655254952451749</v>
      </c>
      <c r="J3656" s="12">
        <v>6.2917069486255306E-2</v>
      </c>
    </row>
    <row r="3657" spans="1:11" x14ac:dyDescent="0.3">
      <c r="G3657" s="9">
        <v>4</v>
      </c>
      <c r="H3657" s="9" t="s">
        <v>21</v>
      </c>
      <c r="I3657" s="11">
        <v>5.458461093680568</v>
      </c>
      <c r="J3657" s="12">
        <v>4.1549732816949528E-2</v>
      </c>
    </row>
    <row r="3658" spans="1:11" x14ac:dyDescent="0.3">
      <c r="G3658" s="9">
        <v>5</v>
      </c>
      <c r="H3658" s="9" t="s">
        <v>25</v>
      </c>
      <c r="I3658" s="11">
        <v>4.2547601149668672</v>
      </c>
      <c r="J3658" s="12">
        <v>3.238717707116303E-2</v>
      </c>
    </row>
    <row r="3659" spans="1:11" x14ac:dyDescent="0.3">
      <c r="G3659" s="9">
        <v>6</v>
      </c>
      <c r="H3659" s="9" t="s">
        <v>58</v>
      </c>
      <c r="I3659" s="11">
        <v>1.9297875236173516</v>
      </c>
      <c r="J3659" s="12">
        <v>1.4689516811361545E-2</v>
      </c>
    </row>
    <row r="3660" spans="1:11" x14ac:dyDescent="0.3">
      <c r="G3660" s="9">
        <v>7</v>
      </c>
      <c r="H3660" s="9" t="s">
        <v>29</v>
      </c>
      <c r="I3660" s="11">
        <v>1.3179739141547457</v>
      </c>
      <c r="J3660" s="12">
        <v>1.0032399801518769E-2</v>
      </c>
    </row>
    <row r="3661" spans="1:11" x14ac:dyDescent="0.3">
      <c r="G3661" s="9">
        <v>8</v>
      </c>
      <c r="H3661" s="9" t="s">
        <v>62</v>
      </c>
      <c r="I3661" s="11">
        <v>1.2422606816415898</v>
      </c>
      <c r="J3661" s="12">
        <v>9.4560716885875862E-3</v>
      </c>
    </row>
    <row r="3662" spans="1:11" x14ac:dyDescent="0.3">
      <c r="G3662" s="9">
        <v>9</v>
      </c>
      <c r="H3662" s="9" t="s">
        <v>298</v>
      </c>
      <c r="I3662" s="11">
        <v>2.4098860171840641</v>
      </c>
      <c r="J3662" s="12">
        <v>1.8344020121206742E-2</v>
      </c>
    </row>
    <row r="3663" spans="1:11" x14ac:dyDescent="0.3">
      <c r="G3663" s="9">
        <v>10</v>
      </c>
      <c r="H3663" s="9" t="s">
        <v>33</v>
      </c>
      <c r="I3663" s="11">
        <v>1.1235807501239103</v>
      </c>
      <c r="J3663" s="12">
        <v>8.552681637680682E-3</v>
      </c>
    </row>
    <row r="3664" spans="1:11" x14ac:dyDescent="0.3">
      <c r="G3664" s="9">
        <v>11</v>
      </c>
      <c r="H3664" s="9" t="s">
        <v>163</v>
      </c>
      <c r="I3664" s="11">
        <v>0.92605804323869456</v>
      </c>
      <c r="J3664" s="12">
        <v>7.0491414355048571E-3</v>
      </c>
    </row>
    <row r="3665" spans="5:10" x14ac:dyDescent="0.3">
      <c r="G3665" s="9">
        <v>12</v>
      </c>
      <c r="H3665" s="9" t="s">
        <v>216</v>
      </c>
      <c r="I3665" s="11">
        <v>0.57204147341461586</v>
      </c>
      <c r="J3665" s="12">
        <v>4.3543720423524831E-3</v>
      </c>
    </row>
    <row r="3666" spans="5:10" x14ac:dyDescent="0.3">
      <c r="G3666" s="9">
        <v>13</v>
      </c>
      <c r="H3666" s="9" t="s">
        <v>302</v>
      </c>
      <c r="I3666" s="11">
        <v>0.47887030274172165</v>
      </c>
      <c r="J3666" s="12">
        <v>3.6451543377171952E-3</v>
      </c>
    </row>
    <row r="3667" spans="5:10" x14ac:dyDescent="0.3">
      <c r="G3667" s="9">
        <v>14</v>
      </c>
      <c r="H3667" s="9" t="s">
        <v>371</v>
      </c>
      <c r="I3667" s="11">
        <v>0.15785142480194722</v>
      </c>
      <c r="J3667" s="12">
        <v>1.201562933715677E-3</v>
      </c>
    </row>
    <row r="3668" spans="5:10" x14ac:dyDescent="0.3">
      <c r="G3668" s="9">
        <v>15</v>
      </c>
      <c r="H3668" s="9" t="s">
        <v>167</v>
      </c>
      <c r="I3668" s="11">
        <v>0.82719086661200003</v>
      </c>
      <c r="J3668" s="12">
        <v>6.2965658097554741E-3</v>
      </c>
    </row>
    <row r="3669" spans="5:10" x14ac:dyDescent="0.3">
      <c r="G3669" s="9">
        <v>16</v>
      </c>
      <c r="H3669" s="9" t="s">
        <v>171</v>
      </c>
      <c r="I3669" s="11">
        <v>0.35632389979999995</v>
      </c>
      <c r="J3669" s="12">
        <v>2.7123327580595739E-3</v>
      </c>
    </row>
    <row r="3670" spans="5:10" x14ac:dyDescent="0.3">
      <c r="G3670" s="9">
        <v>17</v>
      </c>
      <c r="H3670" s="9" t="s">
        <v>310</v>
      </c>
      <c r="I3670" s="11">
        <v>7.1520447000000001E-2</v>
      </c>
      <c r="J3670" s="12">
        <v>5.4441268569985375E-4</v>
      </c>
    </row>
    <row r="3671" spans="5:10" x14ac:dyDescent="0.3">
      <c r="G3671" s="9">
        <v>18</v>
      </c>
      <c r="H3671" s="9" t="s">
        <v>175</v>
      </c>
      <c r="I3671" s="11">
        <v>7.2909899999999989E-3</v>
      </c>
      <c r="J3671" s="12">
        <v>5.5498918334651578E-5</v>
      </c>
    </row>
    <row r="3672" spans="5:10" x14ac:dyDescent="0.3">
      <c r="E3672" s="9">
        <v>2025</v>
      </c>
      <c r="F3672" s="9" t="s">
        <v>37</v>
      </c>
      <c r="G3672" s="9">
        <v>1</v>
      </c>
      <c r="H3672" s="9" t="s">
        <v>38</v>
      </c>
      <c r="I3672" s="11">
        <v>108.68285676265199</v>
      </c>
      <c r="J3672" s="12">
        <v>0.82729245162139287</v>
      </c>
    </row>
    <row r="3673" spans="5:10" x14ac:dyDescent="0.3">
      <c r="F3673" s="9" t="s">
        <v>12</v>
      </c>
      <c r="G3673" s="9">
        <v>2</v>
      </c>
      <c r="H3673" s="9" t="s">
        <v>13</v>
      </c>
      <c r="I3673" s="11">
        <v>4.5887943307011305</v>
      </c>
      <c r="J3673" s="12">
        <v>3.4929841052325439E-2</v>
      </c>
    </row>
    <row r="3674" spans="5:10" x14ac:dyDescent="0.3">
      <c r="G3674" s="9">
        <v>3</v>
      </c>
      <c r="H3674" s="9" t="s">
        <v>17</v>
      </c>
      <c r="I3674" s="11">
        <v>3.9715227746097201</v>
      </c>
      <c r="J3674" s="12">
        <v>3.0231178225765463E-2</v>
      </c>
    </row>
    <row r="3675" spans="5:10" x14ac:dyDescent="0.3">
      <c r="G3675" s="9">
        <v>4</v>
      </c>
      <c r="H3675" s="9" t="s">
        <v>21</v>
      </c>
      <c r="I3675" s="11">
        <v>1.8863662546085584</v>
      </c>
      <c r="J3675" s="12">
        <v>1.4358994692594966E-2</v>
      </c>
    </row>
    <row r="3676" spans="5:10" x14ac:dyDescent="0.3">
      <c r="G3676" s="9">
        <v>5</v>
      </c>
      <c r="H3676" s="9" t="s">
        <v>25</v>
      </c>
      <c r="I3676" s="11">
        <v>2.0714716881542605</v>
      </c>
      <c r="J3676" s="12">
        <v>1.5768014776239736E-2</v>
      </c>
    </row>
    <row r="3677" spans="5:10" x14ac:dyDescent="0.3">
      <c r="G3677" s="9">
        <v>6</v>
      </c>
      <c r="H3677" s="9" t="s">
        <v>58</v>
      </c>
      <c r="I3677" s="11">
        <v>2.4059465407347078</v>
      </c>
      <c r="J3677" s="12">
        <v>1.8314032879180063E-2</v>
      </c>
    </row>
    <row r="3678" spans="5:10" x14ac:dyDescent="0.3">
      <c r="G3678" s="9">
        <v>7</v>
      </c>
      <c r="H3678" s="9" t="s">
        <v>29</v>
      </c>
      <c r="I3678" s="11">
        <v>1.7123020927623518</v>
      </c>
      <c r="J3678" s="12">
        <v>1.30340206214068E-2</v>
      </c>
    </row>
    <row r="3679" spans="5:10" x14ac:dyDescent="0.3">
      <c r="G3679" s="9">
        <v>8</v>
      </c>
      <c r="H3679" s="9" t="s">
        <v>62</v>
      </c>
      <c r="I3679" s="11">
        <v>0.27902104605003197</v>
      </c>
      <c r="J3679" s="12">
        <v>2.1239044695411436E-3</v>
      </c>
    </row>
    <row r="3680" spans="5:10" x14ac:dyDescent="0.3">
      <c r="G3680" s="9">
        <v>9</v>
      </c>
      <c r="H3680" s="9" t="s">
        <v>298</v>
      </c>
      <c r="I3680" s="11">
        <v>1.0748212215304651</v>
      </c>
      <c r="J3680" s="12">
        <v>8.1815247583757137E-3</v>
      </c>
    </row>
    <row r="3681" spans="4:10" x14ac:dyDescent="0.3">
      <c r="G3681" s="9">
        <v>10</v>
      </c>
      <c r="H3681" s="9" t="s">
        <v>33</v>
      </c>
      <c r="I3681" s="11">
        <v>0.78686684331185264</v>
      </c>
      <c r="J3681" s="12">
        <v>5.9896198838853979E-3</v>
      </c>
    </row>
    <row r="3682" spans="4:10" x14ac:dyDescent="0.3">
      <c r="G3682" s="9">
        <v>11</v>
      </c>
      <c r="H3682" s="9" t="s">
        <v>163</v>
      </c>
      <c r="I3682" s="11">
        <v>0.49679766514643203</v>
      </c>
      <c r="J3682" s="12">
        <v>3.7816171804936527E-3</v>
      </c>
    </row>
    <row r="3683" spans="4:10" x14ac:dyDescent="0.3">
      <c r="G3683" s="9">
        <v>12</v>
      </c>
      <c r="H3683" s="9" t="s">
        <v>216</v>
      </c>
      <c r="I3683" s="11">
        <v>0.13572244871199998</v>
      </c>
      <c r="J3683" s="12">
        <v>1.0331174637801211E-3</v>
      </c>
    </row>
    <row r="3684" spans="4:10" x14ac:dyDescent="0.3">
      <c r="E3684" s="9">
        <v>2030</v>
      </c>
      <c r="F3684" s="9" t="s">
        <v>37</v>
      </c>
      <c r="G3684" s="9">
        <v>1</v>
      </c>
      <c r="H3684" s="9" t="s">
        <v>38</v>
      </c>
      <c r="I3684" s="11">
        <v>117.27572166946288</v>
      </c>
      <c r="J3684" s="12">
        <v>0.89270122432904853</v>
      </c>
    </row>
    <row r="3685" spans="4:10" x14ac:dyDescent="0.3">
      <c r="F3685" s="9" t="s">
        <v>12</v>
      </c>
      <c r="G3685" s="9">
        <v>2</v>
      </c>
      <c r="H3685" s="9" t="s">
        <v>13</v>
      </c>
      <c r="I3685" s="11">
        <v>2.7546777291319025</v>
      </c>
      <c r="J3685" s="12">
        <v>2.0968570019623527E-2</v>
      </c>
    </row>
    <row r="3686" spans="4:10" x14ac:dyDescent="0.3">
      <c r="G3686" s="9">
        <v>3</v>
      </c>
      <c r="H3686" s="9" t="s">
        <v>17</v>
      </c>
      <c r="I3686" s="11">
        <v>1.8336302166469145</v>
      </c>
      <c r="J3686" s="12">
        <v>1.3957568677180548E-2</v>
      </c>
    </row>
    <row r="3687" spans="4:10" x14ac:dyDescent="0.3">
      <c r="G3687" s="9">
        <v>4</v>
      </c>
      <c r="H3687" s="9" t="s">
        <v>21</v>
      </c>
      <c r="I3687" s="11">
        <v>1.9702943901436352</v>
      </c>
      <c r="J3687" s="12">
        <v>1.4997854537422731E-2</v>
      </c>
    </row>
    <row r="3688" spans="4:10" x14ac:dyDescent="0.3">
      <c r="G3688" s="9">
        <v>5</v>
      </c>
      <c r="H3688" s="9" t="s">
        <v>25</v>
      </c>
      <c r="I3688" s="11">
        <v>1.5769784152574255</v>
      </c>
      <c r="J3688" s="12">
        <v>1.2003938598719809E-2</v>
      </c>
    </row>
    <row r="3689" spans="4:10" x14ac:dyDescent="0.3">
      <c r="G3689" s="9">
        <v>6</v>
      </c>
      <c r="H3689" s="9" t="s">
        <v>58</v>
      </c>
      <c r="I3689" s="11">
        <v>1.4940515496300322</v>
      </c>
      <c r="J3689" s="12">
        <v>1.137270040703345E-2</v>
      </c>
    </row>
    <row r="3690" spans="4:10" x14ac:dyDescent="0.3">
      <c r="G3690" s="9">
        <v>7</v>
      </c>
      <c r="H3690" s="9" t="s">
        <v>29</v>
      </c>
      <c r="I3690" s="11">
        <v>0.42948316811029008</v>
      </c>
      <c r="J3690" s="12">
        <v>3.2692201296477472E-3</v>
      </c>
    </row>
    <row r="3691" spans="4:10" x14ac:dyDescent="0.3">
      <c r="G3691" s="9">
        <v>8</v>
      </c>
      <c r="H3691" s="9" t="s">
        <v>62</v>
      </c>
      <c r="I3691" s="11">
        <v>0.36904266543843395</v>
      </c>
      <c r="J3691" s="12">
        <v>2.8091478319363754E-3</v>
      </c>
    </row>
    <row r="3692" spans="4:10" x14ac:dyDescent="0.3">
      <c r="G3692" s="9">
        <v>9</v>
      </c>
      <c r="H3692" s="9" t="s">
        <v>298</v>
      </c>
      <c r="I3692" s="11">
        <v>0.260309825152026</v>
      </c>
      <c r="J3692" s="12">
        <v>1.9814749064008762E-3</v>
      </c>
    </row>
    <row r="3693" spans="4:10" x14ac:dyDescent="0.3">
      <c r="G3693" s="9">
        <v>10</v>
      </c>
      <c r="H3693" s="9" t="s">
        <v>33</v>
      </c>
      <c r="I3693" s="11">
        <v>0.12830003999999998</v>
      </c>
      <c r="J3693" s="12">
        <v>9.76618187967962E-4</v>
      </c>
    </row>
    <row r="3694" spans="4:10" x14ac:dyDescent="0.3">
      <c r="D3694" s="9" t="s">
        <v>37</v>
      </c>
      <c r="E3694" s="9">
        <v>2019</v>
      </c>
      <c r="F3694" s="9" t="s">
        <v>37</v>
      </c>
      <c r="G3694" s="9">
        <v>1</v>
      </c>
      <c r="H3694" s="9" t="s">
        <v>38</v>
      </c>
      <c r="I3694" s="11">
        <v>0.55445076489999989</v>
      </c>
      <c r="J3694" s="12">
        <v>4.2204718044833696E-3</v>
      </c>
    </row>
    <row r="3695" spans="4:10" x14ac:dyDescent="0.3">
      <c r="F3695" s="9" t="s">
        <v>12</v>
      </c>
      <c r="G3695" s="9">
        <v>2</v>
      </c>
      <c r="H3695" s="9" t="s">
        <v>13</v>
      </c>
      <c r="I3695" s="11">
        <v>0.14673178619999999</v>
      </c>
      <c r="J3695" s="12">
        <v>1.1169203934460691E-3</v>
      </c>
    </row>
    <row r="3696" spans="4:10" x14ac:dyDescent="0.3">
      <c r="G3696" s="9">
        <v>3</v>
      </c>
      <c r="H3696" s="9" t="s">
        <v>17</v>
      </c>
      <c r="I3696" s="11">
        <v>0.7552135310050152</v>
      </c>
      <c r="J3696" s="12">
        <v>5.748675294091914E-3</v>
      </c>
    </row>
    <row r="3697" spans="5:10" x14ac:dyDescent="0.3">
      <c r="G3697" s="9">
        <v>4</v>
      </c>
      <c r="H3697" s="9" t="s">
        <v>21</v>
      </c>
      <c r="I3697" s="11">
        <v>0.41155665398790275</v>
      </c>
      <c r="J3697" s="12">
        <v>3.1327637439849836E-3</v>
      </c>
    </row>
    <row r="3698" spans="5:10" x14ac:dyDescent="0.3">
      <c r="G3698" s="9">
        <v>5</v>
      </c>
      <c r="H3698" s="9" t="s">
        <v>25</v>
      </c>
      <c r="I3698" s="11">
        <v>0.20660568568387261</v>
      </c>
      <c r="J3698" s="12">
        <v>1.5726797152710319E-3</v>
      </c>
    </row>
    <row r="3699" spans="5:10" x14ac:dyDescent="0.3">
      <c r="G3699" s="9">
        <v>6</v>
      </c>
      <c r="H3699" s="9" t="s">
        <v>58</v>
      </c>
      <c r="I3699" s="11">
        <v>0.27056422716938755</v>
      </c>
      <c r="J3699" s="12">
        <v>2.0595312773645223E-3</v>
      </c>
    </row>
    <row r="3700" spans="5:10" x14ac:dyDescent="0.3">
      <c r="G3700" s="9">
        <v>7</v>
      </c>
      <c r="H3700" s="9" t="s">
        <v>29</v>
      </c>
      <c r="I3700" s="11">
        <v>0.129131283248725</v>
      </c>
      <c r="J3700" s="12">
        <v>9.8294560045614535E-4</v>
      </c>
    </row>
    <row r="3701" spans="5:10" x14ac:dyDescent="0.3">
      <c r="G3701" s="9">
        <v>8</v>
      </c>
      <c r="H3701" s="9" t="s">
        <v>62</v>
      </c>
      <c r="I3701" s="11">
        <v>0.37422871020257192</v>
      </c>
      <c r="J3701" s="12">
        <v>2.8486239352974747E-3</v>
      </c>
    </row>
    <row r="3702" spans="5:10" x14ac:dyDescent="0.3">
      <c r="G3702" s="9">
        <v>9</v>
      </c>
      <c r="H3702" s="9" t="s">
        <v>298</v>
      </c>
      <c r="I3702" s="11">
        <v>0.343217298594515</v>
      </c>
      <c r="J3702" s="12">
        <v>2.6125654850351894E-3</v>
      </c>
    </row>
    <row r="3703" spans="5:10" x14ac:dyDescent="0.3">
      <c r="G3703" s="9">
        <v>10</v>
      </c>
      <c r="H3703" s="9" t="s">
        <v>33</v>
      </c>
      <c r="I3703" s="11">
        <v>8.7559944435397996E-2</v>
      </c>
      <c r="J3703" s="12">
        <v>6.6650512558744199E-4</v>
      </c>
    </row>
    <row r="3704" spans="5:10" x14ac:dyDescent="0.3">
      <c r="E3704" s="9">
        <v>2025</v>
      </c>
      <c r="F3704" s="9" t="s">
        <v>37</v>
      </c>
      <c r="G3704" s="9">
        <v>1</v>
      </c>
      <c r="H3704" s="9" t="s">
        <v>38</v>
      </c>
      <c r="I3704" s="11">
        <v>1.3423200726369906</v>
      </c>
      <c r="J3704" s="12">
        <v>1.0217722434161058E-2</v>
      </c>
    </row>
    <row r="3705" spans="5:10" x14ac:dyDescent="0.3">
      <c r="F3705" s="9" t="s">
        <v>12</v>
      </c>
      <c r="G3705" s="9">
        <v>2</v>
      </c>
      <c r="H3705" s="9" t="s">
        <v>13</v>
      </c>
      <c r="I3705" s="11">
        <v>0.58934866404502761</v>
      </c>
      <c r="J3705" s="12">
        <v>4.4861141458801893E-3</v>
      </c>
    </row>
    <row r="3706" spans="5:10" x14ac:dyDescent="0.3">
      <c r="G3706" s="9">
        <v>3</v>
      </c>
      <c r="H3706" s="9" t="s">
        <v>17</v>
      </c>
      <c r="I3706" s="11">
        <v>0.152195851662</v>
      </c>
      <c r="J3706" s="12">
        <v>1.1585127866396861E-3</v>
      </c>
    </row>
    <row r="3707" spans="5:10" x14ac:dyDescent="0.3">
      <c r="G3707" s="9">
        <v>4</v>
      </c>
      <c r="H3707" s="9" t="s">
        <v>21</v>
      </c>
      <c r="I3707" s="11">
        <v>0.44610289330557507</v>
      </c>
      <c r="J3707" s="12">
        <v>3.395729255480792E-3</v>
      </c>
    </row>
    <row r="3708" spans="5:10" x14ac:dyDescent="0.3">
      <c r="G3708" s="9">
        <v>5</v>
      </c>
      <c r="H3708" s="9" t="s">
        <v>25</v>
      </c>
      <c r="I3708" s="11">
        <v>0.23921115195872497</v>
      </c>
      <c r="J3708" s="12">
        <v>1.8208720883302826E-3</v>
      </c>
    </row>
    <row r="3709" spans="5:10" x14ac:dyDescent="0.3">
      <c r="G3709" s="9">
        <v>6</v>
      </c>
      <c r="H3709" s="9" t="s">
        <v>58</v>
      </c>
      <c r="I3709" s="11">
        <v>0.19777349249915699</v>
      </c>
      <c r="J3709" s="12">
        <v>1.5054491789139117E-3</v>
      </c>
    </row>
    <row r="3710" spans="5:10" x14ac:dyDescent="0.3">
      <c r="G3710" s="9">
        <v>7</v>
      </c>
      <c r="H3710" s="9" t="s">
        <v>29</v>
      </c>
      <c r="I3710" s="11">
        <v>0.24998866414451501</v>
      </c>
      <c r="J3710" s="12">
        <v>1.9029103668973737E-3</v>
      </c>
    </row>
    <row r="3711" spans="5:10" x14ac:dyDescent="0.3">
      <c r="G3711" s="9">
        <v>8</v>
      </c>
      <c r="H3711" s="9" t="s">
        <v>62</v>
      </c>
      <c r="I3711" s="11">
        <v>6.2319095175398E-2</v>
      </c>
      <c r="J3711" s="12">
        <v>4.7437211871485124E-4</v>
      </c>
    </row>
    <row r="3712" spans="5:10" x14ac:dyDescent="0.3">
      <c r="E3712" s="9">
        <v>2030</v>
      </c>
      <c r="F3712" s="9" t="s">
        <v>37</v>
      </c>
      <c r="G3712" s="9">
        <v>1</v>
      </c>
      <c r="H3712" s="9" t="s">
        <v>38</v>
      </c>
      <c r="I3712" s="11">
        <v>2.1294039954358888</v>
      </c>
      <c r="J3712" s="12">
        <v>1.6208994724197564E-2</v>
      </c>
    </row>
    <row r="3713" spans="1:11" x14ac:dyDescent="0.3">
      <c r="F3713" s="9" t="s">
        <v>12</v>
      </c>
      <c r="G3713" s="9">
        <v>2</v>
      </c>
      <c r="H3713" s="9" t="s">
        <v>13</v>
      </c>
      <c r="I3713" s="11">
        <v>0.36479581183541659</v>
      </c>
      <c r="J3713" s="12">
        <v>2.7768208391283915E-3</v>
      </c>
    </row>
    <row r="3714" spans="1:11" x14ac:dyDescent="0.3">
      <c r="G3714" s="9">
        <v>3</v>
      </c>
      <c r="H3714" s="9" t="s">
        <v>17</v>
      </c>
      <c r="I3714" s="11">
        <v>0.21825225208828747</v>
      </c>
      <c r="J3714" s="12">
        <v>1.6613332229233147E-3</v>
      </c>
    </row>
    <row r="3715" spans="1:11" x14ac:dyDescent="0.3">
      <c r="G3715" s="9">
        <v>4</v>
      </c>
      <c r="H3715" s="9" t="s">
        <v>21</v>
      </c>
      <c r="I3715" s="11">
        <v>0.25536123145788203</v>
      </c>
      <c r="J3715" s="12">
        <v>1.9438062774077398E-3</v>
      </c>
    </row>
    <row r="3716" spans="1:11" x14ac:dyDescent="0.3">
      <c r="G3716" s="9">
        <v>5</v>
      </c>
      <c r="H3716" s="9" t="s">
        <v>25</v>
      </c>
      <c r="I3716" s="11">
        <v>0.24912749943451501</v>
      </c>
      <c r="J3716" s="12">
        <v>1.8963551926462808E-3</v>
      </c>
    </row>
    <row r="3717" spans="1:11" x14ac:dyDescent="0.3">
      <c r="G3717" s="9">
        <v>6</v>
      </c>
      <c r="H3717" s="9" t="s">
        <v>58</v>
      </c>
      <c r="I3717" s="11">
        <v>5.7977955700398001E-2</v>
      </c>
      <c r="J3717" s="12">
        <v>4.4132742311077589E-4</v>
      </c>
    </row>
    <row r="3718" spans="1:11" x14ac:dyDescent="0.3">
      <c r="G3718" s="9">
        <v>7</v>
      </c>
      <c r="H3718" s="9" t="s">
        <v>29</v>
      </c>
      <c r="I3718" s="11">
        <v>4.3411394750000002E-3</v>
      </c>
      <c r="J3718" s="12">
        <v>3.3044695604075341E-5</v>
      </c>
    </row>
    <row r="3719" spans="1:11" x14ac:dyDescent="0.3">
      <c r="A3719" s="9" t="s">
        <v>15857</v>
      </c>
      <c r="B3719" s="9" t="s">
        <v>15858</v>
      </c>
      <c r="C3719" s="9">
        <v>714</v>
      </c>
      <c r="D3719" s="9" t="s">
        <v>12</v>
      </c>
      <c r="E3719" s="9">
        <v>2019</v>
      </c>
      <c r="F3719" s="9" t="s">
        <v>12</v>
      </c>
      <c r="G3719" s="9">
        <v>3</v>
      </c>
      <c r="H3719" s="9" t="s">
        <v>17</v>
      </c>
      <c r="I3719" s="11">
        <v>8.7544326000000006E-3</v>
      </c>
      <c r="J3719" s="12">
        <v>7.0569464357585029E-6</v>
      </c>
      <c r="K3719" s="9" t="s">
        <v>34808</v>
      </c>
    </row>
    <row r="3720" spans="1:11" x14ac:dyDescent="0.3">
      <c r="G3720" s="9">
        <v>4</v>
      </c>
      <c r="H3720" s="9" t="s">
        <v>21</v>
      </c>
      <c r="I3720" s="11">
        <v>1.5047462559874978</v>
      </c>
      <c r="J3720" s="12">
        <v>1.2129756676534265E-3</v>
      </c>
    </row>
    <row r="3721" spans="1:11" x14ac:dyDescent="0.3">
      <c r="G3721" s="9">
        <v>5</v>
      </c>
      <c r="H3721" s="9" t="s">
        <v>25</v>
      </c>
      <c r="I3721" s="11">
        <v>17.346478861385133</v>
      </c>
      <c r="J3721" s="12">
        <v>1.3982993275179481E-2</v>
      </c>
    </row>
    <row r="3722" spans="1:11" x14ac:dyDescent="0.3">
      <c r="G3722" s="9">
        <v>6</v>
      </c>
      <c r="H3722" s="9" t="s">
        <v>58</v>
      </c>
      <c r="I3722" s="11">
        <v>129.1083750572671</v>
      </c>
      <c r="J3722" s="12">
        <v>0.10407423631166604</v>
      </c>
    </row>
    <row r="3723" spans="1:11" x14ac:dyDescent="0.3">
      <c r="G3723" s="9">
        <v>7</v>
      </c>
      <c r="H3723" s="9" t="s">
        <v>29</v>
      </c>
      <c r="I3723" s="11">
        <v>251.62443905662258</v>
      </c>
      <c r="J3723" s="12">
        <v>0.20283441194696789</v>
      </c>
    </row>
    <row r="3724" spans="1:11" x14ac:dyDescent="0.3">
      <c r="G3724" s="9">
        <v>8</v>
      </c>
      <c r="H3724" s="9" t="s">
        <v>62</v>
      </c>
      <c r="I3724" s="11">
        <v>171.80165473800554</v>
      </c>
      <c r="J3724" s="12">
        <v>0.13848928085422474</v>
      </c>
    </row>
    <row r="3725" spans="1:11" x14ac:dyDescent="0.3">
      <c r="G3725" s="9">
        <v>9</v>
      </c>
      <c r="H3725" s="9" t="s">
        <v>298</v>
      </c>
      <c r="I3725" s="11">
        <v>136.29876975112455</v>
      </c>
      <c r="J3725" s="12">
        <v>0.10987041209198037</v>
      </c>
    </row>
    <row r="3726" spans="1:11" x14ac:dyDescent="0.3">
      <c r="G3726" s="9">
        <v>10</v>
      </c>
      <c r="H3726" s="9" t="s">
        <v>33</v>
      </c>
      <c r="I3726" s="11">
        <v>110.56020163761862</v>
      </c>
      <c r="J3726" s="12">
        <v>8.9122557284104745E-2</v>
      </c>
    </row>
    <row r="3727" spans="1:11" x14ac:dyDescent="0.3">
      <c r="G3727" s="9">
        <v>11</v>
      </c>
      <c r="H3727" s="9" t="s">
        <v>163</v>
      </c>
      <c r="I3727" s="11">
        <v>93.822272632080939</v>
      </c>
      <c r="J3727" s="12">
        <v>7.5630115930725883E-2</v>
      </c>
    </row>
    <row r="3728" spans="1:11" x14ac:dyDescent="0.3">
      <c r="G3728" s="9">
        <v>12</v>
      </c>
      <c r="H3728" s="9" t="s">
        <v>216</v>
      </c>
      <c r="I3728" s="11">
        <v>70.148346145968517</v>
      </c>
      <c r="J3728" s="12">
        <v>5.6546568341750231E-2</v>
      </c>
    </row>
    <row r="3729" spans="7:10" x14ac:dyDescent="0.3">
      <c r="G3729" s="9">
        <v>13</v>
      </c>
      <c r="H3729" s="9" t="s">
        <v>302</v>
      </c>
      <c r="I3729" s="11">
        <v>72.429945053005127</v>
      </c>
      <c r="J3729" s="12">
        <v>5.8385764782058938E-2</v>
      </c>
    </row>
    <row r="3730" spans="7:10" x14ac:dyDescent="0.3">
      <c r="G3730" s="9">
        <v>14</v>
      </c>
      <c r="H3730" s="9" t="s">
        <v>371</v>
      </c>
      <c r="I3730" s="11">
        <v>48.694791503259118</v>
      </c>
      <c r="J3730" s="12">
        <v>3.9252862068859591E-2</v>
      </c>
    </row>
    <row r="3731" spans="7:10" x14ac:dyDescent="0.3">
      <c r="G3731" s="9">
        <v>15</v>
      </c>
      <c r="H3731" s="9" t="s">
        <v>167</v>
      </c>
      <c r="I3731" s="11">
        <v>43.403896061290538</v>
      </c>
      <c r="J3731" s="12">
        <v>3.4987872270300736E-2</v>
      </c>
    </row>
    <row r="3732" spans="7:10" x14ac:dyDescent="0.3">
      <c r="G3732" s="9">
        <v>16</v>
      </c>
      <c r="H3732" s="9" t="s">
        <v>171</v>
      </c>
      <c r="I3732" s="11">
        <v>24.202319624833034</v>
      </c>
      <c r="J3732" s="12">
        <v>1.9509485196511026E-2</v>
      </c>
    </row>
    <row r="3733" spans="7:10" x14ac:dyDescent="0.3">
      <c r="G3733" s="9">
        <v>17</v>
      </c>
      <c r="H3733" s="9" t="s">
        <v>310</v>
      </c>
      <c r="I3733" s="11">
        <v>18.901628447799403</v>
      </c>
      <c r="J3733" s="12">
        <v>1.5236599057799532E-2</v>
      </c>
    </row>
    <row r="3734" spans="7:10" x14ac:dyDescent="0.3">
      <c r="G3734" s="9">
        <v>18</v>
      </c>
      <c r="H3734" s="9" t="s">
        <v>175</v>
      </c>
      <c r="I3734" s="11">
        <v>15.349516227177121</v>
      </c>
      <c r="J3734" s="12">
        <v>1.2373242079674572E-2</v>
      </c>
    </row>
    <row r="3735" spans="7:10" x14ac:dyDescent="0.3">
      <c r="G3735" s="9">
        <v>19</v>
      </c>
      <c r="H3735" s="9" t="s">
        <v>522</v>
      </c>
      <c r="I3735" s="11">
        <v>12.412400130495749</v>
      </c>
      <c r="J3735" s="12">
        <v>1.0005633358821032E-2</v>
      </c>
    </row>
    <row r="3736" spans="7:10" x14ac:dyDescent="0.3">
      <c r="G3736" s="9">
        <v>20</v>
      </c>
      <c r="H3736" s="9" t="s">
        <v>314</v>
      </c>
      <c r="I3736" s="11">
        <v>7.8634046296358884</v>
      </c>
      <c r="J3736" s="12">
        <v>6.338688960154412E-3</v>
      </c>
    </row>
    <row r="3737" spans="7:10" x14ac:dyDescent="0.3">
      <c r="G3737" s="9">
        <v>21</v>
      </c>
      <c r="H3737" s="9" t="s">
        <v>1015</v>
      </c>
      <c r="I3737" s="11">
        <v>4.7133487485291603</v>
      </c>
      <c r="J3737" s="12">
        <v>3.79942952001477E-3</v>
      </c>
    </row>
    <row r="3738" spans="7:10" x14ac:dyDescent="0.3">
      <c r="G3738" s="9">
        <v>22</v>
      </c>
      <c r="H3738" s="9" t="s">
        <v>179</v>
      </c>
      <c r="I3738" s="11">
        <v>1.3810852551608297</v>
      </c>
      <c r="J3738" s="12">
        <v>1.1132925586617502E-3</v>
      </c>
    </row>
    <row r="3739" spans="7:10" x14ac:dyDescent="0.3">
      <c r="G3739" s="9">
        <v>23</v>
      </c>
      <c r="H3739" s="9" t="s">
        <v>1023</v>
      </c>
      <c r="I3739" s="11">
        <v>4.1278910995945814</v>
      </c>
      <c r="J3739" s="12">
        <v>3.3274922217669737E-3</v>
      </c>
    </row>
    <row r="3740" spans="7:10" x14ac:dyDescent="0.3">
      <c r="G3740" s="9">
        <v>24</v>
      </c>
      <c r="H3740" s="9" t="s">
        <v>257</v>
      </c>
      <c r="I3740" s="11">
        <v>1.5903814376630183</v>
      </c>
      <c r="J3740" s="12">
        <v>1.2820061711380953E-3</v>
      </c>
    </row>
    <row r="3741" spans="7:10" x14ac:dyDescent="0.3">
      <c r="G3741" s="9">
        <v>25</v>
      </c>
      <c r="H3741" s="9" t="s">
        <v>1031</v>
      </c>
      <c r="I3741" s="11">
        <v>0.43308799201744846</v>
      </c>
      <c r="J3741" s="12">
        <v>3.4911214710103995E-4</v>
      </c>
    </row>
    <row r="3742" spans="7:10" x14ac:dyDescent="0.3">
      <c r="G3742" s="9">
        <v>26</v>
      </c>
      <c r="H3742" s="9" t="s">
        <v>432</v>
      </c>
      <c r="I3742" s="11">
        <v>0.36440734400000002</v>
      </c>
      <c r="J3742" s="12">
        <v>2.9374868993851439E-4</v>
      </c>
    </row>
    <row r="3743" spans="7:10" x14ac:dyDescent="0.3">
      <c r="G3743" s="9">
        <v>27</v>
      </c>
      <c r="H3743" s="9" t="s">
        <v>224</v>
      </c>
      <c r="I3743" s="11">
        <v>2.0474830199999996E-3</v>
      </c>
      <c r="J3743" s="12">
        <v>1.6504756687789283E-6</v>
      </c>
    </row>
    <row r="3744" spans="7:10" x14ac:dyDescent="0.3">
      <c r="G3744" s="9">
        <v>28</v>
      </c>
      <c r="H3744" s="9" t="s">
        <v>379</v>
      </c>
      <c r="I3744" s="11">
        <v>4.2398853E-2</v>
      </c>
      <c r="J3744" s="12">
        <v>3.4177707251821054E-5</v>
      </c>
    </row>
    <row r="3745" spans="5:12" x14ac:dyDescent="0.3">
      <c r="G3745" s="9">
        <v>29</v>
      </c>
      <c r="H3745" s="9" t="s">
        <v>1043</v>
      </c>
      <c r="I3745" s="11">
        <v>7.6024715600000008E-3</v>
      </c>
      <c r="J3745" s="12">
        <v>6.1283508628871487E-6</v>
      </c>
    </row>
    <row r="3746" spans="5:12" x14ac:dyDescent="0.3">
      <c r="E3746" s="9">
        <v>2025</v>
      </c>
      <c r="F3746" s="9" t="s">
        <v>12</v>
      </c>
      <c r="G3746" s="9">
        <v>2</v>
      </c>
      <c r="H3746" s="9" t="s">
        <v>13</v>
      </c>
      <c r="I3746" s="11">
        <v>0.24390788205732439</v>
      </c>
      <c r="J3746" s="12">
        <v>1.9661409683339619E-4</v>
      </c>
      <c r="L3746" s="9" t="s">
        <v>34808</v>
      </c>
    </row>
    <row r="3747" spans="5:12" x14ac:dyDescent="0.3">
      <c r="G3747" s="9">
        <v>3</v>
      </c>
      <c r="H3747" s="9" t="s">
        <v>17</v>
      </c>
      <c r="I3747" s="11">
        <v>9.0718472521759956</v>
      </c>
      <c r="J3747" s="12">
        <v>7.3128143258523633E-3</v>
      </c>
    </row>
    <row r="3748" spans="5:12" x14ac:dyDescent="0.3">
      <c r="G3748" s="9">
        <v>4</v>
      </c>
      <c r="H3748" s="9" t="s">
        <v>21</v>
      </c>
      <c r="I3748" s="11">
        <v>86.75279459687188</v>
      </c>
      <c r="J3748" s="12">
        <v>6.9931411045700942E-2</v>
      </c>
    </row>
    <row r="3749" spans="5:12" x14ac:dyDescent="0.3">
      <c r="G3749" s="9">
        <v>5</v>
      </c>
      <c r="H3749" s="9" t="s">
        <v>25</v>
      </c>
      <c r="I3749" s="11">
        <v>240.44329286156676</v>
      </c>
      <c r="J3749" s="12">
        <v>0.19382129214878771</v>
      </c>
    </row>
    <row r="3750" spans="5:12" x14ac:dyDescent="0.3">
      <c r="G3750" s="9">
        <v>6</v>
      </c>
      <c r="H3750" s="9" t="s">
        <v>58</v>
      </c>
      <c r="I3750" s="11">
        <v>198.15880282029596</v>
      </c>
      <c r="J3750" s="12">
        <v>0.15973577285601118</v>
      </c>
    </row>
    <row r="3751" spans="5:12" x14ac:dyDescent="0.3">
      <c r="G3751" s="9">
        <v>7</v>
      </c>
      <c r="H3751" s="9" t="s">
        <v>29</v>
      </c>
      <c r="I3751" s="11">
        <v>153.71340637709486</v>
      </c>
      <c r="J3751" s="12">
        <v>0.12390834732808814</v>
      </c>
    </row>
    <row r="3752" spans="5:12" x14ac:dyDescent="0.3">
      <c r="G3752" s="9">
        <v>8</v>
      </c>
      <c r="H3752" s="9" t="s">
        <v>62</v>
      </c>
      <c r="I3752" s="11">
        <v>118.4715330271105</v>
      </c>
      <c r="J3752" s="12">
        <v>9.5499879996164813E-2</v>
      </c>
    </row>
    <row r="3753" spans="5:12" x14ac:dyDescent="0.3">
      <c r="G3753" s="9">
        <v>9</v>
      </c>
      <c r="H3753" s="9" t="s">
        <v>298</v>
      </c>
      <c r="I3753" s="11">
        <v>94.467634678771702</v>
      </c>
      <c r="J3753" s="12">
        <v>7.6150342152487893E-2</v>
      </c>
    </row>
    <row r="3754" spans="5:12" x14ac:dyDescent="0.3">
      <c r="G3754" s="9">
        <v>10</v>
      </c>
      <c r="H3754" s="9" t="s">
        <v>33</v>
      </c>
      <c r="I3754" s="11">
        <v>83.724520703817859</v>
      </c>
      <c r="J3754" s="12">
        <v>6.7490320042717142E-2</v>
      </c>
    </row>
    <row r="3755" spans="5:12" x14ac:dyDescent="0.3">
      <c r="G3755" s="9">
        <v>11</v>
      </c>
      <c r="H3755" s="9" t="s">
        <v>163</v>
      </c>
      <c r="I3755" s="11">
        <v>74.741405392090186</v>
      </c>
      <c r="J3755" s="12">
        <v>6.0249032517000832E-2</v>
      </c>
    </row>
    <row r="3756" spans="5:12" x14ac:dyDescent="0.3">
      <c r="G3756" s="9">
        <v>12</v>
      </c>
      <c r="H3756" s="9" t="s">
        <v>216</v>
      </c>
      <c r="I3756" s="11">
        <v>49.026688569622792</v>
      </c>
      <c r="J3756" s="12">
        <v>3.952040423024579E-2</v>
      </c>
    </row>
    <row r="3757" spans="5:12" x14ac:dyDescent="0.3">
      <c r="G3757" s="9">
        <v>13</v>
      </c>
      <c r="H3757" s="9" t="s">
        <v>302</v>
      </c>
      <c r="I3757" s="11">
        <v>43.909672702780092</v>
      </c>
      <c r="J3757" s="12">
        <v>3.5395578723766329E-2</v>
      </c>
    </row>
    <row r="3758" spans="5:12" x14ac:dyDescent="0.3">
      <c r="G3758" s="9">
        <v>14</v>
      </c>
      <c r="H3758" s="9" t="s">
        <v>371</v>
      </c>
      <c r="I3758" s="11">
        <v>24.138247013957482</v>
      </c>
      <c r="J3758" s="12">
        <v>1.9457836277202656E-2</v>
      </c>
    </row>
    <row r="3759" spans="5:12" x14ac:dyDescent="0.3">
      <c r="G3759" s="9">
        <v>15</v>
      </c>
      <c r="H3759" s="9" t="s">
        <v>167</v>
      </c>
      <c r="I3759" s="11">
        <v>19.172853029375997</v>
      </c>
      <c r="J3759" s="12">
        <v>1.5455233140863582E-2</v>
      </c>
    </row>
    <row r="3760" spans="5:12" x14ac:dyDescent="0.3">
      <c r="G3760" s="9">
        <v>16</v>
      </c>
      <c r="H3760" s="9" t="s">
        <v>171</v>
      </c>
      <c r="I3760" s="11">
        <v>15.071289107619123</v>
      </c>
      <c r="J3760" s="12">
        <v>1.2148963252089999E-2</v>
      </c>
    </row>
    <row r="3761" spans="5:13" x14ac:dyDescent="0.3">
      <c r="G3761" s="9">
        <v>17</v>
      </c>
      <c r="H3761" s="9" t="s">
        <v>310</v>
      </c>
      <c r="I3761" s="11">
        <v>10.952608827736972</v>
      </c>
      <c r="J3761" s="12">
        <v>8.8288958703223695E-3</v>
      </c>
    </row>
    <row r="3762" spans="5:13" x14ac:dyDescent="0.3">
      <c r="G3762" s="9">
        <v>18</v>
      </c>
      <c r="H3762" s="9" t="s">
        <v>175</v>
      </c>
      <c r="I3762" s="11">
        <v>6.3342536819437294</v>
      </c>
      <c r="J3762" s="12">
        <v>5.1060406752098325E-3</v>
      </c>
    </row>
    <row r="3763" spans="5:13" x14ac:dyDescent="0.3">
      <c r="G3763" s="9">
        <v>19</v>
      </c>
      <c r="H3763" s="9" t="s">
        <v>522</v>
      </c>
      <c r="I3763" s="11">
        <v>3.4960460204392896</v>
      </c>
      <c r="J3763" s="12">
        <v>2.8181620249365723E-3</v>
      </c>
    </row>
    <row r="3764" spans="5:13" x14ac:dyDescent="0.3">
      <c r="G3764" s="9">
        <v>20</v>
      </c>
      <c r="H3764" s="9" t="s">
        <v>314</v>
      </c>
      <c r="I3764" s="11">
        <v>3.3751811406033987</v>
      </c>
      <c r="J3764" s="12">
        <v>2.7207328685379872E-3</v>
      </c>
    </row>
    <row r="3765" spans="5:13" x14ac:dyDescent="0.3">
      <c r="G3765" s="9">
        <v>21</v>
      </c>
      <c r="H3765" s="9" t="s">
        <v>1015</v>
      </c>
      <c r="I3765" s="11">
        <v>1.8391330814119302</v>
      </c>
      <c r="J3765" s="12">
        <v>1.4825248233398328E-3</v>
      </c>
    </row>
    <row r="3766" spans="5:13" x14ac:dyDescent="0.3">
      <c r="G3766" s="9">
        <v>22</v>
      </c>
      <c r="H3766" s="9" t="s">
        <v>179</v>
      </c>
      <c r="I3766" s="11">
        <v>0.74523898185721327</v>
      </c>
      <c r="J3766" s="12">
        <v>6.0073699999764192E-4</v>
      </c>
    </row>
    <row r="3767" spans="5:13" x14ac:dyDescent="0.3">
      <c r="G3767" s="9">
        <v>23</v>
      </c>
      <c r="H3767" s="9" t="s">
        <v>1023</v>
      </c>
      <c r="I3767" s="11">
        <v>0.24346785662000003</v>
      </c>
      <c r="J3767" s="12">
        <v>1.9625939241296704E-4</v>
      </c>
    </row>
    <row r="3768" spans="5:13" x14ac:dyDescent="0.3">
      <c r="G3768" s="9">
        <v>24</v>
      </c>
      <c r="H3768" s="9" t="s">
        <v>257</v>
      </c>
      <c r="I3768" s="11">
        <v>4.2762853320000002E-2</v>
      </c>
      <c r="J3768" s="12">
        <v>3.4471127839791429E-5</v>
      </c>
    </row>
    <row r="3769" spans="5:13" x14ac:dyDescent="0.3">
      <c r="G3769" s="9">
        <v>25</v>
      </c>
      <c r="H3769" s="9" t="s">
        <v>1031</v>
      </c>
      <c r="I3769" s="11">
        <v>7.6024715600000008E-3</v>
      </c>
      <c r="J3769" s="12">
        <v>6.1283508628871487E-6</v>
      </c>
    </row>
    <row r="3770" spans="5:13" x14ac:dyDescent="0.3">
      <c r="E3770" s="9">
        <v>2030</v>
      </c>
      <c r="F3770" s="9" t="s">
        <v>37</v>
      </c>
      <c r="G3770" s="9">
        <v>1</v>
      </c>
      <c r="H3770" s="9" t="s">
        <v>38</v>
      </c>
      <c r="I3770" s="11">
        <v>1.6457220405108683</v>
      </c>
      <c r="J3770" s="12">
        <v>1.3266162204541253E-3</v>
      </c>
      <c r="M3770" s="9" t="s">
        <v>34808</v>
      </c>
    </row>
    <row r="3771" spans="5:13" x14ac:dyDescent="0.3">
      <c r="F3771" s="9" t="s">
        <v>12</v>
      </c>
      <c r="G3771" s="9">
        <v>2</v>
      </c>
      <c r="H3771" s="9" t="s">
        <v>13</v>
      </c>
      <c r="I3771" s="11">
        <v>19.740307143416992</v>
      </c>
      <c r="J3771" s="12">
        <v>1.5912657793094968E-2</v>
      </c>
    </row>
    <row r="3772" spans="5:13" x14ac:dyDescent="0.3">
      <c r="G3772" s="9">
        <v>3</v>
      </c>
      <c r="H3772" s="9" t="s">
        <v>17</v>
      </c>
      <c r="I3772" s="11">
        <v>162.98652328012648</v>
      </c>
      <c r="J3772" s="12">
        <v>0.13138340508079971</v>
      </c>
    </row>
    <row r="3773" spans="5:13" x14ac:dyDescent="0.3">
      <c r="G3773" s="9">
        <v>4</v>
      </c>
      <c r="H3773" s="9" t="s">
        <v>21</v>
      </c>
      <c r="I3773" s="11">
        <v>255.44939289703456</v>
      </c>
      <c r="J3773" s="12">
        <v>0.20591770650234958</v>
      </c>
    </row>
    <row r="3774" spans="5:13" x14ac:dyDescent="0.3">
      <c r="G3774" s="9">
        <v>5</v>
      </c>
      <c r="H3774" s="9" t="s">
        <v>25</v>
      </c>
      <c r="I3774" s="11">
        <v>176.08148747796284</v>
      </c>
      <c r="J3774" s="12">
        <v>0.14193925320307627</v>
      </c>
    </row>
    <row r="3775" spans="5:13" x14ac:dyDescent="0.3">
      <c r="G3775" s="9">
        <v>6</v>
      </c>
      <c r="H3775" s="9" t="s">
        <v>58</v>
      </c>
      <c r="I3775" s="11">
        <v>139.70761677744454</v>
      </c>
      <c r="J3775" s="12">
        <v>0.112618283024522</v>
      </c>
    </row>
    <row r="3776" spans="5:13" x14ac:dyDescent="0.3">
      <c r="G3776" s="9">
        <v>7</v>
      </c>
      <c r="H3776" s="9" t="s">
        <v>29</v>
      </c>
      <c r="I3776" s="11">
        <v>110.55925247978595</v>
      </c>
      <c r="J3776" s="12">
        <v>8.9121792168158312E-2</v>
      </c>
    </row>
    <row r="3777" spans="7:10" x14ac:dyDescent="0.3">
      <c r="G3777" s="9">
        <v>8</v>
      </c>
      <c r="H3777" s="9" t="s">
        <v>62</v>
      </c>
      <c r="I3777" s="11">
        <v>99.189889747466367</v>
      </c>
      <c r="J3777" s="12">
        <v>7.9956951055475775E-2</v>
      </c>
    </row>
    <row r="3778" spans="7:10" x14ac:dyDescent="0.3">
      <c r="G3778" s="9">
        <v>9</v>
      </c>
      <c r="H3778" s="9" t="s">
        <v>298</v>
      </c>
      <c r="I3778" s="11">
        <v>74.242237904524558</v>
      </c>
      <c r="J3778" s="12">
        <v>5.9846653701242654E-2</v>
      </c>
    </row>
    <row r="3779" spans="7:10" x14ac:dyDescent="0.3">
      <c r="G3779" s="9">
        <v>10</v>
      </c>
      <c r="H3779" s="9" t="s">
        <v>33</v>
      </c>
      <c r="I3779" s="11">
        <v>59.31509740501577</v>
      </c>
      <c r="J3779" s="12">
        <v>4.7813888614436806E-2</v>
      </c>
    </row>
    <row r="3780" spans="7:10" x14ac:dyDescent="0.3">
      <c r="G3780" s="9">
        <v>11</v>
      </c>
      <c r="H3780" s="9" t="s">
        <v>163</v>
      </c>
      <c r="I3780" s="11">
        <v>49.551565014903396</v>
      </c>
      <c r="J3780" s="12">
        <v>3.9943507031875283E-2</v>
      </c>
    </row>
    <row r="3781" spans="7:10" x14ac:dyDescent="0.3">
      <c r="G3781" s="9">
        <v>12</v>
      </c>
      <c r="H3781" s="9" t="s">
        <v>216</v>
      </c>
      <c r="I3781" s="11">
        <v>24.976189202529238</v>
      </c>
      <c r="J3781" s="12">
        <v>2.0133301314310043E-2</v>
      </c>
    </row>
    <row r="3782" spans="7:10" x14ac:dyDescent="0.3">
      <c r="G3782" s="9">
        <v>13</v>
      </c>
      <c r="H3782" s="9" t="s">
        <v>302</v>
      </c>
      <c r="I3782" s="11">
        <v>22.689233400402191</v>
      </c>
      <c r="J3782" s="12">
        <v>1.8289786681898835E-2</v>
      </c>
    </row>
    <row r="3783" spans="7:10" x14ac:dyDescent="0.3">
      <c r="G3783" s="9">
        <v>14</v>
      </c>
      <c r="H3783" s="9" t="s">
        <v>371</v>
      </c>
      <c r="I3783" s="11">
        <v>14.977032105172293</v>
      </c>
      <c r="J3783" s="12">
        <v>1.2072982700539183E-2</v>
      </c>
    </row>
    <row r="3784" spans="7:10" x14ac:dyDescent="0.3">
      <c r="G3784" s="9">
        <v>15</v>
      </c>
      <c r="H3784" s="9" t="s">
        <v>167</v>
      </c>
      <c r="I3784" s="11">
        <v>11.138727176567011</v>
      </c>
      <c r="J3784" s="12">
        <v>8.9789258355316981E-3</v>
      </c>
    </row>
    <row r="3785" spans="7:10" x14ac:dyDescent="0.3">
      <c r="G3785" s="9">
        <v>16</v>
      </c>
      <c r="H3785" s="9" t="s">
        <v>171</v>
      </c>
      <c r="I3785" s="11">
        <v>7.0112465298232651</v>
      </c>
      <c r="J3785" s="12">
        <v>5.6517644797288696E-3</v>
      </c>
    </row>
    <row r="3786" spans="7:10" x14ac:dyDescent="0.3">
      <c r="G3786" s="9">
        <v>17</v>
      </c>
      <c r="H3786" s="9" t="s">
        <v>310</v>
      </c>
      <c r="I3786" s="11">
        <v>3.5844661772802136</v>
      </c>
      <c r="J3786" s="12">
        <v>2.8894374963666413E-3</v>
      </c>
    </row>
    <row r="3787" spans="7:10" x14ac:dyDescent="0.3">
      <c r="G3787" s="9">
        <v>18</v>
      </c>
      <c r="H3787" s="9" t="s">
        <v>175</v>
      </c>
      <c r="I3787" s="11">
        <v>2.8857103261898454</v>
      </c>
      <c r="J3787" s="12">
        <v>2.3261705391434428E-3</v>
      </c>
    </row>
    <row r="3788" spans="7:10" x14ac:dyDescent="0.3">
      <c r="G3788" s="9">
        <v>19</v>
      </c>
      <c r="H3788" s="9" t="s">
        <v>522</v>
      </c>
      <c r="I3788" s="11">
        <v>1.5869131179052212</v>
      </c>
      <c r="J3788" s="12">
        <v>1.2792103592481438E-3</v>
      </c>
    </row>
    <row r="3789" spans="7:10" x14ac:dyDescent="0.3">
      <c r="G3789" s="9">
        <v>20</v>
      </c>
      <c r="H3789" s="9" t="s">
        <v>314</v>
      </c>
      <c r="I3789" s="11">
        <v>0.66949356834000007</v>
      </c>
      <c r="J3789" s="12">
        <v>5.396786367240071E-4</v>
      </c>
    </row>
    <row r="3790" spans="7:10" x14ac:dyDescent="0.3">
      <c r="G3790" s="9">
        <v>21</v>
      </c>
      <c r="H3790" s="9" t="s">
        <v>1015</v>
      </c>
      <c r="I3790" s="11">
        <v>0.10608583374</v>
      </c>
      <c r="J3790" s="12">
        <v>8.5515770182063196E-5</v>
      </c>
    </row>
    <row r="3791" spans="7:10" x14ac:dyDescent="0.3">
      <c r="G3791" s="9">
        <v>22</v>
      </c>
      <c r="H3791" s="9" t="s">
        <v>179</v>
      </c>
      <c r="I3791" s="11">
        <v>4.5068755600000003E-2</v>
      </c>
      <c r="J3791" s="12">
        <v>3.6329915224373431E-5</v>
      </c>
    </row>
    <row r="3792" spans="7:10" x14ac:dyDescent="0.3">
      <c r="G3792" s="9">
        <v>23</v>
      </c>
      <c r="H3792" s="9" t="s">
        <v>1023</v>
      </c>
      <c r="I3792" s="11">
        <v>4.9325689600000005E-3</v>
      </c>
      <c r="J3792" s="12">
        <v>3.9761428903347799E-6</v>
      </c>
    </row>
    <row r="3793" spans="4:10" x14ac:dyDescent="0.3">
      <c r="D3793" s="9" t="s">
        <v>37</v>
      </c>
      <c r="E3793" s="9">
        <v>2019</v>
      </c>
      <c r="F3793" s="9" t="s">
        <v>12</v>
      </c>
      <c r="G3793" s="9">
        <v>4</v>
      </c>
      <c r="H3793" s="9" t="s">
        <v>21</v>
      </c>
      <c r="I3793" s="11">
        <v>8.2996600000000004E-2</v>
      </c>
      <c r="J3793" s="12">
        <v>6.6903543303317462E-5</v>
      </c>
    </row>
    <row r="3794" spans="4:10" x14ac:dyDescent="0.3">
      <c r="G3794" s="9">
        <v>5</v>
      </c>
      <c r="H3794" s="9" t="s">
        <v>25</v>
      </c>
      <c r="I3794" s="11">
        <v>9.1499219000000007E-2</v>
      </c>
      <c r="J3794" s="12">
        <v>7.375750284452892E-5</v>
      </c>
    </row>
    <row r="3795" spans="4:10" x14ac:dyDescent="0.3">
      <c r="G3795" s="9">
        <v>6</v>
      </c>
      <c r="H3795" s="9" t="s">
        <v>58</v>
      </c>
      <c r="I3795" s="11">
        <v>0.4022548519721994</v>
      </c>
      <c r="J3795" s="12">
        <v>3.2425755883845359E-4</v>
      </c>
    </row>
    <row r="3796" spans="4:10" x14ac:dyDescent="0.3">
      <c r="G3796" s="9">
        <v>7</v>
      </c>
      <c r="H3796" s="9" t="s">
        <v>29</v>
      </c>
      <c r="I3796" s="11">
        <v>0.40637438043528301</v>
      </c>
      <c r="J3796" s="12">
        <v>3.2757830994053686E-4</v>
      </c>
    </row>
    <row r="3797" spans="4:10" x14ac:dyDescent="0.3">
      <c r="G3797" s="9">
        <v>8</v>
      </c>
      <c r="H3797" s="9" t="s">
        <v>62</v>
      </c>
      <c r="I3797" s="11">
        <v>0.26199006062601599</v>
      </c>
      <c r="J3797" s="12">
        <v>2.1119013750119195E-4</v>
      </c>
    </row>
    <row r="3798" spans="4:10" x14ac:dyDescent="0.3">
      <c r="G3798" s="9">
        <v>9</v>
      </c>
      <c r="H3798" s="9" t="s">
        <v>298</v>
      </c>
      <c r="I3798" s="11">
        <v>0.55830069760000001</v>
      </c>
      <c r="J3798" s="12">
        <v>4.5004608499810773E-4</v>
      </c>
    </row>
    <row r="3799" spans="4:10" x14ac:dyDescent="0.3">
      <c r="G3799" s="9">
        <v>10</v>
      </c>
      <c r="H3799" s="9" t="s">
        <v>33</v>
      </c>
      <c r="I3799" s="11">
        <v>0.36518096799999999</v>
      </c>
      <c r="J3799" s="12">
        <v>2.9437230809617969E-4</v>
      </c>
    </row>
    <row r="3800" spans="4:10" x14ac:dyDescent="0.3">
      <c r="G3800" s="9">
        <v>11</v>
      </c>
      <c r="H3800" s="9" t="s">
        <v>163</v>
      </c>
      <c r="I3800" s="11">
        <v>0.19638373600000003</v>
      </c>
      <c r="J3800" s="12">
        <v>1.5830489183343976E-4</v>
      </c>
    </row>
    <row r="3801" spans="4:10" x14ac:dyDescent="0.3">
      <c r="G3801" s="9">
        <v>13</v>
      </c>
      <c r="H3801" s="9" t="s">
        <v>302</v>
      </c>
      <c r="I3801" s="11">
        <v>3.2000250000000001E-2</v>
      </c>
      <c r="J3801" s="12">
        <v>2.5795395372725929E-5</v>
      </c>
    </row>
    <row r="3802" spans="4:10" x14ac:dyDescent="0.3">
      <c r="E3802" s="9">
        <v>2025</v>
      </c>
      <c r="F3802" s="9" t="s">
        <v>12</v>
      </c>
      <c r="G3802" s="9">
        <v>3</v>
      </c>
      <c r="H3802" s="9" t="s">
        <v>17</v>
      </c>
      <c r="I3802" s="11">
        <v>8.2996600000000004E-2</v>
      </c>
      <c r="J3802" s="12">
        <v>6.6903543303317462E-5</v>
      </c>
    </row>
    <row r="3803" spans="4:10" x14ac:dyDescent="0.3">
      <c r="G3803" s="9">
        <v>4</v>
      </c>
      <c r="H3803" s="9" t="s">
        <v>21</v>
      </c>
      <c r="I3803" s="11">
        <v>9.1499219000000007E-2</v>
      </c>
      <c r="J3803" s="12">
        <v>7.375750284452892E-5</v>
      </c>
    </row>
    <row r="3804" spans="4:10" x14ac:dyDescent="0.3">
      <c r="G3804" s="9">
        <v>5</v>
      </c>
      <c r="H3804" s="9" t="s">
        <v>25</v>
      </c>
      <c r="I3804" s="11">
        <v>0.41700495997219938</v>
      </c>
      <c r="J3804" s="12">
        <v>3.3614761806144113E-4</v>
      </c>
    </row>
    <row r="3805" spans="4:10" x14ac:dyDescent="0.3">
      <c r="G3805" s="9">
        <v>6</v>
      </c>
      <c r="H3805" s="9" t="s">
        <v>58</v>
      </c>
      <c r="I3805" s="11">
        <v>0.39162427243528303</v>
      </c>
      <c r="J3805" s="12">
        <v>3.1568825071754932E-4</v>
      </c>
    </row>
    <row r="3806" spans="4:10" x14ac:dyDescent="0.3">
      <c r="G3806" s="9">
        <v>7</v>
      </c>
      <c r="H3806" s="9" t="s">
        <v>29</v>
      </c>
      <c r="I3806" s="11">
        <v>0.31329811062601598</v>
      </c>
      <c r="J3806" s="12">
        <v>2.5254954674185694E-4</v>
      </c>
    </row>
    <row r="3807" spans="4:10" x14ac:dyDescent="0.3">
      <c r="G3807" s="9">
        <v>8</v>
      </c>
      <c r="H3807" s="9" t="s">
        <v>62</v>
      </c>
      <c r="I3807" s="11">
        <v>0.35443823759999998</v>
      </c>
      <c r="J3807" s="12">
        <v>2.8571259518610551E-4</v>
      </c>
    </row>
    <row r="3808" spans="4:10" x14ac:dyDescent="0.3">
      <c r="G3808" s="9">
        <v>9</v>
      </c>
      <c r="H3808" s="9" t="s">
        <v>298</v>
      </c>
      <c r="I3808" s="11">
        <v>0.59550394439999998</v>
      </c>
      <c r="J3808" s="12">
        <v>4.8003561509100078E-4</v>
      </c>
    </row>
    <row r="3809" spans="1:10" x14ac:dyDescent="0.3">
      <c r="G3809" s="9">
        <v>10</v>
      </c>
      <c r="H3809" s="9" t="s">
        <v>33</v>
      </c>
      <c r="I3809" s="11">
        <v>0.1186151696</v>
      </c>
      <c r="J3809" s="12">
        <v>9.5615665409955894E-5</v>
      </c>
    </row>
    <row r="3810" spans="1:10" x14ac:dyDescent="0.3">
      <c r="G3810" s="9">
        <v>11</v>
      </c>
      <c r="H3810" s="9" t="s">
        <v>163</v>
      </c>
      <c r="I3810" s="11">
        <v>3.2000250000000001E-2</v>
      </c>
      <c r="J3810" s="12">
        <v>2.5795395372725929E-5</v>
      </c>
    </row>
    <row r="3811" spans="1:10" x14ac:dyDescent="0.3">
      <c r="E3811" s="9">
        <v>2030</v>
      </c>
      <c r="F3811" s="9" t="s">
        <v>12</v>
      </c>
      <c r="G3811" s="9">
        <v>2</v>
      </c>
      <c r="H3811" s="9" t="s">
        <v>13</v>
      </c>
      <c r="I3811" s="11">
        <v>0.13200531000000001</v>
      </c>
      <c r="J3811" s="12">
        <v>1.0640945501204684E-4</v>
      </c>
    </row>
    <row r="3812" spans="1:10" x14ac:dyDescent="0.3">
      <c r="G3812" s="9">
        <v>3</v>
      </c>
      <c r="H3812" s="9" t="s">
        <v>17</v>
      </c>
      <c r="I3812" s="11">
        <v>0.14493663399999998</v>
      </c>
      <c r="J3812" s="12">
        <v>1.1683339280230845E-4</v>
      </c>
    </row>
    <row r="3813" spans="1:10" x14ac:dyDescent="0.3">
      <c r="G3813" s="9">
        <v>4</v>
      </c>
      <c r="H3813" s="9" t="s">
        <v>21</v>
      </c>
      <c r="I3813" s="11">
        <v>0.31455883497219933</v>
      </c>
      <c r="J3813" s="12">
        <v>2.5356581639493221E-4</v>
      </c>
    </row>
    <row r="3814" spans="1:10" x14ac:dyDescent="0.3">
      <c r="G3814" s="9">
        <v>5</v>
      </c>
      <c r="H3814" s="9" t="s">
        <v>25</v>
      </c>
      <c r="I3814" s="11">
        <v>0.39162427243528303</v>
      </c>
      <c r="J3814" s="12">
        <v>3.1568825071754932E-4</v>
      </c>
    </row>
    <row r="3815" spans="1:10" x14ac:dyDescent="0.3">
      <c r="G3815" s="9">
        <v>6</v>
      </c>
      <c r="H3815" s="9" t="s">
        <v>58</v>
      </c>
      <c r="I3815" s="11">
        <v>0.31329811062601598</v>
      </c>
      <c r="J3815" s="12">
        <v>2.5254954674185694E-4</v>
      </c>
    </row>
    <row r="3816" spans="1:10" x14ac:dyDescent="0.3">
      <c r="G3816" s="9">
        <v>7</v>
      </c>
      <c r="H3816" s="9" t="s">
        <v>29</v>
      </c>
      <c r="I3816" s="11">
        <v>0.50699264759999996</v>
      </c>
      <c r="J3816" s="12">
        <v>4.0868667575744269E-4</v>
      </c>
    </row>
    <row r="3817" spans="1:10" x14ac:dyDescent="0.3">
      <c r="G3817" s="9">
        <v>8</v>
      </c>
      <c r="H3817" s="9" t="s">
        <v>62</v>
      </c>
      <c r="I3817" s="11">
        <v>0.56156470400000003</v>
      </c>
      <c r="J3817" s="12">
        <v>4.5267719992961948E-4</v>
      </c>
    </row>
    <row r="3818" spans="1:10" x14ac:dyDescent="0.3">
      <c r="G3818" s="9">
        <v>9</v>
      </c>
      <c r="H3818" s="9" t="s">
        <v>298</v>
      </c>
      <c r="I3818" s="11">
        <v>3.2000250000000001E-2</v>
      </c>
      <c r="J3818" s="12">
        <v>2.5795395372725929E-5</v>
      </c>
    </row>
    <row r="3819" spans="1:10" x14ac:dyDescent="0.3">
      <c r="A3819" s="9" t="s">
        <v>16284</v>
      </c>
      <c r="B3819" s="9" t="s">
        <v>16285</v>
      </c>
      <c r="C3819" s="9">
        <v>1429</v>
      </c>
      <c r="D3819" s="9" t="s">
        <v>12</v>
      </c>
      <c r="E3819" s="9">
        <v>2019</v>
      </c>
      <c r="F3819" s="9" t="s">
        <v>37</v>
      </c>
      <c r="G3819" s="9">
        <v>1</v>
      </c>
      <c r="H3819" s="9" t="s">
        <v>38</v>
      </c>
      <c r="I3819" s="11">
        <v>141.08006218749671</v>
      </c>
      <c r="J3819" s="12">
        <v>0.61997874362842997</v>
      </c>
    </row>
    <row r="3820" spans="1:10" x14ac:dyDescent="0.3">
      <c r="F3820" s="9" t="s">
        <v>12</v>
      </c>
      <c r="G3820" s="9">
        <v>2</v>
      </c>
      <c r="H3820" s="9" t="s">
        <v>13</v>
      </c>
      <c r="I3820" s="11">
        <v>9.4944185492622424</v>
      </c>
      <c r="J3820" s="12">
        <v>4.1723384526376722E-2</v>
      </c>
    </row>
    <row r="3821" spans="1:10" x14ac:dyDescent="0.3">
      <c r="G3821" s="9">
        <v>3</v>
      </c>
      <c r="H3821" s="9" t="s">
        <v>17</v>
      </c>
      <c r="I3821" s="11">
        <v>4.7838732795404821</v>
      </c>
      <c r="J3821" s="12">
        <v>2.1022812859165151E-2</v>
      </c>
    </row>
    <row r="3822" spans="1:10" x14ac:dyDescent="0.3">
      <c r="G3822" s="9">
        <v>4</v>
      </c>
      <c r="H3822" s="9" t="s">
        <v>21</v>
      </c>
      <c r="I3822" s="11">
        <v>5.0457212366258917</v>
      </c>
      <c r="J3822" s="12">
        <v>2.217350818023562E-2</v>
      </c>
    </row>
    <row r="3823" spans="1:10" x14ac:dyDescent="0.3">
      <c r="G3823" s="9">
        <v>5</v>
      </c>
      <c r="H3823" s="9" t="s">
        <v>25</v>
      </c>
      <c r="I3823" s="11">
        <v>3.4479659620720113</v>
      </c>
      <c r="J3823" s="12">
        <v>1.5152145328643384E-2</v>
      </c>
    </row>
    <row r="3824" spans="1:10" x14ac:dyDescent="0.3">
      <c r="G3824" s="9">
        <v>6</v>
      </c>
      <c r="H3824" s="9" t="s">
        <v>58</v>
      </c>
      <c r="I3824" s="11">
        <v>4.0011306159064031</v>
      </c>
      <c r="J3824" s="12">
        <v>1.7583036850707764E-2</v>
      </c>
    </row>
    <row r="3825" spans="7:10" x14ac:dyDescent="0.3">
      <c r="G3825" s="9">
        <v>7</v>
      </c>
      <c r="H3825" s="9" t="s">
        <v>29</v>
      </c>
      <c r="I3825" s="11">
        <v>3.1085740770764398</v>
      </c>
      <c r="J3825" s="12">
        <v>1.3660681891537759E-2</v>
      </c>
    </row>
    <row r="3826" spans="7:10" x14ac:dyDescent="0.3">
      <c r="G3826" s="9">
        <v>8</v>
      </c>
      <c r="H3826" s="9" t="s">
        <v>62</v>
      </c>
      <c r="I3826" s="11">
        <v>1.8302053264055427</v>
      </c>
      <c r="J3826" s="12">
        <v>8.0428685758513318E-3</v>
      </c>
    </row>
    <row r="3827" spans="7:10" x14ac:dyDescent="0.3">
      <c r="G3827" s="9">
        <v>9</v>
      </c>
      <c r="H3827" s="9" t="s">
        <v>298</v>
      </c>
      <c r="I3827" s="11">
        <v>2.3506309237069214</v>
      </c>
      <c r="J3827" s="12">
        <v>1.0329887754636322E-2</v>
      </c>
    </row>
    <row r="3828" spans="7:10" x14ac:dyDescent="0.3">
      <c r="G3828" s="9">
        <v>10</v>
      </c>
      <c r="H3828" s="9" t="s">
        <v>33</v>
      </c>
      <c r="I3828" s="11">
        <v>0.39444478729999999</v>
      </c>
      <c r="J3828" s="12">
        <v>1.7333943568583882E-3</v>
      </c>
    </row>
    <row r="3829" spans="7:10" x14ac:dyDescent="0.3">
      <c r="G3829" s="9">
        <v>11</v>
      </c>
      <c r="H3829" s="9" t="s">
        <v>163</v>
      </c>
      <c r="I3829" s="11">
        <v>1.7031895473200003</v>
      </c>
      <c r="J3829" s="12">
        <v>7.4846955646019802E-3</v>
      </c>
    </row>
    <row r="3830" spans="7:10" x14ac:dyDescent="0.3">
      <c r="G3830" s="9">
        <v>12</v>
      </c>
      <c r="H3830" s="9" t="s">
        <v>216</v>
      </c>
      <c r="I3830" s="11">
        <v>0.75510101813999997</v>
      </c>
      <c r="J3830" s="12">
        <v>3.3183043250775883E-3</v>
      </c>
    </row>
    <row r="3831" spans="7:10" x14ac:dyDescent="0.3">
      <c r="G3831" s="9">
        <v>13</v>
      </c>
      <c r="H3831" s="9" t="s">
        <v>302</v>
      </c>
      <c r="I3831" s="11">
        <v>0.24918174225869999</v>
      </c>
      <c r="J3831" s="12">
        <v>1.0950334236128766E-3</v>
      </c>
    </row>
    <row r="3832" spans="7:10" x14ac:dyDescent="0.3">
      <c r="G3832" s="9">
        <v>14</v>
      </c>
      <c r="H3832" s="9" t="s">
        <v>371</v>
      </c>
      <c r="I3832" s="11">
        <v>0.23848545888</v>
      </c>
      <c r="J3832" s="12">
        <v>1.0480284235597382E-3</v>
      </c>
    </row>
    <row r="3833" spans="7:10" x14ac:dyDescent="0.3">
      <c r="G3833" s="9">
        <v>15</v>
      </c>
      <c r="H3833" s="9" t="s">
        <v>167</v>
      </c>
      <c r="I3833" s="11">
        <v>4.6536245599999998E-2</v>
      </c>
      <c r="J3833" s="12">
        <v>2.0450432635851947E-4</v>
      </c>
    </row>
    <row r="3834" spans="7:10" x14ac:dyDescent="0.3">
      <c r="G3834" s="9">
        <v>16</v>
      </c>
      <c r="H3834" s="9" t="s">
        <v>171</v>
      </c>
      <c r="I3834" s="11">
        <v>0.1147771152</v>
      </c>
      <c r="J3834" s="12">
        <v>5.0438999370740363E-4</v>
      </c>
    </row>
    <row r="3835" spans="7:10" x14ac:dyDescent="0.3">
      <c r="G3835" s="9">
        <v>17</v>
      </c>
      <c r="H3835" s="9" t="s">
        <v>310</v>
      </c>
      <c r="I3835" s="11">
        <v>1.5505068E-2</v>
      </c>
      <c r="J3835" s="12">
        <v>6.8137286229274957E-5</v>
      </c>
    </row>
    <row r="3836" spans="7:10" x14ac:dyDescent="0.3">
      <c r="G3836" s="9">
        <v>21</v>
      </c>
      <c r="H3836" s="9" t="s">
        <v>1015</v>
      </c>
      <c r="I3836" s="11">
        <v>3.3326729999999999E-2</v>
      </c>
      <c r="J3836" s="12">
        <v>1.4645488437043709E-4</v>
      </c>
    </row>
    <row r="3837" spans="7:10" x14ac:dyDescent="0.3">
      <c r="G3837" s="9">
        <v>22</v>
      </c>
      <c r="H3837" s="9" t="s">
        <v>179</v>
      </c>
      <c r="I3837" s="11">
        <v>8.6747784000000012E-3</v>
      </c>
      <c r="J3837" s="12">
        <v>3.8121461886934769E-5</v>
      </c>
    </row>
    <row r="3838" spans="7:10" x14ac:dyDescent="0.3">
      <c r="G3838" s="9">
        <v>30</v>
      </c>
      <c r="H3838" s="9" t="s">
        <v>1453</v>
      </c>
      <c r="I3838" s="11">
        <v>2.8224634800000001E-3</v>
      </c>
      <c r="J3838" s="12">
        <v>1.2403363984500775E-5</v>
      </c>
    </row>
    <row r="3839" spans="7:10" x14ac:dyDescent="0.3">
      <c r="G3839" s="9">
        <v>32</v>
      </c>
      <c r="H3839" s="9" t="s">
        <v>5253</v>
      </c>
      <c r="I3839" s="11">
        <v>0.14799275000000001</v>
      </c>
      <c r="J3839" s="12">
        <v>6.5035666832338507E-4</v>
      </c>
    </row>
    <row r="3840" spans="7:10" x14ac:dyDescent="0.3">
      <c r="G3840" s="9">
        <v>98</v>
      </c>
      <c r="H3840" s="9" t="s">
        <v>16442</v>
      </c>
      <c r="I3840" s="11">
        <v>8.1602229999999998E-2</v>
      </c>
      <c r="J3840" s="12">
        <v>3.5860239390482691E-4</v>
      </c>
    </row>
    <row r="3841" spans="5:10" x14ac:dyDescent="0.3">
      <c r="E3841" s="9">
        <v>2025</v>
      </c>
      <c r="F3841" s="9" t="s">
        <v>37</v>
      </c>
      <c r="G3841" s="9">
        <v>1</v>
      </c>
      <c r="H3841" s="9" t="s">
        <v>38</v>
      </c>
      <c r="I3841" s="11">
        <v>164.5815650522876</v>
      </c>
      <c r="J3841" s="12">
        <v>0.7232564994896995</v>
      </c>
    </row>
    <row r="3842" spans="5:10" x14ac:dyDescent="0.3">
      <c r="F3842" s="9" t="s">
        <v>12</v>
      </c>
      <c r="G3842" s="9">
        <v>2</v>
      </c>
      <c r="H3842" s="9" t="s">
        <v>13</v>
      </c>
      <c r="I3842" s="11">
        <v>4.0590882381165301</v>
      </c>
      <c r="J3842" s="12">
        <v>1.7837732611713109E-2</v>
      </c>
    </row>
    <row r="3843" spans="5:10" x14ac:dyDescent="0.3">
      <c r="G3843" s="9">
        <v>3</v>
      </c>
      <c r="H3843" s="9" t="s">
        <v>17</v>
      </c>
      <c r="I3843" s="11">
        <v>2.9514112301473876</v>
      </c>
      <c r="J3843" s="12">
        <v>1.2970027075589028E-2</v>
      </c>
    </row>
    <row r="3844" spans="5:10" x14ac:dyDescent="0.3">
      <c r="G3844" s="9">
        <v>4</v>
      </c>
      <c r="H3844" s="9" t="s">
        <v>21</v>
      </c>
      <c r="I3844" s="11">
        <v>2.5585632935814009</v>
      </c>
      <c r="J3844" s="12">
        <v>1.1243650106563374E-2</v>
      </c>
    </row>
    <row r="3845" spans="5:10" x14ac:dyDescent="0.3">
      <c r="G3845" s="9">
        <v>5</v>
      </c>
      <c r="H3845" s="9" t="s">
        <v>25</v>
      </c>
      <c r="I3845" s="11">
        <v>2.0659036794600003</v>
      </c>
      <c r="J3845" s="12">
        <v>9.0786490152431655E-3</v>
      </c>
    </row>
    <row r="3846" spans="5:10" x14ac:dyDescent="0.3">
      <c r="G3846" s="9">
        <v>6</v>
      </c>
      <c r="H3846" s="9" t="s">
        <v>58</v>
      </c>
      <c r="I3846" s="11">
        <v>0.98203652197870017</v>
      </c>
      <c r="J3846" s="12">
        <v>4.3155762738779574E-3</v>
      </c>
    </row>
    <row r="3847" spans="5:10" x14ac:dyDescent="0.3">
      <c r="G3847" s="9">
        <v>7</v>
      </c>
      <c r="H3847" s="9" t="s">
        <v>29</v>
      </c>
      <c r="I3847" s="11">
        <v>0.74851993853999987</v>
      </c>
      <c r="J3847" s="12">
        <v>3.2893836583379877E-3</v>
      </c>
    </row>
    <row r="3848" spans="5:10" x14ac:dyDescent="0.3">
      <c r="G3848" s="9">
        <v>8</v>
      </c>
      <c r="H3848" s="9" t="s">
        <v>62</v>
      </c>
      <c r="I3848" s="11">
        <v>0.11621710248</v>
      </c>
      <c r="J3848" s="12">
        <v>5.1071804241147089E-4</v>
      </c>
    </row>
    <row r="3849" spans="5:10" x14ac:dyDescent="0.3">
      <c r="G3849" s="9">
        <v>9</v>
      </c>
      <c r="H3849" s="9" t="s">
        <v>298</v>
      </c>
      <c r="I3849" s="11">
        <v>0.25075423529999996</v>
      </c>
      <c r="J3849" s="12">
        <v>1.1019437711488307E-3</v>
      </c>
    </row>
    <row r="3850" spans="5:10" x14ac:dyDescent="0.3">
      <c r="G3850" s="9">
        <v>10</v>
      </c>
      <c r="H3850" s="9" t="s">
        <v>33</v>
      </c>
      <c r="I3850" s="11">
        <v>0.23752688729999999</v>
      </c>
      <c r="J3850" s="12">
        <v>1.0438159643742827E-3</v>
      </c>
    </row>
    <row r="3851" spans="5:10" x14ac:dyDescent="0.3">
      <c r="G3851" s="9">
        <v>11</v>
      </c>
      <c r="H3851" s="9" t="s">
        <v>163</v>
      </c>
      <c r="I3851" s="11">
        <v>5.9064120000000005E-2</v>
      </c>
      <c r="J3851" s="12">
        <v>2.5955828444739767E-4</v>
      </c>
    </row>
    <row r="3852" spans="5:10" x14ac:dyDescent="0.3">
      <c r="G3852" s="9">
        <v>12</v>
      </c>
      <c r="H3852" s="9" t="s">
        <v>216</v>
      </c>
      <c r="I3852" s="11">
        <v>5.7827619999999996E-2</v>
      </c>
      <c r="J3852" s="12">
        <v>2.5412446407185987E-4</v>
      </c>
    </row>
    <row r="3853" spans="5:10" x14ac:dyDescent="0.3">
      <c r="G3853" s="9">
        <v>15</v>
      </c>
      <c r="H3853" s="9" t="s">
        <v>167</v>
      </c>
      <c r="I3853" s="11">
        <v>2.8224634800000001E-3</v>
      </c>
      <c r="J3853" s="12">
        <v>1.2403363984500775E-5</v>
      </c>
    </row>
    <row r="3854" spans="5:10" x14ac:dyDescent="0.3">
      <c r="G3854" s="9">
        <v>16</v>
      </c>
      <c r="H3854" s="9" t="s">
        <v>171</v>
      </c>
      <c r="I3854" s="11">
        <v>0.18131948000000001</v>
      </c>
      <c r="J3854" s="12">
        <v>7.9681155269382216E-4</v>
      </c>
    </row>
    <row r="3855" spans="5:10" x14ac:dyDescent="0.3">
      <c r="G3855" s="9">
        <v>59</v>
      </c>
      <c r="H3855" s="9" t="s">
        <v>16562</v>
      </c>
      <c r="I3855" s="11">
        <v>8.1602229999999998E-2</v>
      </c>
      <c r="J3855" s="12">
        <v>3.5860239390482691E-4</v>
      </c>
    </row>
    <row r="3856" spans="5:10" x14ac:dyDescent="0.3">
      <c r="E3856" s="9">
        <v>2030</v>
      </c>
      <c r="F3856" s="9" t="s">
        <v>37</v>
      </c>
      <c r="G3856" s="9">
        <v>1</v>
      </c>
      <c r="H3856" s="9" t="s">
        <v>38</v>
      </c>
      <c r="I3856" s="11">
        <v>174.27673713159294</v>
      </c>
      <c r="J3856" s="12">
        <v>0.76586209883371414</v>
      </c>
    </row>
    <row r="3857" spans="4:10" x14ac:dyDescent="0.3">
      <c r="F3857" s="9" t="s">
        <v>12</v>
      </c>
      <c r="G3857" s="9">
        <v>2</v>
      </c>
      <c r="H3857" s="9" t="s">
        <v>13</v>
      </c>
      <c r="I3857" s="11">
        <v>2.1265694478187007</v>
      </c>
      <c r="J3857" s="12">
        <v>9.3452457707669506E-3</v>
      </c>
    </row>
    <row r="3858" spans="4:10" x14ac:dyDescent="0.3">
      <c r="G3858" s="9">
        <v>3</v>
      </c>
      <c r="H3858" s="9" t="s">
        <v>17</v>
      </c>
      <c r="I3858" s="11">
        <v>0.74416385986000011</v>
      </c>
      <c r="J3858" s="12">
        <v>3.2702407961553524E-3</v>
      </c>
    </row>
    <row r="3859" spans="4:10" x14ac:dyDescent="0.3">
      <c r="G3859" s="9">
        <v>4</v>
      </c>
      <c r="H3859" s="9" t="s">
        <v>21</v>
      </c>
      <c r="I3859" s="11">
        <v>0.66993676283999992</v>
      </c>
      <c r="J3859" s="12">
        <v>2.9440485501348954E-3</v>
      </c>
    </row>
    <row r="3860" spans="4:10" x14ac:dyDescent="0.3">
      <c r="G3860" s="9">
        <v>5</v>
      </c>
      <c r="H3860" s="9" t="s">
        <v>25</v>
      </c>
      <c r="I3860" s="11">
        <v>0.18038050347999998</v>
      </c>
      <c r="J3860" s="12">
        <v>7.9268520433431737E-4</v>
      </c>
    </row>
    <row r="3861" spans="4:10" x14ac:dyDescent="0.3">
      <c r="G3861" s="9">
        <v>6</v>
      </c>
      <c r="H3861" s="9" t="s">
        <v>58</v>
      </c>
      <c r="I3861" s="11">
        <v>0.46089483450000002</v>
      </c>
      <c r="J3861" s="12">
        <v>2.0254102245743657E-3</v>
      </c>
    </row>
    <row r="3862" spans="4:10" x14ac:dyDescent="0.3">
      <c r="G3862" s="9">
        <v>7</v>
      </c>
      <c r="H3862" s="9" t="s">
        <v>29</v>
      </c>
      <c r="I3862" s="11">
        <v>9.2903639099999991E-2</v>
      </c>
      <c r="J3862" s="12">
        <v>4.0826662927875965E-4</v>
      </c>
    </row>
    <row r="3863" spans="4:10" x14ac:dyDescent="0.3">
      <c r="G3863" s="9">
        <v>8</v>
      </c>
      <c r="H3863" s="9" t="s">
        <v>62</v>
      </c>
      <c r="I3863" s="11">
        <v>5.9064120000000005E-2</v>
      </c>
      <c r="J3863" s="12">
        <v>2.5955828444739767E-4</v>
      </c>
    </row>
    <row r="3864" spans="4:10" x14ac:dyDescent="0.3">
      <c r="G3864" s="9">
        <v>9</v>
      </c>
      <c r="H3864" s="9" t="s">
        <v>298</v>
      </c>
      <c r="I3864" s="11">
        <v>5.7827619999999996E-2</v>
      </c>
      <c r="J3864" s="12">
        <v>2.5412446407185987E-4</v>
      </c>
    </row>
    <row r="3865" spans="4:10" x14ac:dyDescent="0.3">
      <c r="G3865" s="9">
        <v>12</v>
      </c>
      <c r="H3865" s="9" t="s">
        <v>216</v>
      </c>
      <c r="I3865" s="11">
        <v>3.6149193480000001E-2</v>
      </c>
      <c r="J3865" s="12">
        <v>1.5885824835493788E-4</v>
      </c>
    </row>
    <row r="3866" spans="4:10" x14ac:dyDescent="0.3">
      <c r="G3866" s="9">
        <v>13</v>
      </c>
      <c r="H3866" s="9" t="s">
        <v>302</v>
      </c>
      <c r="I3866" s="11">
        <v>0.14799275000000001</v>
      </c>
      <c r="J3866" s="12">
        <v>6.5035666832338507E-4</v>
      </c>
    </row>
    <row r="3867" spans="4:10" x14ac:dyDescent="0.3">
      <c r="G3867" s="9">
        <v>53</v>
      </c>
      <c r="H3867" s="9" t="s">
        <v>16650</v>
      </c>
      <c r="I3867" s="11">
        <v>8.1602229999999998E-2</v>
      </c>
      <c r="J3867" s="12">
        <v>3.5860239390482691E-4</v>
      </c>
    </row>
    <row r="3868" spans="4:10" x14ac:dyDescent="0.3">
      <c r="D3868" s="9" t="s">
        <v>37</v>
      </c>
      <c r="E3868" s="9">
        <v>2019</v>
      </c>
      <c r="F3868" s="9" t="s">
        <v>37</v>
      </c>
      <c r="G3868" s="9">
        <v>1</v>
      </c>
      <c r="H3868" s="9" t="s">
        <v>38</v>
      </c>
      <c r="I3868" s="11">
        <v>43.247505288786513</v>
      </c>
      <c r="J3868" s="12">
        <v>0.1900519008729358</v>
      </c>
    </row>
    <row r="3869" spans="4:10" x14ac:dyDescent="0.3">
      <c r="F3869" s="9" t="s">
        <v>12</v>
      </c>
      <c r="G3869" s="9">
        <v>2</v>
      </c>
      <c r="H3869" s="9" t="s">
        <v>13</v>
      </c>
      <c r="I3869" s="11">
        <v>0.80118700214097083</v>
      </c>
      <c r="J3869" s="12">
        <v>3.5208299691464784E-3</v>
      </c>
    </row>
    <row r="3870" spans="4:10" x14ac:dyDescent="0.3">
      <c r="G3870" s="9">
        <v>3</v>
      </c>
      <c r="H3870" s="9" t="s">
        <v>17</v>
      </c>
      <c r="I3870" s="11">
        <v>1.768819167340387</v>
      </c>
      <c r="J3870" s="12">
        <v>7.7731060510601909E-3</v>
      </c>
    </row>
    <row r="3871" spans="4:10" x14ac:dyDescent="0.3">
      <c r="G3871" s="9">
        <v>4</v>
      </c>
      <c r="H3871" s="9" t="s">
        <v>21</v>
      </c>
      <c r="I3871" s="11">
        <v>0.13740710768778697</v>
      </c>
      <c r="J3871" s="12">
        <v>6.0383788232722016E-4</v>
      </c>
    </row>
    <row r="3872" spans="4:10" x14ac:dyDescent="0.3">
      <c r="G3872" s="9">
        <v>5</v>
      </c>
      <c r="H3872" s="9" t="s">
        <v>25</v>
      </c>
      <c r="I3872" s="11">
        <v>0.24621487568966596</v>
      </c>
      <c r="J3872" s="12">
        <v>1.0819954777864967E-3</v>
      </c>
    </row>
    <row r="3873" spans="5:10" x14ac:dyDescent="0.3">
      <c r="G3873" s="9">
        <v>6</v>
      </c>
      <c r="H3873" s="9" t="s">
        <v>58</v>
      </c>
      <c r="I3873" s="11">
        <v>4.5913254000000007E-4</v>
      </c>
      <c r="J3873" s="12">
        <v>2.0176657912854063E-6</v>
      </c>
    </row>
    <row r="3874" spans="5:10" x14ac:dyDescent="0.3">
      <c r="G3874" s="9">
        <v>8</v>
      </c>
      <c r="H3874" s="9" t="s">
        <v>62</v>
      </c>
      <c r="I3874" s="11">
        <v>0.59061106264999996</v>
      </c>
      <c r="J3874" s="12">
        <v>2.5954504053745065E-3</v>
      </c>
    </row>
    <row r="3875" spans="5:10" x14ac:dyDescent="0.3">
      <c r="G3875" s="9">
        <v>9</v>
      </c>
      <c r="H3875" s="9" t="s">
        <v>298</v>
      </c>
      <c r="I3875" s="11">
        <v>4.3327271399999999E-2</v>
      </c>
      <c r="J3875" s="12">
        <v>1.9040243441146329E-4</v>
      </c>
    </row>
    <row r="3876" spans="5:10" x14ac:dyDescent="0.3">
      <c r="G3876" s="9">
        <v>10</v>
      </c>
      <c r="H3876" s="9" t="s">
        <v>33</v>
      </c>
      <c r="I3876" s="11">
        <v>0.14601769983000001</v>
      </c>
      <c r="J3876" s="12">
        <v>6.4167727660769129E-4</v>
      </c>
    </row>
    <row r="3877" spans="5:10" x14ac:dyDescent="0.3">
      <c r="G3877" s="9">
        <v>11</v>
      </c>
      <c r="H3877" s="9" t="s">
        <v>163</v>
      </c>
      <c r="I3877" s="11">
        <v>0.32142511237874999</v>
      </c>
      <c r="J3877" s="12">
        <v>1.4125081478796324E-3</v>
      </c>
    </row>
    <row r="3878" spans="5:10" x14ac:dyDescent="0.3">
      <c r="G3878" s="9">
        <v>12</v>
      </c>
      <c r="H3878" s="9" t="s">
        <v>216</v>
      </c>
      <c r="I3878" s="11">
        <v>0.54046364999999996</v>
      </c>
      <c r="J3878" s="12">
        <v>2.375076743718162E-3</v>
      </c>
    </row>
    <row r="3879" spans="5:10" x14ac:dyDescent="0.3">
      <c r="G3879" s="9">
        <v>13</v>
      </c>
      <c r="H3879" s="9" t="s">
        <v>302</v>
      </c>
      <c r="I3879" s="11">
        <v>0.2546251504</v>
      </c>
      <c r="J3879" s="12">
        <v>1.1189545736901626E-3</v>
      </c>
    </row>
    <row r="3880" spans="5:10" x14ac:dyDescent="0.3">
      <c r="G3880" s="9">
        <v>15</v>
      </c>
      <c r="H3880" s="9" t="s">
        <v>167</v>
      </c>
      <c r="I3880" s="11">
        <v>0.18387496819999999</v>
      </c>
      <c r="J3880" s="12">
        <v>8.0804168924910409E-4</v>
      </c>
    </row>
    <row r="3881" spans="5:10" x14ac:dyDescent="0.3">
      <c r="G3881" s="9">
        <v>16</v>
      </c>
      <c r="H3881" s="9" t="s">
        <v>171</v>
      </c>
      <c r="I3881" s="11">
        <v>0.25072458000000003</v>
      </c>
      <c r="J3881" s="12">
        <v>1.1018134504263218E-3</v>
      </c>
    </row>
    <row r="3882" spans="5:10" x14ac:dyDescent="0.3">
      <c r="G3882" s="9">
        <v>17</v>
      </c>
      <c r="H3882" s="9" t="s">
        <v>310</v>
      </c>
      <c r="I3882" s="11">
        <v>7.1464375300000008E-2</v>
      </c>
      <c r="J3882" s="12">
        <v>3.1405141822096023E-4</v>
      </c>
    </row>
    <row r="3883" spans="5:10" x14ac:dyDescent="0.3">
      <c r="G3883" s="9">
        <v>20</v>
      </c>
      <c r="H3883" s="9" t="s">
        <v>314</v>
      </c>
      <c r="I3883" s="11">
        <v>1.7940509E-2</v>
      </c>
      <c r="J3883" s="12">
        <v>7.883987331315692E-5</v>
      </c>
    </row>
    <row r="3884" spans="5:10" x14ac:dyDescent="0.3">
      <c r="E3884" s="9">
        <v>2025</v>
      </c>
      <c r="F3884" s="9" t="s">
        <v>37</v>
      </c>
      <c r="G3884" s="9">
        <v>1</v>
      </c>
      <c r="H3884" s="9" t="s">
        <v>38</v>
      </c>
      <c r="I3884" s="11">
        <v>46.164578054798326</v>
      </c>
      <c r="J3884" s="12">
        <v>0.20287102698121018</v>
      </c>
    </row>
    <row r="3885" spans="5:10" x14ac:dyDescent="0.3">
      <c r="F3885" s="9" t="s">
        <v>12</v>
      </c>
      <c r="G3885" s="9">
        <v>2</v>
      </c>
      <c r="H3885" s="9" t="s">
        <v>13</v>
      </c>
      <c r="I3885" s="11">
        <v>3.6555386846999993E-2</v>
      </c>
      <c r="J3885" s="12">
        <v>1.6064327204601175E-4</v>
      </c>
    </row>
    <row r="3886" spans="5:10" x14ac:dyDescent="0.3">
      <c r="G3886" s="9">
        <v>3</v>
      </c>
      <c r="H3886" s="9" t="s">
        <v>17</v>
      </c>
      <c r="I3886" s="11">
        <v>0.28810652254000002</v>
      </c>
      <c r="J3886" s="12">
        <v>1.2660890355868828E-3</v>
      </c>
    </row>
    <row r="3887" spans="5:10" x14ac:dyDescent="0.3">
      <c r="G3887" s="9">
        <v>4</v>
      </c>
      <c r="H3887" s="9" t="s">
        <v>21</v>
      </c>
      <c r="I3887" s="11">
        <v>4.9678173079999999E-2</v>
      </c>
      <c r="J3887" s="12">
        <v>2.1831158034904598E-4</v>
      </c>
    </row>
    <row r="3888" spans="5:10" x14ac:dyDescent="0.3">
      <c r="G3888" s="9">
        <v>5</v>
      </c>
      <c r="H3888" s="9" t="s">
        <v>25</v>
      </c>
      <c r="I3888" s="11">
        <v>0.95197748541874994</v>
      </c>
      <c r="J3888" s="12">
        <v>4.1834813241581901E-3</v>
      </c>
    </row>
    <row r="3889" spans="1:10" x14ac:dyDescent="0.3">
      <c r="G3889" s="9">
        <v>6</v>
      </c>
      <c r="H3889" s="9" t="s">
        <v>58</v>
      </c>
      <c r="I3889" s="11">
        <v>0.15189932475999998</v>
      </c>
      <c r="J3889" s="12">
        <v>6.6752417784983009E-4</v>
      </c>
    </row>
    <row r="3890" spans="1:10" x14ac:dyDescent="0.3">
      <c r="G3890" s="9">
        <v>7</v>
      </c>
      <c r="H3890" s="9" t="s">
        <v>29</v>
      </c>
      <c r="I3890" s="11">
        <v>0.20216960339999998</v>
      </c>
      <c r="J3890" s="12">
        <v>8.8843777619838861E-4</v>
      </c>
    </row>
    <row r="3891" spans="1:10" x14ac:dyDescent="0.3">
      <c r="G3891" s="9">
        <v>8</v>
      </c>
      <c r="H3891" s="9" t="s">
        <v>62</v>
      </c>
      <c r="I3891" s="11">
        <v>0.35680685999999995</v>
      </c>
      <c r="J3891" s="12">
        <v>1.5679938422965209E-3</v>
      </c>
    </row>
    <row r="3892" spans="1:10" x14ac:dyDescent="0.3">
      <c r="G3892" s="9">
        <v>9</v>
      </c>
      <c r="H3892" s="9" t="s">
        <v>298</v>
      </c>
      <c r="I3892" s="11">
        <v>0.32798610000000006</v>
      </c>
      <c r="J3892" s="12">
        <v>1.4413405200753458E-3</v>
      </c>
    </row>
    <row r="3893" spans="1:10" x14ac:dyDescent="0.3">
      <c r="G3893" s="9">
        <v>10</v>
      </c>
      <c r="H3893" s="9" t="s">
        <v>33</v>
      </c>
      <c r="I3893" s="11">
        <v>7.1464375300000008E-2</v>
      </c>
      <c r="J3893" s="12">
        <v>3.1405141822096023E-4</v>
      </c>
    </row>
    <row r="3894" spans="1:10" x14ac:dyDescent="0.3">
      <c r="G3894" s="9">
        <v>11</v>
      </c>
      <c r="H3894" s="9" t="s">
        <v>163</v>
      </c>
      <c r="I3894" s="11">
        <v>2.9045581999999999E-3</v>
      </c>
      <c r="J3894" s="12">
        <v>1.2764130634124767E-5</v>
      </c>
    </row>
    <row r="3895" spans="1:10" x14ac:dyDescent="0.3">
      <c r="G3895" s="9">
        <v>13</v>
      </c>
      <c r="H3895" s="9" t="s">
        <v>302</v>
      </c>
      <c r="I3895" s="11">
        <v>1.7940509E-2</v>
      </c>
      <c r="J3895" s="12">
        <v>7.883987331315692E-5</v>
      </c>
    </row>
    <row r="3896" spans="1:10" x14ac:dyDescent="0.3">
      <c r="E3896" s="9">
        <v>2030</v>
      </c>
      <c r="F3896" s="9" t="s">
        <v>37</v>
      </c>
      <c r="G3896" s="9">
        <v>1</v>
      </c>
      <c r="H3896" s="9" t="s">
        <v>38</v>
      </c>
      <c r="I3896" s="11">
        <v>46.806625364484084</v>
      </c>
      <c r="J3896" s="12">
        <v>0.20569251485296891</v>
      </c>
    </row>
    <row r="3897" spans="1:10" x14ac:dyDescent="0.3">
      <c r="F3897" s="9" t="s">
        <v>12</v>
      </c>
      <c r="G3897" s="9">
        <v>2</v>
      </c>
      <c r="H3897" s="9" t="s">
        <v>13</v>
      </c>
      <c r="I3897" s="11">
        <v>0.68427025819999998</v>
      </c>
      <c r="J3897" s="12">
        <v>3.0070373403814337E-3</v>
      </c>
    </row>
    <row r="3898" spans="1:10" x14ac:dyDescent="0.3">
      <c r="G3898" s="9">
        <v>3</v>
      </c>
      <c r="H3898" s="9" t="s">
        <v>17</v>
      </c>
      <c r="I3898" s="11">
        <v>0.49533336016000001</v>
      </c>
      <c r="J3898" s="12">
        <v>2.1767509139676432E-3</v>
      </c>
    </row>
    <row r="3899" spans="1:10" x14ac:dyDescent="0.3">
      <c r="G3899" s="9">
        <v>4</v>
      </c>
      <c r="H3899" s="9" t="s">
        <v>21</v>
      </c>
      <c r="I3899" s="11">
        <v>0.29043055800000001</v>
      </c>
      <c r="J3899" s="12">
        <v>1.2763020491218767E-3</v>
      </c>
    </row>
    <row r="3900" spans="1:10" x14ac:dyDescent="0.3">
      <c r="G3900" s="9">
        <v>5</v>
      </c>
      <c r="H3900" s="9" t="s">
        <v>25</v>
      </c>
      <c r="I3900" s="11">
        <v>0.17882711929999998</v>
      </c>
      <c r="J3900" s="12">
        <v>7.8585883101581992E-4</v>
      </c>
    </row>
    <row r="3901" spans="1:10" x14ac:dyDescent="0.3">
      <c r="G3901" s="9">
        <v>6</v>
      </c>
      <c r="H3901" s="9" t="s">
        <v>58</v>
      </c>
      <c r="I3901" s="11">
        <v>0.145735226</v>
      </c>
      <c r="J3901" s="12">
        <v>6.404359405357056E-4</v>
      </c>
    </row>
    <row r="3902" spans="1:10" x14ac:dyDescent="0.3">
      <c r="G3902" s="9">
        <v>7</v>
      </c>
      <c r="H3902" s="9" t="s">
        <v>29</v>
      </c>
      <c r="I3902" s="11">
        <v>2.9045581999999999E-3</v>
      </c>
      <c r="J3902" s="12">
        <v>1.2764130634124767E-5</v>
      </c>
    </row>
    <row r="3903" spans="1:10" x14ac:dyDescent="0.3">
      <c r="G3903" s="9">
        <v>9</v>
      </c>
      <c r="H3903" s="9" t="s">
        <v>298</v>
      </c>
      <c r="I3903" s="11">
        <v>1.7940509E-2</v>
      </c>
      <c r="J3903" s="12">
        <v>7.883987331315692E-5</v>
      </c>
    </row>
    <row r="3904" spans="1:10" x14ac:dyDescent="0.3">
      <c r="A3904" s="9" t="s">
        <v>16660</v>
      </c>
      <c r="B3904" s="9" t="s">
        <v>16661</v>
      </c>
      <c r="C3904" s="9">
        <v>1571</v>
      </c>
      <c r="D3904" s="9" t="s">
        <v>12</v>
      </c>
      <c r="E3904" s="9">
        <v>2019</v>
      </c>
      <c r="F3904" s="9" t="s">
        <v>37</v>
      </c>
      <c r="G3904" s="9">
        <v>1</v>
      </c>
      <c r="H3904" s="9" t="s">
        <v>38</v>
      </c>
      <c r="I3904" s="11">
        <v>53.08714276718667</v>
      </c>
      <c r="J3904" s="12">
        <v>0.92180286215963092</v>
      </c>
    </row>
    <row r="3905" spans="5:10" x14ac:dyDescent="0.3">
      <c r="F3905" s="9" t="s">
        <v>12</v>
      </c>
      <c r="G3905" s="9">
        <v>2</v>
      </c>
      <c r="H3905" s="9" t="s">
        <v>13</v>
      </c>
      <c r="I3905" s="11">
        <v>0.48055357312887304</v>
      </c>
      <c r="J3905" s="12">
        <v>8.3443115609724873E-3</v>
      </c>
    </row>
    <row r="3906" spans="5:10" x14ac:dyDescent="0.3">
      <c r="G3906" s="9">
        <v>3</v>
      </c>
      <c r="H3906" s="9" t="s">
        <v>17</v>
      </c>
      <c r="I3906" s="11">
        <v>0.35245516773479052</v>
      </c>
      <c r="J3906" s="12">
        <v>6.1200163630147526E-3</v>
      </c>
    </row>
    <row r="3907" spans="5:10" x14ac:dyDescent="0.3">
      <c r="G3907" s="9">
        <v>4</v>
      </c>
      <c r="H3907" s="9" t="s">
        <v>21</v>
      </c>
      <c r="I3907" s="11">
        <v>0.65415088833293755</v>
      </c>
      <c r="J3907" s="12">
        <v>1.135864787061552E-2</v>
      </c>
    </row>
    <row r="3908" spans="5:10" x14ac:dyDescent="0.3">
      <c r="G3908" s="9">
        <v>5</v>
      </c>
      <c r="H3908" s="9" t="s">
        <v>25</v>
      </c>
      <c r="I3908" s="11">
        <v>0.98610615569972337</v>
      </c>
      <c r="J3908" s="12">
        <v>1.7122704845947908E-2</v>
      </c>
    </row>
    <row r="3909" spans="5:10" x14ac:dyDescent="0.3">
      <c r="G3909" s="9">
        <v>6</v>
      </c>
      <c r="H3909" s="9" t="s">
        <v>58</v>
      </c>
      <c r="I3909" s="11">
        <v>0.49160111863322575</v>
      </c>
      <c r="J3909" s="12">
        <v>8.5361406656280434E-3</v>
      </c>
    </row>
    <row r="3910" spans="5:10" x14ac:dyDescent="0.3">
      <c r="G3910" s="9">
        <v>7</v>
      </c>
      <c r="H3910" s="9" t="s">
        <v>29</v>
      </c>
      <c r="I3910" s="11">
        <v>7.20497718195625E-2</v>
      </c>
      <c r="J3910" s="12">
        <v>1.2510691368809695E-3</v>
      </c>
    </row>
    <row r="3911" spans="5:10" x14ac:dyDescent="0.3">
      <c r="G3911" s="9">
        <v>8</v>
      </c>
      <c r="H3911" s="9" t="s">
        <v>62</v>
      </c>
      <c r="I3911" s="11">
        <v>0.61286996557999995</v>
      </c>
      <c r="J3911" s="12">
        <v>1.0641847704648232E-2</v>
      </c>
    </row>
    <row r="3912" spans="5:10" x14ac:dyDescent="0.3">
      <c r="G3912" s="9">
        <v>9</v>
      </c>
      <c r="H3912" s="9" t="s">
        <v>298</v>
      </c>
      <c r="I3912" s="11">
        <v>0.29846755515577905</v>
      </c>
      <c r="J3912" s="12">
        <v>5.1825777817984635E-3</v>
      </c>
    </row>
    <row r="3913" spans="5:10" x14ac:dyDescent="0.3">
      <c r="G3913" s="9">
        <v>10</v>
      </c>
      <c r="H3913" s="9" t="s">
        <v>33</v>
      </c>
      <c r="I3913" s="11">
        <v>0.21327769729999999</v>
      </c>
      <c r="J3913" s="12">
        <v>3.7033447565287775E-3</v>
      </c>
    </row>
    <row r="3914" spans="5:10" x14ac:dyDescent="0.3">
      <c r="G3914" s="9">
        <v>11</v>
      </c>
      <c r="H3914" s="9" t="s">
        <v>163</v>
      </c>
      <c r="I3914" s="11">
        <v>1.8211976500000001E-2</v>
      </c>
      <c r="J3914" s="12">
        <v>3.1623197610967609E-4</v>
      </c>
    </row>
    <row r="3915" spans="5:10" x14ac:dyDescent="0.3">
      <c r="G3915" s="9">
        <v>13</v>
      </c>
      <c r="H3915" s="9" t="s">
        <v>302</v>
      </c>
      <c r="I3915" s="11">
        <v>4.6395588000000005E-3</v>
      </c>
      <c r="J3915" s="12">
        <v>8.0561099318409376E-5</v>
      </c>
    </row>
    <row r="3916" spans="5:10" x14ac:dyDescent="0.3">
      <c r="G3916" s="9">
        <v>14</v>
      </c>
      <c r="H3916" s="9" t="s">
        <v>371</v>
      </c>
      <c r="I3916" s="11">
        <v>8.3788219999999997E-2</v>
      </c>
      <c r="J3916" s="12">
        <v>1.4548950458678814E-3</v>
      </c>
    </row>
    <row r="3917" spans="5:10" x14ac:dyDescent="0.3">
      <c r="G3917" s="9">
        <v>15</v>
      </c>
      <c r="H3917" s="9" t="s">
        <v>167</v>
      </c>
      <c r="I3917" s="11">
        <v>1.6837749999999999E-2</v>
      </c>
      <c r="J3917" s="12">
        <v>2.9236996630984546E-4</v>
      </c>
    </row>
    <row r="3918" spans="5:10" x14ac:dyDescent="0.3">
      <c r="E3918" s="9">
        <v>2025</v>
      </c>
      <c r="F3918" s="9" t="s">
        <v>37</v>
      </c>
      <c r="G3918" s="9">
        <v>1</v>
      </c>
      <c r="H3918" s="9" t="s">
        <v>38</v>
      </c>
      <c r="I3918" s="11">
        <v>55.312518429983285</v>
      </c>
      <c r="J3918" s="12">
        <v>0.96044418938913578</v>
      </c>
    </row>
    <row r="3919" spans="5:10" x14ac:dyDescent="0.3">
      <c r="F3919" s="9" t="s">
        <v>12</v>
      </c>
      <c r="G3919" s="9">
        <v>2</v>
      </c>
      <c r="H3919" s="9" t="s">
        <v>13</v>
      </c>
      <c r="I3919" s="11">
        <v>0.40531625470198346</v>
      </c>
      <c r="J3919" s="12">
        <v>7.037894001992645E-3</v>
      </c>
    </row>
    <row r="3920" spans="5:10" x14ac:dyDescent="0.3">
      <c r="G3920" s="9">
        <v>3</v>
      </c>
      <c r="H3920" s="9" t="s">
        <v>17</v>
      </c>
      <c r="I3920" s="11">
        <v>0.78019310849506562</v>
      </c>
      <c r="J3920" s="12">
        <v>1.3547239556703002E-2</v>
      </c>
    </row>
    <row r="3921" spans="4:10" x14ac:dyDescent="0.3">
      <c r="G3921" s="9">
        <v>4</v>
      </c>
      <c r="H3921" s="9" t="s">
        <v>21</v>
      </c>
      <c r="I3921" s="11">
        <v>0.48968710435546248</v>
      </c>
      <c r="J3921" s="12">
        <v>8.5029058040873851E-3</v>
      </c>
    </row>
    <row r="3922" spans="4:10" x14ac:dyDescent="0.3">
      <c r="G3922" s="9">
        <v>5</v>
      </c>
      <c r="H3922" s="9" t="s">
        <v>25</v>
      </c>
      <c r="I3922" s="11">
        <v>0.26641249208000001</v>
      </c>
      <c r="J3922" s="12">
        <v>4.6259750461879754E-3</v>
      </c>
    </row>
    <row r="3923" spans="4:10" x14ac:dyDescent="0.3">
      <c r="G3923" s="9">
        <v>6</v>
      </c>
      <c r="H3923" s="9" t="s">
        <v>58</v>
      </c>
      <c r="I3923" s="11">
        <v>1.1640400155779097E-2</v>
      </c>
      <c r="J3923" s="12">
        <v>2.0212340730669211E-4</v>
      </c>
    </row>
    <row r="3924" spans="4:10" x14ac:dyDescent="0.3">
      <c r="G3924" s="9">
        <v>7</v>
      </c>
      <c r="H3924" s="9" t="s">
        <v>29</v>
      </c>
      <c r="I3924" s="11">
        <v>5.7584061000000002E-3</v>
      </c>
      <c r="J3924" s="12">
        <v>9.99887156808605E-5</v>
      </c>
    </row>
    <row r="3925" spans="4:10" x14ac:dyDescent="0.3">
      <c r="G3925" s="9">
        <v>8</v>
      </c>
      <c r="H3925" s="9" t="s">
        <v>62</v>
      </c>
      <c r="I3925" s="11">
        <v>0.10062597</v>
      </c>
      <c r="J3925" s="12">
        <v>1.7472650121777269E-3</v>
      </c>
    </row>
    <row r="3926" spans="4:10" x14ac:dyDescent="0.3">
      <c r="E3926" s="9">
        <v>2030</v>
      </c>
      <c r="F3926" s="9" t="s">
        <v>37</v>
      </c>
      <c r="G3926" s="9">
        <v>1</v>
      </c>
      <c r="H3926" s="9" t="s">
        <v>38</v>
      </c>
      <c r="I3926" s="11">
        <v>56.905247282780344</v>
      </c>
      <c r="J3926" s="12">
        <v>0.98810026463867895</v>
      </c>
    </row>
    <row r="3927" spans="4:10" x14ac:dyDescent="0.3">
      <c r="F3927" s="9" t="s">
        <v>12</v>
      </c>
      <c r="G3927" s="9">
        <v>2</v>
      </c>
      <c r="H3927" s="9" t="s">
        <v>13</v>
      </c>
      <c r="I3927" s="11">
        <v>0.21685243273546251</v>
      </c>
      <c r="J3927" s="12">
        <v>3.7654163087749381E-3</v>
      </c>
    </row>
    <row r="3928" spans="4:10" x14ac:dyDescent="0.3">
      <c r="G3928" s="9">
        <v>3</v>
      </c>
      <c r="H3928" s="9" t="s">
        <v>17</v>
      </c>
      <c r="I3928" s="11">
        <v>0.1436680692</v>
      </c>
      <c r="J3928" s="12">
        <v>2.494646170171463E-3</v>
      </c>
    </row>
    <row r="3929" spans="4:10" x14ac:dyDescent="0.3">
      <c r="G3929" s="9">
        <v>4</v>
      </c>
      <c r="H3929" s="9" t="s">
        <v>21</v>
      </c>
      <c r="I3929" s="11">
        <v>0.1063843811557791</v>
      </c>
      <c r="J3929" s="12">
        <v>1.8472538156469182E-3</v>
      </c>
    </row>
    <row r="3930" spans="4:10" x14ac:dyDescent="0.3">
      <c r="D3930" s="9" t="s">
        <v>37</v>
      </c>
      <c r="E3930" s="9">
        <v>2019</v>
      </c>
      <c r="F3930" s="9" t="s">
        <v>37</v>
      </c>
      <c r="G3930" s="9">
        <v>1</v>
      </c>
      <c r="H3930" s="9" t="s">
        <v>38</v>
      </c>
      <c r="I3930" s="11">
        <v>0.196535587579452</v>
      </c>
      <c r="J3930" s="12">
        <v>3.4126354839150168E-3</v>
      </c>
    </row>
    <row r="3931" spans="4:10" x14ac:dyDescent="0.3">
      <c r="F3931" s="9" t="s">
        <v>12</v>
      </c>
      <c r="G3931" s="9">
        <v>3</v>
      </c>
      <c r="H3931" s="9" t="s">
        <v>17</v>
      </c>
      <c r="I3931" s="11">
        <v>4.4108882999999996E-3</v>
      </c>
      <c r="J3931" s="12">
        <v>7.6590474598297968E-5</v>
      </c>
    </row>
    <row r="3932" spans="4:10" x14ac:dyDescent="0.3">
      <c r="G3932" s="9">
        <v>5</v>
      </c>
      <c r="H3932" s="9" t="s">
        <v>25</v>
      </c>
      <c r="I3932" s="11">
        <v>1.2168157799999999E-2</v>
      </c>
      <c r="J3932" s="12">
        <v>2.1128736832646189E-4</v>
      </c>
    </row>
    <row r="3933" spans="4:10" x14ac:dyDescent="0.3">
      <c r="G3933" s="9">
        <v>7</v>
      </c>
      <c r="H3933" s="9" t="s">
        <v>29</v>
      </c>
      <c r="I3933" s="11">
        <v>5.2929030000000007E-3</v>
      </c>
      <c r="J3933" s="12">
        <v>9.190573988753131E-5</v>
      </c>
    </row>
    <row r="3934" spans="4:10" x14ac:dyDescent="0.3">
      <c r="E3934" s="9">
        <v>2025</v>
      </c>
      <c r="F3934" s="9" t="s">
        <v>37</v>
      </c>
      <c r="G3934" s="9">
        <v>1</v>
      </c>
      <c r="H3934" s="9" t="s">
        <v>38</v>
      </c>
      <c r="I3934" s="11">
        <v>0.21399664837945198</v>
      </c>
      <c r="J3934" s="12">
        <v>3.7158285921290095E-3</v>
      </c>
    </row>
    <row r="3935" spans="4:10" x14ac:dyDescent="0.3">
      <c r="F3935" s="9" t="s">
        <v>12</v>
      </c>
      <c r="G3935" s="9">
        <v>2</v>
      </c>
      <c r="H3935" s="9" t="s">
        <v>13</v>
      </c>
      <c r="I3935" s="11">
        <v>4.4108882999999996E-3</v>
      </c>
      <c r="J3935" s="12">
        <v>7.6590474598297968E-5</v>
      </c>
    </row>
    <row r="3936" spans="4:10" x14ac:dyDescent="0.3">
      <c r="E3936" s="9">
        <v>2030</v>
      </c>
      <c r="F3936" s="9" t="s">
        <v>37</v>
      </c>
      <c r="G3936" s="9">
        <v>1</v>
      </c>
      <c r="H3936" s="9" t="s">
        <v>38</v>
      </c>
      <c r="I3936" s="11">
        <v>0.21840753667945198</v>
      </c>
      <c r="J3936" s="12">
        <v>3.7924190667273073E-3</v>
      </c>
    </row>
    <row r="3937" spans="1:11" x14ac:dyDescent="0.3">
      <c r="A3937" s="9" t="s">
        <v>16799</v>
      </c>
      <c r="B3937" s="9" t="s">
        <v>16800</v>
      </c>
      <c r="C3937" s="9">
        <v>2399</v>
      </c>
      <c r="D3937" s="9" t="s">
        <v>12</v>
      </c>
      <c r="E3937" s="9">
        <v>2019</v>
      </c>
      <c r="F3937" s="9" t="s">
        <v>37</v>
      </c>
      <c r="G3937" s="9">
        <v>1</v>
      </c>
      <c r="H3937" s="9" t="s">
        <v>38</v>
      </c>
      <c r="I3937" s="11">
        <v>0.81508369630484445</v>
      </c>
      <c r="J3937" s="12">
        <v>0.99875951905097571</v>
      </c>
    </row>
    <row r="3938" spans="1:11" x14ac:dyDescent="0.3">
      <c r="E3938" s="9">
        <v>2025</v>
      </c>
      <c r="F3938" s="9" t="s">
        <v>37</v>
      </c>
      <c r="G3938" s="9">
        <v>1</v>
      </c>
      <c r="H3938" s="9" t="s">
        <v>38</v>
      </c>
      <c r="I3938" s="11">
        <v>0.81508369630484445</v>
      </c>
      <c r="J3938" s="12">
        <v>0.99875951905097571</v>
      </c>
    </row>
    <row r="3939" spans="1:11" x14ac:dyDescent="0.3">
      <c r="E3939" s="9">
        <v>2030</v>
      </c>
      <c r="F3939" s="9" t="s">
        <v>37</v>
      </c>
      <c r="G3939" s="9">
        <v>1</v>
      </c>
      <c r="H3939" s="9" t="s">
        <v>38</v>
      </c>
      <c r="I3939" s="11">
        <v>0.81508369630484445</v>
      </c>
      <c r="J3939" s="12">
        <v>0.99875951905097571</v>
      </c>
    </row>
    <row r="3940" spans="1:11" x14ac:dyDescent="0.3">
      <c r="D3940" s="9" t="s">
        <v>37</v>
      </c>
      <c r="E3940" s="9">
        <v>2019</v>
      </c>
      <c r="F3940" s="9" t="s">
        <v>37</v>
      </c>
      <c r="G3940" s="9">
        <v>1</v>
      </c>
      <c r="H3940" s="9" t="s">
        <v>38</v>
      </c>
      <c r="I3940" s="11">
        <v>1.0123516000000001E-3</v>
      </c>
      <c r="J3940" s="12">
        <v>1.240480949024322E-3</v>
      </c>
    </row>
    <row r="3941" spans="1:11" x14ac:dyDescent="0.3">
      <c r="E3941" s="9">
        <v>2025</v>
      </c>
      <c r="F3941" s="9" t="s">
        <v>37</v>
      </c>
      <c r="G3941" s="9">
        <v>1</v>
      </c>
      <c r="H3941" s="9" t="s">
        <v>38</v>
      </c>
      <c r="I3941" s="11">
        <v>1.0123516000000001E-3</v>
      </c>
      <c r="J3941" s="12">
        <v>1.240480949024322E-3</v>
      </c>
    </row>
    <row r="3942" spans="1:11" x14ac:dyDescent="0.3">
      <c r="E3942" s="9">
        <v>2030</v>
      </c>
      <c r="F3942" s="9" t="s">
        <v>37</v>
      </c>
      <c r="G3942" s="9">
        <v>1</v>
      </c>
      <c r="H3942" s="9" t="s">
        <v>38</v>
      </c>
      <c r="I3942" s="11">
        <v>1.0123516000000001E-3</v>
      </c>
      <c r="J3942" s="12">
        <v>1.240480949024322E-3</v>
      </c>
    </row>
    <row r="3943" spans="1:11" x14ac:dyDescent="0.3">
      <c r="A3943" s="9" t="s">
        <v>16826</v>
      </c>
      <c r="B3943" s="9" t="s">
        <v>16827</v>
      </c>
      <c r="C3943" s="9">
        <v>1143</v>
      </c>
      <c r="D3943" s="9" t="s">
        <v>12</v>
      </c>
      <c r="E3943" s="9">
        <v>2019</v>
      </c>
      <c r="F3943" s="9" t="s">
        <v>37</v>
      </c>
      <c r="G3943" s="9">
        <v>1</v>
      </c>
      <c r="H3943" s="9" t="s">
        <v>38</v>
      </c>
      <c r="I3943" s="11">
        <v>0.13303461139999997</v>
      </c>
      <c r="J3943" s="12">
        <v>1.9278036586082303E-2</v>
      </c>
      <c r="K3943" s="9" t="s">
        <v>34808</v>
      </c>
    </row>
    <row r="3944" spans="1:11" x14ac:dyDescent="0.3">
      <c r="F3944" s="9" t="s">
        <v>12</v>
      </c>
      <c r="G3944" s="9">
        <v>2</v>
      </c>
      <c r="H3944" s="9" t="s">
        <v>13</v>
      </c>
      <c r="I3944" s="11">
        <v>0.19957187877244803</v>
      </c>
      <c r="J3944" s="12">
        <v>2.8919947523734682E-2</v>
      </c>
    </row>
    <row r="3945" spans="1:11" x14ac:dyDescent="0.3">
      <c r="G3945" s="9">
        <v>3</v>
      </c>
      <c r="H3945" s="9" t="s">
        <v>17</v>
      </c>
      <c r="I3945" s="11">
        <v>1.8118418281137199</v>
      </c>
      <c r="J3945" s="12">
        <v>0.262553877393222</v>
      </c>
    </row>
    <row r="3946" spans="1:11" x14ac:dyDescent="0.3">
      <c r="G3946" s="9">
        <v>4</v>
      </c>
      <c r="H3946" s="9" t="s">
        <v>21</v>
      </c>
      <c r="I3946" s="11">
        <v>0.1478550726</v>
      </c>
      <c r="J3946" s="12">
        <v>2.1425668621306283E-2</v>
      </c>
    </row>
    <row r="3947" spans="1:11" x14ac:dyDescent="0.3">
      <c r="G3947" s="9">
        <v>5</v>
      </c>
      <c r="H3947" s="9" t="s">
        <v>25</v>
      </c>
      <c r="I3947" s="11">
        <v>0.30165293730600001</v>
      </c>
      <c r="J3947" s="12">
        <v>4.3712506846802876E-2</v>
      </c>
    </row>
    <row r="3948" spans="1:11" x14ac:dyDescent="0.3">
      <c r="G3948" s="9">
        <v>6</v>
      </c>
      <c r="H3948" s="9" t="s">
        <v>58</v>
      </c>
      <c r="I3948" s="11">
        <v>0.5716870090722258</v>
      </c>
      <c r="J3948" s="12">
        <v>8.2843126015868795E-2</v>
      </c>
    </row>
    <row r="3949" spans="1:11" x14ac:dyDescent="0.3">
      <c r="G3949" s="9">
        <v>7</v>
      </c>
      <c r="H3949" s="9" t="s">
        <v>29</v>
      </c>
      <c r="I3949" s="11">
        <v>0.27986860894979826</v>
      </c>
      <c r="J3949" s="12">
        <v>4.0555741290571941E-2</v>
      </c>
    </row>
    <row r="3950" spans="1:11" x14ac:dyDescent="0.3">
      <c r="G3950" s="9">
        <v>9</v>
      </c>
      <c r="H3950" s="9" t="s">
        <v>298</v>
      </c>
      <c r="I3950" s="11">
        <v>0.48048294549999998</v>
      </c>
      <c r="J3950" s="12">
        <v>6.962675130073398E-2</v>
      </c>
    </row>
    <row r="3951" spans="1:11" x14ac:dyDescent="0.3">
      <c r="G3951" s="9">
        <v>10</v>
      </c>
      <c r="H3951" s="9" t="s">
        <v>33</v>
      </c>
      <c r="I3951" s="11">
        <v>1.1586859439999997</v>
      </c>
      <c r="J3951" s="12">
        <v>0.16790510217712643</v>
      </c>
    </row>
    <row r="3952" spans="1:11" x14ac:dyDescent="0.3">
      <c r="G3952" s="9">
        <v>11</v>
      </c>
      <c r="H3952" s="9" t="s">
        <v>163</v>
      </c>
      <c r="I3952" s="11">
        <v>0.50678531400000004</v>
      </c>
      <c r="J3952" s="12">
        <v>7.3438225750184064E-2</v>
      </c>
    </row>
    <row r="3953" spans="5:12" x14ac:dyDescent="0.3">
      <c r="G3953" s="9">
        <v>12</v>
      </c>
      <c r="H3953" s="9" t="s">
        <v>216</v>
      </c>
      <c r="I3953" s="11">
        <v>9.0596900399999999E-2</v>
      </c>
      <c r="J3953" s="12">
        <v>1.3128390740703547E-2</v>
      </c>
    </row>
    <row r="3954" spans="5:12" x14ac:dyDescent="0.3">
      <c r="G3954" s="9">
        <v>13</v>
      </c>
      <c r="H3954" s="9" t="s">
        <v>302</v>
      </c>
      <c r="I3954" s="11">
        <v>0.41929486600000004</v>
      </c>
      <c r="J3954" s="12">
        <v>6.07599908177315E-2</v>
      </c>
    </row>
    <row r="3955" spans="5:12" x14ac:dyDescent="0.3">
      <c r="G3955" s="9">
        <v>15</v>
      </c>
      <c r="H3955" s="9" t="s">
        <v>167</v>
      </c>
      <c r="I3955" s="11">
        <v>0.14411742699999999</v>
      </c>
      <c r="J3955" s="12">
        <v>2.088404664891625E-2</v>
      </c>
    </row>
    <row r="3956" spans="5:12" x14ac:dyDescent="0.3">
      <c r="G3956" s="9">
        <v>16</v>
      </c>
      <c r="H3956" s="9" t="s">
        <v>171</v>
      </c>
      <c r="I3956" s="11">
        <v>3.1607172000000003E-2</v>
      </c>
      <c r="J3956" s="12">
        <v>4.5801931676751322E-3</v>
      </c>
    </row>
    <row r="3957" spans="5:12" x14ac:dyDescent="0.3">
      <c r="G3957" s="9">
        <v>18</v>
      </c>
      <c r="H3957" s="9" t="s">
        <v>175</v>
      </c>
      <c r="I3957" s="11">
        <v>0.12561447000000001</v>
      </c>
      <c r="J3957" s="12">
        <v>1.8202784395109212E-2</v>
      </c>
    </row>
    <row r="3958" spans="5:12" x14ac:dyDescent="0.3">
      <c r="E3958" s="9">
        <v>2025</v>
      </c>
      <c r="F3958" s="9" t="s">
        <v>37</v>
      </c>
      <c r="G3958" s="9">
        <v>1</v>
      </c>
      <c r="H3958" s="9" t="s">
        <v>38</v>
      </c>
      <c r="I3958" s="11">
        <v>2.2923033908861679</v>
      </c>
      <c r="J3958" s="12">
        <v>0.33217753012434531</v>
      </c>
      <c r="L3958" s="9" t="s">
        <v>34808</v>
      </c>
    </row>
    <row r="3959" spans="5:12" x14ac:dyDescent="0.3">
      <c r="F3959" s="9" t="s">
        <v>12</v>
      </c>
      <c r="G3959" s="9">
        <v>2</v>
      </c>
      <c r="H3959" s="9" t="s">
        <v>13</v>
      </c>
      <c r="I3959" s="11">
        <v>0.380452882306</v>
      </c>
      <c r="J3959" s="12">
        <v>5.5131401574308903E-2</v>
      </c>
    </row>
    <row r="3960" spans="5:12" x14ac:dyDescent="0.3">
      <c r="G3960" s="9">
        <v>3</v>
      </c>
      <c r="H3960" s="9" t="s">
        <v>17</v>
      </c>
      <c r="I3960" s="11">
        <v>0.53873166902202407</v>
      </c>
      <c r="J3960" s="12">
        <v>7.8067569906757089E-2</v>
      </c>
    </row>
    <row r="3961" spans="5:12" x14ac:dyDescent="0.3">
      <c r="G3961" s="9">
        <v>4</v>
      </c>
      <c r="H3961" s="9" t="s">
        <v>21</v>
      </c>
      <c r="I3961" s="11">
        <v>0.23402400400000001</v>
      </c>
      <c r="J3961" s="12">
        <v>3.391240267217762E-2</v>
      </c>
    </row>
    <row r="3962" spans="5:12" x14ac:dyDescent="0.3">
      <c r="G3962" s="9">
        <v>5</v>
      </c>
      <c r="H3962" s="9" t="s">
        <v>25</v>
      </c>
      <c r="I3962" s="11">
        <v>7.67600212E-2</v>
      </c>
      <c r="J3962" s="12">
        <v>1.1123289506914389E-2</v>
      </c>
    </row>
    <row r="3963" spans="5:12" x14ac:dyDescent="0.3">
      <c r="G3963" s="9">
        <v>6</v>
      </c>
      <c r="H3963" s="9" t="s">
        <v>58</v>
      </c>
      <c r="I3963" s="11">
        <v>0.91780061400000013</v>
      </c>
      <c r="J3963" s="12">
        <v>0.13299842521598709</v>
      </c>
    </row>
    <row r="3964" spans="5:12" x14ac:dyDescent="0.3">
      <c r="G3964" s="9">
        <v>7</v>
      </c>
      <c r="H3964" s="9" t="s">
        <v>29</v>
      </c>
      <c r="I3964" s="11">
        <v>0.33494144930000003</v>
      </c>
      <c r="J3964" s="12">
        <v>4.8536342879871276E-2</v>
      </c>
    </row>
    <row r="3965" spans="5:12" x14ac:dyDescent="0.3">
      <c r="G3965" s="9">
        <v>8</v>
      </c>
      <c r="H3965" s="9" t="s">
        <v>62</v>
      </c>
      <c r="I3965" s="11">
        <v>0.44929185340000005</v>
      </c>
      <c r="J3965" s="12">
        <v>6.5106852243369859E-2</v>
      </c>
    </row>
    <row r="3966" spans="5:12" x14ac:dyDescent="0.3">
      <c r="G3966" s="9">
        <v>9</v>
      </c>
      <c r="H3966" s="9" t="s">
        <v>298</v>
      </c>
      <c r="I3966" s="11">
        <v>0.48303752</v>
      </c>
      <c r="J3966" s="12">
        <v>6.9996934519631807E-2</v>
      </c>
    </row>
    <row r="3967" spans="5:12" x14ac:dyDescent="0.3">
      <c r="G3967" s="9">
        <v>10</v>
      </c>
      <c r="H3967" s="9" t="s">
        <v>33</v>
      </c>
      <c r="I3967" s="11">
        <v>0.39928530900000003</v>
      </c>
      <c r="J3967" s="12">
        <v>5.7860407259303491E-2</v>
      </c>
    </row>
    <row r="3968" spans="5:12" x14ac:dyDescent="0.3">
      <c r="G3968" s="9">
        <v>12</v>
      </c>
      <c r="H3968" s="9" t="s">
        <v>216</v>
      </c>
      <c r="I3968" s="11">
        <v>0.13884663</v>
      </c>
      <c r="J3968" s="12">
        <v>2.0120255810317893E-2</v>
      </c>
    </row>
    <row r="3969" spans="4:13" x14ac:dyDescent="0.3">
      <c r="G3969" s="9">
        <v>13</v>
      </c>
      <c r="H3969" s="9" t="s">
        <v>302</v>
      </c>
      <c r="I3969" s="11">
        <v>3.1607172000000003E-2</v>
      </c>
      <c r="J3969" s="12">
        <v>4.5801931676751322E-3</v>
      </c>
    </row>
    <row r="3970" spans="4:13" x14ac:dyDescent="0.3">
      <c r="G3970" s="9">
        <v>14</v>
      </c>
      <c r="H3970" s="9" t="s">
        <v>371</v>
      </c>
      <c r="I3970" s="11">
        <v>0.12561447000000001</v>
      </c>
      <c r="J3970" s="12">
        <v>1.8202784395109212E-2</v>
      </c>
    </row>
    <row r="3971" spans="4:13" x14ac:dyDescent="0.3">
      <c r="E3971" s="9">
        <v>2030</v>
      </c>
      <c r="F3971" s="9" t="s">
        <v>37</v>
      </c>
      <c r="G3971" s="9">
        <v>1</v>
      </c>
      <c r="H3971" s="9" t="s">
        <v>38</v>
      </c>
      <c r="I3971" s="11">
        <v>3.2114879422141924</v>
      </c>
      <c r="J3971" s="12">
        <v>0.46537650160541133</v>
      </c>
      <c r="M3971" s="9" t="s">
        <v>34808</v>
      </c>
    </row>
    <row r="3972" spans="4:13" x14ac:dyDescent="0.3">
      <c r="F3972" s="9" t="s">
        <v>12</v>
      </c>
      <c r="G3972" s="9">
        <v>2</v>
      </c>
      <c r="H3972" s="9" t="s">
        <v>13</v>
      </c>
      <c r="I3972" s="11">
        <v>0.31078402520000004</v>
      </c>
      <c r="J3972" s="12">
        <v>4.5035692179092014E-2</v>
      </c>
    </row>
    <row r="3973" spans="4:13" x14ac:dyDescent="0.3">
      <c r="G3973" s="9">
        <v>3</v>
      </c>
      <c r="H3973" s="9" t="s">
        <v>17</v>
      </c>
      <c r="I3973" s="11">
        <v>0.86499271400000011</v>
      </c>
      <c r="J3973" s="12">
        <v>0.12534603598042779</v>
      </c>
    </row>
    <row r="3974" spans="4:13" x14ac:dyDescent="0.3">
      <c r="G3974" s="9">
        <v>4</v>
      </c>
      <c r="H3974" s="9" t="s">
        <v>21</v>
      </c>
      <c r="I3974" s="11">
        <v>0.1548687443</v>
      </c>
      <c r="J3974" s="12">
        <v>2.24420193154037E-2</v>
      </c>
    </row>
    <row r="3975" spans="4:13" x14ac:dyDescent="0.3">
      <c r="G3975" s="9">
        <v>5</v>
      </c>
      <c r="H3975" s="9" t="s">
        <v>25</v>
      </c>
      <c r="I3975" s="11">
        <v>0.33912295440000001</v>
      </c>
      <c r="J3975" s="12">
        <v>4.9142284502539026E-2</v>
      </c>
    </row>
    <row r="3976" spans="4:13" x14ac:dyDescent="0.3">
      <c r="G3976" s="9">
        <v>6</v>
      </c>
      <c r="H3976" s="9" t="s">
        <v>58</v>
      </c>
      <c r="I3976" s="11">
        <v>0.348320301</v>
      </c>
      <c r="J3976" s="12">
        <v>5.0475071379456074E-2</v>
      </c>
    </row>
    <row r="3977" spans="4:13" x14ac:dyDescent="0.3">
      <c r="G3977" s="9">
        <v>7</v>
      </c>
      <c r="H3977" s="9" t="s">
        <v>29</v>
      </c>
      <c r="I3977" s="11">
        <v>0.6598617</v>
      </c>
      <c r="J3977" s="12">
        <v>9.5620514544942442E-2</v>
      </c>
    </row>
    <row r="3978" spans="4:13" x14ac:dyDescent="0.3">
      <c r="G3978" s="9">
        <v>8</v>
      </c>
      <c r="H3978" s="9" t="s">
        <v>62</v>
      </c>
      <c r="I3978" s="11">
        <v>0.35603696200000001</v>
      </c>
      <c r="J3978" s="12">
        <v>5.1593292205712384E-2</v>
      </c>
    </row>
    <row r="3979" spans="4:13" x14ac:dyDescent="0.3">
      <c r="G3979" s="9">
        <v>9</v>
      </c>
      <c r="H3979" s="9" t="s">
        <v>298</v>
      </c>
      <c r="I3979" s="11">
        <v>3.1607172000000003E-2</v>
      </c>
      <c r="J3979" s="12">
        <v>4.5801931676751322E-3</v>
      </c>
    </row>
    <row r="3980" spans="4:13" x14ac:dyDescent="0.3">
      <c r="G3980" s="9">
        <v>11</v>
      </c>
      <c r="H3980" s="9" t="s">
        <v>163</v>
      </c>
      <c r="I3980" s="11">
        <v>0.12561447000000001</v>
      </c>
      <c r="J3980" s="12">
        <v>1.8202784395109212E-2</v>
      </c>
    </row>
    <row r="3981" spans="4:13" x14ac:dyDescent="0.3">
      <c r="D3981" s="9" t="s">
        <v>37</v>
      </c>
      <c r="E3981" s="9">
        <v>2019</v>
      </c>
      <c r="F3981" s="9" t="s">
        <v>37</v>
      </c>
      <c r="G3981" s="9">
        <v>1</v>
      </c>
      <c r="H3981" s="9" t="s">
        <v>38</v>
      </c>
      <c r="I3981" s="11">
        <v>8.1197652844806012E-2</v>
      </c>
      <c r="J3981" s="12">
        <v>1.1766346409955239E-2</v>
      </c>
    </row>
    <row r="3982" spans="4:13" x14ac:dyDescent="0.3">
      <c r="F3982" s="9" t="s">
        <v>12</v>
      </c>
      <c r="G3982" s="9">
        <v>2</v>
      </c>
      <c r="H3982" s="9" t="s">
        <v>13</v>
      </c>
      <c r="I3982" s="11">
        <v>0.161554817095343</v>
      </c>
      <c r="J3982" s="12">
        <v>2.3410897674271385E-2</v>
      </c>
    </row>
    <row r="3983" spans="4:13" x14ac:dyDescent="0.3">
      <c r="G3983" s="9">
        <v>3</v>
      </c>
      <c r="H3983" s="9" t="s">
        <v>17</v>
      </c>
      <c r="I3983" s="11">
        <v>0.18362277743198402</v>
      </c>
      <c r="J3983" s="12">
        <v>2.6608764321702196E-2</v>
      </c>
    </row>
    <row r="3984" spans="4:13" x14ac:dyDescent="0.3">
      <c r="G3984" s="9">
        <v>6</v>
      </c>
      <c r="H3984" s="9" t="s">
        <v>58</v>
      </c>
      <c r="I3984" s="11">
        <v>7.1765972999999997E-2</v>
      </c>
      <c r="J3984" s="12">
        <v>1.0399602318301617E-2</v>
      </c>
    </row>
    <row r="3985" spans="1:11" x14ac:dyDescent="0.3">
      <c r="E3985" s="9">
        <v>2025</v>
      </c>
      <c r="F3985" s="9" t="s">
        <v>37</v>
      </c>
      <c r="G3985" s="9">
        <v>1</v>
      </c>
      <c r="H3985" s="9" t="s">
        <v>38</v>
      </c>
      <c r="I3985" s="11">
        <v>0.42637524737213306</v>
      </c>
      <c r="J3985" s="12">
        <v>6.1786008405928822E-2</v>
      </c>
    </row>
    <row r="3986" spans="1:11" x14ac:dyDescent="0.3">
      <c r="F3986" s="9" t="s">
        <v>12</v>
      </c>
      <c r="G3986" s="9">
        <v>3</v>
      </c>
      <c r="H3986" s="9" t="s">
        <v>17</v>
      </c>
      <c r="I3986" s="11">
        <v>7.1765972999999997E-2</v>
      </c>
      <c r="J3986" s="12">
        <v>1.0399602318301617E-2</v>
      </c>
    </row>
    <row r="3987" spans="1:11" x14ac:dyDescent="0.3">
      <c r="E3987" s="9">
        <v>2030</v>
      </c>
      <c r="F3987" s="9" t="s">
        <v>37</v>
      </c>
      <c r="G3987" s="9">
        <v>1</v>
      </c>
      <c r="H3987" s="9" t="s">
        <v>38</v>
      </c>
      <c r="I3987" s="11">
        <v>0.49814122037213304</v>
      </c>
      <c r="J3987" s="12">
        <v>7.2185610724230437E-2</v>
      </c>
    </row>
    <row r="3988" spans="1:11" x14ac:dyDescent="0.3">
      <c r="A3988" s="9" t="s">
        <v>17013</v>
      </c>
      <c r="B3988" s="9" t="s">
        <v>17014</v>
      </c>
      <c r="C3988" s="9">
        <v>1429</v>
      </c>
      <c r="D3988" s="9" t="s">
        <v>12</v>
      </c>
      <c r="E3988" s="9">
        <v>2019</v>
      </c>
      <c r="F3988" s="9" t="s">
        <v>37</v>
      </c>
      <c r="G3988" s="9">
        <v>1</v>
      </c>
      <c r="H3988" s="9" t="s">
        <v>38</v>
      </c>
      <c r="I3988" s="11">
        <v>12.596794598771504</v>
      </c>
      <c r="J3988" s="12">
        <v>3.431671767199955E-2</v>
      </c>
      <c r="K3988" s="9" t="s">
        <v>34808</v>
      </c>
    </row>
    <row r="3989" spans="1:11" x14ac:dyDescent="0.3">
      <c r="F3989" s="9" t="s">
        <v>12</v>
      </c>
      <c r="G3989" s="9">
        <v>2</v>
      </c>
      <c r="H3989" s="9" t="s">
        <v>13</v>
      </c>
      <c r="I3989" s="11">
        <v>7.030145582600003</v>
      </c>
      <c r="J3989" s="12">
        <v>1.9151818286746298E-2</v>
      </c>
    </row>
    <row r="3990" spans="1:11" x14ac:dyDescent="0.3">
      <c r="G3990" s="9">
        <v>3</v>
      </c>
      <c r="H3990" s="9" t="s">
        <v>17</v>
      </c>
      <c r="I3990" s="11">
        <v>7.6935183667679992</v>
      </c>
      <c r="J3990" s="12">
        <v>2.0959006327091224E-2</v>
      </c>
    </row>
    <row r="3991" spans="1:11" x14ac:dyDescent="0.3">
      <c r="G3991" s="9">
        <v>4</v>
      </c>
      <c r="H3991" s="9" t="s">
        <v>21</v>
      </c>
      <c r="I3991" s="11">
        <v>5.8823941998499993</v>
      </c>
      <c r="J3991" s="12">
        <v>1.6025065694994095E-2</v>
      </c>
    </row>
    <row r="3992" spans="1:11" x14ac:dyDescent="0.3">
      <c r="G3992" s="9">
        <v>5</v>
      </c>
      <c r="H3992" s="9" t="s">
        <v>25</v>
      </c>
      <c r="I3992" s="11">
        <v>8.3706772438999995</v>
      </c>
      <c r="J3992" s="12">
        <v>2.2803751021737061E-2</v>
      </c>
    </row>
    <row r="3993" spans="1:11" x14ac:dyDescent="0.3">
      <c r="G3993" s="9">
        <v>6</v>
      </c>
      <c r="H3993" s="9" t="s">
        <v>58</v>
      </c>
      <c r="I3993" s="11">
        <v>19.390875567999998</v>
      </c>
      <c r="J3993" s="12">
        <v>5.2825438810030739E-2</v>
      </c>
    </row>
    <row r="3994" spans="1:11" x14ac:dyDescent="0.3">
      <c r="G3994" s="9">
        <v>7</v>
      </c>
      <c r="H3994" s="9" t="s">
        <v>29</v>
      </c>
      <c r="I3994" s="11">
        <v>17.427737584790002</v>
      </c>
      <c r="J3994" s="12">
        <v>4.7477375745831371E-2</v>
      </c>
    </row>
    <row r="3995" spans="1:11" x14ac:dyDescent="0.3">
      <c r="G3995" s="9">
        <v>8</v>
      </c>
      <c r="H3995" s="9" t="s">
        <v>62</v>
      </c>
      <c r="I3995" s="11">
        <v>67.614588579066009</v>
      </c>
      <c r="J3995" s="12">
        <v>0.18419850610269539</v>
      </c>
    </row>
    <row r="3996" spans="1:11" x14ac:dyDescent="0.3">
      <c r="G3996" s="9">
        <v>9</v>
      </c>
      <c r="H3996" s="9" t="s">
        <v>298</v>
      </c>
      <c r="I3996" s="11">
        <v>104.55705890464002</v>
      </c>
      <c r="J3996" s="12">
        <v>0.28483873757813605</v>
      </c>
    </row>
    <row r="3997" spans="1:11" x14ac:dyDescent="0.3">
      <c r="G3997" s="9">
        <v>10</v>
      </c>
      <c r="H3997" s="9" t="s">
        <v>33</v>
      </c>
      <c r="I3997" s="11">
        <v>49.418445711250016</v>
      </c>
      <c r="J3997" s="12">
        <v>0.13462780836542285</v>
      </c>
    </row>
    <row r="3998" spans="1:11" x14ac:dyDescent="0.3">
      <c r="G3998" s="9">
        <v>11</v>
      </c>
      <c r="H3998" s="9" t="s">
        <v>163</v>
      </c>
      <c r="I3998" s="11">
        <v>31.346230079419996</v>
      </c>
      <c r="J3998" s="12">
        <v>8.5394718416850507E-2</v>
      </c>
    </row>
    <row r="3999" spans="1:11" x14ac:dyDescent="0.3">
      <c r="G3999" s="9">
        <v>12</v>
      </c>
      <c r="H3999" s="9" t="s">
        <v>216</v>
      </c>
      <c r="I3999" s="11">
        <v>19.899024274999999</v>
      </c>
      <c r="J3999" s="12">
        <v>5.4209758890570219E-2</v>
      </c>
    </row>
    <row r="4000" spans="1:11" x14ac:dyDescent="0.3">
      <c r="G4000" s="9">
        <v>13</v>
      </c>
      <c r="H4000" s="9" t="s">
        <v>302</v>
      </c>
      <c r="I4000" s="11">
        <v>11.812021648000002</v>
      </c>
      <c r="J4000" s="12">
        <v>3.2178806191655647E-2</v>
      </c>
    </row>
    <row r="4001" spans="5:13" x14ac:dyDescent="0.3">
      <c r="G4001" s="9">
        <v>14</v>
      </c>
      <c r="H4001" s="9" t="s">
        <v>371</v>
      </c>
      <c r="I4001" s="11">
        <v>3.1029346380000002</v>
      </c>
      <c r="J4001" s="12">
        <v>8.4531450514640279E-3</v>
      </c>
    </row>
    <row r="4002" spans="5:13" x14ac:dyDescent="0.3">
      <c r="G4002" s="9">
        <v>15</v>
      </c>
      <c r="H4002" s="9" t="s">
        <v>167</v>
      </c>
      <c r="I4002" s="11">
        <v>0.93212929999999994</v>
      </c>
      <c r="J4002" s="12">
        <v>2.539345844776904E-3</v>
      </c>
    </row>
    <row r="4003" spans="5:13" x14ac:dyDescent="0.3">
      <c r="E4003" s="9">
        <v>2025</v>
      </c>
      <c r="F4003" s="9" t="s">
        <v>37</v>
      </c>
      <c r="G4003" s="9">
        <v>1</v>
      </c>
      <c r="H4003" s="9" t="s">
        <v>38</v>
      </c>
      <c r="I4003" s="11">
        <v>41.481821605389491</v>
      </c>
      <c r="J4003" s="12">
        <v>0.11300652315877488</v>
      </c>
      <c r="L4003" s="9" t="s">
        <v>34808</v>
      </c>
    </row>
    <row r="4004" spans="5:13" x14ac:dyDescent="0.3">
      <c r="F4004" s="9" t="s">
        <v>12</v>
      </c>
      <c r="G4004" s="9">
        <v>2</v>
      </c>
      <c r="H4004" s="9" t="s">
        <v>13</v>
      </c>
      <c r="I4004" s="11">
        <v>16.2852248905</v>
      </c>
      <c r="J4004" s="12">
        <v>4.4364894609523156E-2</v>
      </c>
    </row>
    <row r="4005" spans="5:13" x14ac:dyDescent="0.3">
      <c r="G4005" s="9">
        <v>3</v>
      </c>
      <c r="H4005" s="9" t="s">
        <v>17</v>
      </c>
      <c r="I4005" s="11">
        <v>92.15963030802601</v>
      </c>
      <c r="J4005" s="12">
        <v>0.25106514115462469</v>
      </c>
    </row>
    <row r="4006" spans="5:13" x14ac:dyDescent="0.3">
      <c r="G4006" s="9">
        <v>4</v>
      </c>
      <c r="H4006" s="9" t="s">
        <v>21</v>
      </c>
      <c r="I4006" s="11">
        <v>81.654423647469997</v>
      </c>
      <c r="J4006" s="12">
        <v>0.22244641531690498</v>
      </c>
    </row>
    <row r="4007" spans="5:13" x14ac:dyDescent="0.3">
      <c r="G4007" s="9">
        <v>5</v>
      </c>
      <c r="H4007" s="9" t="s">
        <v>25</v>
      </c>
      <c r="I4007" s="11">
        <v>59.066020846250005</v>
      </c>
      <c r="J4007" s="12">
        <v>0.16091013832891096</v>
      </c>
    </row>
    <row r="4008" spans="5:13" x14ac:dyDescent="0.3">
      <c r="G4008" s="9">
        <v>6</v>
      </c>
      <c r="H4008" s="9" t="s">
        <v>58</v>
      </c>
      <c r="I4008" s="11">
        <v>32.437098430399992</v>
      </c>
      <c r="J4008" s="12">
        <v>8.8366507860932669E-2</v>
      </c>
    </row>
    <row r="4009" spans="5:13" x14ac:dyDescent="0.3">
      <c r="G4009" s="9">
        <v>7</v>
      </c>
      <c r="H4009" s="9" t="s">
        <v>29</v>
      </c>
      <c r="I4009" s="11">
        <v>25.447186924020002</v>
      </c>
      <c r="J4009" s="12">
        <v>6.9324296936885646E-2</v>
      </c>
    </row>
    <row r="4010" spans="5:13" x14ac:dyDescent="0.3">
      <c r="G4010" s="9">
        <v>8</v>
      </c>
      <c r="H4010" s="9" t="s">
        <v>62</v>
      </c>
      <c r="I4010" s="11">
        <v>12.374484669999998</v>
      </c>
      <c r="J4010" s="12">
        <v>3.3711091613599094E-2</v>
      </c>
    </row>
    <row r="4011" spans="5:13" x14ac:dyDescent="0.3">
      <c r="G4011" s="9">
        <v>9</v>
      </c>
      <c r="H4011" s="9" t="s">
        <v>298</v>
      </c>
      <c r="I4011" s="11">
        <v>2.6173488279999999</v>
      </c>
      <c r="J4011" s="12">
        <v>7.1302917639360763E-3</v>
      </c>
    </row>
    <row r="4012" spans="5:13" x14ac:dyDescent="0.3">
      <c r="G4012" s="9">
        <v>10</v>
      </c>
      <c r="H4012" s="9" t="s">
        <v>33</v>
      </c>
      <c r="I4012" s="11">
        <v>1.9078207</v>
      </c>
      <c r="J4012" s="12">
        <v>5.1973653946124909E-3</v>
      </c>
    </row>
    <row r="4013" spans="5:13" x14ac:dyDescent="0.3">
      <c r="G4013" s="9">
        <v>11</v>
      </c>
      <c r="H4013" s="9" t="s">
        <v>163</v>
      </c>
      <c r="I4013" s="11">
        <v>0.71138612999999995</v>
      </c>
      <c r="J4013" s="12">
        <v>1.9379880165202644E-3</v>
      </c>
    </row>
    <row r="4014" spans="5:13" x14ac:dyDescent="0.3">
      <c r="G4014" s="9">
        <v>12</v>
      </c>
      <c r="H4014" s="9" t="s">
        <v>216</v>
      </c>
      <c r="I4014" s="11">
        <v>0.93212929999999994</v>
      </c>
      <c r="J4014" s="12">
        <v>2.539345844776904E-3</v>
      </c>
    </row>
    <row r="4015" spans="5:13" x14ac:dyDescent="0.3">
      <c r="E4015" s="9">
        <v>2030</v>
      </c>
      <c r="F4015" s="9" t="s">
        <v>37</v>
      </c>
      <c r="G4015" s="9">
        <v>1</v>
      </c>
      <c r="H4015" s="9" t="s">
        <v>38</v>
      </c>
      <c r="I4015" s="11">
        <v>271.67217288363537</v>
      </c>
      <c r="J4015" s="12">
        <v>0.74010076000569047</v>
      </c>
      <c r="M4015" s="9" t="s">
        <v>34808</v>
      </c>
    </row>
    <row r="4016" spans="5:13" x14ac:dyDescent="0.3">
      <c r="F4016" s="9" t="s">
        <v>12</v>
      </c>
      <c r="G4016" s="9">
        <v>2</v>
      </c>
      <c r="H4016" s="9" t="s">
        <v>13</v>
      </c>
      <c r="I4016" s="11">
        <v>35.702097559400002</v>
      </c>
      <c r="J4016" s="12">
        <v>9.7261155815273753E-2</v>
      </c>
    </row>
    <row r="4017" spans="1:11" x14ac:dyDescent="0.3">
      <c r="G4017" s="9">
        <v>3</v>
      </c>
      <c r="H4017" s="9" t="s">
        <v>17</v>
      </c>
      <c r="I4017" s="11">
        <v>34.481695371000001</v>
      </c>
      <c r="J4017" s="12">
        <v>9.3936484843048992E-2</v>
      </c>
    </row>
    <row r="4018" spans="1:11" x14ac:dyDescent="0.3">
      <c r="G4018" s="9">
        <v>4</v>
      </c>
      <c r="H4018" s="9" t="s">
        <v>21</v>
      </c>
      <c r="I4018" s="11">
        <v>15.952857808019997</v>
      </c>
      <c r="J4018" s="12">
        <v>4.3459446223943793E-2</v>
      </c>
    </row>
    <row r="4019" spans="1:11" x14ac:dyDescent="0.3">
      <c r="G4019" s="9">
        <v>5</v>
      </c>
      <c r="H4019" s="9" t="s">
        <v>25</v>
      </c>
      <c r="I4019" s="11">
        <v>3.7277960000000006</v>
      </c>
      <c r="J4019" s="12">
        <v>1.015541865573367E-2</v>
      </c>
    </row>
    <row r="4020" spans="1:11" x14ac:dyDescent="0.3">
      <c r="G4020" s="9">
        <v>6</v>
      </c>
      <c r="H4020" s="9" t="s">
        <v>58</v>
      </c>
      <c r="I4020" s="11">
        <v>1.986620528</v>
      </c>
      <c r="J4020" s="12">
        <v>5.412035200401167E-3</v>
      </c>
    </row>
    <row r="4021" spans="1:11" x14ac:dyDescent="0.3">
      <c r="G4021" s="9">
        <v>7</v>
      </c>
      <c r="H4021" s="9" t="s">
        <v>29</v>
      </c>
      <c r="I4021" s="11">
        <v>1.9078207</v>
      </c>
      <c r="J4021" s="12">
        <v>5.1973653946124909E-3</v>
      </c>
    </row>
    <row r="4022" spans="1:11" x14ac:dyDescent="0.3">
      <c r="G4022" s="9">
        <v>8</v>
      </c>
      <c r="H4022" s="9" t="s">
        <v>62</v>
      </c>
      <c r="I4022" s="11">
        <v>0.71138612999999995</v>
      </c>
      <c r="J4022" s="12">
        <v>1.9379880165202644E-3</v>
      </c>
    </row>
    <row r="4023" spans="1:11" x14ac:dyDescent="0.3">
      <c r="G4023" s="9">
        <v>9</v>
      </c>
      <c r="H4023" s="9" t="s">
        <v>298</v>
      </c>
      <c r="I4023" s="11">
        <v>0.93212929999999994</v>
      </c>
      <c r="J4023" s="12">
        <v>2.539345844776904E-3</v>
      </c>
    </row>
    <row r="4024" spans="1:11" x14ac:dyDescent="0.3">
      <c r="A4024" s="9" t="s">
        <v>17160</v>
      </c>
      <c r="B4024" s="9" t="s">
        <v>17161</v>
      </c>
      <c r="C4024" s="9">
        <v>1429</v>
      </c>
      <c r="D4024" s="9" t="s">
        <v>12</v>
      </c>
      <c r="E4024" s="9">
        <v>2019</v>
      </c>
      <c r="F4024" s="9" t="s">
        <v>37</v>
      </c>
      <c r="G4024" s="9">
        <v>1</v>
      </c>
      <c r="H4024" s="9" t="s">
        <v>38</v>
      </c>
      <c r="I4024" s="11">
        <v>130.06239332596027</v>
      </c>
      <c r="J4024" s="12">
        <v>1.7565692116913882E-2</v>
      </c>
      <c r="K4024" s="9" t="s">
        <v>34808</v>
      </c>
    </row>
    <row r="4025" spans="1:11" x14ac:dyDescent="0.3">
      <c r="F4025" s="9" t="s">
        <v>12</v>
      </c>
      <c r="G4025" s="9">
        <v>2</v>
      </c>
      <c r="H4025" s="9" t="s">
        <v>13</v>
      </c>
      <c r="I4025" s="11">
        <v>81.385969283727121</v>
      </c>
      <c r="J4025" s="12">
        <v>1.0991654409216645E-2</v>
      </c>
    </row>
    <row r="4026" spans="1:11" x14ac:dyDescent="0.3">
      <c r="G4026" s="9">
        <v>3</v>
      </c>
      <c r="H4026" s="9" t="s">
        <v>17</v>
      </c>
      <c r="I4026" s="11">
        <v>102.83702907972625</v>
      </c>
      <c r="J4026" s="12">
        <v>1.3888746353493676E-2</v>
      </c>
    </row>
    <row r="4027" spans="1:11" x14ac:dyDescent="0.3">
      <c r="G4027" s="9">
        <v>4</v>
      </c>
      <c r="H4027" s="9" t="s">
        <v>21</v>
      </c>
      <c r="I4027" s="11">
        <v>114.14947471704554</v>
      </c>
      <c r="J4027" s="12">
        <v>1.5416558752397254E-2</v>
      </c>
    </row>
    <row r="4028" spans="1:11" x14ac:dyDescent="0.3">
      <c r="G4028" s="9">
        <v>5</v>
      </c>
      <c r="H4028" s="9" t="s">
        <v>25</v>
      </c>
      <c r="I4028" s="11">
        <v>135.2639817363841</v>
      </c>
      <c r="J4028" s="12">
        <v>1.8268197262328388E-2</v>
      </c>
    </row>
    <row r="4029" spans="1:11" x14ac:dyDescent="0.3">
      <c r="G4029" s="9">
        <v>6</v>
      </c>
      <c r="H4029" s="9" t="s">
        <v>58</v>
      </c>
      <c r="I4029" s="11">
        <v>150.84829720686648</v>
      </c>
      <c r="J4029" s="12">
        <v>2.0372950837954859E-2</v>
      </c>
    </row>
    <row r="4030" spans="1:11" x14ac:dyDescent="0.3">
      <c r="G4030" s="9">
        <v>7</v>
      </c>
      <c r="H4030" s="9" t="s">
        <v>29</v>
      </c>
      <c r="I4030" s="11">
        <v>226.27538079547585</v>
      </c>
      <c r="J4030" s="12">
        <v>3.0559822643963567E-2</v>
      </c>
    </row>
    <row r="4031" spans="1:11" x14ac:dyDescent="0.3">
      <c r="G4031" s="9">
        <v>8</v>
      </c>
      <c r="H4031" s="9" t="s">
        <v>62</v>
      </c>
      <c r="I4031" s="11">
        <v>314.4064422420887</v>
      </c>
      <c r="J4031" s="12">
        <v>4.2462441469593194E-2</v>
      </c>
    </row>
    <row r="4032" spans="1:11" x14ac:dyDescent="0.3">
      <c r="G4032" s="9">
        <v>9</v>
      </c>
      <c r="H4032" s="9" t="s">
        <v>298</v>
      </c>
      <c r="I4032" s="11">
        <v>442.4299904930462</v>
      </c>
      <c r="J4032" s="12">
        <v>5.9752775552983667E-2</v>
      </c>
    </row>
    <row r="4033" spans="7:10" x14ac:dyDescent="0.3">
      <c r="G4033" s="9">
        <v>10</v>
      </c>
      <c r="H4033" s="9" t="s">
        <v>33</v>
      </c>
      <c r="I4033" s="11">
        <v>1141.3515833579438</v>
      </c>
      <c r="J4033" s="12">
        <v>0.1541462524080443</v>
      </c>
    </row>
    <row r="4034" spans="7:10" x14ac:dyDescent="0.3">
      <c r="G4034" s="9">
        <v>11</v>
      </c>
      <c r="H4034" s="9" t="s">
        <v>163</v>
      </c>
      <c r="I4034" s="11">
        <v>1468.7716103756695</v>
      </c>
      <c r="J4034" s="12">
        <v>0.19836625513466669</v>
      </c>
    </row>
    <row r="4035" spans="7:10" x14ac:dyDescent="0.3">
      <c r="G4035" s="9">
        <v>12</v>
      </c>
      <c r="H4035" s="9" t="s">
        <v>216</v>
      </c>
      <c r="I4035" s="11">
        <v>825.77355965940978</v>
      </c>
      <c r="J4035" s="12">
        <v>0.11152558196366801</v>
      </c>
    </row>
    <row r="4036" spans="7:10" x14ac:dyDescent="0.3">
      <c r="G4036" s="9">
        <v>13</v>
      </c>
      <c r="H4036" s="9" t="s">
        <v>302</v>
      </c>
      <c r="I4036" s="11">
        <v>494.35185078347399</v>
      </c>
      <c r="J4036" s="12">
        <v>6.6765128537395718E-2</v>
      </c>
    </row>
    <row r="4037" spans="7:10" x14ac:dyDescent="0.3">
      <c r="G4037" s="9">
        <v>14</v>
      </c>
      <c r="H4037" s="9" t="s">
        <v>371</v>
      </c>
      <c r="I4037" s="11">
        <v>670.14283990150841</v>
      </c>
      <c r="J4037" s="12">
        <v>9.0506736797950557E-2</v>
      </c>
    </row>
    <row r="4038" spans="7:10" x14ac:dyDescent="0.3">
      <c r="G4038" s="9">
        <v>15</v>
      </c>
      <c r="H4038" s="9" t="s">
        <v>167</v>
      </c>
      <c r="I4038" s="11">
        <v>431.42454554171815</v>
      </c>
      <c r="J4038" s="12">
        <v>5.8266425404557731E-2</v>
      </c>
    </row>
    <row r="4039" spans="7:10" x14ac:dyDescent="0.3">
      <c r="G4039" s="9">
        <v>16</v>
      </c>
      <c r="H4039" s="9" t="s">
        <v>171</v>
      </c>
      <c r="I4039" s="11">
        <v>237.11748950763962</v>
      </c>
      <c r="J4039" s="12">
        <v>3.2024113271452465E-2</v>
      </c>
    </row>
    <row r="4040" spans="7:10" x14ac:dyDescent="0.3">
      <c r="G4040" s="9">
        <v>17</v>
      </c>
      <c r="H4040" s="9" t="s">
        <v>310</v>
      </c>
      <c r="I4040" s="11">
        <v>97.97795551748996</v>
      </c>
      <c r="J4040" s="12">
        <v>1.3232499855293628E-2</v>
      </c>
    </row>
    <row r="4041" spans="7:10" x14ac:dyDescent="0.3">
      <c r="G4041" s="9">
        <v>18</v>
      </c>
      <c r="H4041" s="9" t="s">
        <v>175</v>
      </c>
      <c r="I4041" s="11">
        <v>51.239667494385046</v>
      </c>
      <c r="J4041" s="12">
        <v>6.9202188300786635E-3</v>
      </c>
    </row>
    <row r="4042" spans="7:10" x14ac:dyDescent="0.3">
      <c r="G4042" s="9">
        <v>19</v>
      </c>
      <c r="H4042" s="9" t="s">
        <v>522</v>
      </c>
      <c r="I4042" s="11">
        <v>37.145138690758316</v>
      </c>
      <c r="J4042" s="12">
        <v>5.0166697167158157E-3</v>
      </c>
    </row>
    <row r="4043" spans="7:10" x14ac:dyDescent="0.3">
      <c r="G4043" s="9">
        <v>20</v>
      </c>
      <c r="H4043" s="9" t="s">
        <v>314</v>
      </c>
      <c r="I4043" s="11">
        <v>21.532706584869601</v>
      </c>
      <c r="J4043" s="12">
        <v>2.9081188239073255E-3</v>
      </c>
    </row>
    <row r="4044" spans="7:10" x14ac:dyDescent="0.3">
      <c r="G4044" s="9">
        <v>21</v>
      </c>
      <c r="H4044" s="9" t="s">
        <v>1015</v>
      </c>
      <c r="I4044" s="11">
        <v>12.383591726308614</v>
      </c>
      <c r="J4044" s="12">
        <v>1.6724769858781402E-3</v>
      </c>
    </row>
    <row r="4045" spans="7:10" x14ac:dyDescent="0.3">
      <c r="G4045" s="9">
        <v>22</v>
      </c>
      <c r="H4045" s="9" t="s">
        <v>179</v>
      </c>
      <c r="I4045" s="11">
        <v>8.4032253038173383</v>
      </c>
      <c r="J4045" s="12">
        <v>1.1349050613422246E-3</v>
      </c>
    </row>
    <row r="4046" spans="7:10" x14ac:dyDescent="0.3">
      <c r="G4046" s="9">
        <v>23</v>
      </c>
      <c r="H4046" s="9" t="s">
        <v>1023</v>
      </c>
      <c r="I4046" s="11">
        <v>2.0226052196603108</v>
      </c>
      <c r="J4046" s="12">
        <v>2.731647454277974E-4</v>
      </c>
    </row>
    <row r="4047" spans="7:10" x14ac:dyDescent="0.3">
      <c r="G4047" s="9">
        <v>24</v>
      </c>
      <c r="H4047" s="9" t="s">
        <v>257</v>
      </c>
      <c r="I4047" s="11">
        <v>3.0209084640000001</v>
      </c>
      <c r="J4047" s="12">
        <v>4.0799147728286228E-4</v>
      </c>
    </row>
    <row r="4048" spans="7:10" x14ac:dyDescent="0.3">
      <c r="G4048" s="9">
        <v>25</v>
      </c>
      <c r="H4048" s="9" t="s">
        <v>1031</v>
      </c>
      <c r="I4048" s="11">
        <v>1.1941828259999998</v>
      </c>
      <c r="J4048" s="12">
        <v>1.6128142283412239E-4</v>
      </c>
    </row>
    <row r="4049" spans="5:12" x14ac:dyDescent="0.3">
      <c r="G4049" s="9">
        <v>26</v>
      </c>
      <c r="H4049" s="9" t="s">
        <v>432</v>
      </c>
      <c r="I4049" s="11">
        <v>1.72522891</v>
      </c>
      <c r="J4049" s="12">
        <v>2.330023236486924E-4</v>
      </c>
    </row>
    <row r="4050" spans="5:12" x14ac:dyDescent="0.3">
      <c r="G4050" s="9">
        <v>27</v>
      </c>
      <c r="H4050" s="9" t="s">
        <v>224</v>
      </c>
      <c r="I4050" s="11">
        <v>1.1496614000000001</v>
      </c>
      <c r="J4050" s="12">
        <v>1.5526854207956024E-4</v>
      </c>
    </row>
    <row r="4051" spans="5:12" x14ac:dyDescent="0.3">
      <c r="G4051" s="9">
        <v>28</v>
      </c>
      <c r="H4051" s="9" t="s">
        <v>379</v>
      </c>
      <c r="I4051" s="11">
        <v>0.61434424700000001</v>
      </c>
      <c r="J4051" s="12">
        <v>8.2970808245501885E-5</v>
      </c>
    </row>
    <row r="4052" spans="5:12" x14ac:dyDescent="0.3">
      <c r="G4052" s="9">
        <v>29</v>
      </c>
      <c r="H4052" s="9" t="s">
        <v>1043</v>
      </c>
      <c r="I4052" s="11">
        <v>0.92302039999999996</v>
      </c>
      <c r="J4052" s="12">
        <v>1.2465934040900434E-4</v>
      </c>
    </row>
    <row r="4053" spans="5:12" x14ac:dyDescent="0.3">
      <c r="G4053" s="9">
        <v>30</v>
      </c>
      <c r="H4053" s="9" t="s">
        <v>1453</v>
      </c>
      <c r="I4053" s="11">
        <v>3.6060520000000006E-2</v>
      </c>
      <c r="J4053" s="12">
        <v>4.8701855755362611E-6</v>
      </c>
    </row>
    <row r="4054" spans="5:12" x14ac:dyDescent="0.3">
      <c r="G4054" s="9">
        <v>31</v>
      </c>
      <c r="H4054" s="9" t="s">
        <v>1047</v>
      </c>
      <c r="I4054" s="11">
        <v>0.61789782999999998</v>
      </c>
      <c r="J4054" s="12">
        <v>8.345074055563138E-5</v>
      </c>
    </row>
    <row r="4055" spans="5:12" x14ac:dyDescent="0.3">
      <c r="G4055" s="9">
        <v>32</v>
      </c>
      <c r="H4055" s="9" t="s">
        <v>5253</v>
      </c>
      <c r="I4055" s="11">
        <v>5.7075056999999997E-4</v>
      </c>
      <c r="J4055" s="12">
        <v>7.7083225456623999E-8</v>
      </c>
    </row>
    <row r="4056" spans="5:12" x14ac:dyDescent="0.3">
      <c r="G4056" s="9">
        <v>33</v>
      </c>
      <c r="H4056" s="9" t="s">
        <v>1051</v>
      </c>
      <c r="I4056" s="11">
        <v>0.41380286699999996</v>
      </c>
      <c r="J4056" s="12">
        <v>5.5886513948743657E-5</v>
      </c>
    </row>
    <row r="4057" spans="5:12" x14ac:dyDescent="0.3">
      <c r="G4057" s="9">
        <v>34</v>
      </c>
      <c r="H4057" s="9" t="s">
        <v>6618</v>
      </c>
      <c r="I4057" s="11">
        <v>0.84830865</v>
      </c>
      <c r="J4057" s="12">
        <v>1.1456907861652129E-4</v>
      </c>
    </row>
    <row r="4058" spans="5:12" x14ac:dyDescent="0.3">
      <c r="G4058" s="9">
        <v>37</v>
      </c>
      <c r="H4058" s="9" t="s">
        <v>322</v>
      </c>
      <c r="I4058" s="11">
        <v>1</v>
      </c>
      <c r="J4058" s="12">
        <v>1.350558886986727E-4</v>
      </c>
    </row>
    <row r="4059" spans="5:12" x14ac:dyDescent="0.3">
      <c r="G4059" s="9">
        <v>69</v>
      </c>
      <c r="H4059" s="9" t="s">
        <v>17399</v>
      </c>
      <c r="I4059" s="11">
        <v>0.33133506000000001</v>
      </c>
      <c r="J4059" s="12">
        <v>4.4748750985328041E-5</v>
      </c>
    </row>
    <row r="4060" spans="5:12" x14ac:dyDescent="0.3">
      <c r="G4060" s="9">
        <v>117</v>
      </c>
      <c r="H4060" s="9" t="s">
        <v>17403</v>
      </c>
      <c r="I4060" s="11">
        <v>4.6099544999999999E-2</v>
      </c>
      <c r="J4060" s="12">
        <v>6.2260150185794529E-6</v>
      </c>
    </row>
    <row r="4061" spans="5:12" x14ac:dyDescent="0.3">
      <c r="E4061" s="9">
        <v>2025</v>
      </c>
      <c r="F4061" s="9" t="s">
        <v>37</v>
      </c>
      <c r="G4061" s="9">
        <v>1</v>
      </c>
      <c r="H4061" s="9" t="s">
        <v>38</v>
      </c>
      <c r="I4061" s="11">
        <v>536.20816498087083</v>
      </c>
      <c r="J4061" s="12">
        <v>7.2418070248976021E-2</v>
      </c>
      <c r="L4061" s="9" t="s">
        <v>34808</v>
      </c>
    </row>
    <row r="4062" spans="5:12" x14ac:dyDescent="0.3">
      <c r="F4062" s="9" t="s">
        <v>12</v>
      </c>
      <c r="G4062" s="9">
        <v>2</v>
      </c>
      <c r="H4062" s="9" t="s">
        <v>13</v>
      </c>
      <c r="I4062" s="11">
        <v>186.52865278809168</v>
      </c>
      <c r="J4062" s="12">
        <v>2.5191792970061872E-2</v>
      </c>
    </row>
    <row r="4063" spans="5:12" x14ac:dyDescent="0.3">
      <c r="G4063" s="9">
        <v>3</v>
      </c>
      <c r="H4063" s="9" t="s">
        <v>17</v>
      </c>
      <c r="I4063" s="11">
        <v>324.10120561862993</v>
      </c>
      <c r="J4063" s="12">
        <v>4.3771776353135318E-2</v>
      </c>
    </row>
    <row r="4064" spans="5:12" x14ac:dyDescent="0.3">
      <c r="G4064" s="9">
        <v>4</v>
      </c>
      <c r="H4064" s="9" t="s">
        <v>21</v>
      </c>
      <c r="I4064" s="11">
        <v>448.61704353069405</v>
      </c>
      <c r="J4064" s="12">
        <v>6.0588373499409015E-2</v>
      </c>
    </row>
    <row r="4065" spans="7:10" x14ac:dyDescent="0.3">
      <c r="G4065" s="9">
        <v>5</v>
      </c>
      <c r="H4065" s="9" t="s">
        <v>25</v>
      </c>
      <c r="I4065" s="11">
        <v>1127.2091097051805</v>
      </c>
      <c r="J4065" s="12">
        <v>0.15223622806047279</v>
      </c>
    </row>
    <row r="4066" spans="7:10" x14ac:dyDescent="0.3">
      <c r="G4066" s="9">
        <v>6</v>
      </c>
      <c r="H4066" s="9" t="s">
        <v>58</v>
      </c>
      <c r="I4066" s="11">
        <v>1607.658851680837</v>
      </c>
      <c r="J4066" s="12">
        <v>0.21712379493804307</v>
      </c>
    </row>
    <row r="4067" spans="7:10" x14ac:dyDescent="0.3">
      <c r="G4067" s="9">
        <v>7</v>
      </c>
      <c r="H4067" s="9" t="s">
        <v>29</v>
      </c>
      <c r="I4067" s="11">
        <v>891.82436709079241</v>
      </c>
      <c r="J4067" s="12">
        <v>0.12044613246057828</v>
      </c>
    </row>
    <row r="4068" spans="7:10" x14ac:dyDescent="0.3">
      <c r="G4068" s="9">
        <v>8</v>
      </c>
      <c r="H4068" s="9" t="s">
        <v>62</v>
      </c>
      <c r="I4068" s="11">
        <v>703.32639327359288</v>
      </c>
      <c r="J4068" s="12">
        <v>9.4988371088797263E-2</v>
      </c>
    </row>
    <row r="4069" spans="7:10" x14ac:dyDescent="0.3">
      <c r="G4069" s="9">
        <v>9</v>
      </c>
      <c r="H4069" s="9" t="s">
        <v>298</v>
      </c>
      <c r="I4069" s="11">
        <v>642.80456387996935</v>
      </c>
      <c r="J4069" s="12">
        <v>8.6814541634371981E-2</v>
      </c>
    </row>
    <row r="4070" spans="7:10" x14ac:dyDescent="0.3">
      <c r="G4070" s="9">
        <v>10</v>
      </c>
      <c r="H4070" s="9" t="s">
        <v>33</v>
      </c>
      <c r="I4070" s="11">
        <v>361.84611374134869</v>
      </c>
      <c r="J4070" s="12">
        <v>4.8869448463498846E-2</v>
      </c>
    </row>
    <row r="4071" spans="7:10" x14ac:dyDescent="0.3">
      <c r="G4071" s="9">
        <v>11</v>
      </c>
      <c r="H4071" s="9" t="s">
        <v>163</v>
      </c>
      <c r="I4071" s="11">
        <v>170.090485580554</v>
      </c>
      <c r="J4071" s="12">
        <v>2.2971721689270495E-2</v>
      </c>
    </row>
    <row r="4072" spans="7:10" x14ac:dyDescent="0.3">
      <c r="G4072" s="9">
        <v>12</v>
      </c>
      <c r="H4072" s="9" t="s">
        <v>216</v>
      </c>
      <c r="I4072" s="11">
        <v>90.571440666702856</v>
      </c>
      <c r="J4072" s="12">
        <v>1.2232206409960658E-2</v>
      </c>
    </row>
    <row r="4073" spans="7:10" x14ac:dyDescent="0.3">
      <c r="G4073" s="9">
        <v>13</v>
      </c>
      <c r="H4073" s="9" t="s">
        <v>302</v>
      </c>
      <c r="I4073" s="11">
        <v>48.996948697640178</v>
      </c>
      <c r="J4073" s="12">
        <v>6.6173264498830681E-3</v>
      </c>
    </row>
    <row r="4074" spans="7:10" x14ac:dyDescent="0.3">
      <c r="G4074" s="9">
        <v>14</v>
      </c>
      <c r="H4074" s="9" t="s">
        <v>371</v>
      </c>
      <c r="I4074" s="11">
        <v>23.626998331013212</v>
      </c>
      <c r="J4074" s="12">
        <v>3.1909652568770457E-3</v>
      </c>
    </row>
    <row r="4075" spans="7:10" x14ac:dyDescent="0.3">
      <c r="G4075" s="9">
        <v>15</v>
      </c>
      <c r="H4075" s="9" t="s">
        <v>167</v>
      </c>
      <c r="I4075" s="11">
        <v>10.378105451740465</v>
      </c>
      <c r="J4075" s="12">
        <v>1.4016242547933485E-3</v>
      </c>
    </row>
    <row r="4076" spans="7:10" x14ac:dyDescent="0.3">
      <c r="G4076" s="9">
        <v>16</v>
      </c>
      <c r="H4076" s="9" t="s">
        <v>171</v>
      </c>
      <c r="I4076" s="11">
        <v>14.976354172554625</v>
      </c>
      <c r="J4076" s="12">
        <v>2.0226448222404399E-3</v>
      </c>
    </row>
    <row r="4077" spans="7:10" x14ac:dyDescent="0.3">
      <c r="G4077" s="9">
        <v>17</v>
      </c>
      <c r="H4077" s="9" t="s">
        <v>310</v>
      </c>
      <c r="I4077" s="11">
        <v>8.6859470609288518</v>
      </c>
      <c r="J4077" s="12">
        <v>1.1730882995033703E-3</v>
      </c>
    </row>
    <row r="4078" spans="7:10" x14ac:dyDescent="0.3">
      <c r="G4078" s="9">
        <v>18</v>
      </c>
      <c r="H4078" s="9" t="s">
        <v>175</v>
      </c>
      <c r="I4078" s="11">
        <v>2.869607963831927</v>
      </c>
      <c r="J4078" s="12">
        <v>3.8755745377210948E-4</v>
      </c>
    </row>
    <row r="4079" spans="7:10" x14ac:dyDescent="0.3">
      <c r="G4079" s="9">
        <v>19</v>
      </c>
      <c r="H4079" s="9" t="s">
        <v>522</v>
      </c>
      <c r="I4079" s="11">
        <v>0.95509062000000011</v>
      </c>
      <c r="J4079" s="12">
        <v>1.2899061247186632E-4</v>
      </c>
    </row>
    <row r="4080" spans="7:10" x14ac:dyDescent="0.3">
      <c r="G4080" s="9">
        <v>20</v>
      </c>
      <c r="H4080" s="9" t="s">
        <v>314</v>
      </c>
      <c r="I4080" s="11">
        <v>0.94584581000000001</v>
      </c>
      <c r="J4080" s="12">
        <v>1.2774204644146593E-4</v>
      </c>
    </row>
    <row r="4081" spans="5:13" x14ac:dyDescent="0.3">
      <c r="G4081" s="9">
        <v>21</v>
      </c>
      <c r="H4081" s="9" t="s">
        <v>1015</v>
      </c>
      <c r="I4081" s="11">
        <v>2.1660195</v>
      </c>
      <c r="J4081" s="12">
        <v>2.9253368851115465E-4</v>
      </c>
    </row>
    <row r="4082" spans="5:13" x14ac:dyDescent="0.3">
      <c r="G4082" s="9">
        <v>22</v>
      </c>
      <c r="H4082" s="9" t="s">
        <v>179</v>
      </c>
      <c r="I4082" s="11">
        <v>1.202854487</v>
      </c>
      <c r="J4082" s="12">
        <v>1.6245258171697103E-4</v>
      </c>
    </row>
    <row r="4083" spans="5:13" x14ac:dyDescent="0.3">
      <c r="G4083" s="9">
        <v>24</v>
      </c>
      <c r="H4083" s="9" t="s">
        <v>257</v>
      </c>
      <c r="I4083" s="11">
        <v>0.81484957000000002</v>
      </c>
      <c r="J4083" s="12">
        <v>1.1005023283208131E-4</v>
      </c>
    </row>
    <row r="4084" spans="5:13" x14ac:dyDescent="0.3">
      <c r="G4084" s="9">
        <v>25</v>
      </c>
      <c r="H4084" s="9" t="s">
        <v>1031</v>
      </c>
      <c r="I4084" s="11">
        <v>0.17361894000000003</v>
      </c>
      <c r="J4084" s="12">
        <v>2.3448260236621535E-5</v>
      </c>
    </row>
    <row r="4085" spans="5:13" x14ac:dyDescent="0.3">
      <c r="G4085" s="9">
        <v>26</v>
      </c>
      <c r="H4085" s="9" t="s">
        <v>432</v>
      </c>
      <c r="I4085" s="11">
        <v>0.98990395057000002</v>
      </c>
      <c r="J4085" s="12">
        <v>1.3369235777055833E-4</v>
      </c>
    </row>
    <row r="4086" spans="5:13" x14ac:dyDescent="0.3">
      <c r="G4086" s="9">
        <v>28</v>
      </c>
      <c r="H4086" s="9" t="s">
        <v>379</v>
      </c>
      <c r="I4086" s="11">
        <v>1.272778317</v>
      </c>
      <c r="J4086" s="12">
        <v>1.7189620671883595E-4</v>
      </c>
    </row>
    <row r="4087" spans="5:13" x14ac:dyDescent="0.3">
      <c r="G4087" s="9">
        <v>56</v>
      </c>
      <c r="H4087" s="9" t="s">
        <v>17586</v>
      </c>
      <c r="I4087" s="11">
        <v>0.33133506000000001</v>
      </c>
      <c r="J4087" s="12">
        <v>4.4748750985328041E-5</v>
      </c>
    </row>
    <row r="4088" spans="5:13" x14ac:dyDescent="0.3">
      <c r="G4088" s="9">
        <v>107</v>
      </c>
      <c r="H4088" s="9" t="s">
        <v>17590</v>
      </c>
      <c r="I4088" s="11">
        <v>4.6099544999999999E-2</v>
      </c>
      <c r="J4088" s="12">
        <v>6.2260150185794529E-6</v>
      </c>
    </row>
    <row r="4089" spans="5:13" x14ac:dyDescent="0.3">
      <c r="E4089" s="9">
        <v>2030</v>
      </c>
      <c r="F4089" s="9" t="s">
        <v>37</v>
      </c>
      <c r="G4089" s="9">
        <v>1</v>
      </c>
      <c r="H4089" s="9" t="s">
        <v>38</v>
      </c>
      <c r="I4089" s="11">
        <v>1519.5788807321496</v>
      </c>
      <c r="J4089" s="12">
        <v>0.20522807618501482</v>
      </c>
      <c r="M4089" s="9" t="s">
        <v>34808</v>
      </c>
    </row>
    <row r="4090" spans="5:13" x14ac:dyDescent="0.3">
      <c r="F4090" s="9" t="s">
        <v>12</v>
      </c>
      <c r="G4090" s="9">
        <v>2</v>
      </c>
      <c r="H4090" s="9" t="s">
        <v>13</v>
      </c>
      <c r="I4090" s="11">
        <v>1370.9575281367852</v>
      </c>
      <c r="J4090" s="12">
        <v>0.18515588733064911</v>
      </c>
    </row>
    <row r="4091" spans="5:13" x14ac:dyDescent="0.3">
      <c r="G4091" s="9">
        <v>3</v>
      </c>
      <c r="H4091" s="9" t="s">
        <v>17</v>
      </c>
      <c r="I4091" s="11">
        <v>1559.5168823950282</v>
      </c>
      <c r="J4091" s="12">
        <v>0.21062193849244396</v>
      </c>
    </row>
    <row r="4092" spans="5:13" x14ac:dyDescent="0.3">
      <c r="G4092" s="9">
        <v>4</v>
      </c>
      <c r="H4092" s="9" t="s">
        <v>21</v>
      </c>
      <c r="I4092" s="11">
        <v>789.74140956448446</v>
      </c>
      <c r="J4092" s="12">
        <v>0.1066592279108739</v>
      </c>
    </row>
    <row r="4093" spans="5:13" x14ac:dyDescent="0.3">
      <c r="G4093" s="9">
        <v>5</v>
      </c>
      <c r="H4093" s="9" t="s">
        <v>25</v>
      </c>
      <c r="I4093" s="11">
        <v>753.1067477343156</v>
      </c>
      <c r="J4093" s="12">
        <v>0.1017115011002251</v>
      </c>
    </row>
    <row r="4094" spans="5:13" x14ac:dyDescent="0.3">
      <c r="G4094" s="9">
        <v>6</v>
      </c>
      <c r="H4094" s="9" t="s">
        <v>58</v>
      </c>
      <c r="I4094" s="11">
        <v>594.8343099300389</v>
      </c>
      <c r="J4094" s="12">
        <v>8.033587635606311E-2</v>
      </c>
    </row>
    <row r="4095" spans="5:13" x14ac:dyDescent="0.3">
      <c r="G4095" s="9">
        <v>7</v>
      </c>
      <c r="H4095" s="9" t="s">
        <v>29</v>
      </c>
      <c r="I4095" s="11">
        <v>296.97435325789957</v>
      </c>
      <c r="J4095" s="12">
        <v>4.0108135199959191E-2</v>
      </c>
    </row>
    <row r="4096" spans="5:13" x14ac:dyDescent="0.3">
      <c r="G4096" s="9">
        <v>8</v>
      </c>
      <c r="H4096" s="9" t="s">
        <v>62</v>
      </c>
      <c r="I4096" s="11">
        <v>143.93846791255405</v>
      </c>
      <c r="J4096" s="12">
        <v>1.9439737701855371E-2</v>
      </c>
    </row>
    <row r="4097" spans="7:10" x14ac:dyDescent="0.3">
      <c r="G4097" s="9">
        <v>9</v>
      </c>
      <c r="H4097" s="9" t="s">
        <v>298</v>
      </c>
      <c r="I4097" s="11">
        <v>89.036446310744665</v>
      </c>
      <c r="J4097" s="12">
        <v>1.2024896383069278E-2</v>
      </c>
    </row>
    <row r="4098" spans="7:10" x14ac:dyDescent="0.3">
      <c r="G4098" s="9">
        <v>10</v>
      </c>
      <c r="H4098" s="9" t="s">
        <v>33</v>
      </c>
      <c r="I4098" s="11">
        <v>38.316607461643194</v>
      </c>
      <c r="J4098" s="12">
        <v>5.1748834726504152E-3</v>
      </c>
    </row>
    <row r="4099" spans="7:10" x14ac:dyDescent="0.3">
      <c r="G4099" s="9">
        <v>11</v>
      </c>
      <c r="H4099" s="9" t="s">
        <v>163</v>
      </c>
      <c r="I4099" s="11">
        <v>9.2397716295683203</v>
      </c>
      <c r="J4099" s="12">
        <v>1.2478855688041327E-3</v>
      </c>
    </row>
    <row r="4100" spans="7:10" x14ac:dyDescent="0.3">
      <c r="G4100" s="9">
        <v>12</v>
      </c>
      <c r="H4100" s="9" t="s">
        <v>216</v>
      </c>
      <c r="I4100" s="11">
        <v>12.027357238407527</v>
      </c>
      <c r="J4100" s="12">
        <v>1.6243654205295424E-3</v>
      </c>
    </row>
    <row r="4101" spans="7:10" x14ac:dyDescent="0.3">
      <c r="G4101" s="9">
        <v>13</v>
      </c>
      <c r="H4101" s="9" t="s">
        <v>302</v>
      </c>
      <c r="I4101" s="11">
        <v>18.162203330710213</v>
      </c>
      <c r="J4101" s="12">
        <v>2.4529125115550611E-3</v>
      </c>
    </row>
    <row r="4102" spans="7:10" x14ac:dyDescent="0.3">
      <c r="G4102" s="9">
        <v>14</v>
      </c>
      <c r="H4102" s="9" t="s">
        <v>371</v>
      </c>
      <c r="I4102" s="11">
        <v>5.4833622906381283</v>
      </c>
      <c r="J4102" s="12">
        <v>7.4056036721892196E-4</v>
      </c>
    </row>
    <row r="4103" spans="7:10" x14ac:dyDescent="0.3">
      <c r="G4103" s="9">
        <v>15</v>
      </c>
      <c r="H4103" s="9" t="s">
        <v>167</v>
      </c>
      <c r="I4103" s="11">
        <v>0.14097509</v>
      </c>
      <c r="J4103" s="12">
        <v>1.9039516064325366E-5</v>
      </c>
    </row>
    <row r="4104" spans="7:10" x14ac:dyDescent="0.3">
      <c r="G4104" s="9">
        <v>16</v>
      </c>
      <c r="H4104" s="9" t="s">
        <v>171</v>
      </c>
      <c r="I4104" s="11">
        <v>1.0022343200000001</v>
      </c>
      <c r="J4104" s="12">
        <v>1.3535764677190994E-4</v>
      </c>
    </row>
    <row r="4105" spans="7:10" x14ac:dyDescent="0.3">
      <c r="G4105" s="9">
        <v>17</v>
      </c>
      <c r="H4105" s="9" t="s">
        <v>310</v>
      </c>
      <c r="I4105" s="11">
        <v>1.8661568099999999</v>
      </c>
      <c r="J4105" s="12">
        <v>2.5203546642563006E-4</v>
      </c>
    </row>
    <row r="4106" spans="7:10" x14ac:dyDescent="0.3">
      <c r="G4106" s="9">
        <v>18</v>
      </c>
      <c r="H4106" s="9" t="s">
        <v>175</v>
      </c>
      <c r="I4106" s="11">
        <v>1.666470487</v>
      </c>
      <c r="J4106" s="12">
        <v>2.2506665261189489E-4</v>
      </c>
    </row>
    <row r="4107" spans="7:10" x14ac:dyDescent="0.3">
      <c r="G4107" s="9">
        <v>21</v>
      </c>
      <c r="H4107" s="9" t="s">
        <v>1015</v>
      </c>
      <c r="I4107" s="11">
        <v>1.44752477</v>
      </c>
      <c r="J4107" s="12">
        <v>1.9549674422569179E-4</v>
      </c>
    </row>
    <row r="4108" spans="7:10" x14ac:dyDescent="0.3">
      <c r="G4108" s="9">
        <v>22</v>
      </c>
      <c r="H4108" s="9" t="s">
        <v>179</v>
      </c>
      <c r="I4108" s="11">
        <v>1.1736189400000001</v>
      </c>
      <c r="J4108" s="12">
        <v>1.5850414893529423E-4</v>
      </c>
    </row>
    <row r="4109" spans="7:10" x14ac:dyDescent="0.3">
      <c r="G4109" s="9">
        <v>23</v>
      </c>
      <c r="H4109" s="9" t="s">
        <v>1023</v>
      </c>
      <c r="I4109" s="11">
        <v>0.35722875056999998</v>
      </c>
      <c r="J4109" s="12">
        <v>4.8245846376947826E-5</v>
      </c>
    </row>
    <row r="4110" spans="7:10" x14ac:dyDescent="0.3">
      <c r="G4110" s="9">
        <v>24</v>
      </c>
      <c r="H4110" s="9" t="s">
        <v>257</v>
      </c>
      <c r="I4110" s="11">
        <v>0.27277831699999999</v>
      </c>
      <c r="J4110" s="12">
        <v>3.6840318020163256E-5</v>
      </c>
    </row>
    <row r="4111" spans="7:10" x14ac:dyDescent="0.3">
      <c r="G4111" s="9">
        <v>46</v>
      </c>
      <c r="H4111" s="9" t="s">
        <v>15291</v>
      </c>
      <c r="I4111" s="11">
        <v>0.33133506000000001</v>
      </c>
      <c r="J4111" s="12">
        <v>4.4748750985328041E-5</v>
      </c>
    </row>
    <row r="4112" spans="7:10" x14ac:dyDescent="0.3">
      <c r="G4112" s="9">
        <v>102</v>
      </c>
      <c r="H4112" s="9" t="s">
        <v>17746</v>
      </c>
      <c r="I4112" s="11">
        <v>4.6099544999999999E-2</v>
      </c>
      <c r="J4112" s="12">
        <v>6.2260150185794529E-6</v>
      </c>
    </row>
    <row r="4113" spans="4:10" x14ac:dyDescent="0.3">
      <c r="D4113" s="9" t="s">
        <v>37</v>
      </c>
      <c r="E4113" s="9">
        <v>2019</v>
      </c>
      <c r="F4113" s="9" t="s">
        <v>37</v>
      </c>
      <c r="G4113" s="9">
        <v>1</v>
      </c>
      <c r="H4113" s="9" t="s">
        <v>38</v>
      </c>
      <c r="I4113" s="11">
        <v>7.0529545366251076</v>
      </c>
      <c r="J4113" s="12">
        <v>9.5254304289523915E-4</v>
      </c>
    </row>
    <row r="4114" spans="4:10" x14ac:dyDescent="0.3">
      <c r="F4114" s="9" t="s">
        <v>12</v>
      </c>
      <c r="G4114" s="9">
        <v>2</v>
      </c>
      <c r="H4114" s="9" t="s">
        <v>13</v>
      </c>
      <c r="I4114" s="11">
        <v>3.5782801786086629</v>
      </c>
      <c r="J4114" s="12">
        <v>4.832678095348382E-4</v>
      </c>
    </row>
    <row r="4115" spans="4:10" x14ac:dyDescent="0.3">
      <c r="G4115" s="9">
        <v>3</v>
      </c>
      <c r="H4115" s="9" t="s">
        <v>17</v>
      </c>
      <c r="I4115" s="11">
        <v>7.7583911525754257</v>
      </c>
      <c r="J4115" s="12">
        <v>1.0478164119829938E-3</v>
      </c>
    </row>
    <row r="4116" spans="4:10" x14ac:dyDescent="0.3">
      <c r="G4116" s="9">
        <v>4</v>
      </c>
      <c r="H4116" s="9" t="s">
        <v>21</v>
      </c>
      <c r="I4116" s="11">
        <v>10.773769642000001</v>
      </c>
      <c r="J4116" s="12">
        <v>1.4550610336350909E-3</v>
      </c>
    </row>
    <row r="4117" spans="4:10" x14ac:dyDescent="0.3">
      <c r="G4117" s="9">
        <v>5</v>
      </c>
      <c r="H4117" s="9" t="s">
        <v>25</v>
      </c>
      <c r="I4117" s="11">
        <v>11.593166422754519</v>
      </c>
      <c r="J4117" s="12">
        <v>1.5657253940567239E-3</v>
      </c>
    </row>
    <row r="4118" spans="4:10" x14ac:dyDescent="0.3">
      <c r="G4118" s="9">
        <v>6</v>
      </c>
      <c r="H4118" s="9" t="s">
        <v>58</v>
      </c>
      <c r="I4118" s="11">
        <v>9.0492580379261938</v>
      </c>
      <c r="J4118" s="12">
        <v>1.2221555863757292E-3</v>
      </c>
    </row>
    <row r="4119" spans="4:10" x14ac:dyDescent="0.3">
      <c r="G4119" s="9">
        <v>7</v>
      </c>
      <c r="H4119" s="9" t="s">
        <v>29</v>
      </c>
      <c r="I4119" s="11">
        <v>11.317378945738509</v>
      </c>
      <c r="J4119" s="12">
        <v>1.5284786712563619E-3</v>
      </c>
    </row>
    <row r="4120" spans="4:10" x14ac:dyDescent="0.3">
      <c r="G4120" s="9">
        <v>8</v>
      </c>
      <c r="H4120" s="9" t="s">
        <v>62</v>
      </c>
      <c r="I4120" s="11">
        <v>11.648506229500004</v>
      </c>
      <c r="J4120" s="12">
        <v>1.5731993608371481E-3</v>
      </c>
    </row>
    <row r="4121" spans="4:10" x14ac:dyDescent="0.3">
      <c r="G4121" s="9">
        <v>9</v>
      </c>
      <c r="H4121" s="9" t="s">
        <v>298</v>
      </c>
      <c r="I4121" s="11">
        <v>21.47502587827411</v>
      </c>
      <c r="J4121" s="12">
        <v>2.9003287048173041E-3</v>
      </c>
    </row>
    <row r="4122" spans="4:10" x14ac:dyDescent="0.3">
      <c r="G4122" s="9">
        <v>10</v>
      </c>
      <c r="H4122" s="9" t="s">
        <v>33</v>
      </c>
      <c r="I4122" s="11">
        <v>13.291952828831995</v>
      </c>
      <c r="J4122" s="12">
        <v>1.7951565018387416E-3</v>
      </c>
    </row>
    <row r="4123" spans="4:10" x14ac:dyDescent="0.3">
      <c r="G4123" s="9">
        <v>11</v>
      </c>
      <c r="H4123" s="9" t="s">
        <v>163</v>
      </c>
      <c r="I4123" s="11">
        <v>12.755941125830311</v>
      </c>
      <c r="J4123" s="12">
        <v>1.7227649649369603E-3</v>
      </c>
    </row>
    <row r="4124" spans="4:10" x14ac:dyDescent="0.3">
      <c r="G4124" s="9">
        <v>12</v>
      </c>
      <c r="H4124" s="9" t="s">
        <v>216</v>
      </c>
      <c r="I4124" s="11">
        <v>12.064781845219262</v>
      </c>
      <c r="J4124" s="12">
        <v>1.6294198340616995E-3</v>
      </c>
    </row>
    <row r="4125" spans="4:10" x14ac:dyDescent="0.3">
      <c r="G4125" s="9">
        <v>13</v>
      </c>
      <c r="H4125" s="9" t="s">
        <v>302</v>
      </c>
      <c r="I4125" s="11">
        <v>13.730267383752498</v>
      </c>
      <c r="J4125" s="12">
        <v>1.8543534635830933E-3</v>
      </c>
    </row>
    <row r="4126" spans="4:10" x14ac:dyDescent="0.3">
      <c r="G4126" s="9">
        <v>14</v>
      </c>
      <c r="H4126" s="9" t="s">
        <v>371</v>
      </c>
      <c r="I4126" s="11">
        <v>8.322167118781989</v>
      </c>
      <c r="J4126" s="12">
        <v>1.1239576761259739E-3</v>
      </c>
    </row>
    <row r="4127" spans="4:10" x14ac:dyDescent="0.3">
      <c r="G4127" s="9">
        <v>15</v>
      </c>
      <c r="H4127" s="9" t="s">
        <v>167</v>
      </c>
      <c r="I4127" s="11">
        <v>11.375869042499996</v>
      </c>
      <c r="J4127" s="12">
        <v>1.5363781032545559E-3</v>
      </c>
    </row>
    <row r="4128" spans="4:10" x14ac:dyDescent="0.3">
      <c r="G4128" s="9">
        <v>16</v>
      </c>
      <c r="H4128" s="9" t="s">
        <v>171</v>
      </c>
      <c r="I4128" s="11">
        <v>8.2469662029999995</v>
      </c>
      <c r="J4128" s="12">
        <v>1.1138013496140833E-3</v>
      </c>
    </row>
    <row r="4129" spans="5:10" x14ac:dyDescent="0.3">
      <c r="G4129" s="9">
        <v>17</v>
      </c>
      <c r="H4129" s="9" t="s">
        <v>310</v>
      </c>
      <c r="I4129" s="11">
        <v>10.941981791</v>
      </c>
      <c r="J4129" s="12">
        <v>1.4777790749081992E-3</v>
      </c>
    </row>
    <row r="4130" spans="5:10" x14ac:dyDescent="0.3">
      <c r="G4130" s="9">
        <v>18</v>
      </c>
      <c r="H4130" s="9" t="s">
        <v>175</v>
      </c>
      <c r="I4130" s="11">
        <v>4.6783328301999996</v>
      </c>
      <c r="J4130" s="12">
        <v>6.318363980108376E-4</v>
      </c>
    </row>
    <row r="4131" spans="5:10" x14ac:dyDescent="0.3">
      <c r="G4131" s="9">
        <v>19</v>
      </c>
      <c r="H4131" s="9" t="s">
        <v>522</v>
      </c>
      <c r="I4131" s="11">
        <v>1.4370913249999999</v>
      </c>
      <c r="J4131" s="12">
        <v>1.9408764603902806E-4</v>
      </c>
    </row>
    <row r="4132" spans="5:10" x14ac:dyDescent="0.3">
      <c r="G4132" s="9">
        <v>20</v>
      </c>
      <c r="H4132" s="9" t="s">
        <v>314</v>
      </c>
      <c r="I4132" s="11">
        <v>3.9281381670000002</v>
      </c>
      <c r="J4132" s="12">
        <v>5.3051819107536018E-4</v>
      </c>
    </row>
    <row r="4133" spans="5:10" x14ac:dyDescent="0.3">
      <c r="G4133" s="9">
        <v>21</v>
      </c>
      <c r="H4133" s="9" t="s">
        <v>1015</v>
      </c>
      <c r="I4133" s="11">
        <v>0.10311045999999999</v>
      </c>
      <c r="J4133" s="12">
        <v>1.3925674809428942E-5</v>
      </c>
    </row>
    <row r="4134" spans="5:10" x14ac:dyDescent="0.3">
      <c r="E4134" s="9">
        <v>2025</v>
      </c>
      <c r="F4134" s="9" t="s">
        <v>37</v>
      </c>
      <c r="G4134" s="9">
        <v>1</v>
      </c>
      <c r="H4134" s="9" t="s">
        <v>38</v>
      </c>
      <c r="I4134" s="11">
        <v>35.011017796763731</v>
      </c>
      <c r="J4134" s="12">
        <v>4.7284441227869716E-3</v>
      </c>
    </row>
    <row r="4135" spans="5:10" x14ac:dyDescent="0.3">
      <c r="F4135" s="9" t="s">
        <v>12</v>
      </c>
      <c r="G4135" s="9">
        <v>2</v>
      </c>
      <c r="H4135" s="9" t="s">
        <v>13</v>
      </c>
      <c r="I4135" s="11">
        <v>12.114952398799996</v>
      </c>
      <c r="J4135" s="12">
        <v>1.6361956627620501E-3</v>
      </c>
    </row>
    <row r="4136" spans="5:10" x14ac:dyDescent="0.3">
      <c r="G4136" s="9">
        <v>3</v>
      </c>
      <c r="H4136" s="9" t="s">
        <v>17</v>
      </c>
      <c r="I4136" s="11">
        <v>11.293218965426195</v>
      </c>
      <c r="J4136" s="12">
        <v>1.5252157236443399E-3</v>
      </c>
    </row>
    <row r="4137" spans="5:10" x14ac:dyDescent="0.3">
      <c r="G4137" s="9">
        <v>4</v>
      </c>
      <c r="H4137" s="9" t="s">
        <v>21</v>
      </c>
      <c r="I4137" s="11">
        <v>16.361222764754757</v>
      </c>
      <c r="J4137" s="12">
        <v>2.2096794806909085E-3</v>
      </c>
    </row>
    <row r="4138" spans="5:10" x14ac:dyDescent="0.3">
      <c r="G4138" s="9">
        <v>5</v>
      </c>
      <c r="H4138" s="9" t="s">
        <v>25</v>
      </c>
      <c r="I4138" s="11">
        <v>12.741981023831999</v>
      </c>
      <c r="J4138" s="12">
        <v>1.720879570955254E-3</v>
      </c>
    </row>
    <row r="4139" spans="5:10" x14ac:dyDescent="0.3">
      <c r="G4139" s="9">
        <v>6</v>
      </c>
      <c r="H4139" s="9" t="s">
        <v>58</v>
      </c>
      <c r="I4139" s="11">
        <v>21.660048261730815</v>
      </c>
      <c r="J4139" s="12">
        <v>2.9253170672441956E-3</v>
      </c>
    </row>
    <row r="4140" spans="5:10" x14ac:dyDescent="0.3">
      <c r="G4140" s="9">
        <v>7</v>
      </c>
      <c r="H4140" s="9" t="s">
        <v>29</v>
      </c>
      <c r="I4140" s="11">
        <v>22.841752521304102</v>
      </c>
      <c r="J4140" s="12">
        <v>3.0849131861998731E-3</v>
      </c>
    </row>
    <row r="4141" spans="5:10" x14ac:dyDescent="0.3">
      <c r="G4141" s="9">
        <v>8</v>
      </c>
      <c r="H4141" s="9" t="s">
        <v>62</v>
      </c>
      <c r="I4141" s="11">
        <v>9.723127486700001</v>
      </c>
      <c r="J4141" s="12">
        <v>1.3131656236467606E-3</v>
      </c>
    </row>
    <row r="4142" spans="5:10" x14ac:dyDescent="0.3">
      <c r="G4142" s="9">
        <v>9</v>
      </c>
      <c r="H4142" s="9" t="s">
        <v>298</v>
      </c>
      <c r="I4142" s="11">
        <v>13.832871015307003</v>
      </c>
      <c r="J4142" s="12">
        <v>1.8682106882263981E-3</v>
      </c>
    </row>
    <row r="4143" spans="5:10" x14ac:dyDescent="0.3">
      <c r="G4143" s="9">
        <v>10</v>
      </c>
      <c r="H4143" s="9" t="s">
        <v>33</v>
      </c>
      <c r="I4143" s="11">
        <v>9.6075652652999999</v>
      </c>
      <c r="J4143" s="12">
        <v>1.2975582651355907E-3</v>
      </c>
    </row>
    <row r="4144" spans="5:10" x14ac:dyDescent="0.3">
      <c r="G4144" s="9">
        <v>11</v>
      </c>
      <c r="H4144" s="9" t="s">
        <v>163</v>
      </c>
      <c r="I4144" s="11">
        <v>13.259212327000002</v>
      </c>
      <c r="J4144" s="12">
        <v>1.7907347042673812E-3</v>
      </c>
    </row>
    <row r="4145" spans="5:10" x14ac:dyDescent="0.3">
      <c r="G4145" s="9">
        <v>12</v>
      </c>
      <c r="H4145" s="9" t="s">
        <v>216</v>
      </c>
      <c r="I4145" s="11">
        <v>10.019957326200002</v>
      </c>
      <c r="J4145" s="12">
        <v>1.3532542414127174E-3</v>
      </c>
    </row>
    <row r="4146" spans="5:10" x14ac:dyDescent="0.3">
      <c r="G4146" s="9">
        <v>13</v>
      </c>
      <c r="H4146" s="9" t="s">
        <v>302</v>
      </c>
      <c r="I4146" s="11">
        <v>3.2722642050000004</v>
      </c>
      <c r="J4146" s="12">
        <v>4.4193855026313075E-4</v>
      </c>
    </row>
    <row r="4147" spans="5:10" x14ac:dyDescent="0.3">
      <c r="G4147" s="9">
        <v>14</v>
      </c>
      <c r="H4147" s="9" t="s">
        <v>371</v>
      </c>
      <c r="I4147" s="11">
        <v>3.2810293270000002</v>
      </c>
      <c r="J4147" s="12">
        <v>4.4312233160439298E-4</v>
      </c>
    </row>
    <row r="4148" spans="5:10" x14ac:dyDescent="0.3">
      <c r="G4148" s="9">
        <v>16</v>
      </c>
      <c r="H4148" s="9" t="s">
        <v>171</v>
      </c>
      <c r="I4148" s="11">
        <v>0.10311045999999999</v>
      </c>
      <c r="J4148" s="12">
        <v>1.3925674809428942E-5</v>
      </c>
    </row>
    <row r="4149" spans="5:10" x14ac:dyDescent="0.3">
      <c r="E4149" s="9">
        <v>2030</v>
      </c>
      <c r="F4149" s="9" t="s">
        <v>37</v>
      </c>
      <c r="G4149" s="9">
        <v>1</v>
      </c>
      <c r="H4149" s="9" t="s">
        <v>38</v>
      </c>
      <c r="I4149" s="11">
        <v>68.698145984506127</v>
      </c>
      <c r="J4149" s="12">
        <v>9.2780891578886273E-3</v>
      </c>
    </row>
    <row r="4150" spans="5:10" x14ac:dyDescent="0.3">
      <c r="F4150" s="9" t="s">
        <v>12</v>
      </c>
      <c r="G4150" s="9">
        <v>2</v>
      </c>
      <c r="H4150" s="9" t="s">
        <v>13</v>
      </c>
      <c r="I4150" s="11">
        <v>16.976867945049765</v>
      </c>
      <c r="J4150" s="12">
        <v>2.2928259876387053E-3</v>
      </c>
    </row>
    <row r="4151" spans="5:10" x14ac:dyDescent="0.3">
      <c r="G4151" s="9">
        <v>3</v>
      </c>
      <c r="H4151" s="9" t="s">
        <v>17</v>
      </c>
      <c r="I4151" s="11">
        <v>22.344002725387977</v>
      </c>
      <c r="J4151" s="12">
        <v>3.017689145162838E-3</v>
      </c>
    </row>
    <row r="4152" spans="5:10" x14ac:dyDescent="0.3">
      <c r="G4152" s="9">
        <v>4</v>
      </c>
      <c r="H4152" s="9" t="s">
        <v>21</v>
      </c>
      <c r="I4152" s="11">
        <v>23.683369298667685</v>
      </c>
      <c r="J4152" s="12">
        <v>3.1985784880104247E-3</v>
      </c>
    </row>
    <row r="4153" spans="5:10" x14ac:dyDescent="0.3">
      <c r="G4153" s="9">
        <v>5</v>
      </c>
      <c r="H4153" s="9" t="s">
        <v>25</v>
      </c>
      <c r="I4153" s="11">
        <v>8.9709631297000012</v>
      </c>
      <c r="J4153" s="12">
        <v>1.2115813979646599E-3</v>
      </c>
    </row>
    <row r="4154" spans="5:10" x14ac:dyDescent="0.3">
      <c r="G4154" s="9">
        <v>6</v>
      </c>
      <c r="H4154" s="9" t="s">
        <v>58</v>
      </c>
      <c r="I4154" s="11">
        <v>18.418120532306997</v>
      </c>
      <c r="J4154" s="12">
        <v>2.4874756366499921E-3</v>
      </c>
    </row>
    <row r="4155" spans="5:10" x14ac:dyDescent="0.3">
      <c r="G4155" s="9">
        <v>7</v>
      </c>
      <c r="H4155" s="9" t="s">
        <v>29</v>
      </c>
      <c r="I4155" s="11">
        <v>9.7269602583000001</v>
      </c>
      <c r="J4155" s="12">
        <v>1.3136832620213774E-3</v>
      </c>
    </row>
    <row r="4156" spans="5:10" x14ac:dyDescent="0.3">
      <c r="G4156" s="9">
        <v>8</v>
      </c>
      <c r="H4156" s="9" t="s">
        <v>62</v>
      </c>
      <c r="I4156" s="11">
        <v>12.939529499199999</v>
      </c>
      <c r="J4156" s="12">
        <v>1.7475596558571471E-3</v>
      </c>
    </row>
    <row r="4157" spans="5:10" x14ac:dyDescent="0.3">
      <c r="G4157" s="9">
        <v>9</v>
      </c>
      <c r="H4157" s="9" t="s">
        <v>298</v>
      </c>
      <c r="I4157" s="11">
        <v>8.4439235850000003</v>
      </c>
      <c r="J4157" s="12">
        <v>1.1404016038758574E-3</v>
      </c>
    </row>
    <row r="4158" spans="5:10" x14ac:dyDescent="0.3">
      <c r="G4158" s="9">
        <v>10</v>
      </c>
      <c r="H4158" s="9" t="s">
        <v>33</v>
      </c>
      <c r="I4158" s="11">
        <v>4.1467529770000002</v>
      </c>
      <c r="J4158" s="12">
        <v>5.6004340852260168E-4</v>
      </c>
    </row>
    <row r="4159" spans="5:10" x14ac:dyDescent="0.3">
      <c r="G4159" s="9">
        <v>11</v>
      </c>
      <c r="H4159" s="9" t="s">
        <v>163</v>
      </c>
      <c r="I4159" s="11">
        <v>0.67158474999999995</v>
      </c>
      <c r="J4159" s="12">
        <v>9.0701475247725923E-5</v>
      </c>
    </row>
    <row r="4160" spans="5:10" x14ac:dyDescent="0.3">
      <c r="G4160" s="9">
        <v>13</v>
      </c>
      <c r="H4160" s="9" t="s">
        <v>302</v>
      </c>
      <c r="I4160" s="11">
        <v>0.10311045999999999</v>
      </c>
      <c r="J4160" s="12">
        <v>1.3925674809428942E-5</v>
      </c>
    </row>
    <row r="4161" spans="1:11" x14ac:dyDescent="0.3">
      <c r="A4161" s="9" t="s">
        <v>17756</v>
      </c>
      <c r="B4161" s="9" t="s">
        <v>17757</v>
      </c>
      <c r="C4161" s="9">
        <v>1429</v>
      </c>
      <c r="D4161" s="9" t="s">
        <v>37</v>
      </c>
      <c r="E4161" s="9">
        <v>2019</v>
      </c>
      <c r="F4161" s="9" t="s">
        <v>12</v>
      </c>
      <c r="G4161" s="9">
        <v>10</v>
      </c>
      <c r="H4161" s="9" t="s">
        <v>33</v>
      </c>
      <c r="I4161" s="11">
        <v>5.7849054000000004E-2</v>
      </c>
      <c r="J4161" s="12">
        <v>0.86056149811375526</v>
      </c>
    </row>
    <row r="4162" spans="1:11" x14ac:dyDescent="0.3">
      <c r="G4162" s="9">
        <v>12</v>
      </c>
      <c r="H4162" s="9" t="s">
        <v>216</v>
      </c>
      <c r="I4162" s="11">
        <v>9.3733979999999998E-3</v>
      </c>
      <c r="J4162" s="12">
        <v>0.13943850188624479</v>
      </c>
    </row>
    <row r="4163" spans="1:11" x14ac:dyDescent="0.3">
      <c r="E4163" s="9">
        <v>2025</v>
      </c>
      <c r="F4163" s="9" t="s">
        <v>12</v>
      </c>
      <c r="G4163" s="9">
        <v>5</v>
      </c>
      <c r="H4163" s="9" t="s">
        <v>25</v>
      </c>
      <c r="I4163" s="11">
        <v>5.7849054000000004E-2</v>
      </c>
      <c r="J4163" s="12">
        <v>0.86056149811375526</v>
      </c>
    </row>
    <row r="4164" spans="1:11" x14ac:dyDescent="0.3">
      <c r="G4164" s="9">
        <v>6</v>
      </c>
      <c r="H4164" s="9" t="s">
        <v>58</v>
      </c>
      <c r="I4164" s="11">
        <v>9.3733979999999998E-3</v>
      </c>
      <c r="J4164" s="12">
        <v>0.13943850188624479</v>
      </c>
    </row>
    <row r="4165" spans="1:11" x14ac:dyDescent="0.3">
      <c r="E4165" s="9">
        <v>2030</v>
      </c>
      <c r="F4165" s="9" t="s">
        <v>37</v>
      </c>
      <c r="G4165" s="9">
        <v>1</v>
      </c>
      <c r="H4165" s="9" t="s">
        <v>38</v>
      </c>
      <c r="I4165" s="11">
        <v>5.7849054000000004E-2</v>
      </c>
      <c r="J4165" s="12">
        <v>0.86056149811375526</v>
      </c>
    </row>
    <row r="4166" spans="1:11" x14ac:dyDescent="0.3">
      <c r="F4166" s="9" t="s">
        <v>12</v>
      </c>
      <c r="G4166" s="9">
        <v>2</v>
      </c>
      <c r="H4166" s="9" t="s">
        <v>13</v>
      </c>
      <c r="I4166" s="11">
        <v>9.3733979999999998E-3</v>
      </c>
      <c r="J4166" s="12">
        <v>0.13943850188624479</v>
      </c>
    </row>
    <row r="4167" spans="1:11" x14ac:dyDescent="0.3">
      <c r="A4167" s="9" t="s">
        <v>17785</v>
      </c>
      <c r="B4167" s="9" t="s">
        <v>17786</v>
      </c>
      <c r="C4167" s="9">
        <v>1429</v>
      </c>
      <c r="D4167" s="9" t="s">
        <v>12</v>
      </c>
      <c r="E4167" s="9">
        <v>2019</v>
      </c>
      <c r="F4167" s="9" t="s">
        <v>37</v>
      </c>
      <c r="G4167" s="9">
        <v>1</v>
      </c>
      <c r="H4167" s="9" t="s">
        <v>38</v>
      </c>
      <c r="I4167" s="11">
        <v>3.1874386876430418</v>
      </c>
      <c r="J4167" s="12">
        <v>4.4373653591693082E-2</v>
      </c>
      <c r="K4167" s="9" t="s">
        <v>34808</v>
      </c>
    </row>
    <row r="4168" spans="1:11" x14ac:dyDescent="0.3">
      <c r="F4168" s="9" t="s">
        <v>12</v>
      </c>
      <c r="G4168" s="9">
        <v>2</v>
      </c>
      <c r="H4168" s="9" t="s">
        <v>13</v>
      </c>
      <c r="I4168" s="11">
        <v>1.1941424781999999</v>
      </c>
      <c r="J4168" s="12">
        <v>1.6624151822024577E-2</v>
      </c>
    </row>
    <row r="4169" spans="1:11" x14ac:dyDescent="0.3">
      <c r="G4169" s="9">
        <v>3</v>
      </c>
      <c r="H4169" s="9" t="s">
        <v>17</v>
      </c>
      <c r="I4169" s="11">
        <v>1.3443720621266999</v>
      </c>
      <c r="J4169" s="12">
        <v>1.871556005592442E-2</v>
      </c>
    </row>
    <row r="4170" spans="1:11" x14ac:dyDescent="0.3">
      <c r="G4170" s="9">
        <v>4</v>
      </c>
      <c r="H4170" s="9" t="s">
        <v>21</v>
      </c>
      <c r="I4170" s="11">
        <v>1.3922120964</v>
      </c>
      <c r="J4170" s="12">
        <v>1.9381560979138377E-2</v>
      </c>
    </row>
    <row r="4171" spans="1:11" x14ac:dyDescent="0.3">
      <c r="G4171" s="9">
        <v>5</v>
      </c>
      <c r="H4171" s="9" t="s">
        <v>25</v>
      </c>
      <c r="I4171" s="11">
        <v>2.7684785603851751</v>
      </c>
      <c r="J4171" s="12">
        <v>3.854113620783111E-2</v>
      </c>
    </row>
    <row r="4172" spans="1:11" x14ac:dyDescent="0.3">
      <c r="G4172" s="9">
        <v>6</v>
      </c>
      <c r="H4172" s="9" t="s">
        <v>58</v>
      </c>
      <c r="I4172" s="11">
        <v>5.8295544130993466</v>
      </c>
      <c r="J4172" s="12">
        <v>8.1155640459417436E-2</v>
      </c>
    </row>
    <row r="4173" spans="1:11" x14ac:dyDescent="0.3">
      <c r="G4173" s="9">
        <v>7</v>
      </c>
      <c r="H4173" s="9" t="s">
        <v>29</v>
      </c>
      <c r="I4173" s="11">
        <v>4.6437182116146998</v>
      </c>
      <c r="J4173" s="12">
        <v>6.4647123754401611E-2</v>
      </c>
    </row>
    <row r="4174" spans="1:11" x14ac:dyDescent="0.3">
      <c r="G4174" s="9">
        <v>8</v>
      </c>
      <c r="H4174" s="9" t="s">
        <v>62</v>
      </c>
      <c r="I4174" s="11">
        <v>3.103472431456952</v>
      </c>
      <c r="J4174" s="12">
        <v>4.3204724576732786E-2</v>
      </c>
    </row>
    <row r="4175" spans="1:11" x14ac:dyDescent="0.3">
      <c r="G4175" s="9">
        <v>9</v>
      </c>
      <c r="H4175" s="9" t="s">
        <v>298</v>
      </c>
      <c r="I4175" s="11">
        <v>3.1173078346216601</v>
      </c>
      <c r="J4175" s="12">
        <v>4.3397332952138476E-2</v>
      </c>
    </row>
    <row r="4176" spans="1:11" x14ac:dyDescent="0.3">
      <c r="G4176" s="9">
        <v>10</v>
      </c>
      <c r="H4176" s="9" t="s">
        <v>33</v>
      </c>
      <c r="I4176" s="11">
        <v>8.3980302817737229</v>
      </c>
      <c r="J4176" s="12">
        <v>0.11691245639348551</v>
      </c>
    </row>
    <row r="4177" spans="5:12" x14ac:dyDescent="0.3">
      <c r="G4177" s="9">
        <v>11</v>
      </c>
      <c r="H4177" s="9" t="s">
        <v>163</v>
      </c>
      <c r="I4177" s="11">
        <v>3.648416695566973</v>
      </c>
      <c r="J4177" s="12">
        <v>5.0791119287992001E-2</v>
      </c>
    </row>
    <row r="4178" spans="5:12" x14ac:dyDescent="0.3">
      <c r="G4178" s="9">
        <v>12</v>
      </c>
      <c r="H4178" s="9" t="s">
        <v>216</v>
      </c>
      <c r="I4178" s="11">
        <v>4.6129041276097507</v>
      </c>
      <c r="J4178" s="12">
        <v>6.4218148133731084E-2</v>
      </c>
    </row>
    <row r="4179" spans="5:12" x14ac:dyDescent="0.3">
      <c r="G4179" s="9">
        <v>13</v>
      </c>
      <c r="H4179" s="9" t="s">
        <v>302</v>
      </c>
      <c r="I4179" s="11">
        <v>5.9750468947165531</v>
      </c>
      <c r="J4179" s="12">
        <v>8.3181101530874671E-2</v>
      </c>
    </row>
    <row r="4180" spans="5:12" x14ac:dyDescent="0.3">
      <c r="G4180" s="9">
        <v>14</v>
      </c>
      <c r="H4180" s="9" t="s">
        <v>371</v>
      </c>
      <c r="I4180" s="11">
        <v>5.0308312747000006</v>
      </c>
      <c r="J4180" s="12">
        <v>7.0036284973018934E-2</v>
      </c>
    </row>
    <row r="4181" spans="5:12" x14ac:dyDescent="0.3">
      <c r="G4181" s="9">
        <v>15</v>
      </c>
      <c r="H4181" s="9" t="s">
        <v>167</v>
      </c>
      <c r="I4181" s="11">
        <v>6.1909646454799994</v>
      </c>
      <c r="J4181" s="12">
        <v>8.6186981930650899E-2</v>
      </c>
    </row>
    <row r="4182" spans="5:12" x14ac:dyDescent="0.3">
      <c r="G4182" s="9">
        <v>16</v>
      </c>
      <c r="H4182" s="9" t="s">
        <v>171</v>
      </c>
      <c r="I4182" s="11">
        <v>1.4510208813000001</v>
      </c>
      <c r="J4182" s="12">
        <v>2.0200262420963015E-2</v>
      </c>
    </row>
    <row r="4183" spans="5:12" x14ac:dyDescent="0.3">
      <c r="G4183" s="9">
        <v>17</v>
      </c>
      <c r="H4183" s="9" t="s">
        <v>310</v>
      </c>
      <c r="I4183" s="11">
        <v>1.8165497740000003</v>
      </c>
      <c r="J4183" s="12">
        <v>2.5288941467655129E-2</v>
      </c>
    </row>
    <row r="4184" spans="5:12" x14ac:dyDescent="0.3">
      <c r="G4184" s="9">
        <v>18</v>
      </c>
      <c r="H4184" s="9" t="s">
        <v>175</v>
      </c>
      <c r="I4184" s="11">
        <v>0.49354299970000004</v>
      </c>
      <c r="J4184" s="12">
        <v>6.8708164289387821E-3</v>
      </c>
    </row>
    <row r="4185" spans="5:12" x14ac:dyDescent="0.3">
      <c r="G4185" s="9">
        <v>19</v>
      </c>
      <c r="H4185" s="9" t="s">
        <v>522</v>
      </c>
      <c r="I4185" s="11">
        <v>0.27829699999999996</v>
      </c>
      <c r="J4185" s="12">
        <v>3.8742877538262364E-3</v>
      </c>
    </row>
    <row r="4186" spans="5:12" x14ac:dyDescent="0.3">
      <c r="G4186" s="9">
        <v>20</v>
      </c>
      <c r="H4186" s="9" t="s">
        <v>314</v>
      </c>
      <c r="I4186" s="11">
        <v>0.597314079</v>
      </c>
      <c r="J4186" s="12">
        <v>8.3154565857975378E-3</v>
      </c>
    </row>
    <row r="4187" spans="5:12" x14ac:dyDescent="0.3">
      <c r="G4187" s="9">
        <v>21</v>
      </c>
      <c r="H4187" s="9" t="s">
        <v>1015</v>
      </c>
      <c r="I4187" s="11">
        <v>2.6640568699591203</v>
      </c>
      <c r="J4187" s="12">
        <v>3.7087438624129172E-2</v>
      </c>
    </row>
    <row r="4188" spans="5:12" x14ac:dyDescent="0.3">
      <c r="G4188" s="9">
        <v>22</v>
      </c>
      <c r="H4188" s="9" t="s">
        <v>179</v>
      </c>
      <c r="I4188" s="11">
        <v>1.3993785582036056</v>
      </c>
      <c r="J4188" s="12">
        <v>1.9481328260869665E-2</v>
      </c>
    </row>
    <row r="4189" spans="5:12" x14ac:dyDescent="0.3">
      <c r="G4189" s="9">
        <v>23</v>
      </c>
      <c r="H4189" s="9" t="s">
        <v>1023</v>
      </c>
      <c r="I4189" s="11">
        <v>0.28991089000471504</v>
      </c>
      <c r="J4189" s="12">
        <v>4.0359695248103023E-3</v>
      </c>
    </row>
    <row r="4190" spans="5:12" x14ac:dyDescent="0.3">
      <c r="G4190" s="9">
        <v>24</v>
      </c>
      <c r="H4190" s="9" t="s">
        <v>257</v>
      </c>
      <c r="I4190" s="11">
        <v>4.0537716000000005E-3</v>
      </c>
      <c r="J4190" s="12">
        <v>5.6434232732255799E-5</v>
      </c>
    </row>
    <row r="4191" spans="5:12" x14ac:dyDescent="0.3">
      <c r="G4191" s="9">
        <v>26</v>
      </c>
      <c r="H4191" s="9" t="s">
        <v>432</v>
      </c>
      <c r="I4191" s="11">
        <v>3.2635631999999998E-2</v>
      </c>
      <c r="J4191" s="12">
        <v>4.5433414444273439E-4</v>
      </c>
    </row>
    <row r="4192" spans="5:12" x14ac:dyDescent="0.3">
      <c r="E4192" s="9">
        <v>2025</v>
      </c>
      <c r="F4192" s="9" t="s">
        <v>37</v>
      </c>
      <c r="G4192" s="9">
        <v>1</v>
      </c>
      <c r="H4192" s="9" t="s">
        <v>38</v>
      </c>
      <c r="I4192" s="11">
        <v>11.985209049054262</v>
      </c>
      <c r="J4192" s="12">
        <v>0.16685105712888865</v>
      </c>
      <c r="L4192" s="9" t="s">
        <v>34808</v>
      </c>
    </row>
    <row r="4193" spans="6:10" x14ac:dyDescent="0.3">
      <c r="F4193" s="9" t="s">
        <v>12</v>
      </c>
      <c r="G4193" s="9">
        <v>2</v>
      </c>
      <c r="H4193" s="9" t="s">
        <v>13</v>
      </c>
      <c r="I4193" s="11">
        <v>5.4659334644147002</v>
      </c>
      <c r="J4193" s="12">
        <v>7.6093522691264695E-2</v>
      </c>
    </row>
    <row r="4194" spans="6:10" x14ac:dyDescent="0.3">
      <c r="G4194" s="9">
        <v>3</v>
      </c>
      <c r="H4194" s="9" t="s">
        <v>17</v>
      </c>
      <c r="I4194" s="11">
        <v>3.926798885878612</v>
      </c>
      <c r="J4194" s="12">
        <v>5.4666593011415923E-2</v>
      </c>
    </row>
    <row r="4195" spans="6:10" x14ac:dyDescent="0.3">
      <c r="G4195" s="9">
        <v>4</v>
      </c>
      <c r="H4195" s="9" t="s">
        <v>21</v>
      </c>
      <c r="I4195" s="11">
        <v>6.5953421383837423</v>
      </c>
      <c r="J4195" s="12">
        <v>9.181648842436059E-2</v>
      </c>
    </row>
    <row r="4196" spans="6:10" x14ac:dyDescent="0.3">
      <c r="G4196" s="9">
        <v>5</v>
      </c>
      <c r="H4196" s="9" t="s">
        <v>25</v>
      </c>
      <c r="I4196" s="11">
        <v>6.1058738653867835</v>
      </c>
      <c r="J4196" s="12">
        <v>8.5002397952819053E-2</v>
      </c>
    </row>
    <row r="4197" spans="6:10" x14ac:dyDescent="0.3">
      <c r="G4197" s="9">
        <v>6</v>
      </c>
      <c r="H4197" s="9" t="s">
        <v>58</v>
      </c>
      <c r="I4197" s="11">
        <v>3.5500619656973535</v>
      </c>
      <c r="J4197" s="12">
        <v>4.9421882373958594E-2</v>
      </c>
    </row>
    <row r="4198" spans="6:10" x14ac:dyDescent="0.3">
      <c r="G4198" s="9">
        <v>7</v>
      </c>
      <c r="H4198" s="9" t="s">
        <v>29</v>
      </c>
      <c r="I4198" s="11">
        <v>7.0826571088511194</v>
      </c>
      <c r="J4198" s="12">
        <v>9.8600601879906116E-2</v>
      </c>
    </row>
    <row r="4199" spans="6:10" x14ac:dyDescent="0.3">
      <c r="G4199" s="9">
        <v>8</v>
      </c>
      <c r="H4199" s="9" t="s">
        <v>62</v>
      </c>
      <c r="I4199" s="11">
        <v>6.7953698970499987</v>
      </c>
      <c r="J4199" s="12">
        <v>9.4601157665588437E-2</v>
      </c>
    </row>
    <row r="4200" spans="6:10" x14ac:dyDescent="0.3">
      <c r="G4200" s="9">
        <v>9</v>
      </c>
      <c r="H4200" s="9" t="s">
        <v>298</v>
      </c>
      <c r="I4200" s="11">
        <v>4.8725051388480001</v>
      </c>
      <c r="J4200" s="12">
        <v>6.7832161287740125E-2</v>
      </c>
    </row>
    <row r="4201" spans="6:10" x14ac:dyDescent="0.3">
      <c r="G4201" s="9">
        <v>10</v>
      </c>
      <c r="H4201" s="9" t="s">
        <v>33</v>
      </c>
      <c r="I4201" s="11">
        <v>2.05058339113</v>
      </c>
      <c r="J4201" s="12">
        <v>2.8547020343210439E-2</v>
      </c>
    </row>
    <row r="4202" spans="6:10" x14ac:dyDescent="0.3">
      <c r="G4202" s="9">
        <v>11</v>
      </c>
      <c r="H4202" s="9" t="s">
        <v>163</v>
      </c>
      <c r="I4202" s="11">
        <v>2.9224743299999996</v>
      </c>
      <c r="J4202" s="12">
        <v>4.0684975071921488E-2</v>
      </c>
    </row>
    <row r="4203" spans="6:10" x14ac:dyDescent="0.3">
      <c r="G4203" s="9">
        <v>12</v>
      </c>
      <c r="H4203" s="9" t="s">
        <v>216</v>
      </c>
      <c r="I4203" s="11">
        <v>2.2784932410000001</v>
      </c>
      <c r="J4203" s="12">
        <v>3.1719847719458537E-2</v>
      </c>
    </row>
    <row r="4204" spans="6:10" x14ac:dyDescent="0.3">
      <c r="G4204" s="9">
        <v>13</v>
      </c>
      <c r="H4204" s="9" t="s">
        <v>302</v>
      </c>
      <c r="I4204" s="11">
        <v>7.3158874999999998E-2</v>
      </c>
      <c r="J4204" s="12">
        <v>1.0184749871403732E-3</v>
      </c>
    </row>
    <row r="4205" spans="6:10" x14ac:dyDescent="0.3">
      <c r="G4205" s="9">
        <v>14</v>
      </c>
      <c r="H4205" s="9" t="s">
        <v>371</v>
      </c>
      <c r="I4205" s="11">
        <v>0.49354299970000004</v>
      </c>
      <c r="J4205" s="12">
        <v>6.8708164289387821E-3</v>
      </c>
    </row>
    <row r="4206" spans="6:10" x14ac:dyDescent="0.3">
      <c r="G4206" s="9">
        <v>15</v>
      </c>
      <c r="H4206" s="9" t="s">
        <v>167</v>
      </c>
      <c r="I4206" s="11">
        <v>0.79501353899999994</v>
      </c>
      <c r="J4206" s="12">
        <v>1.1067712617361154E-2</v>
      </c>
    </row>
    <row r="4207" spans="6:10" x14ac:dyDescent="0.3">
      <c r="G4207" s="9">
        <v>16</v>
      </c>
      <c r="H4207" s="9" t="s">
        <v>171</v>
      </c>
      <c r="I4207" s="11">
        <v>2.4706283626591201</v>
      </c>
      <c r="J4207" s="12">
        <v>3.4394640293305342E-2</v>
      </c>
    </row>
    <row r="4208" spans="6:10" x14ac:dyDescent="0.3">
      <c r="G4208" s="9">
        <v>17</v>
      </c>
      <c r="H4208" s="9" t="s">
        <v>310</v>
      </c>
      <c r="I4208" s="11">
        <v>1.0343182055036055</v>
      </c>
      <c r="J4208" s="12">
        <v>1.4399171953496258E-2</v>
      </c>
    </row>
    <row r="4209" spans="5:13" x14ac:dyDescent="0.3">
      <c r="G4209" s="9">
        <v>18</v>
      </c>
      <c r="H4209" s="9" t="s">
        <v>175</v>
      </c>
      <c r="I4209" s="11">
        <v>0.92899729000471498</v>
      </c>
      <c r="J4209" s="12">
        <v>1.2932955885270155E-2</v>
      </c>
    </row>
    <row r="4210" spans="5:13" x14ac:dyDescent="0.3">
      <c r="G4210" s="9">
        <v>20</v>
      </c>
      <c r="H4210" s="9" t="s">
        <v>314</v>
      </c>
      <c r="I4210" s="11">
        <v>4.0537716000000005E-3</v>
      </c>
      <c r="J4210" s="12">
        <v>5.6434232732255799E-5</v>
      </c>
    </row>
    <row r="4211" spans="5:13" x14ac:dyDescent="0.3">
      <c r="G4211" s="9">
        <v>21</v>
      </c>
      <c r="H4211" s="9" t="s">
        <v>1015</v>
      </c>
      <c r="I4211" s="11">
        <v>3.2635631999999998E-2</v>
      </c>
      <c r="J4211" s="12">
        <v>4.5433414444273439E-4</v>
      </c>
    </row>
    <row r="4212" spans="5:13" x14ac:dyDescent="0.3">
      <c r="E4212" s="9">
        <v>2030</v>
      </c>
      <c r="F4212" s="9" t="s">
        <v>37</v>
      </c>
      <c r="G4212" s="9">
        <v>1</v>
      </c>
      <c r="H4212" s="9" t="s">
        <v>38</v>
      </c>
      <c r="I4212" s="11">
        <v>31.275949094908039</v>
      </c>
      <c r="J4212" s="12">
        <v>0.43540543580309882</v>
      </c>
      <c r="M4212" s="9" t="s">
        <v>34808</v>
      </c>
    </row>
    <row r="4213" spans="5:13" x14ac:dyDescent="0.3">
      <c r="F4213" s="9" t="s">
        <v>12</v>
      </c>
      <c r="G4213" s="9">
        <v>2</v>
      </c>
      <c r="H4213" s="9" t="s">
        <v>13</v>
      </c>
      <c r="I4213" s="11">
        <v>3.8118298088372451</v>
      </c>
      <c r="J4213" s="12">
        <v>5.3066060891953364E-2</v>
      </c>
    </row>
    <row r="4214" spans="5:13" x14ac:dyDescent="0.3">
      <c r="G4214" s="9">
        <v>3</v>
      </c>
      <c r="H4214" s="9" t="s">
        <v>17</v>
      </c>
      <c r="I4214" s="11">
        <v>7.1543151013212896</v>
      </c>
      <c r="J4214" s="12">
        <v>9.9598182459973289E-2</v>
      </c>
    </row>
    <row r="4215" spans="5:13" x14ac:dyDescent="0.3">
      <c r="G4215" s="9">
        <v>4</v>
      </c>
      <c r="H4215" s="9" t="s">
        <v>21</v>
      </c>
      <c r="I4215" s="11">
        <v>6.6526287336500003</v>
      </c>
      <c r="J4215" s="12">
        <v>9.2613998834097183E-2</v>
      </c>
    </row>
    <row r="4216" spans="5:13" x14ac:dyDescent="0.3">
      <c r="G4216" s="9">
        <v>5</v>
      </c>
      <c r="H4216" s="9" t="s">
        <v>25</v>
      </c>
      <c r="I4216" s="11">
        <v>4.6800097543000003</v>
      </c>
      <c r="J4216" s="12">
        <v>6.5152353345065986E-2</v>
      </c>
    </row>
    <row r="4217" spans="5:13" x14ac:dyDescent="0.3">
      <c r="G4217" s="9">
        <v>6</v>
      </c>
      <c r="H4217" s="9" t="s">
        <v>58</v>
      </c>
      <c r="I4217" s="11">
        <v>2.2649786257480007</v>
      </c>
      <c r="J4217" s="12">
        <v>3.1531705165394018E-2</v>
      </c>
    </row>
    <row r="4218" spans="5:13" x14ac:dyDescent="0.3">
      <c r="G4218" s="9">
        <v>7</v>
      </c>
      <c r="H4218" s="9" t="s">
        <v>29</v>
      </c>
      <c r="I4218" s="11">
        <v>3.6811511359299995</v>
      </c>
      <c r="J4218" s="12">
        <v>5.1246828984563751E-2</v>
      </c>
    </row>
    <row r="4219" spans="5:13" x14ac:dyDescent="0.3">
      <c r="G4219" s="9">
        <v>8</v>
      </c>
      <c r="H4219" s="9" t="s">
        <v>62</v>
      </c>
      <c r="I4219" s="11">
        <v>2.3210848199999998</v>
      </c>
      <c r="J4219" s="12">
        <v>3.2312782723917161E-2</v>
      </c>
    </row>
    <row r="4220" spans="5:13" x14ac:dyDescent="0.3">
      <c r="G4220" s="9">
        <v>9</v>
      </c>
      <c r="H4220" s="9" t="s">
        <v>298</v>
      </c>
      <c r="I4220" s="11">
        <v>1.7893554010000003</v>
      </c>
      <c r="J4220" s="12">
        <v>2.4910357342469151E-2</v>
      </c>
    </row>
    <row r="4221" spans="5:13" x14ac:dyDescent="0.3">
      <c r="G4221" s="9">
        <v>10</v>
      </c>
      <c r="H4221" s="9" t="s">
        <v>33</v>
      </c>
      <c r="I4221" s="11">
        <v>0.564019775</v>
      </c>
      <c r="J4221" s="12">
        <v>7.8519527957481745E-3</v>
      </c>
    </row>
    <row r="4222" spans="5:13" x14ac:dyDescent="0.3">
      <c r="G4222" s="9">
        <v>11</v>
      </c>
      <c r="H4222" s="9" t="s">
        <v>163</v>
      </c>
      <c r="I4222" s="11">
        <v>2.6820996999999997E-3</v>
      </c>
      <c r="J4222" s="12">
        <v>3.7338620330981014E-5</v>
      </c>
    </row>
    <row r="4223" spans="5:13" x14ac:dyDescent="0.3">
      <c r="G4223" s="9">
        <v>12</v>
      </c>
      <c r="H4223" s="9" t="s">
        <v>216</v>
      </c>
      <c r="I4223" s="11">
        <v>1.3870083977911198</v>
      </c>
      <c r="J4223" s="12">
        <v>1.9309118136437996E-2</v>
      </c>
    </row>
    <row r="4224" spans="5:13" x14ac:dyDescent="0.3">
      <c r="G4224" s="9">
        <v>13</v>
      </c>
      <c r="H4224" s="9" t="s">
        <v>302</v>
      </c>
      <c r="I4224" s="11">
        <v>2.3812395653716059</v>
      </c>
      <c r="J4224" s="12">
        <v>3.3150221838703697E-2</v>
      </c>
    </row>
    <row r="4225" spans="4:10" x14ac:dyDescent="0.3">
      <c r="G4225" s="9">
        <v>14</v>
      </c>
      <c r="H4225" s="9" t="s">
        <v>371</v>
      </c>
      <c r="I4225" s="11">
        <v>1.4607094340047149</v>
      </c>
      <c r="J4225" s="12">
        <v>2.0335140774291209E-2</v>
      </c>
    </row>
    <row r="4226" spans="4:10" x14ac:dyDescent="0.3">
      <c r="G4226" s="9">
        <v>17</v>
      </c>
      <c r="H4226" s="9" t="s">
        <v>310</v>
      </c>
      <c r="I4226" s="11">
        <v>4.0537716000000005E-3</v>
      </c>
      <c r="J4226" s="12">
        <v>5.6434232732255799E-5</v>
      </c>
    </row>
    <row r="4227" spans="4:10" x14ac:dyDescent="0.3">
      <c r="G4227" s="9">
        <v>18</v>
      </c>
      <c r="H4227" s="9" t="s">
        <v>175</v>
      </c>
      <c r="I4227" s="11">
        <v>3.2635631999999998E-2</v>
      </c>
      <c r="J4227" s="12">
        <v>4.5433414444273439E-4</v>
      </c>
    </row>
    <row r="4228" spans="4:10" x14ac:dyDescent="0.3">
      <c r="D4228" s="9" t="s">
        <v>37</v>
      </c>
      <c r="E4228" s="9">
        <v>2019</v>
      </c>
      <c r="F4228" s="9" t="s">
        <v>12</v>
      </c>
      <c r="G4228" s="9">
        <v>2</v>
      </c>
      <c r="H4228" s="9" t="s">
        <v>13</v>
      </c>
      <c r="I4228" s="11">
        <v>1.8790891200000003E-2</v>
      </c>
      <c r="J4228" s="12">
        <v>2.6159577595030205E-4</v>
      </c>
    </row>
    <row r="4229" spans="4:10" x14ac:dyDescent="0.3">
      <c r="G4229" s="9">
        <v>3</v>
      </c>
      <c r="H4229" s="9" t="s">
        <v>17</v>
      </c>
      <c r="I4229" s="11">
        <v>9.2752310000000004E-2</v>
      </c>
      <c r="J4229" s="12">
        <v>1.291243307588996E-3</v>
      </c>
    </row>
    <row r="4230" spans="4:10" x14ac:dyDescent="0.3">
      <c r="G4230" s="9">
        <v>5</v>
      </c>
      <c r="H4230" s="9" t="s">
        <v>25</v>
      </c>
      <c r="I4230" s="11">
        <v>1.1806262299999999E-3</v>
      </c>
      <c r="J4230" s="12">
        <v>1.6435986535014888E-5</v>
      </c>
    </row>
    <row r="4231" spans="4:10" x14ac:dyDescent="0.3">
      <c r="G4231" s="9">
        <v>6</v>
      </c>
      <c r="H4231" s="9" t="s">
        <v>58</v>
      </c>
      <c r="I4231" s="11">
        <v>4.8897191E-2</v>
      </c>
      <c r="J4231" s="12">
        <v>6.80718039676326E-4</v>
      </c>
    </row>
    <row r="4232" spans="4:10" x14ac:dyDescent="0.3">
      <c r="G4232" s="9">
        <v>7</v>
      </c>
      <c r="H4232" s="9" t="s">
        <v>29</v>
      </c>
      <c r="I4232" s="11">
        <v>0.17573463340000001</v>
      </c>
      <c r="J4232" s="12">
        <v>2.4464745868793525E-3</v>
      </c>
    </row>
    <row r="4233" spans="4:10" x14ac:dyDescent="0.3">
      <c r="G4233" s="9">
        <v>8</v>
      </c>
      <c r="H4233" s="9" t="s">
        <v>62</v>
      </c>
      <c r="I4233" s="11">
        <v>0.1130872768</v>
      </c>
      <c r="J4233" s="12">
        <v>1.5743347992245619E-3</v>
      </c>
    </row>
    <row r="4234" spans="4:10" x14ac:dyDescent="0.3">
      <c r="G4234" s="9">
        <v>9</v>
      </c>
      <c r="H4234" s="9" t="s">
        <v>298</v>
      </c>
      <c r="I4234" s="11">
        <v>0.14714696840000002</v>
      </c>
      <c r="J4234" s="12">
        <v>2.0484938669291311E-3</v>
      </c>
    </row>
    <row r="4235" spans="4:10" x14ac:dyDescent="0.3">
      <c r="G4235" s="9">
        <v>11</v>
      </c>
      <c r="H4235" s="9" t="s">
        <v>163</v>
      </c>
      <c r="I4235" s="11">
        <v>3.7310947999999997E-2</v>
      </c>
      <c r="J4235" s="12">
        <v>5.1942115409094427E-4</v>
      </c>
    </row>
    <row r="4236" spans="4:10" x14ac:dyDescent="0.3">
      <c r="G4236" s="9">
        <v>12</v>
      </c>
      <c r="H4236" s="9" t="s">
        <v>216</v>
      </c>
      <c r="I4236" s="11">
        <v>1.1006610320000002E-2</v>
      </c>
      <c r="J4236" s="12">
        <v>1.5322757907528106E-4</v>
      </c>
    </row>
    <row r="4237" spans="4:10" x14ac:dyDescent="0.3">
      <c r="G4237" s="9">
        <v>15</v>
      </c>
      <c r="H4237" s="9" t="s">
        <v>167</v>
      </c>
      <c r="I4237" s="11">
        <v>0.34743223000000001</v>
      </c>
      <c r="J4237" s="12">
        <v>4.8367479131055692E-3</v>
      </c>
    </row>
    <row r="4238" spans="4:10" x14ac:dyDescent="0.3">
      <c r="G4238" s="9">
        <v>18</v>
      </c>
      <c r="H4238" s="9" t="s">
        <v>175</v>
      </c>
      <c r="I4238" s="11">
        <v>0.65383747599999997</v>
      </c>
      <c r="J4238" s="12">
        <v>9.1023421965003432E-3</v>
      </c>
    </row>
    <row r="4239" spans="4:10" x14ac:dyDescent="0.3">
      <c r="G4239" s="9">
        <v>19</v>
      </c>
      <c r="H4239" s="9" t="s">
        <v>522</v>
      </c>
      <c r="I4239" s="11">
        <v>0.32798412999999998</v>
      </c>
      <c r="J4239" s="12">
        <v>4.5660028613616118E-3</v>
      </c>
    </row>
    <row r="4240" spans="4:10" x14ac:dyDescent="0.3">
      <c r="G4240" s="9">
        <v>20</v>
      </c>
      <c r="H4240" s="9" t="s">
        <v>314</v>
      </c>
      <c r="I4240" s="11">
        <v>2.1282657E-2</v>
      </c>
      <c r="J4240" s="12">
        <v>2.9628467925987069E-4</v>
      </c>
    </row>
    <row r="4241" spans="5:10" x14ac:dyDescent="0.3">
      <c r="G4241" s="9">
        <v>21</v>
      </c>
      <c r="H4241" s="9" t="s">
        <v>1015</v>
      </c>
      <c r="I4241" s="11">
        <v>0.37168861999999997</v>
      </c>
      <c r="J4241" s="12">
        <v>5.1744311606038646E-3</v>
      </c>
    </row>
    <row r="4242" spans="5:10" x14ac:dyDescent="0.3">
      <c r="E4242" s="9">
        <v>2025</v>
      </c>
      <c r="F4242" s="9" t="s">
        <v>37</v>
      </c>
      <c r="G4242" s="9">
        <v>1</v>
      </c>
      <c r="H4242" s="9" t="s">
        <v>38</v>
      </c>
      <c r="I4242" s="11">
        <v>0.16595108282999999</v>
      </c>
      <c r="J4242" s="12">
        <v>2.3102737289387686E-3</v>
      </c>
    </row>
    <row r="4243" spans="5:10" x14ac:dyDescent="0.3">
      <c r="F4243" s="9" t="s">
        <v>12</v>
      </c>
      <c r="G4243" s="9">
        <v>2</v>
      </c>
      <c r="H4243" s="9" t="s">
        <v>13</v>
      </c>
      <c r="I4243" s="11">
        <v>2.6558438000000005E-3</v>
      </c>
      <c r="J4243" s="12">
        <v>3.6973101076962162E-5</v>
      </c>
    </row>
    <row r="4244" spans="5:10" x14ac:dyDescent="0.3">
      <c r="G4244" s="9">
        <v>3</v>
      </c>
      <c r="H4244" s="9" t="s">
        <v>17</v>
      </c>
      <c r="I4244" s="11">
        <v>0.17454821740000001</v>
      </c>
      <c r="J4244" s="12">
        <v>2.4299579985591641E-3</v>
      </c>
    </row>
    <row r="4245" spans="5:10" x14ac:dyDescent="0.3">
      <c r="G4245" s="9">
        <v>4</v>
      </c>
      <c r="H4245" s="9" t="s">
        <v>21</v>
      </c>
      <c r="I4245" s="11">
        <v>0.25443475300000001</v>
      </c>
      <c r="J4245" s="12">
        <v>3.5420915342087894E-3</v>
      </c>
    </row>
    <row r="4246" spans="5:10" x14ac:dyDescent="0.3">
      <c r="G4246" s="9">
        <v>5</v>
      </c>
      <c r="H4246" s="9" t="s">
        <v>25</v>
      </c>
      <c r="I4246" s="11">
        <v>2.1806212320000001E-2</v>
      </c>
      <c r="J4246" s="12">
        <v>3.0357330962500789E-4</v>
      </c>
    </row>
    <row r="4247" spans="5:10" x14ac:dyDescent="0.3">
      <c r="G4247" s="9">
        <v>6</v>
      </c>
      <c r="H4247" s="9" t="s">
        <v>58</v>
      </c>
      <c r="I4247" s="11">
        <v>2.6511345999999998E-2</v>
      </c>
      <c r="J4247" s="12">
        <v>3.6907542354121741E-4</v>
      </c>
    </row>
    <row r="4248" spans="5:10" x14ac:dyDescent="0.3">
      <c r="G4248" s="9">
        <v>10</v>
      </c>
      <c r="H4248" s="9" t="s">
        <v>33</v>
      </c>
      <c r="I4248" s="11">
        <v>0.34743223000000001</v>
      </c>
      <c r="J4248" s="12">
        <v>4.8367479131055692E-3</v>
      </c>
    </row>
    <row r="4249" spans="5:10" x14ac:dyDescent="0.3">
      <c r="G4249" s="9">
        <v>12</v>
      </c>
      <c r="H4249" s="9" t="s">
        <v>216</v>
      </c>
      <c r="I4249" s="11">
        <v>0.65383747599999997</v>
      </c>
      <c r="J4249" s="12">
        <v>9.1023421965003432E-3</v>
      </c>
    </row>
    <row r="4250" spans="5:10" x14ac:dyDescent="0.3">
      <c r="G4250" s="9">
        <v>13</v>
      </c>
      <c r="H4250" s="9" t="s">
        <v>302</v>
      </c>
      <c r="I4250" s="11">
        <v>0.32798412999999998</v>
      </c>
      <c r="J4250" s="12">
        <v>4.5660028613616118E-3</v>
      </c>
    </row>
    <row r="4251" spans="5:10" x14ac:dyDescent="0.3">
      <c r="G4251" s="9">
        <v>14</v>
      </c>
      <c r="H4251" s="9" t="s">
        <v>371</v>
      </c>
      <c r="I4251" s="11">
        <v>2.1282657E-2</v>
      </c>
      <c r="J4251" s="12">
        <v>2.9628467925987069E-4</v>
      </c>
    </row>
    <row r="4252" spans="5:10" x14ac:dyDescent="0.3">
      <c r="G4252" s="9">
        <v>15</v>
      </c>
      <c r="H4252" s="9" t="s">
        <v>167</v>
      </c>
      <c r="I4252" s="11">
        <v>0.37168861999999997</v>
      </c>
      <c r="J4252" s="12">
        <v>5.1744311606038646E-3</v>
      </c>
    </row>
    <row r="4253" spans="5:10" x14ac:dyDescent="0.3">
      <c r="E4253" s="9">
        <v>2030</v>
      </c>
      <c r="F4253" s="9" t="s">
        <v>37</v>
      </c>
      <c r="G4253" s="9">
        <v>1</v>
      </c>
      <c r="H4253" s="9" t="s">
        <v>38</v>
      </c>
      <c r="I4253" s="11">
        <v>0.61939610935000011</v>
      </c>
      <c r="J4253" s="12">
        <v>8.622869672408693E-3</v>
      </c>
    </row>
    <row r="4254" spans="5:10" x14ac:dyDescent="0.3">
      <c r="F4254" s="9" t="s">
        <v>12</v>
      </c>
      <c r="G4254" s="9">
        <v>3</v>
      </c>
      <c r="H4254" s="9" t="s">
        <v>17</v>
      </c>
      <c r="I4254" s="11">
        <v>2.6511345999999998E-2</v>
      </c>
      <c r="J4254" s="12">
        <v>3.6907542354121741E-4</v>
      </c>
    </row>
    <row r="4255" spans="5:10" x14ac:dyDescent="0.3">
      <c r="G4255" s="9">
        <v>7</v>
      </c>
      <c r="H4255" s="9" t="s">
        <v>29</v>
      </c>
      <c r="I4255" s="11">
        <v>0.34743223000000001</v>
      </c>
      <c r="J4255" s="12">
        <v>4.8367479131055692E-3</v>
      </c>
    </row>
    <row r="4256" spans="5:10" x14ac:dyDescent="0.3">
      <c r="G4256" s="9">
        <v>8</v>
      </c>
      <c r="H4256" s="9" t="s">
        <v>62</v>
      </c>
      <c r="I4256" s="11">
        <v>5.7035155999999997E-2</v>
      </c>
      <c r="J4256" s="12">
        <v>7.9401001961346693E-4</v>
      </c>
    </row>
    <row r="4257" spans="1:11" x14ac:dyDescent="0.3">
      <c r="G4257" s="9">
        <v>9</v>
      </c>
      <c r="H4257" s="9" t="s">
        <v>298</v>
      </c>
      <c r="I4257" s="11">
        <v>0.92478645000000004</v>
      </c>
      <c r="J4257" s="12">
        <v>1.2874335038248488E-2</v>
      </c>
    </row>
    <row r="4258" spans="1:11" x14ac:dyDescent="0.3">
      <c r="G4258" s="9">
        <v>11</v>
      </c>
      <c r="H4258" s="9" t="s">
        <v>163</v>
      </c>
      <c r="I4258" s="11">
        <v>0.39297127699999995</v>
      </c>
      <c r="J4258" s="12">
        <v>5.4707158398637351E-3</v>
      </c>
    </row>
    <row r="4259" spans="1:11" x14ac:dyDescent="0.3">
      <c r="A4259" s="9" t="s">
        <v>18185</v>
      </c>
      <c r="B4259" s="9" t="s">
        <v>18186</v>
      </c>
      <c r="C4259" s="9">
        <v>1429</v>
      </c>
      <c r="D4259" s="9" t="s">
        <v>12</v>
      </c>
      <c r="E4259" s="9">
        <v>2019</v>
      </c>
      <c r="F4259" s="9" t="s">
        <v>37</v>
      </c>
      <c r="G4259" s="9">
        <v>1</v>
      </c>
      <c r="H4259" s="9" t="s">
        <v>38</v>
      </c>
      <c r="I4259" s="11">
        <v>65.271719803797751</v>
      </c>
      <c r="J4259" s="12">
        <v>8.515324752280462E-2</v>
      </c>
      <c r="K4259" s="9" t="s">
        <v>34808</v>
      </c>
    </row>
    <row r="4260" spans="1:11" x14ac:dyDescent="0.3">
      <c r="F4260" s="9" t="s">
        <v>12</v>
      </c>
      <c r="G4260" s="9">
        <v>2</v>
      </c>
      <c r="H4260" s="9" t="s">
        <v>13</v>
      </c>
      <c r="I4260" s="11">
        <v>38.599050554737715</v>
      </c>
      <c r="J4260" s="12">
        <v>5.0356180531366805E-2</v>
      </c>
    </row>
    <row r="4261" spans="1:11" x14ac:dyDescent="0.3">
      <c r="G4261" s="9">
        <v>3</v>
      </c>
      <c r="H4261" s="9" t="s">
        <v>17</v>
      </c>
      <c r="I4261" s="11">
        <v>38.20774991876354</v>
      </c>
      <c r="J4261" s="12">
        <v>4.9845691149271482E-2</v>
      </c>
    </row>
    <row r="4262" spans="1:11" x14ac:dyDescent="0.3">
      <c r="G4262" s="9">
        <v>4</v>
      </c>
      <c r="H4262" s="9" t="s">
        <v>21</v>
      </c>
      <c r="I4262" s="11">
        <v>46.879086070580634</v>
      </c>
      <c r="J4262" s="12">
        <v>6.1158284656975606E-2</v>
      </c>
    </row>
    <row r="4263" spans="1:11" x14ac:dyDescent="0.3">
      <c r="G4263" s="9">
        <v>5</v>
      </c>
      <c r="H4263" s="9" t="s">
        <v>25</v>
      </c>
      <c r="I4263" s="11">
        <v>56.659067956140454</v>
      </c>
      <c r="J4263" s="12">
        <v>7.3917213344207242E-2</v>
      </c>
    </row>
    <row r="4264" spans="1:11" x14ac:dyDescent="0.3">
      <c r="G4264" s="9">
        <v>6</v>
      </c>
      <c r="H4264" s="9" t="s">
        <v>58</v>
      </c>
      <c r="I4264" s="11">
        <v>54.399617261522145</v>
      </c>
      <c r="J4264" s="12">
        <v>7.0969542211245754E-2</v>
      </c>
    </row>
    <row r="4265" spans="1:11" x14ac:dyDescent="0.3">
      <c r="G4265" s="9">
        <v>7</v>
      </c>
      <c r="H4265" s="9" t="s">
        <v>29</v>
      </c>
      <c r="I4265" s="11">
        <v>53.153315520328995</v>
      </c>
      <c r="J4265" s="12">
        <v>6.9343621506613912E-2</v>
      </c>
    </row>
    <row r="4266" spans="1:11" x14ac:dyDescent="0.3">
      <c r="G4266" s="9">
        <v>8</v>
      </c>
      <c r="H4266" s="9" t="s">
        <v>62</v>
      </c>
      <c r="I4266" s="11">
        <v>54.014795126314077</v>
      </c>
      <c r="J4266" s="12">
        <v>7.0467504657614144E-2</v>
      </c>
    </row>
    <row r="4267" spans="1:11" x14ac:dyDescent="0.3">
      <c r="G4267" s="9">
        <v>9</v>
      </c>
      <c r="H4267" s="9" t="s">
        <v>298</v>
      </c>
      <c r="I4267" s="11">
        <v>79.9169812754281</v>
      </c>
      <c r="J4267" s="12">
        <v>0.10425940220784438</v>
      </c>
    </row>
    <row r="4268" spans="1:11" x14ac:dyDescent="0.3">
      <c r="G4268" s="9">
        <v>10</v>
      </c>
      <c r="H4268" s="9" t="s">
        <v>33</v>
      </c>
      <c r="I4268" s="11">
        <v>72.353463879611084</v>
      </c>
      <c r="J4268" s="12">
        <v>9.4392065007521814E-2</v>
      </c>
    </row>
    <row r="4269" spans="1:11" x14ac:dyDescent="0.3">
      <c r="G4269" s="9">
        <v>11</v>
      </c>
      <c r="H4269" s="9" t="s">
        <v>163</v>
      </c>
      <c r="I4269" s="11">
        <v>67.92920499029907</v>
      </c>
      <c r="J4269" s="12">
        <v>8.8620193001712727E-2</v>
      </c>
    </row>
    <row r="4270" spans="1:11" x14ac:dyDescent="0.3">
      <c r="G4270" s="9">
        <v>12</v>
      </c>
      <c r="H4270" s="9" t="s">
        <v>216</v>
      </c>
      <c r="I4270" s="11">
        <v>58.270896162630407</v>
      </c>
      <c r="J4270" s="12">
        <v>7.6019998541901571E-2</v>
      </c>
    </row>
    <row r="4271" spans="1:11" x14ac:dyDescent="0.3">
      <c r="G4271" s="9">
        <v>13</v>
      </c>
      <c r="H4271" s="9" t="s">
        <v>302</v>
      </c>
      <c r="I4271" s="11">
        <v>39.465301308615992</v>
      </c>
      <c r="J4271" s="12">
        <v>5.1486288104501739E-2</v>
      </c>
    </row>
    <row r="4272" spans="1:11" x14ac:dyDescent="0.3">
      <c r="G4272" s="9">
        <v>14</v>
      </c>
      <c r="H4272" s="9" t="s">
        <v>371</v>
      </c>
      <c r="I4272" s="11">
        <v>17.894441079379998</v>
      </c>
      <c r="J4272" s="12">
        <v>2.3345022547207793E-2</v>
      </c>
    </row>
    <row r="4273" spans="5:12" x14ac:dyDescent="0.3">
      <c r="G4273" s="9">
        <v>15</v>
      </c>
      <c r="H4273" s="9" t="s">
        <v>167</v>
      </c>
      <c r="I4273" s="11">
        <v>13.860267949469964</v>
      </c>
      <c r="J4273" s="12">
        <v>1.8082054999950227E-2</v>
      </c>
    </row>
    <row r="4274" spans="5:12" x14ac:dyDescent="0.3">
      <c r="G4274" s="9">
        <v>16</v>
      </c>
      <c r="H4274" s="9" t="s">
        <v>171</v>
      </c>
      <c r="I4274" s="11">
        <v>2.7389475780000003</v>
      </c>
      <c r="J4274" s="12">
        <v>3.5732210176550308E-3</v>
      </c>
    </row>
    <row r="4275" spans="5:12" x14ac:dyDescent="0.3">
      <c r="G4275" s="9">
        <v>17</v>
      </c>
      <c r="H4275" s="9" t="s">
        <v>310</v>
      </c>
      <c r="I4275" s="11">
        <v>1.2705746</v>
      </c>
      <c r="J4275" s="12">
        <v>1.6575869876756851E-3</v>
      </c>
    </row>
    <row r="4276" spans="5:12" x14ac:dyDescent="0.3">
      <c r="G4276" s="9">
        <v>18</v>
      </c>
      <c r="H4276" s="9" t="s">
        <v>175</v>
      </c>
      <c r="I4276" s="11">
        <v>1.9828693225046916</v>
      </c>
      <c r="J4276" s="12">
        <v>2.58684408396412E-3</v>
      </c>
    </row>
    <row r="4277" spans="5:12" x14ac:dyDescent="0.3">
      <c r="G4277" s="9">
        <v>19</v>
      </c>
      <c r="H4277" s="9" t="s">
        <v>522</v>
      </c>
      <c r="I4277" s="11">
        <v>1.8615625618027147</v>
      </c>
      <c r="J4277" s="12">
        <v>2.4285877265202635E-3</v>
      </c>
    </row>
    <row r="4278" spans="5:12" x14ac:dyDescent="0.3">
      <c r="G4278" s="9">
        <v>20</v>
      </c>
      <c r="H4278" s="9" t="s">
        <v>314</v>
      </c>
      <c r="I4278" s="11">
        <v>0.9821105</v>
      </c>
      <c r="J4278" s="12">
        <v>1.2812577752299322E-3</v>
      </c>
    </row>
    <row r="4279" spans="5:12" x14ac:dyDescent="0.3">
      <c r="G4279" s="9">
        <v>21</v>
      </c>
      <c r="H4279" s="9" t="s">
        <v>1015</v>
      </c>
      <c r="I4279" s="11">
        <v>0.80959326374724994</v>
      </c>
      <c r="J4279" s="12">
        <v>1.0561924182156091E-3</v>
      </c>
    </row>
    <row r="4280" spans="5:12" x14ac:dyDescent="0.3">
      <c r="E4280" s="9">
        <v>2025</v>
      </c>
      <c r="F4280" s="9" t="s">
        <v>37</v>
      </c>
      <c r="G4280" s="9">
        <v>1</v>
      </c>
      <c r="H4280" s="9" t="s">
        <v>38</v>
      </c>
      <c r="I4280" s="11">
        <v>202.77967721906549</v>
      </c>
      <c r="J4280" s="12">
        <v>0.26454562709139512</v>
      </c>
      <c r="L4280" s="9" t="s">
        <v>34808</v>
      </c>
    </row>
    <row r="4281" spans="5:12" x14ac:dyDescent="0.3">
      <c r="F4281" s="9" t="s">
        <v>12</v>
      </c>
      <c r="G4281" s="9">
        <v>2</v>
      </c>
      <c r="H4281" s="9" t="s">
        <v>13</v>
      </c>
      <c r="I4281" s="11">
        <v>64.11321783470504</v>
      </c>
      <c r="J4281" s="12">
        <v>8.3641870080531852E-2</v>
      </c>
    </row>
    <row r="4282" spans="5:12" x14ac:dyDescent="0.3">
      <c r="G4282" s="9">
        <v>3</v>
      </c>
      <c r="H4282" s="9" t="s">
        <v>17</v>
      </c>
      <c r="I4282" s="11">
        <v>68.546069577079663</v>
      </c>
      <c r="J4282" s="12">
        <v>8.9424952291096801E-2</v>
      </c>
    </row>
    <row r="4283" spans="5:12" x14ac:dyDescent="0.3">
      <c r="G4283" s="9">
        <v>4</v>
      </c>
      <c r="H4283" s="9" t="s">
        <v>21</v>
      </c>
      <c r="I4283" s="11">
        <v>65.94506276665885</v>
      </c>
      <c r="J4283" s="12">
        <v>8.6031688295571174E-2</v>
      </c>
    </row>
    <row r="4284" spans="5:12" x14ac:dyDescent="0.3">
      <c r="G4284" s="9">
        <v>5</v>
      </c>
      <c r="H4284" s="9" t="s">
        <v>25</v>
      </c>
      <c r="I4284" s="11">
        <v>76.626578938253957</v>
      </c>
      <c r="J4284" s="12">
        <v>9.9966755323263559E-2</v>
      </c>
    </row>
    <row r="4285" spans="5:12" x14ac:dyDescent="0.3">
      <c r="G4285" s="9">
        <v>6</v>
      </c>
      <c r="H4285" s="9" t="s">
        <v>58</v>
      </c>
      <c r="I4285" s="11">
        <v>79.148659456525806</v>
      </c>
      <c r="J4285" s="12">
        <v>0.10325705236600136</v>
      </c>
    </row>
    <row r="4286" spans="5:12" x14ac:dyDescent="0.3">
      <c r="G4286" s="9">
        <v>7</v>
      </c>
      <c r="H4286" s="9" t="s">
        <v>29</v>
      </c>
      <c r="I4286" s="11">
        <v>72.51189462773371</v>
      </c>
      <c r="J4286" s="12">
        <v>9.4598753183513823E-2</v>
      </c>
    </row>
    <row r="4287" spans="5:12" x14ac:dyDescent="0.3">
      <c r="G4287" s="9">
        <v>8</v>
      </c>
      <c r="H4287" s="9" t="s">
        <v>62</v>
      </c>
      <c r="I4287" s="11">
        <v>55.917720998765937</v>
      </c>
      <c r="J4287" s="12">
        <v>7.2950054808299983E-2</v>
      </c>
    </row>
    <row r="4288" spans="5:12" x14ac:dyDescent="0.3">
      <c r="G4288" s="9">
        <v>9</v>
      </c>
      <c r="H4288" s="9" t="s">
        <v>298</v>
      </c>
      <c r="I4288" s="11">
        <v>37.395693872261603</v>
      </c>
      <c r="J4288" s="12">
        <v>4.8786285793659172E-2</v>
      </c>
    </row>
    <row r="4289" spans="5:13" x14ac:dyDescent="0.3">
      <c r="G4289" s="9">
        <v>10</v>
      </c>
      <c r="H4289" s="9" t="s">
        <v>33</v>
      </c>
      <c r="I4289" s="11">
        <v>18.910062672099993</v>
      </c>
      <c r="J4289" s="12">
        <v>2.4669998771740472E-2</v>
      </c>
    </row>
    <row r="4290" spans="5:13" x14ac:dyDescent="0.3">
      <c r="G4290" s="9">
        <v>11</v>
      </c>
      <c r="H4290" s="9" t="s">
        <v>163</v>
      </c>
      <c r="I4290" s="11">
        <v>10.698445532599999</v>
      </c>
      <c r="J4290" s="12">
        <v>1.395715301029536E-2</v>
      </c>
    </row>
    <row r="4291" spans="5:13" x14ac:dyDescent="0.3">
      <c r="G4291" s="9">
        <v>12</v>
      </c>
      <c r="H4291" s="9" t="s">
        <v>216</v>
      </c>
      <c r="I4291" s="11">
        <v>5.7115549335000004</v>
      </c>
      <c r="J4291" s="12">
        <v>7.451273728566952E-3</v>
      </c>
    </row>
    <row r="4292" spans="5:13" x14ac:dyDescent="0.3">
      <c r="G4292" s="9">
        <v>13</v>
      </c>
      <c r="H4292" s="9" t="s">
        <v>302</v>
      </c>
      <c r="I4292" s="11">
        <v>1.9593396063699646</v>
      </c>
      <c r="J4292" s="12">
        <v>2.5561473021390889E-3</v>
      </c>
    </row>
    <row r="4293" spans="5:13" x14ac:dyDescent="0.3">
      <c r="G4293" s="9">
        <v>14</v>
      </c>
      <c r="H4293" s="9" t="s">
        <v>371</v>
      </c>
      <c r="I4293" s="11">
        <v>1.3776315299999999</v>
      </c>
      <c r="J4293" s="12">
        <v>1.797253067973927E-3</v>
      </c>
    </row>
    <row r="4294" spans="5:13" x14ac:dyDescent="0.3">
      <c r="G4294" s="9">
        <v>15</v>
      </c>
      <c r="H4294" s="9" t="s">
        <v>167</v>
      </c>
      <c r="I4294" s="11">
        <v>2.9404135543074066</v>
      </c>
      <c r="J4294" s="12">
        <v>3.8360527953298991E-3</v>
      </c>
    </row>
    <row r="4295" spans="5:13" x14ac:dyDescent="0.3">
      <c r="G4295" s="9">
        <v>16</v>
      </c>
      <c r="H4295" s="9" t="s">
        <v>171</v>
      </c>
      <c r="I4295" s="11">
        <v>1.1290003</v>
      </c>
      <c r="J4295" s="12">
        <v>1.4728896724064409E-3</v>
      </c>
    </row>
    <row r="4296" spans="5:13" x14ac:dyDescent="0.3">
      <c r="G4296" s="9">
        <v>17</v>
      </c>
      <c r="H4296" s="9" t="s">
        <v>310</v>
      </c>
      <c r="I4296" s="11">
        <v>0.80959326374724994</v>
      </c>
      <c r="J4296" s="12">
        <v>1.0561924182156091E-3</v>
      </c>
    </row>
    <row r="4297" spans="5:13" x14ac:dyDescent="0.3">
      <c r="E4297" s="9">
        <v>2030</v>
      </c>
      <c r="F4297" s="9" t="s">
        <v>37</v>
      </c>
      <c r="G4297" s="9">
        <v>1</v>
      </c>
      <c r="H4297" s="9" t="s">
        <v>38</v>
      </c>
      <c r="I4297" s="11">
        <v>413.84313030540312</v>
      </c>
      <c r="J4297" s="12">
        <v>0.53989823795722747</v>
      </c>
      <c r="M4297" s="9" t="s">
        <v>34808</v>
      </c>
    </row>
    <row r="4298" spans="5:13" x14ac:dyDescent="0.3">
      <c r="F4298" s="9" t="s">
        <v>12</v>
      </c>
      <c r="G4298" s="9">
        <v>2</v>
      </c>
      <c r="H4298" s="9" t="s">
        <v>13</v>
      </c>
      <c r="I4298" s="11">
        <v>83.06760197120154</v>
      </c>
      <c r="J4298" s="12">
        <v>0.10836969047302437</v>
      </c>
    </row>
    <row r="4299" spans="5:13" x14ac:dyDescent="0.3">
      <c r="G4299" s="9">
        <v>3</v>
      </c>
      <c r="H4299" s="9" t="s">
        <v>17</v>
      </c>
      <c r="I4299" s="11">
        <v>75.191517027811244</v>
      </c>
      <c r="J4299" s="12">
        <v>9.8094578790489453E-2</v>
      </c>
    </row>
    <row r="4300" spans="5:13" x14ac:dyDescent="0.3">
      <c r="G4300" s="9">
        <v>4</v>
      </c>
      <c r="H4300" s="9" t="s">
        <v>21</v>
      </c>
      <c r="I4300" s="11">
        <v>78.570689008513213</v>
      </c>
      <c r="J4300" s="12">
        <v>0.1025030342281551</v>
      </c>
    </row>
    <row r="4301" spans="5:13" x14ac:dyDescent="0.3">
      <c r="G4301" s="9">
        <v>5</v>
      </c>
      <c r="H4301" s="9" t="s">
        <v>25</v>
      </c>
      <c r="I4301" s="11">
        <v>48.912065772858931</v>
      </c>
      <c r="J4301" s="12">
        <v>6.3810502559572824E-2</v>
      </c>
    </row>
    <row r="4302" spans="5:13" x14ac:dyDescent="0.3">
      <c r="G4302" s="9">
        <v>6</v>
      </c>
      <c r="H4302" s="9" t="s">
        <v>58</v>
      </c>
      <c r="I4302" s="11">
        <v>25.4823252096616</v>
      </c>
      <c r="J4302" s="12">
        <v>3.3244148500414801E-2</v>
      </c>
    </row>
    <row r="4303" spans="5:13" x14ac:dyDescent="0.3">
      <c r="G4303" s="9">
        <v>7</v>
      </c>
      <c r="H4303" s="9" t="s">
        <v>29</v>
      </c>
      <c r="I4303" s="11">
        <v>17.769294992299994</v>
      </c>
      <c r="J4303" s="12">
        <v>2.3181757418578319E-2</v>
      </c>
    </row>
    <row r="4304" spans="5:13" x14ac:dyDescent="0.3">
      <c r="G4304" s="9">
        <v>8</v>
      </c>
      <c r="H4304" s="9" t="s">
        <v>62</v>
      </c>
      <c r="I4304" s="11">
        <v>9.886979187999998</v>
      </c>
      <c r="J4304" s="12">
        <v>1.2898516977632881E-2</v>
      </c>
    </row>
    <row r="4305" spans="1:11" x14ac:dyDescent="0.3">
      <c r="G4305" s="9">
        <v>9</v>
      </c>
      <c r="H4305" s="9" t="s">
        <v>298</v>
      </c>
      <c r="I4305" s="11">
        <v>5.7911441035000006</v>
      </c>
      <c r="J4305" s="12">
        <v>7.5551054693808392E-3</v>
      </c>
    </row>
    <row r="4306" spans="1:11" x14ac:dyDescent="0.3">
      <c r="G4306" s="9">
        <v>10</v>
      </c>
      <c r="H4306" s="9" t="s">
        <v>33</v>
      </c>
      <c r="I4306" s="11">
        <v>1.749230456369965</v>
      </c>
      <c r="J4306" s="12">
        <v>2.2820396715980741E-3</v>
      </c>
    </row>
    <row r="4307" spans="1:11" x14ac:dyDescent="0.3">
      <c r="G4307" s="9">
        <v>11</v>
      </c>
      <c r="H4307" s="9" t="s">
        <v>163</v>
      </c>
      <c r="I4307" s="11">
        <v>3.8444318843074066</v>
      </c>
      <c r="J4307" s="12">
        <v>5.0154318104843835E-3</v>
      </c>
    </row>
    <row r="4308" spans="1:11" x14ac:dyDescent="0.3">
      <c r="G4308" s="9">
        <v>12</v>
      </c>
      <c r="H4308" s="9" t="s">
        <v>216</v>
      </c>
      <c r="I4308" s="11">
        <v>1.4557237000000001</v>
      </c>
      <c r="J4308" s="12">
        <v>1.8991318280493744E-3</v>
      </c>
    </row>
    <row r="4309" spans="1:11" x14ac:dyDescent="0.3">
      <c r="G4309" s="9">
        <v>13</v>
      </c>
      <c r="H4309" s="9" t="s">
        <v>302</v>
      </c>
      <c r="I4309" s="11">
        <v>0.9564830637472499</v>
      </c>
      <c r="J4309" s="12">
        <v>1.247824315392118E-3</v>
      </c>
    </row>
    <row r="4310" spans="1:11" x14ac:dyDescent="0.3">
      <c r="A4310" s="9" t="s">
        <v>18392</v>
      </c>
      <c r="B4310" s="9" t="s">
        <v>18393</v>
      </c>
      <c r="C4310" s="9">
        <v>1071</v>
      </c>
      <c r="D4310" s="9" t="s">
        <v>12</v>
      </c>
      <c r="E4310" s="9">
        <v>2019</v>
      </c>
      <c r="F4310" s="9" t="s">
        <v>37</v>
      </c>
      <c r="G4310" s="9">
        <v>1</v>
      </c>
      <c r="H4310" s="9" t="s">
        <v>38</v>
      </c>
      <c r="I4310" s="11">
        <v>6.5686703922398015</v>
      </c>
      <c r="J4310" s="12">
        <v>3.2647320519746336E-3</v>
      </c>
      <c r="K4310" s="9" t="s">
        <v>34808</v>
      </c>
    </row>
    <row r="4311" spans="1:11" x14ac:dyDescent="0.3">
      <c r="F4311" s="9" t="s">
        <v>12</v>
      </c>
      <c r="G4311" s="9">
        <v>2</v>
      </c>
      <c r="H4311" s="9" t="s">
        <v>13</v>
      </c>
      <c r="I4311" s="11">
        <v>3.2172026113000003</v>
      </c>
      <c r="J4311" s="12">
        <v>1.5990000800186531E-3</v>
      </c>
    </row>
    <row r="4312" spans="1:11" x14ac:dyDescent="0.3">
      <c r="G4312" s="9">
        <v>3</v>
      </c>
      <c r="H4312" s="9" t="s">
        <v>17</v>
      </c>
      <c r="I4312" s="11">
        <v>4.2105766730599985</v>
      </c>
      <c r="J4312" s="12">
        <v>2.0927225452011776E-3</v>
      </c>
    </row>
    <row r="4313" spans="1:11" x14ac:dyDescent="0.3">
      <c r="G4313" s="9">
        <v>4</v>
      </c>
      <c r="H4313" s="9" t="s">
        <v>21</v>
      </c>
      <c r="I4313" s="11">
        <v>7.8643480766999998</v>
      </c>
      <c r="J4313" s="12">
        <v>3.9087041517899684E-3</v>
      </c>
    </row>
    <row r="4314" spans="1:11" x14ac:dyDescent="0.3">
      <c r="G4314" s="9">
        <v>5</v>
      </c>
      <c r="H4314" s="9" t="s">
        <v>25</v>
      </c>
      <c r="I4314" s="11">
        <v>8.5091427651800018</v>
      </c>
      <c r="J4314" s="12">
        <v>4.2291772096116238E-3</v>
      </c>
    </row>
    <row r="4315" spans="1:11" x14ac:dyDescent="0.3">
      <c r="G4315" s="9">
        <v>6</v>
      </c>
      <c r="H4315" s="9" t="s">
        <v>58</v>
      </c>
      <c r="I4315" s="11">
        <v>13.749478665397005</v>
      </c>
      <c r="J4315" s="12">
        <v>6.8337062169984853E-3</v>
      </c>
    </row>
    <row r="4316" spans="1:11" x14ac:dyDescent="0.3">
      <c r="G4316" s="9">
        <v>7</v>
      </c>
      <c r="H4316" s="9" t="s">
        <v>29</v>
      </c>
      <c r="I4316" s="11">
        <v>17.070717730450795</v>
      </c>
      <c r="J4316" s="12">
        <v>8.4844140437698203E-3</v>
      </c>
    </row>
    <row r="4317" spans="1:11" x14ac:dyDescent="0.3">
      <c r="G4317" s="9">
        <v>8</v>
      </c>
      <c r="H4317" s="9" t="s">
        <v>62</v>
      </c>
      <c r="I4317" s="11">
        <v>23.092855023733996</v>
      </c>
      <c r="J4317" s="12">
        <v>1.147751058671715E-2</v>
      </c>
    </row>
    <row r="4318" spans="1:11" x14ac:dyDescent="0.3">
      <c r="G4318" s="9">
        <v>9</v>
      </c>
      <c r="H4318" s="9" t="s">
        <v>298</v>
      </c>
      <c r="I4318" s="11">
        <v>34.460672139721993</v>
      </c>
      <c r="J4318" s="12">
        <v>1.7127493716240113E-2</v>
      </c>
    </row>
    <row r="4319" spans="1:11" x14ac:dyDescent="0.3">
      <c r="G4319" s="9">
        <v>10</v>
      </c>
      <c r="H4319" s="9" t="s">
        <v>33</v>
      </c>
      <c r="I4319" s="11">
        <v>28.32667637307145</v>
      </c>
      <c r="J4319" s="12">
        <v>1.4078801760297369E-2</v>
      </c>
    </row>
    <row r="4320" spans="1:11" x14ac:dyDescent="0.3">
      <c r="G4320" s="9">
        <v>11</v>
      </c>
      <c r="H4320" s="9" t="s">
        <v>163</v>
      </c>
      <c r="I4320" s="11">
        <v>39.374517003724364</v>
      </c>
      <c r="J4320" s="12">
        <v>1.9569751565696507E-2</v>
      </c>
    </row>
    <row r="4321" spans="7:10" x14ac:dyDescent="0.3">
      <c r="G4321" s="9">
        <v>12</v>
      </c>
      <c r="H4321" s="9" t="s">
        <v>216</v>
      </c>
      <c r="I4321" s="11">
        <v>51.348695729940012</v>
      </c>
      <c r="J4321" s="12">
        <v>2.5521105911278028E-2</v>
      </c>
    </row>
    <row r="4322" spans="7:10" x14ac:dyDescent="0.3">
      <c r="G4322" s="9">
        <v>13</v>
      </c>
      <c r="H4322" s="9" t="s">
        <v>302</v>
      </c>
      <c r="I4322" s="11">
        <v>41.684610074036279</v>
      </c>
      <c r="J4322" s="12">
        <v>2.0717903998280381E-2</v>
      </c>
    </row>
    <row r="4323" spans="7:10" x14ac:dyDescent="0.3">
      <c r="G4323" s="9">
        <v>14</v>
      </c>
      <c r="H4323" s="9" t="s">
        <v>371</v>
      </c>
      <c r="I4323" s="11">
        <v>53.491603105700015</v>
      </c>
      <c r="J4323" s="12">
        <v>2.6586164435499552E-2</v>
      </c>
    </row>
    <row r="4324" spans="7:10" x14ac:dyDescent="0.3">
      <c r="G4324" s="9">
        <v>15</v>
      </c>
      <c r="H4324" s="9" t="s">
        <v>167</v>
      </c>
      <c r="I4324" s="11">
        <v>78.527404740846606</v>
      </c>
      <c r="J4324" s="12">
        <v>3.9029349915121671E-2</v>
      </c>
    </row>
    <row r="4325" spans="7:10" x14ac:dyDescent="0.3">
      <c r="G4325" s="9">
        <v>16</v>
      </c>
      <c r="H4325" s="9" t="s">
        <v>171</v>
      </c>
      <c r="I4325" s="11">
        <v>112.26006248385926</v>
      </c>
      <c r="J4325" s="12">
        <v>5.5795009075308571E-2</v>
      </c>
    </row>
    <row r="4326" spans="7:10" x14ac:dyDescent="0.3">
      <c r="G4326" s="9">
        <v>17</v>
      </c>
      <c r="H4326" s="9" t="s">
        <v>310</v>
      </c>
      <c r="I4326" s="11">
        <v>291.32328044111699</v>
      </c>
      <c r="J4326" s="12">
        <v>0.14479223257512297</v>
      </c>
    </row>
    <row r="4327" spans="7:10" x14ac:dyDescent="0.3">
      <c r="G4327" s="9">
        <v>18</v>
      </c>
      <c r="H4327" s="9" t="s">
        <v>175</v>
      </c>
      <c r="I4327" s="11">
        <v>313.20951128352527</v>
      </c>
      <c r="J4327" s="12">
        <v>0.1556700320476829</v>
      </c>
    </row>
    <row r="4328" spans="7:10" x14ac:dyDescent="0.3">
      <c r="G4328" s="9">
        <v>19</v>
      </c>
      <c r="H4328" s="9" t="s">
        <v>522</v>
      </c>
      <c r="I4328" s="11">
        <v>238.86705494775282</v>
      </c>
      <c r="J4328" s="12">
        <v>0.1187206670272283</v>
      </c>
    </row>
    <row r="4329" spans="7:10" x14ac:dyDescent="0.3">
      <c r="G4329" s="9">
        <v>20</v>
      </c>
      <c r="H4329" s="9" t="s">
        <v>314</v>
      </c>
      <c r="I4329" s="11">
        <v>176.65784251909474</v>
      </c>
      <c r="J4329" s="12">
        <v>8.7801714238262676E-2</v>
      </c>
    </row>
    <row r="4330" spans="7:10" x14ac:dyDescent="0.3">
      <c r="G4330" s="9">
        <v>21</v>
      </c>
      <c r="H4330" s="9" t="s">
        <v>1015</v>
      </c>
      <c r="I4330" s="11">
        <v>105.62342053430993</v>
      </c>
      <c r="J4330" s="12">
        <v>5.2496494094899405E-2</v>
      </c>
    </row>
    <row r="4331" spans="7:10" x14ac:dyDescent="0.3">
      <c r="G4331" s="9">
        <v>22</v>
      </c>
      <c r="H4331" s="9" t="s">
        <v>179</v>
      </c>
      <c r="I4331" s="11">
        <v>84.321885461983896</v>
      </c>
      <c r="J4331" s="12">
        <v>4.1909297576553269E-2</v>
      </c>
    </row>
    <row r="4332" spans="7:10" x14ac:dyDescent="0.3">
      <c r="G4332" s="9">
        <v>23</v>
      </c>
      <c r="H4332" s="9" t="s">
        <v>1023</v>
      </c>
      <c r="I4332" s="11">
        <v>91.383678051400025</v>
      </c>
      <c r="J4332" s="12">
        <v>4.5419119082942244E-2</v>
      </c>
    </row>
    <row r="4333" spans="7:10" x14ac:dyDescent="0.3">
      <c r="G4333" s="9">
        <v>24</v>
      </c>
      <c r="H4333" s="9" t="s">
        <v>257</v>
      </c>
      <c r="I4333" s="11">
        <v>67.574532280320014</v>
      </c>
      <c r="J4333" s="12">
        <v>3.3585600777500758E-2</v>
      </c>
    </row>
    <row r="4334" spans="7:10" x14ac:dyDescent="0.3">
      <c r="G4334" s="9">
        <v>25</v>
      </c>
      <c r="H4334" s="9" t="s">
        <v>1031</v>
      </c>
      <c r="I4334" s="11">
        <v>57.424992371679991</v>
      </c>
      <c r="J4334" s="12">
        <v>2.8541120498557403E-2</v>
      </c>
    </row>
    <row r="4335" spans="7:10" x14ac:dyDescent="0.3">
      <c r="G4335" s="9">
        <v>26</v>
      </c>
      <c r="H4335" s="9" t="s">
        <v>432</v>
      </c>
      <c r="I4335" s="11">
        <v>12.644042008300003</v>
      </c>
      <c r="J4335" s="12">
        <v>6.284286887005025E-3</v>
      </c>
    </row>
    <row r="4336" spans="7:10" x14ac:dyDescent="0.3">
      <c r="G4336" s="9">
        <v>27</v>
      </c>
      <c r="H4336" s="9" t="s">
        <v>224</v>
      </c>
      <c r="I4336" s="11">
        <v>16.056760406700004</v>
      </c>
      <c r="J4336" s="12">
        <v>7.9804613750388085E-3</v>
      </c>
    </row>
    <row r="4337" spans="5:12" x14ac:dyDescent="0.3">
      <c r="G4337" s="9">
        <v>28</v>
      </c>
      <c r="H4337" s="9" t="s">
        <v>379</v>
      </c>
      <c r="I4337" s="11">
        <v>6.1916333049999999</v>
      </c>
      <c r="J4337" s="12">
        <v>3.0773387151207788E-3</v>
      </c>
    </row>
    <row r="4338" spans="5:12" x14ac:dyDescent="0.3">
      <c r="G4338" s="9">
        <v>29</v>
      </c>
      <c r="H4338" s="9" t="s">
        <v>1043</v>
      </c>
      <c r="I4338" s="11">
        <v>1.1845980085500003</v>
      </c>
      <c r="J4338" s="12">
        <v>5.8876376135228684E-4</v>
      </c>
    </row>
    <row r="4339" spans="5:12" x14ac:dyDescent="0.3">
      <c r="G4339" s="9">
        <v>31</v>
      </c>
      <c r="H4339" s="9" t="s">
        <v>1047</v>
      </c>
      <c r="I4339" s="11">
        <v>1.4813259899999998</v>
      </c>
      <c r="J4339" s="12">
        <v>7.3624221496780236E-4</v>
      </c>
    </row>
    <row r="4340" spans="5:12" x14ac:dyDescent="0.3">
      <c r="G4340" s="9">
        <v>32</v>
      </c>
      <c r="H4340" s="9" t="s">
        <v>5253</v>
      </c>
      <c r="I4340" s="11">
        <v>0.57689274499999998</v>
      </c>
      <c r="J4340" s="12">
        <v>2.8672472855057087E-4</v>
      </c>
    </row>
    <row r="4341" spans="5:12" x14ac:dyDescent="0.3">
      <c r="G4341" s="9">
        <v>33</v>
      </c>
      <c r="H4341" s="9" t="s">
        <v>1051</v>
      </c>
      <c r="I4341" s="11">
        <v>0.24244559709999999</v>
      </c>
      <c r="J4341" s="12">
        <v>1.2049925851776586E-4</v>
      </c>
    </row>
    <row r="4342" spans="5:12" x14ac:dyDescent="0.3">
      <c r="G4342" s="9">
        <v>36</v>
      </c>
      <c r="H4342" s="9" t="s">
        <v>6626</v>
      </c>
      <c r="I4342" s="11">
        <v>0.26017072899999999</v>
      </c>
      <c r="J4342" s="12">
        <v>1.2930892665209221E-4</v>
      </c>
    </row>
    <row r="4343" spans="5:12" x14ac:dyDescent="0.3">
      <c r="G4343" s="9">
        <v>37</v>
      </c>
      <c r="H4343" s="9" t="s">
        <v>322</v>
      </c>
      <c r="I4343" s="11">
        <v>0.12929996000000002</v>
      </c>
      <c r="J4343" s="12">
        <v>6.4264104989913986E-5</v>
      </c>
    </row>
    <row r="4344" spans="5:12" x14ac:dyDescent="0.3">
      <c r="G4344" s="9">
        <v>38</v>
      </c>
      <c r="H4344" s="9" t="s">
        <v>6634</v>
      </c>
      <c r="I4344" s="11">
        <v>0.24626841499999999</v>
      </c>
      <c r="J4344" s="12">
        <v>1.2239925888035623E-4</v>
      </c>
    </row>
    <row r="4345" spans="5:12" x14ac:dyDescent="0.3">
      <c r="G4345" s="9">
        <v>39</v>
      </c>
      <c r="H4345" s="9" t="s">
        <v>6638</v>
      </c>
      <c r="I4345" s="11">
        <v>0.2894980895</v>
      </c>
      <c r="J4345" s="12">
        <v>1.4388508409443834E-4</v>
      </c>
    </row>
    <row r="4346" spans="5:12" x14ac:dyDescent="0.3">
      <c r="G4346" s="9">
        <v>42</v>
      </c>
      <c r="H4346" s="9" t="s">
        <v>15275</v>
      </c>
      <c r="I4346" s="11">
        <v>0.38503298000000002</v>
      </c>
      <c r="J4346" s="12">
        <v>1.9136742077336644E-4</v>
      </c>
    </row>
    <row r="4347" spans="5:12" x14ac:dyDescent="0.3">
      <c r="G4347" s="9">
        <v>43</v>
      </c>
      <c r="H4347" s="9" t="s">
        <v>15279</v>
      </c>
      <c r="I4347" s="11">
        <v>0.3195267</v>
      </c>
      <c r="J4347" s="12">
        <v>1.5880977376853594E-4</v>
      </c>
    </row>
    <row r="4348" spans="5:12" x14ac:dyDescent="0.3">
      <c r="E4348" s="9">
        <v>2025</v>
      </c>
      <c r="F4348" s="9" t="s">
        <v>37</v>
      </c>
      <c r="G4348" s="9">
        <v>1</v>
      </c>
      <c r="H4348" s="9" t="s">
        <v>38</v>
      </c>
      <c r="I4348" s="11">
        <v>22.867895155249791</v>
      </c>
      <c r="J4348" s="12">
        <v>1.1365702009152344E-2</v>
      </c>
      <c r="L4348" s="9" t="s">
        <v>34808</v>
      </c>
    </row>
    <row r="4349" spans="5:12" x14ac:dyDescent="0.3">
      <c r="F4349" s="9" t="s">
        <v>12</v>
      </c>
      <c r="G4349" s="9">
        <v>2</v>
      </c>
      <c r="H4349" s="9" t="s">
        <v>13</v>
      </c>
      <c r="I4349" s="11">
        <v>12.548385083599998</v>
      </c>
      <c r="J4349" s="12">
        <v>6.2367438974176076E-3</v>
      </c>
    </row>
    <row r="4350" spans="5:12" x14ac:dyDescent="0.3">
      <c r="G4350" s="9">
        <v>3</v>
      </c>
      <c r="H4350" s="9" t="s">
        <v>17</v>
      </c>
      <c r="I4350" s="11">
        <v>14.205835700267004</v>
      </c>
      <c r="J4350" s="12">
        <v>7.0605228099948902E-3</v>
      </c>
    </row>
    <row r="4351" spans="5:12" x14ac:dyDescent="0.3">
      <c r="G4351" s="9">
        <v>4</v>
      </c>
      <c r="H4351" s="9" t="s">
        <v>21</v>
      </c>
      <c r="I4351" s="11">
        <v>22.668936567449997</v>
      </c>
      <c r="J4351" s="12">
        <v>1.1266816475274291E-2</v>
      </c>
    </row>
    <row r="4352" spans="5:12" x14ac:dyDescent="0.3">
      <c r="G4352" s="9">
        <v>5</v>
      </c>
      <c r="H4352" s="9" t="s">
        <v>25</v>
      </c>
      <c r="I4352" s="11">
        <v>31.331046476484872</v>
      </c>
      <c r="J4352" s="12">
        <v>1.5572020750885757E-2</v>
      </c>
    </row>
    <row r="4353" spans="7:10" x14ac:dyDescent="0.3">
      <c r="G4353" s="9">
        <v>6</v>
      </c>
      <c r="H4353" s="9" t="s">
        <v>58</v>
      </c>
      <c r="I4353" s="11">
        <v>35.104530806623366</v>
      </c>
      <c r="J4353" s="12">
        <v>1.7447501556678856E-2</v>
      </c>
    </row>
    <row r="4354" spans="7:10" x14ac:dyDescent="0.3">
      <c r="G4354" s="9">
        <v>7</v>
      </c>
      <c r="H4354" s="9" t="s">
        <v>29</v>
      </c>
      <c r="I4354" s="11">
        <v>40.560534458284373</v>
      </c>
      <c r="J4354" s="12">
        <v>2.015922081394465E-2</v>
      </c>
    </row>
    <row r="4355" spans="7:10" x14ac:dyDescent="0.3">
      <c r="G4355" s="9">
        <v>8</v>
      </c>
      <c r="H4355" s="9" t="s">
        <v>62</v>
      </c>
      <c r="I4355" s="11">
        <v>51.975550636660017</v>
      </c>
      <c r="J4355" s="12">
        <v>2.5832662616623467E-2</v>
      </c>
    </row>
    <row r="4356" spans="7:10" x14ac:dyDescent="0.3">
      <c r="G4356" s="9">
        <v>9</v>
      </c>
      <c r="H4356" s="9" t="s">
        <v>298</v>
      </c>
      <c r="I4356" s="11">
        <v>54.642899600236326</v>
      </c>
      <c r="J4356" s="12">
        <v>2.7158376822876945E-2</v>
      </c>
    </row>
    <row r="4357" spans="7:10" x14ac:dyDescent="0.3">
      <c r="G4357" s="9">
        <v>10</v>
      </c>
      <c r="H4357" s="9" t="s">
        <v>33</v>
      </c>
      <c r="I4357" s="11">
        <v>64.743983498450021</v>
      </c>
      <c r="J4357" s="12">
        <v>3.2178773705805096E-2</v>
      </c>
    </row>
    <row r="4358" spans="7:10" x14ac:dyDescent="0.3">
      <c r="G4358" s="9">
        <v>11</v>
      </c>
      <c r="H4358" s="9" t="s">
        <v>163</v>
      </c>
      <c r="I4358" s="11">
        <v>106.85604678121227</v>
      </c>
      <c r="J4358" s="12">
        <v>5.3109128642847107E-2</v>
      </c>
    </row>
    <row r="4359" spans="7:10" x14ac:dyDescent="0.3">
      <c r="G4359" s="9">
        <v>12</v>
      </c>
      <c r="H4359" s="9" t="s">
        <v>216</v>
      </c>
      <c r="I4359" s="11">
        <v>299.07159098416031</v>
      </c>
      <c r="J4359" s="12">
        <v>0.14864326425550858</v>
      </c>
    </row>
    <row r="4360" spans="7:10" x14ac:dyDescent="0.3">
      <c r="G4360" s="9">
        <v>13</v>
      </c>
      <c r="H4360" s="9" t="s">
        <v>302</v>
      </c>
      <c r="I4360" s="11">
        <v>350.91344038887905</v>
      </c>
      <c r="J4360" s="12">
        <v>0.17440947526606229</v>
      </c>
    </row>
    <row r="4361" spans="7:10" x14ac:dyDescent="0.3">
      <c r="G4361" s="9">
        <v>14</v>
      </c>
      <c r="H4361" s="9" t="s">
        <v>371</v>
      </c>
      <c r="I4361" s="11">
        <v>274.12239057384511</v>
      </c>
      <c r="J4361" s="12">
        <v>0.13624312094082464</v>
      </c>
    </row>
    <row r="4362" spans="7:10" x14ac:dyDescent="0.3">
      <c r="G4362" s="9">
        <v>15</v>
      </c>
      <c r="H4362" s="9" t="s">
        <v>167</v>
      </c>
      <c r="I4362" s="11">
        <v>175.39782299408503</v>
      </c>
      <c r="J4362" s="12">
        <v>8.7175464802109984E-2</v>
      </c>
    </row>
    <row r="4363" spans="7:10" x14ac:dyDescent="0.3">
      <c r="G4363" s="9">
        <v>16</v>
      </c>
      <c r="H4363" s="9" t="s">
        <v>171</v>
      </c>
      <c r="I4363" s="11">
        <v>124.65792275875496</v>
      </c>
      <c r="J4363" s="12">
        <v>6.1956939785543758E-2</v>
      </c>
    </row>
    <row r="4364" spans="7:10" x14ac:dyDescent="0.3">
      <c r="G4364" s="9">
        <v>17</v>
      </c>
      <c r="H4364" s="9" t="s">
        <v>310</v>
      </c>
      <c r="I4364" s="11">
        <v>117.55075376600317</v>
      </c>
      <c r="J4364" s="12">
        <v>5.8424565496091055E-2</v>
      </c>
    </row>
    <row r="4365" spans="7:10" x14ac:dyDescent="0.3">
      <c r="G4365" s="9">
        <v>18</v>
      </c>
      <c r="H4365" s="9" t="s">
        <v>175</v>
      </c>
      <c r="I4365" s="11">
        <v>98.348031067400001</v>
      </c>
      <c r="J4365" s="12">
        <v>4.8880511595415156E-2</v>
      </c>
    </row>
    <row r="4366" spans="7:10" x14ac:dyDescent="0.3">
      <c r="G4366" s="9">
        <v>19</v>
      </c>
      <c r="H4366" s="9" t="s">
        <v>522</v>
      </c>
      <c r="I4366" s="11">
        <v>54.960689694020004</v>
      </c>
      <c r="J4366" s="12">
        <v>2.7316323476160278E-2</v>
      </c>
    </row>
    <row r="4367" spans="7:10" x14ac:dyDescent="0.3">
      <c r="G4367" s="9">
        <v>20</v>
      </c>
      <c r="H4367" s="9" t="s">
        <v>314</v>
      </c>
      <c r="I4367" s="11">
        <v>20.79089596028</v>
      </c>
      <c r="J4367" s="12">
        <v>1.0333400882922256E-2</v>
      </c>
    </row>
    <row r="4368" spans="7:10" x14ac:dyDescent="0.3">
      <c r="G4368" s="9">
        <v>21</v>
      </c>
      <c r="H4368" s="9" t="s">
        <v>1015</v>
      </c>
      <c r="I4368" s="11">
        <v>6.5590330120000004</v>
      </c>
      <c r="J4368" s="12">
        <v>3.2599421230716523E-3</v>
      </c>
    </row>
    <row r="4369" spans="5:13" x14ac:dyDescent="0.3">
      <c r="G4369" s="9">
        <v>22</v>
      </c>
      <c r="H4369" s="9" t="s">
        <v>179</v>
      </c>
      <c r="I4369" s="11">
        <v>4.6681034731999986</v>
      </c>
      <c r="J4369" s="12">
        <v>2.3201205298555919E-3</v>
      </c>
    </row>
    <row r="4370" spans="5:13" x14ac:dyDescent="0.3">
      <c r="G4370" s="9">
        <v>23</v>
      </c>
      <c r="H4370" s="9" t="s">
        <v>1023</v>
      </c>
      <c r="I4370" s="11">
        <v>1.2526478615500001</v>
      </c>
      <c r="J4370" s="12">
        <v>6.2258560397111058E-4</v>
      </c>
    </row>
    <row r="4371" spans="5:13" x14ac:dyDescent="0.3">
      <c r="G4371" s="9">
        <v>24</v>
      </c>
      <c r="H4371" s="9" t="s">
        <v>257</v>
      </c>
      <c r="I4371" s="11">
        <v>0.42149790999999998</v>
      </c>
      <c r="J4371" s="12">
        <v>2.094910620333472E-4</v>
      </c>
    </row>
    <row r="4372" spans="5:13" x14ac:dyDescent="0.3">
      <c r="G4372" s="9">
        <v>25</v>
      </c>
      <c r="H4372" s="9" t="s">
        <v>1031</v>
      </c>
      <c r="I4372" s="11">
        <v>1.2281859400000001</v>
      </c>
      <c r="J4372" s="12">
        <v>6.1042764588091286E-4</v>
      </c>
    </row>
    <row r="4373" spans="5:13" x14ac:dyDescent="0.3">
      <c r="G4373" s="9">
        <v>26</v>
      </c>
      <c r="H4373" s="9" t="s">
        <v>432</v>
      </c>
      <c r="I4373" s="11">
        <v>0.55424150999999999</v>
      </c>
      <c r="J4373" s="12">
        <v>2.7546671003153024E-4</v>
      </c>
    </row>
    <row r="4374" spans="5:13" x14ac:dyDescent="0.3">
      <c r="G4374" s="9">
        <v>27</v>
      </c>
      <c r="H4374" s="9" t="s">
        <v>224</v>
      </c>
      <c r="I4374" s="11">
        <v>0.51687409500000003</v>
      </c>
      <c r="J4374" s="12">
        <v>2.5689451959340728E-4</v>
      </c>
    </row>
    <row r="4375" spans="5:13" x14ac:dyDescent="0.3">
      <c r="G4375" s="9">
        <v>28</v>
      </c>
      <c r="H4375" s="9" t="s">
        <v>379</v>
      </c>
      <c r="I4375" s="11">
        <v>1.3627871000000001E-3</v>
      </c>
      <c r="J4375" s="12">
        <v>6.7732653028895296E-7</v>
      </c>
    </row>
    <row r="4376" spans="5:13" x14ac:dyDescent="0.3">
      <c r="G4376" s="9">
        <v>29</v>
      </c>
      <c r="H4376" s="9" t="s">
        <v>1043</v>
      </c>
      <c r="I4376" s="11">
        <v>0.19715542999999999</v>
      </c>
      <c r="J4376" s="12">
        <v>9.7989336213651077E-5</v>
      </c>
    </row>
    <row r="4377" spans="5:13" x14ac:dyDescent="0.3">
      <c r="G4377" s="9">
        <v>30</v>
      </c>
      <c r="H4377" s="9" t="s">
        <v>1453</v>
      </c>
      <c r="I4377" s="11">
        <v>0.13746190900000002</v>
      </c>
      <c r="J4377" s="12">
        <v>6.8320721461089407E-5</v>
      </c>
    </row>
    <row r="4378" spans="5:13" x14ac:dyDescent="0.3">
      <c r="G4378" s="9">
        <v>31</v>
      </c>
      <c r="H4378" s="9" t="s">
        <v>1047</v>
      </c>
      <c r="I4378" s="11">
        <v>5.4853350000000002E-2</v>
      </c>
      <c r="J4378" s="12">
        <v>2.7262973967265712E-5</v>
      </c>
    </row>
    <row r="4379" spans="5:13" x14ac:dyDescent="0.3">
      <c r="G4379" s="9">
        <v>32</v>
      </c>
      <c r="H4379" s="9" t="s">
        <v>5253</v>
      </c>
      <c r="I4379" s="11">
        <v>0.53576650449999996</v>
      </c>
      <c r="J4379" s="12">
        <v>2.6628434297479455E-4</v>
      </c>
    </row>
    <row r="4380" spans="5:13" x14ac:dyDescent="0.3">
      <c r="G4380" s="9">
        <v>36</v>
      </c>
      <c r="H4380" s="9" t="s">
        <v>6626</v>
      </c>
      <c r="I4380" s="11">
        <v>0.70455968000000002</v>
      </c>
      <c r="J4380" s="12">
        <v>3.5017719454190241E-4</v>
      </c>
    </row>
    <row r="4381" spans="5:13" x14ac:dyDescent="0.3">
      <c r="E4381" s="9">
        <v>2030</v>
      </c>
      <c r="F4381" s="9" t="s">
        <v>37</v>
      </c>
      <c r="G4381" s="9">
        <v>1</v>
      </c>
      <c r="H4381" s="9" t="s">
        <v>38</v>
      </c>
      <c r="I4381" s="11">
        <v>54.847086871016757</v>
      </c>
      <c r="J4381" s="12">
        <v>2.7259861094078866E-2</v>
      </c>
      <c r="M4381" s="9" t="s">
        <v>34808</v>
      </c>
    </row>
    <row r="4382" spans="5:13" x14ac:dyDescent="0.3">
      <c r="F4382" s="9" t="s">
        <v>12</v>
      </c>
      <c r="G4382" s="9">
        <v>2</v>
      </c>
      <c r="H4382" s="9" t="s">
        <v>13</v>
      </c>
      <c r="I4382" s="11">
        <v>27.359393196649993</v>
      </c>
      <c r="J4382" s="12">
        <v>1.359804687371793E-2</v>
      </c>
    </row>
    <row r="4383" spans="5:13" x14ac:dyDescent="0.3">
      <c r="G4383" s="9">
        <v>3</v>
      </c>
      <c r="H4383" s="9" t="s">
        <v>17</v>
      </c>
      <c r="I4383" s="11">
        <v>36.450378717340882</v>
      </c>
      <c r="J4383" s="12">
        <v>1.8116409044622445E-2</v>
      </c>
    </row>
    <row r="4384" spans="5:13" x14ac:dyDescent="0.3">
      <c r="G4384" s="9">
        <v>4</v>
      </c>
      <c r="H4384" s="9" t="s">
        <v>21</v>
      </c>
      <c r="I4384" s="11">
        <v>37.242569295168735</v>
      </c>
      <c r="J4384" s="12">
        <v>1.8510140167706704E-2</v>
      </c>
    </row>
    <row r="4385" spans="7:10" x14ac:dyDescent="0.3">
      <c r="G4385" s="9">
        <v>5</v>
      </c>
      <c r="H4385" s="9" t="s">
        <v>25</v>
      </c>
      <c r="I4385" s="11">
        <v>54.900200392252991</v>
      </c>
      <c r="J4385" s="12">
        <v>2.7286259345904382E-2</v>
      </c>
    </row>
    <row r="4386" spans="7:10" x14ac:dyDescent="0.3">
      <c r="G4386" s="9">
        <v>6</v>
      </c>
      <c r="H4386" s="9" t="s">
        <v>58</v>
      </c>
      <c r="I4386" s="11">
        <v>54.342954862402522</v>
      </c>
      <c r="J4386" s="12">
        <v>2.7009299590963463E-2</v>
      </c>
    </row>
    <row r="4387" spans="7:10" x14ac:dyDescent="0.3">
      <c r="G4387" s="9">
        <v>7</v>
      </c>
      <c r="H4387" s="9" t="s">
        <v>29</v>
      </c>
      <c r="I4387" s="11">
        <v>74.693035186473864</v>
      </c>
      <c r="J4387" s="12">
        <v>3.7123608199406216E-2</v>
      </c>
    </row>
    <row r="4388" spans="7:10" x14ac:dyDescent="0.3">
      <c r="G4388" s="9">
        <v>8</v>
      </c>
      <c r="H4388" s="9" t="s">
        <v>62</v>
      </c>
      <c r="I4388" s="11">
        <v>112.26585269329928</v>
      </c>
      <c r="J4388" s="12">
        <v>5.5797886900076393E-2</v>
      </c>
    </row>
    <row r="4389" spans="7:10" x14ac:dyDescent="0.3">
      <c r="G4389" s="9">
        <v>9</v>
      </c>
      <c r="H4389" s="9" t="s">
        <v>298</v>
      </c>
      <c r="I4389" s="11">
        <v>348.52925522116448</v>
      </c>
      <c r="J4389" s="12">
        <v>0.17322449790076841</v>
      </c>
    </row>
    <row r="4390" spans="7:10" x14ac:dyDescent="0.3">
      <c r="G4390" s="9">
        <v>10</v>
      </c>
      <c r="H4390" s="9" t="s">
        <v>33</v>
      </c>
      <c r="I4390" s="11">
        <v>332.12135922877951</v>
      </c>
      <c r="J4390" s="12">
        <v>0.16506951664077255</v>
      </c>
    </row>
    <row r="4391" spans="7:10" x14ac:dyDescent="0.3">
      <c r="G4391" s="9">
        <v>11</v>
      </c>
      <c r="H4391" s="9" t="s">
        <v>163</v>
      </c>
      <c r="I4391" s="11">
        <v>287.33678109534162</v>
      </c>
      <c r="J4391" s="12">
        <v>0.14281087997068959</v>
      </c>
    </row>
    <row r="4392" spans="7:10" x14ac:dyDescent="0.3">
      <c r="G4392" s="9">
        <v>12</v>
      </c>
      <c r="H4392" s="9" t="s">
        <v>216</v>
      </c>
      <c r="I4392" s="11">
        <v>155.16986665689171</v>
      </c>
      <c r="J4392" s="12">
        <v>7.7121853727637982E-2</v>
      </c>
    </row>
    <row r="4393" spans="7:10" x14ac:dyDescent="0.3">
      <c r="G4393" s="9">
        <v>13</v>
      </c>
      <c r="H4393" s="9" t="s">
        <v>302</v>
      </c>
      <c r="I4393" s="11">
        <v>135.56993767664372</v>
      </c>
      <c r="J4393" s="12">
        <v>6.738038208463426E-2</v>
      </c>
    </row>
    <row r="4394" spans="7:10" x14ac:dyDescent="0.3">
      <c r="G4394" s="9">
        <v>14</v>
      </c>
      <c r="H4394" s="9" t="s">
        <v>371</v>
      </c>
      <c r="I4394" s="11">
        <v>136.59012826031912</v>
      </c>
      <c r="J4394" s="12">
        <v>6.788743278116223E-2</v>
      </c>
    </row>
    <row r="4395" spans="7:10" x14ac:dyDescent="0.3">
      <c r="G4395" s="9">
        <v>15</v>
      </c>
      <c r="H4395" s="9" t="s">
        <v>167</v>
      </c>
      <c r="I4395" s="11">
        <v>87.942293649899966</v>
      </c>
      <c r="J4395" s="12">
        <v>4.370869714245091E-2</v>
      </c>
    </row>
    <row r="4396" spans="7:10" x14ac:dyDescent="0.3">
      <c r="G4396" s="9">
        <v>16</v>
      </c>
      <c r="H4396" s="9" t="s">
        <v>171</v>
      </c>
      <c r="I4396" s="11">
        <v>34.4476646707</v>
      </c>
      <c r="J4396" s="12">
        <v>1.7121028800435943E-2</v>
      </c>
    </row>
    <row r="4397" spans="7:10" x14ac:dyDescent="0.3">
      <c r="G4397" s="9">
        <v>17</v>
      </c>
      <c r="H4397" s="9" t="s">
        <v>310</v>
      </c>
      <c r="I4397" s="11">
        <v>8.2244263766000003</v>
      </c>
      <c r="J4397" s="12">
        <v>4.0876687057570648E-3</v>
      </c>
    </row>
    <row r="4398" spans="7:10" x14ac:dyDescent="0.3">
      <c r="G4398" s="9">
        <v>18</v>
      </c>
      <c r="H4398" s="9" t="s">
        <v>175</v>
      </c>
      <c r="I4398" s="11">
        <v>4.01778659</v>
      </c>
      <c r="J4398" s="12">
        <v>1.996902854779139E-3</v>
      </c>
    </row>
    <row r="4399" spans="7:10" x14ac:dyDescent="0.3">
      <c r="G4399" s="9">
        <v>19</v>
      </c>
      <c r="H4399" s="9" t="s">
        <v>522</v>
      </c>
      <c r="I4399" s="11">
        <v>2.93062605175</v>
      </c>
      <c r="J4399" s="12">
        <v>1.4565670420612587E-3</v>
      </c>
    </row>
    <row r="4400" spans="7:10" x14ac:dyDescent="0.3">
      <c r="G4400" s="9">
        <v>20</v>
      </c>
      <c r="H4400" s="9" t="s">
        <v>314</v>
      </c>
      <c r="I4400" s="11">
        <v>0.81737060600000011</v>
      </c>
      <c r="J4400" s="12">
        <v>4.0624599141139423E-4</v>
      </c>
    </row>
    <row r="4401" spans="4:10" x14ac:dyDescent="0.3">
      <c r="G4401" s="9">
        <v>21</v>
      </c>
      <c r="H4401" s="9" t="s">
        <v>1015</v>
      </c>
      <c r="I4401" s="11">
        <v>0.17284743999999999</v>
      </c>
      <c r="J4401" s="12">
        <v>8.5907884514410191E-5</v>
      </c>
    </row>
    <row r="4402" spans="4:10" x14ac:dyDescent="0.3">
      <c r="G4402" s="9">
        <v>22</v>
      </c>
      <c r="H4402" s="9" t="s">
        <v>179</v>
      </c>
      <c r="I4402" s="11">
        <v>2.0088385900000003</v>
      </c>
      <c r="J4402" s="12">
        <v>9.9842423814787548E-4</v>
      </c>
    </row>
    <row r="4403" spans="4:10" x14ac:dyDescent="0.3">
      <c r="G4403" s="9">
        <v>23</v>
      </c>
      <c r="H4403" s="9" t="s">
        <v>1023</v>
      </c>
      <c r="I4403" s="11">
        <v>0.45948739999999999</v>
      </c>
      <c r="J4403" s="12">
        <v>2.2837243348832126E-4</v>
      </c>
    </row>
    <row r="4404" spans="4:10" x14ac:dyDescent="0.3">
      <c r="G4404" s="9">
        <v>24</v>
      </c>
      <c r="H4404" s="9" t="s">
        <v>257</v>
      </c>
      <c r="I4404" s="11">
        <v>7.9626025000000003E-2</v>
      </c>
      <c r="J4404" s="12">
        <v>3.9575381388590651E-5</v>
      </c>
    </row>
    <row r="4405" spans="4:10" x14ac:dyDescent="0.3">
      <c r="G4405" s="9">
        <v>25</v>
      </c>
      <c r="H4405" s="9" t="s">
        <v>1031</v>
      </c>
      <c r="I4405" s="11">
        <v>0.19851821710000001</v>
      </c>
      <c r="J4405" s="12">
        <v>9.8666662743940043E-5</v>
      </c>
    </row>
    <row r="4406" spans="4:10" x14ac:dyDescent="0.3">
      <c r="G4406" s="9">
        <v>26</v>
      </c>
      <c r="H4406" s="9" t="s">
        <v>432</v>
      </c>
      <c r="I4406" s="11">
        <v>8.1619489999999999E-3</v>
      </c>
      <c r="J4406" s="12">
        <v>4.0566164711754235E-6</v>
      </c>
    </row>
    <row r="4407" spans="4:10" x14ac:dyDescent="0.3">
      <c r="G4407" s="9">
        <v>27</v>
      </c>
      <c r="H4407" s="9" t="s">
        <v>224</v>
      </c>
      <c r="I4407" s="11">
        <v>0.18415331000000001</v>
      </c>
      <c r="J4407" s="12">
        <v>9.1527078957179695E-5</v>
      </c>
    </row>
    <row r="4408" spans="4:10" x14ac:dyDescent="0.3">
      <c r="G4408" s="9">
        <v>28</v>
      </c>
      <c r="H4408" s="9" t="s">
        <v>379</v>
      </c>
      <c r="I4408" s="11">
        <v>0.51036480949999996</v>
      </c>
      <c r="J4408" s="12">
        <v>2.5365930276285812E-4</v>
      </c>
    </row>
    <row r="4409" spans="4:10" x14ac:dyDescent="0.3">
      <c r="G4409" s="9">
        <v>29</v>
      </c>
      <c r="H4409" s="9" t="s">
        <v>1043</v>
      </c>
      <c r="I4409" s="11">
        <v>2.5401695000000002E-2</v>
      </c>
      <c r="J4409" s="12">
        <v>1.2625040211936439E-5</v>
      </c>
    </row>
    <row r="4410" spans="4:10" x14ac:dyDescent="0.3">
      <c r="G4410" s="9">
        <v>33</v>
      </c>
      <c r="H4410" s="9" t="s">
        <v>1051</v>
      </c>
      <c r="I4410" s="11">
        <v>0.70455968000000002</v>
      </c>
      <c r="J4410" s="12">
        <v>3.5017719454190241E-4</v>
      </c>
    </row>
    <row r="4411" spans="4:10" x14ac:dyDescent="0.3">
      <c r="D4411" s="9" t="s">
        <v>37</v>
      </c>
      <c r="E4411" s="9">
        <v>2019</v>
      </c>
      <c r="F4411" s="9" t="s">
        <v>12</v>
      </c>
      <c r="G4411" s="9">
        <v>3</v>
      </c>
      <c r="H4411" s="9" t="s">
        <v>17</v>
      </c>
      <c r="I4411" s="11">
        <v>1.2935487E-4</v>
      </c>
      <c r="J4411" s="12">
        <v>6.4291396119818406E-8</v>
      </c>
    </row>
    <row r="4412" spans="4:10" x14ac:dyDescent="0.3">
      <c r="G4412" s="9">
        <v>5</v>
      </c>
      <c r="H4412" s="9" t="s">
        <v>25</v>
      </c>
      <c r="I4412" s="11">
        <v>1.2775043500000002E-3</v>
      </c>
      <c r="J4412" s="12">
        <v>6.3493966798962528E-7</v>
      </c>
    </row>
    <row r="4413" spans="4:10" x14ac:dyDescent="0.3">
      <c r="G4413" s="9">
        <v>6</v>
      </c>
      <c r="H4413" s="9" t="s">
        <v>58</v>
      </c>
      <c r="I4413" s="11">
        <v>0.12420579600000001</v>
      </c>
      <c r="J4413" s="12">
        <v>6.173222570602372E-5</v>
      </c>
    </row>
    <row r="4414" spans="4:10" x14ac:dyDescent="0.3">
      <c r="G4414" s="9">
        <v>7</v>
      </c>
      <c r="H4414" s="9" t="s">
        <v>29</v>
      </c>
      <c r="I4414" s="11">
        <v>0.60005218000000005</v>
      </c>
      <c r="J4414" s="12">
        <v>2.9823533042815147E-4</v>
      </c>
    </row>
    <row r="4415" spans="4:10" x14ac:dyDescent="0.3">
      <c r="G4415" s="9">
        <v>8</v>
      </c>
      <c r="H4415" s="9" t="s">
        <v>62</v>
      </c>
      <c r="I4415" s="11">
        <v>0.62744280999999991</v>
      </c>
      <c r="J4415" s="12">
        <v>3.1184890248231044E-4</v>
      </c>
    </row>
    <row r="4416" spans="4:10" x14ac:dyDescent="0.3">
      <c r="G4416" s="9">
        <v>9</v>
      </c>
      <c r="H4416" s="9" t="s">
        <v>298</v>
      </c>
      <c r="I4416" s="11">
        <v>0.5784238075</v>
      </c>
      <c r="J4416" s="12">
        <v>2.8748569058989492E-4</v>
      </c>
    </row>
    <row r="4417" spans="7:10" x14ac:dyDescent="0.3">
      <c r="G4417" s="9">
        <v>10</v>
      </c>
      <c r="H4417" s="9" t="s">
        <v>33</v>
      </c>
      <c r="I4417" s="11">
        <v>1.7392465917713471</v>
      </c>
      <c r="J4417" s="12">
        <v>8.644327931496956E-4</v>
      </c>
    </row>
    <row r="4418" spans="7:10" x14ac:dyDescent="0.3">
      <c r="G4418" s="9">
        <v>11</v>
      </c>
      <c r="H4418" s="9" t="s">
        <v>163</v>
      </c>
      <c r="I4418" s="11">
        <v>1.1062173455920112</v>
      </c>
      <c r="J4418" s="12">
        <v>5.4980734440125863E-4</v>
      </c>
    </row>
    <row r="4419" spans="7:10" x14ac:dyDescent="0.3">
      <c r="G4419" s="9">
        <v>12</v>
      </c>
      <c r="H4419" s="9" t="s">
        <v>216</v>
      </c>
      <c r="I4419" s="11">
        <v>1.393211575650483</v>
      </c>
      <c r="J4419" s="12">
        <v>6.9244797114218848E-4</v>
      </c>
    </row>
    <row r="4420" spans="7:10" x14ac:dyDescent="0.3">
      <c r="G4420" s="9">
        <v>13</v>
      </c>
      <c r="H4420" s="9" t="s">
        <v>302</v>
      </c>
      <c r="I4420" s="11">
        <v>0.713960187144</v>
      </c>
      <c r="J4420" s="12">
        <v>3.5484939380677806E-4</v>
      </c>
    </row>
    <row r="4421" spans="7:10" x14ac:dyDescent="0.3">
      <c r="G4421" s="9">
        <v>14</v>
      </c>
      <c r="H4421" s="9" t="s">
        <v>371</v>
      </c>
      <c r="I4421" s="11">
        <v>2.8840661402999999</v>
      </c>
      <c r="J4421" s="12">
        <v>1.4334260369306779E-3</v>
      </c>
    </row>
    <row r="4422" spans="7:10" x14ac:dyDescent="0.3">
      <c r="G4422" s="9">
        <v>15</v>
      </c>
      <c r="H4422" s="9" t="s">
        <v>167</v>
      </c>
      <c r="I4422" s="11">
        <v>1.695404243</v>
      </c>
      <c r="J4422" s="12">
        <v>8.426424592281207E-4</v>
      </c>
    </row>
    <row r="4423" spans="7:10" x14ac:dyDescent="0.3">
      <c r="G4423" s="9">
        <v>16</v>
      </c>
      <c r="H4423" s="9" t="s">
        <v>171</v>
      </c>
      <c r="I4423" s="11">
        <v>0.99076196999999999</v>
      </c>
      <c r="J4423" s="12">
        <v>4.9242421467179107E-4</v>
      </c>
    </row>
    <row r="4424" spans="7:10" x14ac:dyDescent="0.3">
      <c r="G4424" s="9">
        <v>17</v>
      </c>
      <c r="H4424" s="9" t="s">
        <v>310</v>
      </c>
      <c r="I4424" s="11">
        <v>0.99792024849999983</v>
      </c>
      <c r="J4424" s="12">
        <v>4.9598199118673387E-4</v>
      </c>
    </row>
    <row r="4425" spans="7:10" x14ac:dyDescent="0.3">
      <c r="G4425" s="9">
        <v>18</v>
      </c>
      <c r="H4425" s="9" t="s">
        <v>175</v>
      </c>
      <c r="I4425" s="11">
        <v>1.2017117499999999</v>
      </c>
      <c r="J4425" s="12">
        <v>5.9726955885843467E-4</v>
      </c>
    </row>
    <row r="4426" spans="7:10" x14ac:dyDescent="0.3">
      <c r="G4426" s="9">
        <v>19</v>
      </c>
      <c r="H4426" s="9" t="s">
        <v>522</v>
      </c>
      <c r="I4426" s="11">
        <v>1.0194884535000002</v>
      </c>
      <c r="J4426" s="12">
        <v>5.0670172683525228E-4</v>
      </c>
    </row>
    <row r="4427" spans="7:10" x14ac:dyDescent="0.3">
      <c r="G4427" s="9">
        <v>20</v>
      </c>
      <c r="H4427" s="9" t="s">
        <v>314</v>
      </c>
      <c r="I4427" s="11">
        <v>1.8078469639999999</v>
      </c>
      <c r="J4427" s="12">
        <v>8.9852825244642943E-4</v>
      </c>
    </row>
    <row r="4428" spans="7:10" x14ac:dyDescent="0.3">
      <c r="G4428" s="9">
        <v>21</v>
      </c>
      <c r="H4428" s="9" t="s">
        <v>1015</v>
      </c>
      <c r="I4428" s="11">
        <v>1.375249234</v>
      </c>
      <c r="J4428" s="12">
        <v>6.8352040604710768E-4</v>
      </c>
    </row>
    <row r="4429" spans="7:10" x14ac:dyDescent="0.3">
      <c r="G4429" s="9">
        <v>22</v>
      </c>
      <c r="H4429" s="9" t="s">
        <v>179</v>
      </c>
      <c r="I4429" s="11">
        <v>1.8185923022999999</v>
      </c>
      <c r="J4429" s="12">
        <v>9.0386885385623143E-4</v>
      </c>
    </row>
    <row r="4430" spans="7:10" x14ac:dyDescent="0.3">
      <c r="G4430" s="9">
        <v>23</v>
      </c>
      <c r="H4430" s="9" t="s">
        <v>1023</v>
      </c>
      <c r="I4430" s="11">
        <v>6.2965093999999999E-2</v>
      </c>
      <c r="J4430" s="12">
        <v>3.1294637767218203E-5</v>
      </c>
    </row>
    <row r="4431" spans="7:10" x14ac:dyDescent="0.3">
      <c r="G4431" s="9">
        <v>24</v>
      </c>
      <c r="H4431" s="9" t="s">
        <v>257</v>
      </c>
      <c r="I4431" s="11">
        <v>0.44787920999999997</v>
      </c>
      <c r="J4431" s="12">
        <v>2.2260298127114447E-4</v>
      </c>
    </row>
    <row r="4432" spans="7:10" x14ac:dyDescent="0.3">
      <c r="G4432" s="9">
        <v>26</v>
      </c>
      <c r="H4432" s="9" t="s">
        <v>432</v>
      </c>
      <c r="I4432" s="11">
        <v>0.21695340000000002</v>
      </c>
      <c r="J4432" s="12">
        <v>1.0782923734484376E-4</v>
      </c>
    </row>
    <row r="4433" spans="5:10" x14ac:dyDescent="0.3">
      <c r="G4433" s="9">
        <v>29</v>
      </c>
      <c r="H4433" s="9" t="s">
        <v>1043</v>
      </c>
      <c r="I4433" s="11">
        <v>0.42225483000000003</v>
      </c>
      <c r="J4433" s="12">
        <v>2.0986726312690492E-4</v>
      </c>
    </row>
    <row r="4434" spans="5:10" x14ac:dyDescent="0.3">
      <c r="G4434" s="9">
        <v>50</v>
      </c>
      <c r="H4434" s="9" t="s">
        <v>18659</v>
      </c>
      <c r="I4434" s="11">
        <v>3.2849679999999999E-2</v>
      </c>
      <c r="J4434" s="12">
        <v>1.6326805394255942E-5</v>
      </c>
    </row>
    <row r="4435" spans="5:10" x14ac:dyDescent="0.3">
      <c r="E4435" s="9">
        <v>2025</v>
      </c>
      <c r="F4435" s="9" t="s">
        <v>12</v>
      </c>
      <c r="G4435" s="9">
        <v>2</v>
      </c>
      <c r="H4435" s="9" t="s">
        <v>13</v>
      </c>
      <c r="I4435" s="11">
        <v>1.4068592200000001E-3</v>
      </c>
      <c r="J4435" s="12">
        <v>6.9923106410944358E-7</v>
      </c>
    </row>
    <row r="4436" spans="5:10" x14ac:dyDescent="0.3">
      <c r="G4436" s="9">
        <v>3</v>
      </c>
      <c r="H4436" s="9" t="s">
        <v>17</v>
      </c>
      <c r="I4436" s="11">
        <v>0.52813263599999993</v>
      </c>
      <c r="J4436" s="12">
        <v>2.6249019078199268E-4</v>
      </c>
    </row>
    <row r="4437" spans="5:10" x14ac:dyDescent="0.3">
      <c r="G4437" s="9">
        <v>4</v>
      </c>
      <c r="H4437" s="9" t="s">
        <v>21</v>
      </c>
      <c r="I4437" s="11">
        <v>0.78168880299999988</v>
      </c>
      <c r="J4437" s="12">
        <v>3.8851157653437929E-4</v>
      </c>
    </row>
    <row r="4438" spans="5:10" x14ac:dyDescent="0.3">
      <c r="G4438" s="9">
        <v>5</v>
      </c>
      <c r="H4438" s="9" t="s">
        <v>25</v>
      </c>
      <c r="I4438" s="11">
        <v>0.37678732299999995</v>
      </c>
      <c r="J4438" s="12">
        <v>1.8726920011530264E-4</v>
      </c>
    </row>
    <row r="4439" spans="5:10" x14ac:dyDescent="0.3">
      <c r="G4439" s="9">
        <v>6</v>
      </c>
      <c r="H4439" s="9" t="s">
        <v>58</v>
      </c>
      <c r="I4439" s="11">
        <v>0.91132492927134723</v>
      </c>
      <c r="J4439" s="12">
        <v>4.529427614256013E-4</v>
      </c>
    </row>
    <row r="4440" spans="5:10" x14ac:dyDescent="0.3">
      <c r="G4440" s="9">
        <v>7</v>
      </c>
      <c r="H4440" s="9" t="s">
        <v>29</v>
      </c>
      <c r="I4440" s="11">
        <v>1.503794076592011</v>
      </c>
      <c r="J4440" s="12">
        <v>7.4740920585992252E-4</v>
      </c>
    </row>
    <row r="4441" spans="5:10" x14ac:dyDescent="0.3">
      <c r="G4441" s="9">
        <v>8</v>
      </c>
      <c r="H4441" s="9" t="s">
        <v>62</v>
      </c>
      <c r="I4441" s="11">
        <v>1.408771408650483</v>
      </c>
      <c r="J4441" s="12">
        <v>7.001814518140891E-4</v>
      </c>
    </row>
    <row r="4442" spans="5:10" x14ac:dyDescent="0.3">
      <c r="G4442" s="9">
        <v>9</v>
      </c>
      <c r="H4442" s="9" t="s">
        <v>298</v>
      </c>
      <c r="I4442" s="11">
        <v>1.1173283471440001</v>
      </c>
      <c r="J4442" s="12">
        <v>5.5532968617367769E-4</v>
      </c>
    </row>
    <row r="4443" spans="5:10" x14ac:dyDescent="0.3">
      <c r="G4443" s="9">
        <v>10</v>
      </c>
      <c r="H4443" s="9" t="s">
        <v>33</v>
      </c>
      <c r="I4443" s="11">
        <v>3.6921252973000001</v>
      </c>
      <c r="J4443" s="12">
        <v>1.8350440923694375E-3</v>
      </c>
    </row>
    <row r="4444" spans="5:10" x14ac:dyDescent="0.3">
      <c r="G4444" s="9">
        <v>11</v>
      </c>
      <c r="H4444" s="9" t="s">
        <v>163</v>
      </c>
      <c r="I4444" s="11">
        <v>0.74869154500000001</v>
      </c>
      <c r="J4444" s="12">
        <v>3.721114225630148E-4</v>
      </c>
    </row>
    <row r="4445" spans="5:10" x14ac:dyDescent="0.3">
      <c r="G4445" s="9">
        <v>12</v>
      </c>
      <c r="H4445" s="9" t="s">
        <v>216</v>
      </c>
      <c r="I4445" s="11">
        <v>0.58251838690000002</v>
      </c>
      <c r="J4445" s="12">
        <v>2.8952076067383884E-4</v>
      </c>
    </row>
    <row r="4446" spans="5:10" x14ac:dyDescent="0.3">
      <c r="G4446" s="9">
        <v>13</v>
      </c>
      <c r="H4446" s="9" t="s">
        <v>302</v>
      </c>
      <c r="I4446" s="11">
        <v>3.1383070906000001</v>
      </c>
      <c r="J4446" s="12">
        <v>1.5597877707070435E-3</v>
      </c>
    </row>
    <row r="4447" spans="5:10" x14ac:dyDescent="0.3">
      <c r="G4447" s="9">
        <v>14</v>
      </c>
      <c r="H4447" s="9" t="s">
        <v>371</v>
      </c>
      <c r="I4447" s="11">
        <v>1.0766472035000001</v>
      </c>
      <c r="J4447" s="12">
        <v>5.3511052070566217E-4</v>
      </c>
    </row>
    <row r="4448" spans="5:10" x14ac:dyDescent="0.3">
      <c r="G4448" s="9">
        <v>15</v>
      </c>
      <c r="H4448" s="9" t="s">
        <v>167</v>
      </c>
      <c r="I4448" s="11">
        <v>2.8368060243</v>
      </c>
      <c r="J4448" s="12">
        <v>1.4099370191733675E-3</v>
      </c>
    </row>
    <row r="4449" spans="5:10" x14ac:dyDescent="0.3">
      <c r="G4449" s="9">
        <v>16</v>
      </c>
      <c r="H4449" s="9" t="s">
        <v>171</v>
      </c>
      <c r="I4449" s="11">
        <v>1.7429897199999997</v>
      </c>
      <c r="J4449" s="12">
        <v>8.6629318649766602E-4</v>
      </c>
    </row>
    <row r="4450" spans="5:10" x14ac:dyDescent="0.3">
      <c r="G4450" s="9">
        <v>17</v>
      </c>
      <c r="H4450" s="9" t="s">
        <v>310</v>
      </c>
      <c r="I4450" s="11">
        <v>0.25208877399999996</v>
      </c>
      <c r="J4450" s="12">
        <v>1.2529206845164295E-4</v>
      </c>
    </row>
    <row r="4451" spans="5:10" x14ac:dyDescent="0.3">
      <c r="G4451" s="9">
        <v>18</v>
      </c>
      <c r="H4451" s="9" t="s">
        <v>175</v>
      </c>
      <c r="I4451" s="11">
        <v>0.21471926800000002</v>
      </c>
      <c r="J4451" s="12">
        <v>1.0671883875377439E-4</v>
      </c>
    </row>
    <row r="4452" spans="5:10" x14ac:dyDescent="0.3">
      <c r="G4452" s="9">
        <v>19</v>
      </c>
      <c r="H4452" s="9" t="s">
        <v>522</v>
      </c>
      <c r="I4452" s="11">
        <v>0.27192506999999999</v>
      </c>
      <c r="J4452" s="12">
        <v>1.3515101820503044E-4</v>
      </c>
    </row>
    <row r="4453" spans="5:10" x14ac:dyDescent="0.3">
      <c r="G4453" s="9">
        <v>20</v>
      </c>
      <c r="H4453" s="9" t="s">
        <v>314</v>
      </c>
      <c r="I4453" s="11">
        <v>0.21695340000000002</v>
      </c>
      <c r="J4453" s="12">
        <v>1.0782923734484376E-4</v>
      </c>
    </row>
    <row r="4454" spans="5:10" x14ac:dyDescent="0.3">
      <c r="G4454" s="9">
        <v>21</v>
      </c>
      <c r="H4454" s="9" t="s">
        <v>1015</v>
      </c>
      <c r="I4454" s="11">
        <v>0.42225483000000003</v>
      </c>
      <c r="J4454" s="12">
        <v>2.0986726312690492E-4</v>
      </c>
    </row>
    <row r="4455" spans="5:10" x14ac:dyDescent="0.3">
      <c r="G4455" s="9">
        <v>32</v>
      </c>
      <c r="H4455" s="9" t="s">
        <v>5253</v>
      </c>
      <c r="I4455" s="11">
        <v>3.2849679999999999E-2</v>
      </c>
      <c r="J4455" s="12">
        <v>1.6326805394255942E-5</v>
      </c>
    </row>
    <row r="4456" spans="5:10" x14ac:dyDescent="0.3">
      <c r="E4456" s="9">
        <v>2030</v>
      </c>
      <c r="F4456" s="9" t="s">
        <v>37</v>
      </c>
      <c r="G4456" s="9">
        <v>1</v>
      </c>
      <c r="H4456" s="9" t="s">
        <v>38</v>
      </c>
      <c r="I4456" s="11">
        <v>0.63101222022000003</v>
      </c>
      <c r="J4456" s="12">
        <v>3.1362295525951288E-4</v>
      </c>
    </row>
    <row r="4457" spans="5:10" x14ac:dyDescent="0.3">
      <c r="F4457" s="9" t="s">
        <v>12</v>
      </c>
      <c r="G4457" s="9">
        <v>2</v>
      </c>
      <c r="H4457" s="9" t="s">
        <v>13</v>
      </c>
      <c r="I4457" s="11">
        <v>1.040275807</v>
      </c>
      <c r="J4457" s="12">
        <v>5.1703336705993949E-4</v>
      </c>
    </row>
    <row r="4458" spans="5:10" x14ac:dyDescent="0.3">
      <c r="G4458" s="9">
        <v>3</v>
      </c>
      <c r="H4458" s="9" t="s">
        <v>17</v>
      </c>
      <c r="I4458" s="11">
        <v>0.59358192177134717</v>
      </c>
      <c r="J4458" s="12">
        <v>2.9501951076263877E-4</v>
      </c>
    </row>
    <row r="4459" spans="5:10" x14ac:dyDescent="0.3">
      <c r="G4459" s="9">
        <v>4</v>
      </c>
      <c r="H4459" s="9" t="s">
        <v>21</v>
      </c>
      <c r="I4459" s="11">
        <v>1.6183481805920112</v>
      </c>
      <c r="J4459" s="12">
        <v>8.0434438949402061E-4</v>
      </c>
    </row>
    <row r="4460" spans="5:10" x14ac:dyDescent="0.3">
      <c r="G4460" s="9">
        <v>5</v>
      </c>
      <c r="H4460" s="9" t="s">
        <v>25</v>
      </c>
      <c r="I4460" s="11">
        <v>0.89293062615048302</v>
      </c>
      <c r="J4460" s="12">
        <v>4.4380050471511568E-4</v>
      </c>
    </row>
    <row r="4461" spans="5:10" x14ac:dyDescent="0.3">
      <c r="G4461" s="9">
        <v>6</v>
      </c>
      <c r="H4461" s="9" t="s">
        <v>58</v>
      </c>
      <c r="I4461" s="11">
        <v>2.1570826071439999</v>
      </c>
      <c r="J4461" s="12">
        <v>1.0721038362070598E-3</v>
      </c>
    </row>
    <row r="4462" spans="5:10" x14ac:dyDescent="0.3">
      <c r="G4462" s="9">
        <v>7</v>
      </c>
      <c r="H4462" s="9" t="s">
        <v>29</v>
      </c>
      <c r="I4462" s="11">
        <v>2.2589397072999997</v>
      </c>
      <c r="J4462" s="12">
        <v>1.1227284100924142E-3</v>
      </c>
    </row>
    <row r="4463" spans="5:10" x14ac:dyDescent="0.3">
      <c r="G4463" s="9">
        <v>8</v>
      </c>
      <c r="H4463" s="9" t="s">
        <v>62</v>
      </c>
      <c r="I4463" s="11">
        <v>1.8843317729000002</v>
      </c>
      <c r="J4463" s="12">
        <v>9.3654240024108556E-4</v>
      </c>
    </row>
    <row r="4464" spans="5:10" x14ac:dyDescent="0.3">
      <c r="G4464" s="9">
        <v>9</v>
      </c>
      <c r="H4464" s="9" t="s">
        <v>298</v>
      </c>
      <c r="I4464" s="11">
        <v>1.5964244269999999</v>
      </c>
      <c r="J4464" s="12">
        <v>7.9344794062729217E-4</v>
      </c>
    </row>
    <row r="4465" spans="1:11" x14ac:dyDescent="0.3">
      <c r="G4465" s="9">
        <v>10</v>
      </c>
      <c r="H4465" s="9" t="s">
        <v>33</v>
      </c>
      <c r="I4465" s="11">
        <v>2.4759749461</v>
      </c>
      <c r="J4465" s="12">
        <v>1.2305983226024741E-3</v>
      </c>
    </row>
    <row r="4466" spans="1:11" x14ac:dyDescent="0.3">
      <c r="G4466" s="9">
        <v>11</v>
      </c>
      <c r="H4466" s="9" t="s">
        <v>163</v>
      </c>
      <c r="I4466" s="11">
        <v>4.3494723582999999</v>
      </c>
      <c r="J4466" s="12">
        <v>2.1617558759068445E-3</v>
      </c>
    </row>
    <row r="4467" spans="1:11" x14ac:dyDescent="0.3">
      <c r="G4467" s="9">
        <v>12</v>
      </c>
      <c r="H4467" s="9" t="s">
        <v>216</v>
      </c>
      <c r="I4467" s="11">
        <v>0.51182337599999994</v>
      </c>
      <c r="J4467" s="12">
        <v>2.5438423315487656E-4</v>
      </c>
    </row>
    <row r="4468" spans="1:11" x14ac:dyDescent="0.3">
      <c r="G4468" s="9">
        <v>13</v>
      </c>
      <c r="H4468" s="9" t="s">
        <v>302</v>
      </c>
      <c r="I4468" s="11">
        <v>0.43712169999999995</v>
      </c>
      <c r="J4468" s="12">
        <v>2.1725633033583056E-4</v>
      </c>
    </row>
    <row r="4469" spans="1:11" x14ac:dyDescent="0.3">
      <c r="G4469" s="9">
        <v>14</v>
      </c>
      <c r="H4469" s="9" t="s">
        <v>371</v>
      </c>
      <c r="I4469" s="11">
        <v>0.290853902</v>
      </c>
      <c r="J4469" s="12">
        <v>1.4455894413930331E-4</v>
      </c>
    </row>
    <row r="4470" spans="1:11" x14ac:dyDescent="0.3">
      <c r="G4470" s="9">
        <v>15</v>
      </c>
      <c r="H4470" s="9" t="s">
        <v>167</v>
      </c>
      <c r="I4470" s="11">
        <v>0.17595414000000001</v>
      </c>
      <c r="J4470" s="12">
        <v>8.745196306611404E-5</v>
      </c>
    </row>
    <row r="4471" spans="1:11" x14ac:dyDescent="0.3">
      <c r="G4471" s="9">
        <v>16</v>
      </c>
      <c r="H4471" s="9" t="s">
        <v>171</v>
      </c>
      <c r="I4471" s="11">
        <v>0.27192506999999999</v>
      </c>
      <c r="J4471" s="12">
        <v>1.3515101820503044E-4</v>
      </c>
    </row>
    <row r="4472" spans="1:11" x14ac:dyDescent="0.3">
      <c r="G4472" s="9">
        <v>17</v>
      </c>
      <c r="H4472" s="9" t="s">
        <v>310</v>
      </c>
      <c r="I4472" s="11">
        <v>0.21695340000000002</v>
      </c>
      <c r="J4472" s="12">
        <v>1.0782923734484376E-4</v>
      </c>
    </row>
    <row r="4473" spans="1:11" x14ac:dyDescent="0.3">
      <c r="G4473" s="9">
        <v>18</v>
      </c>
      <c r="H4473" s="9" t="s">
        <v>175</v>
      </c>
      <c r="I4473" s="11">
        <v>0.42225483000000003</v>
      </c>
      <c r="J4473" s="12">
        <v>2.0986726312690492E-4</v>
      </c>
    </row>
    <row r="4474" spans="1:11" x14ac:dyDescent="0.3">
      <c r="G4474" s="9">
        <v>28</v>
      </c>
      <c r="H4474" s="9" t="s">
        <v>379</v>
      </c>
      <c r="I4474" s="11">
        <v>3.2849679999999999E-2</v>
      </c>
      <c r="J4474" s="12">
        <v>1.6326805394255942E-5</v>
      </c>
    </row>
    <row r="4475" spans="1:11" x14ac:dyDescent="0.3">
      <c r="A4475" s="9" t="s">
        <v>19118</v>
      </c>
      <c r="B4475" s="9" t="s">
        <v>19119</v>
      </c>
      <c r="C4475" s="9">
        <v>1786</v>
      </c>
      <c r="D4475" s="9" t="s">
        <v>12</v>
      </c>
      <c r="E4475" s="9">
        <v>2019</v>
      </c>
      <c r="F4475" s="9" t="s">
        <v>37</v>
      </c>
      <c r="G4475" s="9">
        <v>1</v>
      </c>
      <c r="H4475" s="9" t="s">
        <v>38</v>
      </c>
      <c r="I4475" s="11">
        <v>756.92769073274849</v>
      </c>
      <c r="J4475" s="12">
        <v>0.69099647401827913</v>
      </c>
      <c r="K4475" s="9" t="s">
        <v>34808</v>
      </c>
    </row>
    <row r="4476" spans="1:11" x14ac:dyDescent="0.3">
      <c r="F4476" s="9" t="s">
        <v>12</v>
      </c>
      <c r="G4476" s="9">
        <v>2</v>
      </c>
      <c r="H4476" s="9" t="s">
        <v>13</v>
      </c>
      <c r="I4476" s="11">
        <v>58.49093204070514</v>
      </c>
      <c r="J4476" s="12">
        <v>5.3396154344735478E-2</v>
      </c>
    </row>
    <row r="4477" spans="1:11" x14ac:dyDescent="0.3">
      <c r="G4477" s="9">
        <v>3</v>
      </c>
      <c r="H4477" s="9" t="s">
        <v>17</v>
      </c>
      <c r="I4477" s="11">
        <v>64.901526820398431</v>
      </c>
      <c r="J4477" s="12">
        <v>5.9248362479491189E-2</v>
      </c>
    </row>
    <row r="4478" spans="1:11" x14ac:dyDescent="0.3">
      <c r="G4478" s="9">
        <v>4</v>
      </c>
      <c r="H4478" s="9" t="s">
        <v>21</v>
      </c>
      <c r="I4478" s="11">
        <v>65.815418386801596</v>
      </c>
      <c r="J4478" s="12">
        <v>6.0082650691894023E-2</v>
      </c>
    </row>
    <row r="4479" spans="1:11" x14ac:dyDescent="0.3">
      <c r="G4479" s="9">
        <v>5</v>
      </c>
      <c r="H4479" s="9" t="s">
        <v>25</v>
      </c>
      <c r="I4479" s="11">
        <v>41.35647067475827</v>
      </c>
      <c r="J4479" s="12">
        <v>3.7754168283147385E-2</v>
      </c>
    </row>
    <row r="4480" spans="1:11" x14ac:dyDescent="0.3">
      <c r="G4480" s="9">
        <v>6</v>
      </c>
      <c r="H4480" s="9" t="s">
        <v>58</v>
      </c>
      <c r="I4480" s="11">
        <v>35.271651081313394</v>
      </c>
      <c r="J4480" s="12">
        <v>3.2199359104429837E-2</v>
      </c>
    </row>
    <row r="4481" spans="5:10" x14ac:dyDescent="0.3">
      <c r="G4481" s="9">
        <v>7</v>
      </c>
      <c r="H4481" s="9" t="s">
        <v>29</v>
      </c>
      <c r="I4481" s="11">
        <v>9.1913730363943529</v>
      </c>
      <c r="J4481" s="12">
        <v>8.3907702641805287E-3</v>
      </c>
    </row>
    <row r="4482" spans="5:10" x14ac:dyDescent="0.3">
      <c r="G4482" s="9">
        <v>8</v>
      </c>
      <c r="H4482" s="9" t="s">
        <v>62</v>
      </c>
      <c r="I4482" s="11">
        <v>5.4001526330535192</v>
      </c>
      <c r="J4482" s="12">
        <v>4.9297792567057751E-3</v>
      </c>
    </row>
    <row r="4483" spans="5:10" x14ac:dyDescent="0.3">
      <c r="G4483" s="9">
        <v>9</v>
      </c>
      <c r="H4483" s="9" t="s">
        <v>298</v>
      </c>
      <c r="I4483" s="11">
        <v>6.8313180354999998</v>
      </c>
      <c r="J4483" s="12">
        <v>6.2362848304021602E-3</v>
      </c>
    </row>
    <row r="4484" spans="5:10" x14ac:dyDescent="0.3">
      <c r="G4484" s="9">
        <v>10</v>
      </c>
      <c r="H4484" s="9" t="s">
        <v>33</v>
      </c>
      <c r="I4484" s="11">
        <v>1.1974731169999999</v>
      </c>
      <c r="J4484" s="12">
        <v>1.0931687553637527E-3</v>
      </c>
    </row>
    <row r="4485" spans="5:10" x14ac:dyDescent="0.3">
      <c r="G4485" s="9">
        <v>11</v>
      </c>
      <c r="H4485" s="9" t="s">
        <v>163</v>
      </c>
      <c r="I4485" s="11">
        <v>2.0762272000000004E-3</v>
      </c>
      <c r="J4485" s="12">
        <v>1.8953800898365968E-6</v>
      </c>
    </row>
    <row r="4486" spans="5:10" x14ac:dyDescent="0.3">
      <c r="E4486" s="9">
        <v>2025</v>
      </c>
      <c r="F4486" s="9" t="s">
        <v>37</v>
      </c>
      <c r="G4486" s="9">
        <v>1</v>
      </c>
      <c r="H4486" s="9" t="s">
        <v>38</v>
      </c>
      <c r="I4486" s="11">
        <v>965.29158786489575</v>
      </c>
      <c r="J4486" s="12">
        <v>0.88121110084959731</v>
      </c>
    </row>
    <row r="4487" spans="5:10" x14ac:dyDescent="0.3">
      <c r="F4487" s="9" t="s">
        <v>12</v>
      </c>
      <c r="G4487" s="9">
        <v>2</v>
      </c>
      <c r="H4487" s="9" t="s">
        <v>13</v>
      </c>
      <c r="I4487" s="11">
        <v>51.84921090716216</v>
      </c>
      <c r="J4487" s="12">
        <v>4.7332951821059684E-2</v>
      </c>
    </row>
    <row r="4488" spans="5:10" x14ac:dyDescent="0.3">
      <c r="G4488" s="9">
        <v>3</v>
      </c>
      <c r="H4488" s="9" t="s">
        <v>17</v>
      </c>
      <c r="I4488" s="11">
        <v>12.885014198225647</v>
      </c>
      <c r="J4488" s="12">
        <v>1.1762681544957482E-2</v>
      </c>
    </row>
    <row r="4489" spans="5:10" x14ac:dyDescent="0.3">
      <c r="G4489" s="9">
        <v>4</v>
      </c>
      <c r="H4489" s="9" t="s">
        <v>21</v>
      </c>
      <c r="I4489" s="11">
        <v>8.1933265510231195</v>
      </c>
      <c r="J4489" s="12">
        <v>7.4796573392058308E-3</v>
      </c>
    </row>
    <row r="4490" spans="5:10" x14ac:dyDescent="0.3">
      <c r="G4490" s="9">
        <v>5</v>
      </c>
      <c r="H4490" s="9" t="s">
        <v>25</v>
      </c>
      <c r="I4490" s="11">
        <v>4.9236240825664996</v>
      </c>
      <c r="J4490" s="12">
        <v>4.4947581150735919E-3</v>
      </c>
    </row>
    <row r="4491" spans="5:10" x14ac:dyDescent="0.3">
      <c r="G4491" s="9">
        <v>6</v>
      </c>
      <c r="H4491" s="9" t="s">
        <v>58</v>
      </c>
      <c r="I4491" s="11">
        <v>1.1952281659999999</v>
      </c>
      <c r="J4491" s="12">
        <v>1.0911193479443437E-3</v>
      </c>
    </row>
    <row r="4492" spans="5:10" x14ac:dyDescent="0.3">
      <c r="G4492" s="9">
        <v>7</v>
      </c>
      <c r="H4492" s="9" t="s">
        <v>29</v>
      </c>
      <c r="I4492" s="11">
        <v>1.0480910159999999</v>
      </c>
      <c r="J4492" s="12">
        <v>9.5679839088082914E-4</v>
      </c>
    </row>
    <row r="4493" spans="5:10" x14ac:dyDescent="0.3">
      <c r="E4493" s="9">
        <v>2030</v>
      </c>
      <c r="F4493" s="9" t="s">
        <v>37</v>
      </c>
      <c r="G4493" s="9">
        <v>1</v>
      </c>
      <c r="H4493" s="9" t="s">
        <v>38</v>
      </c>
      <c r="I4493" s="11">
        <v>1035.0013307366285</v>
      </c>
      <c r="J4493" s="12">
        <v>0.94484886588162786</v>
      </c>
    </row>
    <row r="4494" spans="5:10" x14ac:dyDescent="0.3">
      <c r="F4494" s="9" t="s">
        <v>12</v>
      </c>
      <c r="G4494" s="9">
        <v>2</v>
      </c>
      <c r="H4494" s="9" t="s">
        <v>13</v>
      </c>
      <c r="I4494" s="11">
        <v>6.7338845372453102</v>
      </c>
      <c r="J4494" s="12">
        <v>6.147338152179725E-3</v>
      </c>
    </row>
    <row r="4495" spans="5:10" x14ac:dyDescent="0.3">
      <c r="G4495" s="9">
        <v>3</v>
      </c>
      <c r="H4495" s="9" t="s">
        <v>17</v>
      </c>
      <c r="I4495" s="11">
        <v>1.7033016959999998</v>
      </c>
      <c r="J4495" s="12">
        <v>1.5549377840649169E-3</v>
      </c>
    </row>
    <row r="4496" spans="5:10" x14ac:dyDescent="0.3">
      <c r="G4496" s="9">
        <v>4</v>
      </c>
      <c r="H4496" s="9" t="s">
        <v>21</v>
      </c>
      <c r="I4496" s="11">
        <v>1.2484222999999999</v>
      </c>
      <c r="J4496" s="12">
        <v>1.1396800750553746E-3</v>
      </c>
    </row>
    <row r="4497" spans="4:10" x14ac:dyDescent="0.3">
      <c r="G4497" s="9">
        <v>5</v>
      </c>
      <c r="H4497" s="9" t="s">
        <v>25</v>
      </c>
      <c r="I4497" s="11">
        <v>0.69914351600000002</v>
      </c>
      <c r="J4497" s="12">
        <v>6.3824551579169848E-4</v>
      </c>
    </row>
    <row r="4498" spans="4:10" x14ac:dyDescent="0.3">
      <c r="D4498" s="9" t="s">
        <v>37</v>
      </c>
      <c r="E4498" s="9">
        <v>2019</v>
      </c>
      <c r="F4498" s="9" t="s">
        <v>37</v>
      </c>
      <c r="G4498" s="9">
        <v>1</v>
      </c>
      <c r="H4498" s="9" t="s">
        <v>38</v>
      </c>
      <c r="I4498" s="11">
        <v>23.43919541100902</v>
      </c>
      <c r="J4498" s="12">
        <v>2.1397554325372395E-2</v>
      </c>
    </row>
    <row r="4499" spans="4:10" x14ac:dyDescent="0.3">
      <c r="F4499" s="9" t="s">
        <v>12</v>
      </c>
      <c r="G4499" s="9">
        <v>2</v>
      </c>
      <c r="H4499" s="9" t="s">
        <v>13</v>
      </c>
      <c r="I4499" s="11">
        <v>2.9224078820363282</v>
      </c>
      <c r="J4499" s="12">
        <v>2.6678552877031922E-3</v>
      </c>
    </row>
    <row r="4500" spans="4:10" x14ac:dyDescent="0.3">
      <c r="G4500" s="9">
        <v>3</v>
      </c>
      <c r="H4500" s="9" t="s">
        <v>17</v>
      </c>
      <c r="I4500" s="11">
        <v>3.25333258331416</v>
      </c>
      <c r="J4500" s="12">
        <v>2.9699552168617766E-3</v>
      </c>
    </row>
    <row r="4501" spans="4:10" x14ac:dyDescent="0.3">
      <c r="G4501" s="9">
        <v>4</v>
      </c>
      <c r="H4501" s="9" t="s">
        <v>21</v>
      </c>
      <c r="I4501" s="11">
        <v>1.2066687489999999</v>
      </c>
      <c r="J4501" s="12">
        <v>1.1015634136199706E-3</v>
      </c>
    </row>
    <row r="4502" spans="4:10" x14ac:dyDescent="0.3">
      <c r="G4502" s="9">
        <v>5</v>
      </c>
      <c r="H4502" s="9" t="s">
        <v>25</v>
      </c>
      <c r="I4502" s="11">
        <v>2.8316071109999998</v>
      </c>
      <c r="J4502" s="12">
        <v>2.5849636014927103E-3</v>
      </c>
    </row>
    <row r="4503" spans="4:10" x14ac:dyDescent="0.3">
      <c r="G4503" s="9">
        <v>6</v>
      </c>
      <c r="H4503" s="9" t="s">
        <v>58</v>
      </c>
      <c r="I4503" s="11">
        <v>1.0751556897000001</v>
      </c>
      <c r="J4503" s="12">
        <v>9.8150563085384586E-4</v>
      </c>
    </row>
    <row r="4504" spans="4:10" x14ac:dyDescent="0.3">
      <c r="G4504" s="9">
        <v>7</v>
      </c>
      <c r="H4504" s="9" t="s">
        <v>29</v>
      </c>
      <c r="I4504" s="11">
        <v>0.61219575988999986</v>
      </c>
      <c r="J4504" s="12">
        <v>5.5887123257892558E-4</v>
      </c>
    </row>
    <row r="4505" spans="4:10" x14ac:dyDescent="0.3">
      <c r="G4505" s="9">
        <v>8</v>
      </c>
      <c r="H4505" s="9" t="s">
        <v>62</v>
      </c>
      <c r="I4505" s="11">
        <v>0.95129023999999995</v>
      </c>
      <c r="J4505" s="12">
        <v>8.6842932245174195E-4</v>
      </c>
    </row>
    <row r="4506" spans="4:10" x14ac:dyDescent="0.3">
      <c r="G4506" s="9">
        <v>9</v>
      </c>
      <c r="H4506" s="9" t="s">
        <v>298</v>
      </c>
      <c r="I4506" s="11">
        <v>2.3956250297865349</v>
      </c>
      <c r="J4506" s="12">
        <v>2.1869571808767374E-3</v>
      </c>
    </row>
    <row r="4507" spans="4:10" x14ac:dyDescent="0.3">
      <c r="G4507" s="9">
        <v>10</v>
      </c>
      <c r="H4507" s="9" t="s">
        <v>33</v>
      </c>
      <c r="I4507" s="11">
        <v>1.5721832747</v>
      </c>
      <c r="J4507" s="12">
        <v>1.4352402648614181E-3</v>
      </c>
    </row>
    <row r="4508" spans="4:10" x14ac:dyDescent="0.3">
      <c r="G4508" s="9">
        <v>11</v>
      </c>
      <c r="H4508" s="9" t="s">
        <v>163</v>
      </c>
      <c r="I4508" s="11">
        <v>1.3816130734000001</v>
      </c>
      <c r="J4508" s="12">
        <v>1.2612694367843309E-3</v>
      </c>
    </row>
    <row r="4509" spans="4:10" x14ac:dyDescent="0.3">
      <c r="G4509" s="9">
        <v>12</v>
      </c>
      <c r="H4509" s="9" t="s">
        <v>216</v>
      </c>
      <c r="I4509" s="11">
        <v>1.2342550443</v>
      </c>
      <c r="J4509" s="12">
        <v>1.1267468400118284E-3</v>
      </c>
    </row>
    <row r="4510" spans="4:10" x14ac:dyDescent="0.3">
      <c r="G4510" s="9">
        <v>13</v>
      </c>
      <c r="H4510" s="9" t="s">
        <v>302</v>
      </c>
      <c r="I4510" s="11">
        <v>1.3695675200000001</v>
      </c>
      <c r="J4510" s="12">
        <v>1.250273095880299E-3</v>
      </c>
    </row>
    <row r="4511" spans="4:10" x14ac:dyDescent="0.3">
      <c r="G4511" s="9">
        <v>14</v>
      </c>
      <c r="H4511" s="9" t="s">
        <v>371</v>
      </c>
      <c r="I4511" s="11">
        <v>4.5354749940000003</v>
      </c>
      <c r="J4511" s="12">
        <v>4.1404182555643994E-3</v>
      </c>
    </row>
    <row r="4512" spans="4:10" x14ac:dyDescent="0.3">
      <c r="G4512" s="9">
        <v>15</v>
      </c>
      <c r="H4512" s="9" t="s">
        <v>167</v>
      </c>
      <c r="I4512" s="11">
        <v>1.10230644</v>
      </c>
      <c r="J4512" s="12">
        <v>1.0062914498349018E-3</v>
      </c>
    </row>
    <row r="4513" spans="1:10" x14ac:dyDescent="0.3">
      <c r="G4513" s="9">
        <v>18</v>
      </c>
      <c r="H4513" s="9" t="s">
        <v>175</v>
      </c>
      <c r="I4513" s="11">
        <v>0.14573181999999998</v>
      </c>
      <c r="J4513" s="12">
        <v>1.3303803653263511E-4</v>
      </c>
    </row>
    <row r="4514" spans="1:10" x14ac:dyDescent="0.3">
      <c r="E4514" s="9">
        <v>2025</v>
      </c>
      <c r="F4514" s="9" t="s">
        <v>37</v>
      </c>
      <c r="G4514" s="9">
        <v>1</v>
      </c>
      <c r="H4514" s="9" t="s">
        <v>38</v>
      </c>
      <c r="I4514" s="11">
        <v>34.494745836249486</v>
      </c>
      <c r="J4514" s="12">
        <v>3.1490125195354879E-2</v>
      </c>
    </row>
    <row r="4515" spans="1:10" x14ac:dyDescent="0.3">
      <c r="F4515" s="9" t="s">
        <v>12</v>
      </c>
      <c r="G4515" s="9">
        <v>2</v>
      </c>
      <c r="H4515" s="9" t="s">
        <v>13</v>
      </c>
      <c r="I4515" s="11">
        <v>1.4750415826999999</v>
      </c>
      <c r="J4515" s="12">
        <v>1.3465599754837242E-3</v>
      </c>
    </row>
    <row r="4516" spans="1:10" x14ac:dyDescent="0.3">
      <c r="G4516" s="9">
        <v>3</v>
      </c>
      <c r="H4516" s="9" t="s">
        <v>17</v>
      </c>
      <c r="I4516" s="11">
        <v>3.4057485966999996</v>
      </c>
      <c r="J4516" s="12">
        <v>3.109095228679264E-3</v>
      </c>
    </row>
    <row r="4517" spans="1:10" x14ac:dyDescent="0.3">
      <c r="G4517" s="9">
        <v>4</v>
      </c>
      <c r="H4517" s="9" t="s">
        <v>21</v>
      </c>
      <c r="I4517" s="11">
        <v>1.5104837747865349</v>
      </c>
      <c r="J4517" s="12">
        <v>1.3789150208376156E-3</v>
      </c>
    </row>
    <row r="4518" spans="1:10" x14ac:dyDescent="0.3">
      <c r="G4518" s="9">
        <v>5</v>
      </c>
      <c r="H4518" s="9" t="s">
        <v>25</v>
      </c>
      <c r="I4518" s="11">
        <v>1.9028231173999997</v>
      </c>
      <c r="J4518" s="12">
        <v>1.7370801476836273E-3</v>
      </c>
    </row>
    <row r="4519" spans="1:10" x14ac:dyDescent="0.3">
      <c r="G4519" s="9">
        <v>6</v>
      </c>
      <c r="H4519" s="9" t="s">
        <v>58</v>
      </c>
      <c r="I4519" s="11">
        <v>2.8663507302999998</v>
      </c>
      <c r="J4519" s="12">
        <v>2.6166809223476155E-3</v>
      </c>
    </row>
    <row r="4520" spans="1:10" x14ac:dyDescent="0.3">
      <c r="G4520" s="9">
        <v>7</v>
      </c>
      <c r="H4520" s="9" t="s">
        <v>29</v>
      </c>
      <c r="I4520" s="11">
        <v>3.025976134</v>
      </c>
      <c r="J4520" s="12">
        <v>2.7624023597727248E-3</v>
      </c>
    </row>
    <row r="4521" spans="1:10" x14ac:dyDescent="0.3">
      <c r="G4521" s="9">
        <v>8</v>
      </c>
      <c r="H4521" s="9" t="s">
        <v>62</v>
      </c>
      <c r="I4521" s="11">
        <v>1.20170903</v>
      </c>
      <c r="J4521" s="12">
        <v>1.0970357045890012E-3</v>
      </c>
    </row>
    <row r="4522" spans="1:10" x14ac:dyDescent="0.3">
      <c r="G4522" s="9">
        <v>10</v>
      </c>
      <c r="H4522" s="9" t="s">
        <v>33</v>
      </c>
      <c r="I4522" s="11">
        <v>0.14573181999999998</v>
      </c>
      <c r="J4522" s="12">
        <v>1.3303803653263511E-4</v>
      </c>
    </row>
    <row r="4523" spans="1:10" x14ac:dyDescent="0.3">
      <c r="E4523" s="9">
        <v>2030</v>
      </c>
      <c r="F4523" s="9" t="s">
        <v>37</v>
      </c>
      <c r="G4523" s="9">
        <v>1</v>
      </c>
      <c r="H4523" s="9" t="s">
        <v>38</v>
      </c>
      <c r="I4523" s="11">
        <v>42.280081187836018</v>
      </c>
      <c r="J4523" s="12">
        <v>3.8597328885826766E-2</v>
      </c>
    </row>
    <row r="4524" spans="1:10" x14ac:dyDescent="0.3">
      <c r="F4524" s="9" t="s">
        <v>12</v>
      </c>
      <c r="G4524" s="9">
        <v>2</v>
      </c>
      <c r="H4524" s="9" t="s">
        <v>13</v>
      </c>
      <c r="I4524" s="11">
        <v>4.8385216003</v>
      </c>
      <c r="J4524" s="12">
        <v>4.4170683754903737E-3</v>
      </c>
    </row>
    <row r="4525" spans="1:10" x14ac:dyDescent="0.3">
      <c r="G4525" s="9">
        <v>3</v>
      </c>
      <c r="H4525" s="9" t="s">
        <v>17</v>
      </c>
      <c r="I4525" s="11">
        <v>1.562566984</v>
      </c>
      <c r="J4525" s="12">
        <v>1.4264615888423097E-3</v>
      </c>
    </row>
    <row r="4526" spans="1:10" x14ac:dyDescent="0.3">
      <c r="G4526" s="9">
        <v>4</v>
      </c>
      <c r="H4526" s="9" t="s">
        <v>21</v>
      </c>
      <c r="I4526" s="11">
        <v>1.20170903</v>
      </c>
      <c r="J4526" s="12">
        <v>1.0970357045890012E-3</v>
      </c>
    </row>
    <row r="4527" spans="1:10" x14ac:dyDescent="0.3">
      <c r="G4527" s="9">
        <v>6</v>
      </c>
      <c r="H4527" s="9" t="s">
        <v>58</v>
      </c>
      <c r="I4527" s="11">
        <v>0.14573181999999998</v>
      </c>
      <c r="J4527" s="12">
        <v>1.3303803653263511E-4</v>
      </c>
    </row>
    <row r="4528" spans="1:10" x14ac:dyDescent="0.3">
      <c r="A4528" s="9" t="s">
        <v>19360</v>
      </c>
      <c r="B4528" s="9" t="s">
        <v>19361</v>
      </c>
      <c r="C4528" s="9">
        <v>2000</v>
      </c>
      <c r="D4528" s="9" t="s">
        <v>12</v>
      </c>
      <c r="E4528" s="9">
        <v>2019</v>
      </c>
      <c r="F4528" s="9" t="s">
        <v>37</v>
      </c>
      <c r="G4528" s="9">
        <v>1</v>
      </c>
      <c r="H4528" s="9" t="s">
        <v>38</v>
      </c>
      <c r="I4528" s="11">
        <v>22.312807299433892</v>
      </c>
      <c r="J4528" s="12">
        <v>0.66054268939363736</v>
      </c>
    </row>
    <row r="4529" spans="4:10" x14ac:dyDescent="0.3">
      <c r="F4529" s="9" t="s">
        <v>12</v>
      </c>
      <c r="G4529" s="9">
        <v>2</v>
      </c>
      <c r="H4529" s="9" t="s">
        <v>13</v>
      </c>
      <c r="I4529" s="11">
        <v>0.90157804250000007</v>
      </c>
      <c r="J4529" s="12">
        <v>2.669008775539914E-2</v>
      </c>
    </row>
    <row r="4530" spans="4:10" x14ac:dyDescent="0.3">
      <c r="G4530" s="9">
        <v>4</v>
      </c>
      <c r="H4530" s="9" t="s">
        <v>21</v>
      </c>
      <c r="I4530" s="11">
        <v>0.38656338999999995</v>
      </c>
      <c r="J4530" s="12">
        <v>1.144372457598376E-2</v>
      </c>
    </row>
    <row r="4531" spans="4:10" x14ac:dyDescent="0.3">
      <c r="G4531" s="9">
        <v>5</v>
      </c>
      <c r="H4531" s="9" t="s">
        <v>25</v>
      </c>
      <c r="I4531" s="11">
        <v>0.16855730000000002</v>
      </c>
      <c r="J4531" s="12">
        <v>4.9899275678213289E-3</v>
      </c>
    </row>
    <row r="4532" spans="4:10" x14ac:dyDescent="0.3">
      <c r="G4532" s="9">
        <v>6</v>
      </c>
      <c r="H4532" s="9" t="s">
        <v>58</v>
      </c>
      <c r="I4532" s="11">
        <v>0.32624979999999998</v>
      </c>
      <c r="J4532" s="12">
        <v>9.6582163514495941E-3</v>
      </c>
    </row>
    <row r="4533" spans="4:10" x14ac:dyDescent="0.3">
      <c r="G4533" s="9">
        <v>8</v>
      </c>
      <c r="H4533" s="9" t="s">
        <v>62</v>
      </c>
      <c r="I4533" s="11">
        <v>9.8969534999999997E-2</v>
      </c>
      <c r="J4533" s="12">
        <v>2.9298690182564496E-3</v>
      </c>
    </row>
    <row r="4534" spans="4:10" x14ac:dyDescent="0.3">
      <c r="G4534" s="9">
        <v>16</v>
      </c>
      <c r="H4534" s="9" t="s">
        <v>171</v>
      </c>
      <c r="I4534" s="11">
        <v>6.9890610000000006E-2</v>
      </c>
      <c r="J4534" s="12">
        <v>2.0690238961519262E-3</v>
      </c>
    </row>
    <row r="4535" spans="4:10" x14ac:dyDescent="0.3">
      <c r="E4535" s="9">
        <v>2025</v>
      </c>
      <c r="F4535" s="9" t="s">
        <v>37</v>
      </c>
      <c r="G4535" s="9">
        <v>1</v>
      </c>
      <c r="H4535" s="9" t="s">
        <v>38</v>
      </c>
      <c r="I4535" s="11">
        <v>23.600948731933894</v>
      </c>
      <c r="J4535" s="12">
        <v>0.69867650172502027</v>
      </c>
    </row>
    <row r="4536" spans="4:10" x14ac:dyDescent="0.3">
      <c r="F4536" s="9" t="s">
        <v>12</v>
      </c>
      <c r="G4536" s="9">
        <v>2</v>
      </c>
      <c r="H4536" s="9" t="s">
        <v>13</v>
      </c>
      <c r="I4536" s="11">
        <v>0.16855730000000002</v>
      </c>
      <c r="J4536" s="12">
        <v>4.9899275678213289E-3</v>
      </c>
    </row>
    <row r="4537" spans="4:10" x14ac:dyDescent="0.3">
      <c r="G4537" s="9">
        <v>3</v>
      </c>
      <c r="H4537" s="9" t="s">
        <v>17</v>
      </c>
      <c r="I4537" s="11">
        <v>0.32624979999999998</v>
      </c>
      <c r="J4537" s="12">
        <v>9.6582163514495941E-3</v>
      </c>
    </row>
    <row r="4538" spans="4:10" x14ac:dyDescent="0.3">
      <c r="G4538" s="9">
        <v>5</v>
      </c>
      <c r="H4538" s="9" t="s">
        <v>25</v>
      </c>
      <c r="I4538" s="11">
        <v>9.8969534999999997E-2</v>
      </c>
      <c r="J4538" s="12">
        <v>2.9298690182564496E-3</v>
      </c>
    </row>
    <row r="4539" spans="4:10" x14ac:dyDescent="0.3">
      <c r="G4539" s="9">
        <v>9</v>
      </c>
      <c r="H4539" s="9" t="s">
        <v>298</v>
      </c>
      <c r="I4539" s="11">
        <v>6.9890610000000006E-2</v>
      </c>
      <c r="J4539" s="12">
        <v>2.0690238961519262E-3</v>
      </c>
    </row>
    <row r="4540" spans="4:10" x14ac:dyDescent="0.3">
      <c r="E4540" s="9">
        <v>2030</v>
      </c>
      <c r="F4540" s="9" t="s">
        <v>37</v>
      </c>
      <c r="G4540" s="9">
        <v>1</v>
      </c>
      <c r="H4540" s="9" t="s">
        <v>38</v>
      </c>
      <c r="I4540" s="11">
        <v>24.095755831933893</v>
      </c>
      <c r="J4540" s="12">
        <v>0.71332464564429121</v>
      </c>
    </row>
    <row r="4541" spans="4:10" x14ac:dyDescent="0.3">
      <c r="F4541" s="9" t="s">
        <v>12</v>
      </c>
      <c r="G4541" s="9">
        <v>3</v>
      </c>
      <c r="H4541" s="9" t="s">
        <v>17</v>
      </c>
      <c r="I4541" s="11">
        <v>9.8969534999999997E-2</v>
      </c>
      <c r="J4541" s="12">
        <v>2.9298690182564496E-3</v>
      </c>
    </row>
    <row r="4542" spans="4:10" x14ac:dyDescent="0.3">
      <c r="G4542" s="9">
        <v>5</v>
      </c>
      <c r="H4542" s="9" t="s">
        <v>25</v>
      </c>
      <c r="I4542" s="11">
        <v>6.9890610000000006E-2</v>
      </c>
      <c r="J4542" s="12">
        <v>2.0690238961519262E-3</v>
      </c>
    </row>
    <row r="4543" spans="4:10" x14ac:dyDescent="0.3">
      <c r="D4543" s="9" t="s">
        <v>37</v>
      </c>
      <c r="E4543" s="9">
        <v>2019</v>
      </c>
      <c r="F4543" s="9" t="s">
        <v>37</v>
      </c>
      <c r="G4543" s="9">
        <v>1</v>
      </c>
      <c r="H4543" s="9" t="s">
        <v>38</v>
      </c>
      <c r="I4543" s="11">
        <v>9.4092820597952187</v>
      </c>
      <c r="J4543" s="12">
        <v>0.27855000016954956</v>
      </c>
    </row>
    <row r="4544" spans="4:10" x14ac:dyDescent="0.3">
      <c r="F4544" s="9" t="s">
        <v>12</v>
      </c>
      <c r="G4544" s="9">
        <v>4</v>
      </c>
      <c r="H4544" s="9" t="s">
        <v>21</v>
      </c>
      <c r="I4544" s="11">
        <v>0.10561032467069702</v>
      </c>
      <c r="J4544" s="12">
        <v>3.1264612717507461E-3</v>
      </c>
    </row>
    <row r="4545" spans="1:11" x14ac:dyDescent="0.3">
      <c r="E4545" s="9">
        <v>2025</v>
      </c>
      <c r="F4545" s="9" t="s">
        <v>37</v>
      </c>
      <c r="G4545" s="9">
        <v>1</v>
      </c>
      <c r="H4545" s="9" t="s">
        <v>38</v>
      </c>
      <c r="I4545" s="11">
        <v>9.5148923844659166</v>
      </c>
      <c r="J4545" s="12">
        <v>0.28167646144130032</v>
      </c>
    </row>
    <row r="4546" spans="1:11" x14ac:dyDescent="0.3">
      <c r="E4546" s="9">
        <v>2030</v>
      </c>
      <c r="F4546" s="9" t="s">
        <v>37</v>
      </c>
      <c r="G4546" s="9">
        <v>1</v>
      </c>
      <c r="H4546" s="9" t="s">
        <v>38</v>
      </c>
      <c r="I4546" s="11">
        <v>9.5148923844659166</v>
      </c>
      <c r="J4546" s="12">
        <v>0.28167646144130032</v>
      </c>
    </row>
    <row r="4547" spans="1:11" x14ac:dyDescent="0.3">
      <c r="A4547" s="9" t="s">
        <v>19440</v>
      </c>
      <c r="B4547" s="9" t="s">
        <v>19441</v>
      </c>
      <c r="C4547" s="9">
        <v>1857</v>
      </c>
      <c r="D4547" s="9" t="s">
        <v>12</v>
      </c>
      <c r="E4547" s="9">
        <v>2019</v>
      </c>
      <c r="F4547" s="9" t="s">
        <v>37</v>
      </c>
      <c r="G4547" s="9">
        <v>1</v>
      </c>
      <c r="H4547" s="9" t="s">
        <v>38</v>
      </c>
      <c r="I4547" s="11">
        <v>546.52378715312875</v>
      </c>
      <c r="J4547" s="12">
        <v>0.52325960482138811</v>
      </c>
      <c r="K4547" s="9" t="s">
        <v>34808</v>
      </c>
    </row>
    <row r="4548" spans="1:11" x14ac:dyDescent="0.3">
      <c r="F4548" s="9" t="s">
        <v>12</v>
      </c>
      <c r="G4548" s="9">
        <v>2</v>
      </c>
      <c r="H4548" s="9" t="s">
        <v>13</v>
      </c>
      <c r="I4548" s="11">
        <v>54.309859478566025</v>
      </c>
      <c r="J4548" s="12">
        <v>5.1998021452444462E-2</v>
      </c>
    </row>
    <row r="4549" spans="1:11" x14ac:dyDescent="0.3">
      <c r="G4549" s="9">
        <v>3</v>
      </c>
      <c r="H4549" s="9" t="s">
        <v>17</v>
      </c>
      <c r="I4549" s="11">
        <v>62.28000074772357</v>
      </c>
      <c r="J4549" s="12">
        <v>5.9628893280721365E-2</v>
      </c>
    </row>
    <row r="4550" spans="1:11" x14ac:dyDescent="0.3">
      <c r="G4550" s="9">
        <v>4</v>
      </c>
      <c r="H4550" s="9" t="s">
        <v>21</v>
      </c>
      <c r="I4550" s="11">
        <v>73.110321854314662</v>
      </c>
      <c r="J4550" s="12">
        <v>6.999819407885069E-2</v>
      </c>
    </row>
    <row r="4551" spans="1:11" x14ac:dyDescent="0.3">
      <c r="G4551" s="9">
        <v>5</v>
      </c>
      <c r="H4551" s="9" t="s">
        <v>25</v>
      </c>
      <c r="I4551" s="11">
        <v>58.904969572048046</v>
      </c>
      <c r="J4551" s="12">
        <v>5.639752893619189E-2</v>
      </c>
    </row>
    <row r="4552" spans="1:11" x14ac:dyDescent="0.3">
      <c r="G4552" s="9">
        <v>6</v>
      </c>
      <c r="H4552" s="9" t="s">
        <v>58</v>
      </c>
      <c r="I4552" s="11">
        <v>50.473950906078279</v>
      </c>
      <c r="J4552" s="12">
        <v>4.8325398135852154E-2</v>
      </c>
    </row>
    <row r="4553" spans="1:11" x14ac:dyDescent="0.3">
      <c r="G4553" s="9">
        <v>7</v>
      </c>
      <c r="H4553" s="9" t="s">
        <v>29</v>
      </c>
      <c r="I4553" s="11">
        <v>45.522917608667449</v>
      </c>
      <c r="J4553" s="12">
        <v>4.3585118229362278E-2</v>
      </c>
    </row>
    <row r="4554" spans="1:11" x14ac:dyDescent="0.3">
      <c r="G4554" s="9">
        <v>8</v>
      </c>
      <c r="H4554" s="9" t="s">
        <v>62</v>
      </c>
      <c r="I4554" s="11">
        <v>31.896556688499999</v>
      </c>
      <c r="J4554" s="12">
        <v>3.0538798201131447E-2</v>
      </c>
    </row>
    <row r="4555" spans="1:11" x14ac:dyDescent="0.3">
      <c r="G4555" s="9">
        <v>9</v>
      </c>
      <c r="H4555" s="9" t="s">
        <v>298</v>
      </c>
      <c r="I4555" s="11">
        <v>20.192115845711456</v>
      </c>
      <c r="J4555" s="12">
        <v>1.9332586808292557E-2</v>
      </c>
    </row>
    <row r="4556" spans="1:11" x14ac:dyDescent="0.3">
      <c r="G4556" s="9">
        <v>10</v>
      </c>
      <c r="H4556" s="9" t="s">
        <v>33</v>
      </c>
      <c r="I4556" s="11">
        <v>7.5790892444000004</v>
      </c>
      <c r="J4556" s="12">
        <v>7.2564659327803496E-3</v>
      </c>
    </row>
    <row r="4557" spans="1:11" x14ac:dyDescent="0.3">
      <c r="G4557" s="9">
        <v>11</v>
      </c>
      <c r="H4557" s="9" t="s">
        <v>163</v>
      </c>
      <c r="I4557" s="11">
        <v>8.5940957943000011</v>
      </c>
      <c r="J4557" s="12">
        <v>8.2282661337530916E-3</v>
      </c>
    </row>
    <row r="4558" spans="1:11" x14ac:dyDescent="0.3">
      <c r="G4558" s="9">
        <v>12</v>
      </c>
      <c r="H4558" s="9" t="s">
        <v>216</v>
      </c>
      <c r="I4558" s="11">
        <v>5.715897320899999</v>
      </c>
      <c r="J4558" s="12">
        <v>5.4725855372435139E-3</v>
      </c>
    </row>
    <row r="4559" spans="1:11" x14ac:dyDescent="0.3">
      <c r="G4559" s="9">
        <v>13</v>
      </c>
      <c r="H4559" s="9" t="s">
        <v>302</v>
      </c>
      <c r="I4559" s="11">
        <v>4.7181051717424243</v>
      </c>
      <c r="J4559" s="12">
        <v>4.5172669620324596E-3</v>
      </c>
    </row>
    <row r="4560" spans="1:11" x14ac:dyDescent="0.3">
      <c r="G4560" s="9">
        <v>14</v>
      </c>
      <c r="H4560" s="9" t="s">
        <v>371</v>
      </c>
      <c r="I4560" s="11">
        <v>1.2329900554599005</v>
      </c>
      <c r="J4560" s="12">
        <v>1.1805046812864155E-3</v>
      </c>
    </row>
    <row r="4561" spans="5:10" x14ac:dyDescent="0.3">
      <c r="G4561" s="9">
        <v>15</v>
      </c>
      <c r="H4561" s="9" t="s">
        <v>167</v>
      </c>
      <c r="I4561" s="11">
        <v>8.6694830000000001E-2</v>
      </c>
      <c r="J4561" s="12">
        <v>8.3004442902952845E-5</v>
      </c>
    </row>
    <row r="4562" spans="5:10" x14ac:dyDescent="0.3">
      <c r="G4562" s="9">
        <v>16</v>
      </c>
      <c r="H4562" s="9" t="s">
        <v>171</v>
      </c>
      <c r="I4562" s="11">
        <v>0.17582753000000001</v>
      </c>
      <c r="J4562" s="12">
        <v>1.683429816363009E-4</v>
      </c>
    </row>
    <row r="4563" spans="5:10" x14ac:dyDescent="0.3">
      <c r="G4563" s="9">
        <v>17</v>
      </c>
      <c r="H4563" s="9" t="s">
        <v>310</v>
      </c>
      <c r="I4563" s="11">
        <v>0.45314627400000002</v>
      </c>
      <c r="J4563" s="12">
        <v>4.3385694425975371E-4</v>
      </c>
    </row>
    <row r="4564" spans="5:10" x14ac:dyDescent="0.3">
      <c r="E4564" s="9">
        <v>2025</v>
      </c>
      <c r="F4564" s="9" t="s">
        <v>37</v>
      </c>
      <c r="G4564" s="9">
        <v>1</v>
      </c>
      <c r="H4564" s="9" t="s">
        <v>38</v>
      </c>
      <c r="I4564" s="11">
        <v>834.41439548111191</v>
      </c>
      <c r="J4564" s="12">
        <v>0.79889541333795644</v>
      </c>
    </row>
    <row r="4565" spans="5:10" x14ac:dyDescent="0.3">
      <c r="F4565" s="9" t="s">
        <v>12</v>
      </c>
      <c r="G4565" s="9">
        <v>2</v>
      </c>
      <c r="H4565" s="9" t="s">
        <v>13</v>
      </c>
      <c r="I4565" s="11">
        <v>49.927640365280901</v>
      </c>
      <c r="J4565" s="12">
        <v>4.7802342700010166E-2</v>
      </c>
    </row>
    <row r="4566" spans="5:10" x14ac:dyDescent="0.3">
      <c r="G4566" s="9">
        <v>3</v>
      </c>
      <c r="H4566" s="9" t="s">
        <v>17</v>
      </c>
      <c r="I4566" s="11">
        <v>38.642321787241215</v>
      </c>
      <c r="J4566" s="12">
        <v>3.6997412561124973E-2</v>
      </c>
    </row>
    <row r="4567" spans="5:10" x14ac:dyDescent="0.3">
      <c r="G4567" s="9">
        <v>4</v>
      </c>
      <c r="H4567" s="9" t="s">
        <v>21</v>
      </c>
      <c r="I4567" s="11">
        <v>15.87433762442193</v>
      </c>
      <c r="J4567" s="12">
        <v>1.5198605856526002E-2</v>
      </c>
    </row>
    <row r="4568" spans="5:10" x14ac:dyDescent="0.3">
      <c r="G4568" s="9">
        <v>5</v>
      </c>
      <c r="H4568" s="9" t="s">
        <v>25</v>
      </c>
      <c r="I4568" s="11">
        <v>13.417836610271998</v>
      </c>
      <c r="J4568" s="12">
        <v>1.2846672088733231E-2</v>
      </c>
    </row>
    <row r="4569" spans="5:10" x14ac:dyDescent="0.3">
      <c r="G4569" s="9">
        <v>6</v>
      </c>
      <c r="H4569" s="9" t="s">
        <v>58</v>
      </c>
      <c r="I4569" s="11">
        <v>11.575000239</v>
      </c>
      <c r="J4569" s="12">
        <v>1.1082280759299498E-2</v>
      </c>
    </row>
    <row r="4570" spans="5:10" x14ac:dyDescent="0.3">
      <c r="G4570" s="9">
        <v>7</v>
      </c>
      <c r="H4570" s="9" t="s">
        <v>29</v>
      </c>
      <c r="I4570" s="11">
        <v>3.7282129954114573</v>
      </c>
      <c r="J4570" s="12">
        <v>3.5695120771062944E-3</v>
      </c>
    </row>
    <row r="4571" spans="5:10" x14ac:dyDescent="0.3">
      <c r="G4571" s="9">
        <v>8</v>
      </c>
      <c r="H4571" s="9" t="s">
        <v>62</v>
      </c>
      <c r="I4571" s="11">
        <v>2.4953482093424251</v>
      </c>
      <c r="J4571" s="12">
        <v>2.389127332798841E-3</v>
      </c>
    </row>
    <row r="4572" spans="5:10" x14ac:dyDescent="0.3">
      <c r="G4572" s="9">
        <v>9</v>
      </c>
      <c r="H4572" s="9" t="s">
        <v>298</v>
      </c>
      <c r="I4572" s="11">
        <v>1.1113894294599007</v>
      </c>
      <c r="J4572" s="12">
        <v>1.0640802968360358E-3</v>
      </c>
    </row>
    <row r="4573" spans="5:10" x14ac:dyDescent="0.3">
      <c r="G4573" s="9">
        <v>10</v>
      </c>
      <c r="H4573" s="9" t="s">
        <v>33</v>
      </c>
      <c r="I4573" s="11">
        <v>0.3904435</v>
      </c>
      <c r="J4573" s="12">
        <v>3.7382327415116988E-4</v>
      </c>
    </row>
    <row r="4574" spans="5:10" x14ac:dyDescent="0.3">
      <c r="G4574" s="9">
        <v>13</v>
      </c>
      <c r="H4574" s="9" t="s">
        <v>302</v>
      </c>
      <c r="I4574" s="11">
        <v>1.7572304E-2</v>
      </c>
      <c r="J4574" s="12">
        <v>1.6824293952030702E-5</v>
      </c>
    </row>
    <row r="4575" spans="5:10" x14ac:dyDescent="0.3">
      <c r="G4575" s="9">
        <v>14</v>
      </c>
      <c r="H4575" s="9" t="s">
        <v>371</v>
      </c>
      <c r="I4575" s="11">
        <v>0.17582753000000001</v>
      </c>
      <c r="J4575" s="12">
        <v>1.683429816363009E-4</v>
      </c>
    </row>
    <row r="4576" spans="5:10" x14ac:dyDescent="0.3">
      <c r="E4576" s="9">
        <v>2030</v>
      </c>
      <c r="F4576" s="9" t="s">
        <v>37</v>
      </c>
      <c r="G4576" s="9">
        <v>1</v>
      </c>
      <c r="H4576" s="9" t="s">
        <v>38</v>
      </c>
      <c r="I4576" s="11">
        <v>938.58167246923381</v>
      </c>
      <c r="J4576" s="12">
        <v>0.89862854385008317</v>
      </c>
    </row>
    <row r="4577" spans="4:10" x14ac:dyDescent="0.3">
      <c r="F4577" s="9" t="s">
        <v>12</v>
      </c>
      <c r="G4577" s="9">
        <v>2</v>
      </c>
      <c r="H4577" s="9" t="s">
        <v>13</v>
      </c>
      <c r="I4577" s="11">
        <v>15.631804389108455</v>
      </c>
      <c r="J4577" s="12">
        <v>1.4966396668473545E-2</v>
      </c>
    </row>
    <row r="4578" spans="4:10" x14ac:dyDescent="0.3">
      <c r="G4578" s="9">
        <v>3</v>
      </c>
      <c r="H4578" s="9" t="s">
        <v>17</v>
      </c>
      <c r="I4578" s="11">
        <v>9.2638330869854695</v>
      </c>
      <c r="J4578" s="12">
        <v>8.869494346216155E-3</v>
      </c>
    </row>
    <row r="4579" spans="4:10" x14ac:dyDescent="0.3">
      <c r="G4579" s="9">
        <v>4</v>
      </c>
      <c r="H4579" s="9" t="s">
        <v>21</v>
      </c>
      <c r="I4579" s="11">
        <v>5.8377428960538822</v>
      </c>
      <c r="J4579" s="12">
        <v>5.589244443960765E-3</v>
      </c>
    </row>
    <row r="4580" spans="4:10" x14ac:dyDescent="0.3">
      <c r="G4580" s="9">
        <v>5</v>
      </c>
      <c r="H4580" s="9" t="s">
        <v>25</v>
      </c>
      <c r="I4580" s="11">
        <v>1.2779095546999999</v>
      </c>
      <c r="J4580" s="12">
        <v>1.2235120671928654E-3</v>
      </c>
    </row>
    <row r="4581" spans="4:10" x14ac:dyDescent="0.3">
      <c r="G4581" s="9">
        <v>6</v>
      </c>
      <c r="H4581" s="9" t="s">
        <v>58</v>
      </c>
      <c r="I4581" s="11">
        <v>0.22081451545990058</v>
      </c>
      <c r="J4581" s="12">
        <v>2.1141498103905982E-4</v>
      </c>
    </row>
    <row r="4582" spans="4:10" x14ac:dyDescent="0.3">
      <c r="G4582" s="9">
        <v>7</v>
      </c>
      <c r="H4582" s="9" t="s">
        <v>29</v>
      </c>
      <c r="I4582" s="11">
        <v>0.76314933000000007</v>
      </c>
      <c r="J4582" s="12">
        <v>7.306639275769007E-4</v>
      </c>
    </row>
    <row r="4583" spans="4:10" x14ac:dyDescent="0.3">
      <c r="G4583" s="9">
        <v>10</v>
      </c>
      <c r="H4583" s="9" t="s">
        <v>33</v>
      </c>
      <c r="I4583" s="11">
        <v>1.7572304E-2</v>
      </c>
      <c r="J4583" s="12">
        <v>1.6824293952030702E-5</v>
      </c>
    </row>
    <row r="4584" spans="4:10" x14ac:dyDescent="0.3">
      <c r="G4584" s="9">
        <v>12</v>
      </c>
      <c r="H4584" s="9" t="s">
        <v>216</v>
      </c>
      <c r="I4584" s="11">
        <v>0.17582753000000001</v>
      </c>
      <c r="J4584" s="12">
        <v>1.683429816363009E-4</v>
      </c>
    </row>
    <row r="4585" spans="4:10" x14ac:dyDescent="0.3">
      <c r="D4585" s="9" t="s">
        <v>37</v>
      </c>
      <c r="E4585" s="9">
        <v>2019</v>
      </c>
      <c r="F4585" s="9" t="s">
        <v>37</v>
      </c>
      <c r="G4585" s="9">
        <v>1</v>
      </c>
      <c r="H4585" s="9" t="s">
        <v>38</v>
      </c>
      <c r="I4585" s="11">
        <v>53.131425054271894</v>
      </c>
      <c r="J4585" s="12">
        <v>5.086975010239745E-2</v>
      </c>
    </row>
    <row r="4586" spans="4:10" x14ac:dyDescent="0.3">
      <c r="F4586" s="9" t="s">
        <v>12</v>
      </c>
      <c r="G4586" s="9">
        <v>2</v>
      </c>
      <c r="H4586" s="9" t="s">
        <v>13</v>
      </c>
      <c r="I4586" s="11">
        <v>1.3209376900000001</v>
      </c>
      <c r="J4586" s="12">
        <v>1.2647085999010948E-3</v>
      </c>
    </row>
    <row r="4587" spans="4:10" x14ac:dyDescent="0.3">
      <c r="G4587" s="9">
        <v>3</v>
      </c>
      <c r="H4587" s="9" t="s">
        <v>17</v>
      </c>
      <c r="I4587" s="11">
        <v>3.7663969323486701</v>
      </c>
      <c r="J4587" s="12">
        <v>3.6060706171405139E-3</v>
      </c>
    </row>
    <row r="4588" spans="4:10" x14ac:dyDescent="0.3">
      <c r="G4588" s="9">
        <v>4</v>
      </c>
      <c r="H4588" s="9" t="s">
        <v>21</v>
      </c>
      <c r="I4588" s="11">
        <v>4.2140878606991734</v>
      </c>
      <c r="J4588" s="12">
        <v>4.0347044364863653E-3</v>
      </c>
    </row>
    <row r="4589" spans="4:10" x14ac:dyDescent="0.3">
      <c r="G4589" s="9">
        <v>5</v>
      </c>
      <c r="H4589" s="9" t="s">
        <v>25</v>
      </c>
      <c r="I4589" s="11">
        <v>3.4715135169440003</v>
      </c>
      <c r="J4589" s="12">
        <v>3.3237396682594257E-3</v>
      </c>
    </row>
    <row r="4590" spans="4:10" x14ac:dyDescent="0.3">
      <c r="G4590" s="9">
        <v>6</v>
      </c>
      <c r="H4590" s="9" t="s">
        <v>58</v>
      </c>
      <c r="I4590" s="11">
        <v>3.5095594899999996</v>
      </c>
      <c r="J4590" s="12">
        <v>3.3601661171977757E-3</v>
      </c>
    </row>
    <row r="4591" spans="4:10" x14ac:dyDescent="0.3">
      <c r="G4591" s="9">
        <v>7</v>
      </c>
      <c r="H4591" s="9" t="s">
        <v>29</v>
      </c>
      <c r="I4591" s="11">
        <v>1.6774380500000001</v>
      </c>
      <c r="J4591" s="12">
        <v>1.6060336105909148E-3</v>
      </c>
    </row>
    <row r="4592" spans="4:10" x14ac:dyDescent="0.3">
      <c r="G4592" s="9">
        <v>8</v>
      </c>
      <c r="H4592" s="9" t="s">
        <v>62</v>
      </c>
      <c r="I4592" s="11">
        <v>0.22599249600000004</v>
      </c>
      <c r="J4592" s="12">
        <v>2.1637254759860307E-4</v>
      </c>
    </row>
    <row r="4593" spans="1:10" x14ac:dyDescent="0.3">
      <c r="G4593" s="9">
        <v>9</v>
      </c>
      <c r="H4593" s="9" t="s">
        <v>298</v>
      </c>
      <c r="I4593" s="11">
        <v>1.3060396999999999</v>
      </c>
      <c r="J4593" s="12">
        <v>1.2504447809360678E-3</v>
      </c>
    </row>
    <row r="4594" spans="1:10" x14ac:dyDescent="0.3">
      <c r="G4594" s="9">
        <v>11</v>
      </c>
      <c r="H4594" s="9" t="s">
        <v>163</v>
      </c>
      <c r="I4594" s="11">
        <v>6.6398375999999995E-2</v>
      </c>
      <c r="J4594" s="12">
        <v>6.357195936067691E-5</v>
      </c>
    </row>
    <row r="4595" spans="1:10" x14ac:dyDescent="0.3">
      <c r="E4595" s="9">
        <v>2025</v>
      </c>
      <c r="F4595" s="9" t="s">
        <v>37</v>
      </c>
      <c r="G4595" s="9">
        <v>1</v>
      </c>
      <c r="H4595" s="9" t="s">
        <v>38</v>
      </c>
      <c r="I4595" s="11">
        <v>65.678240934263755</v>
      </c>
      <c r="J4595" s="12">
        <v>6.288247868522813E-2</v>
      </c>
    </row>
    <row r="4596" spans="1:10" x14ac:dyDescent="0.3">
      <c r="F4596" s="9" t="s">
        <v>12</v>
      </c>
      <c r="G4596" s="9">
        <v>2</v>
      </c>
      <c r="H4596" s="9" t="s">
        <v>13</v>
      </c>
      <c r="I4596" s="11">
        <v>5.1936015199999988</v>
      </c>
      <c r="J4596" s="12">
        <v>4.9725225924951806E-3</v>
      </c>
    </row>
    <row r="4597" spans="1:10" x14ac:dyDescent="0.3">
      <c r="G4597" s="9">
        <v>3</v>
      </c>
      <c r="H4597" s="9" t="s">
        <v>17</v>
      </c>
      <c r="I4597" s="11">
        <v>0.21951614</v>
      </c>
      <c r="J4597" s="12">
        <v>2.1017187425024771E-4</v>
      </c>
    </row>
    <row r="4598" spans="1:10" x14ac:dyDescent="0.3">
      <c r="G4598" s="9">
        <v>4</v>
      </c>
      <c r="H4598" s="9" t="s">
        <v>21</v>
      </c>
      <c r="I4598" s="11">
        <v>0.11595221600000002</v>
      </c>
      <c r="J4598" s="12">
        <v>1.1101641346367318E-4</v>
      </c>
    </row>
    <row r="4599" spans="1:10" x14ac:dyDescent="0.3">
      <c r="G4599" s="9">
        <v>5</v>
      </c>
      <c r="H4599" s="9" t="s">
        <v>25</v>
      </c>
      <c r="I4599" s="11">
        <v>0.98424349999999994</v>
      </c>
      <c r="J4599" s="12">
        <v>9.423466589455503E-4</v>
      </c>
    </row>
    <row r="4600" spans="1:10" x14ac:dyDescent="0.3">
      <c r="G4600" s="9">
        <v>6</v>
      </c>
      <c r="H4600" s="9" t="s">
        <v>58</v>
      </c>
      <c r="I4600" s="11">
        <v>0.11004028</v>
      </c>
      <c r="J4600" s="12">
        <v>1.0535613413492989E-4</v>
      </c>
    </row>
    <row r="4601" spans="1:10" x14ac:dyDescent="0.3">
      <c r="G4601" s="9">
        <v>7</v>
      </c>
      <c r="H4601" s="9" t="s">
        <v>29</v>
      </c>
      <c r="I4601" s="11">
        <v>0.32179619999999998</v>
      </c>
      <c r="J4601" s="12">
        <v>3.0809812199051765E-4</v>
      </c>
    </row>
    <row r="4602" spans="1:10" x14ac:dyDescent="0.3">
      <c r="G4602" s="9">
        <v>9</v>
      </c>
      <c r="H4602" s="9" t="s">
        <v>298</v>
      </c>
      <c r="I4602" s="11">
        <v>6.6398375999999995E-2</v>
      </c>
      <c r="J4602" s="12">
        <v>6.357195936067691E-5</v>
      </c>
    </row>
    <row r="4603" spans="1:10" x14ac:dyDescent="0.3">
      <c r="E4603" s="9">
        <v>2030</v>
      </c>
      <c r="F4603" s="9" t="s">
        <v>37</v>
      </c>
      <c r="G4603" s="9">
        <v>1</v>
      </c>
      <c r="H4603" s="9" t="s">
        <v>38</v>
      </c>
      <c r="I4603" s="11">
        <v>71.091358594263866</v>
      </c>
      <c r="J4603" s="12">
        <v>6.8065173151973662E-2</v>
      </c>
    </row>
    <row r="4604" spans="1:10" x14ac:dyDescent="0.3">
      <c r="F4604" s="9" t="s">
        <v>12</v>
      </c>
      <c r="G4604" s="9">
        <v>2</v>
      </c>
      <c r="H4604" s="9" t="s">
        <v>13</v>
      </c>
      <c r="I4604" s="11">
        <v>1.100195716</v>
      </c>
      <c r="J4604" s="12">
        <v>1.0533630724092235E-3</v>
      </c>
    </row>
    <row r="4605" spans="1:10" x14ac:dyDescent="0.3">
      <c r="G4605" s="9">
        <v>4</v>
      </c>
      <c r="H4605" s="9" t="s">
        <v>21</v>
      </c>
      <c r="I4605" s="11">
        <v>0.11004028</v>
      </c>
      <c r="J4605" s="12">
        <v>1.0535613413492989E-4</v>
      </c>
    </row>
    <row r="4606" spans="1:10" x14ac:dyDescent="0.3">
      <c r="G4606" s="9">
        <v>5</v>
      </c>
      <c r="H4606" s="9" t="s">
        <v>25</v>
      </c>
      <c r="I4606" s="11">
        <v>0.32179619999999998</v>
      </c>
      <c r="J4606" s="12">
        <v>3.0809812199051765E-4</v>
      </c>
    </row>
    <row r="4607" spans="1:10" x14ac:dyDescent="0.3">
      <c r="G4607" s="9">
        <v>7</v>
      </c>
      <c r="H4607" s="9" t="s">
        <v>29</v>
      </c>
      <c r="I4607" s="11">
        <v>6.6398375999999995E-2</v>
      </c>
      <c r="J4607" s="12">
        <v>6.357195936067691E-5</v>
      </c>
    </row>
    <row r="4608" spans="1:10" x14ac:dyDescent="0.3">
      <c r="A4608" s="9" t="s">
        <v>19707</v>
      </c>
      <c r="B4608" s="9" t="s">
        <v>19708</v>
      </c>
      <c r="C4608" s="9">
        <v>2071</v>
      </c>
      <c r="D4608" s="9" t="s">
        <v>12</v>
      </c>
      <c r="E4608" s="9">
        <v>2019</v>
      </c>
      <c r="F4608" s="9" t="s">
        <v>37</v>
      </c>
      <c r="G4608" s="9">
        <v>1</v>
      </c>
      <c r="H4608" s="9" t="s">
        <v>38</v>
      </c>
      <c r="I4608" s="11">
        <v>29.453471606571316</v>
      </c>
      <c r="J4608" s="12">
        <v>0.92639514868369799</v>
      </c>
    </row>
    <row r="4609" spans="1:10" x14ac:dyDescent="0.3">
      <c r="F4609" s="9" t="s">
        <v>12</v>
      </c>
      <c r="G4609" s="9">
        <v>2</v>
      </c>
      <c r="H4609" s="9" t="s">
        <v>13</v>
      </c>
      <c r="I4609" s="11">
        <v>0.3882337595</v>
      </c>
      <c r="J4609" s="12">
        <v>1.2211051931677583E-2</v>
      </c>
    </row>
    <row r="4610" spans="1:10" x14ac:dyDescent="0.3">
      <c r="G4610" s="9">
        <v>3</v>
      </c>
      <c r="H4610" s="9" t="s">
        <v>17</v>
      </c>
      <c r="I4610" s="11">
        <v>0.20448656000000001</v>
      </c>
      <c r="J4610" s="12">
        <v>6.4316817957973185E-3</v>
      </c>
    </row>
    <row r="4611" spans="1:10" x14ac:dyDescent="0.3">
      <c r="E4611" s="9">
        <v>2025</v>
      </c>
      <c r="F4611" s="9" t="s">
        <v>37</v>
      </c>
      <c r="G4611" s="9">
        <v>1</v>
      </c>
      <c r="H4611" s="9" t="s">
        <v>38</v>
      </c>
      <c r="I4611" s="11">
        <v>30.046191926071312</v>
      </c>
      <c r="J4611" s="12">
        <v>0.9450378824111727</v>
      </c>
    </row>
    <row r="4612" spans="1:10" x14ac:dyDescent="0.3">
      <c r="E4612" s="9">
        <v>2030</v>
      </c>
      <c r="F4612" s="9" t="s">
        <v>37</v>
      </c>
      <c r="G4612" s="9">
        <v>1</v>
      </c>
      <c r="H4612" s="9" t="s">
        <v>38</v>
      </c>
      <c r="I4612" s="11">
        <v>30.046191926071312</v>
      </c>
      <c r="J4612" s="12">
        <v>0.9450378824111727</v>
      </c>
    </row>
    <row r="4613" spans="1:10" x14ac:dyDescent="0.3">
      <c r="D4613" s="9" t="s">
        <v>37</v>
      </c>
      <c r="E4613" s="9">
        <v>2019</v>
      </c>
      <c r="F4613" s="9" t="s">
        <v>37</v>
      </c>
      <c r="G4613" s="9">
        <v>1</v>
      </c>
      <c r="H4613" s="9" t="s">
        <v>38</v>
      </c>
      <c r="I4613" s="11">
        <v>1.6983937238599995</v>
      </c>
      <c r="J4613" s="12">
        <v>5.341929560479073E-2</v>
      </c>
    </row>
    <row r="4614" spans="1:10" x14ac:dyDescent="0.3">
      <c r="F4614" s="9" t="s">
        <v>12</v>
      </c>
      <c r="G4614" s="9">
        <v>2</v>
      </c>
      <c r="H4614" s="9" t="s">
        <v>13</v>
      </c>
      <c r="I4614" s="11">
        <v>4.9051922999999997E-2</v>
      </c>
      <c r="J4614" s="12">
        <v>1.54282198403627E-3</v>
      </c>
    </row>
    <row r="4615" spans="1:10" x14ac:dyDescent="0.3">
      <c r="E4615" s="9">
        <v>2025</v>
      </c>
      <c r="F4615" s="9" t="s">
        <v>37</v>
      </c>
      <c r="G4615" s="9">
        <v>1</v>
      </c>
      <c r="H4615" s="9" t="s">
        <v>38</v>
      </c>
      <c r="I4615" s="11">
        <v>1.7474456468599999</v>
      </c>
      <c r="J4615" s="12">
        <v>5.4962117588827013E-2</v>
      </c>
    </row>
    <row r="4616" spans="1:10" x14ac:dyDescent="0.3">
      <c r="E4616" s="9">
        <v>2030</v>
      </c>
      <c r="F4616" s="9" t="s">
        <v>37</v>
      </c>
      <c r="G4616" s="9">
        <v>1</v>
      </c>
      <c r="H4616" s="9" t="s">
        <v>38</v>
      </c>
      <c r="I4616" s="11">
        <v>1.7474456468599999</v>
      </c>
      <c r="J4616" s="12">
        <v>5.4962117588827013E-2</v>
      </c>
    </row>
    <row r="4617" spans="1:10" ht="28.8" x14ac:dyDescent="0.3">
      <c r="A4617" s="9" t="s">
        <v>19747</v>
      </c>
      <c r="B4617" s="9" t="s">
        <v>19748</v>
      </c>
      <c r="C4617" s="9">
        <v>571</v>
      </c>
      <c r="D4617" s="9" t="s">
        <v>12</v>
      </c>
      <c r="E4617" s="9">
        <v>2019</v>
      </c>
      <c r="F4617" s="9" t="s">
        <v>12</v>
      </c>
      <c r="G4617" s="9">
        <v>10</v>
      </c>
      <c r="H4617" s="9" t="s">
        <v>33</v>
      </c>
      <c r="I4617" s="11">
        <v>4.3111429999999999E-2</v>
      </c>
      <c r="J4617" s="12">
        <v>8.2724615510244195E-2</v>
      </c>
    </row>
    <row r="4618" spans="1:10" x14ac:dyDescent="0.3">
      <c r="G4618" s="9">
        <v>11</v>
      </c>
      <c r="H4618" s="9" t="s">
        <v>163</v>
      </c>
      <c r="I4618" s="11">
        <v>0.14815203699000001</v>
      </c>
      <c r="J4618" s="12">
        <v>0.28428238861613331</v>
      </c>
    </row>
    <row r="4619" spans="1:10" x14ac:dyDescent="0.3">
      <c r="G4619" s="9">
        <v>21</v>
      </c>
      <c r="H4619" s="9" t="s">
        <v>1015</v>
      </c>
      <c r="I4619" s="11">
        <v>1.3653757999999998E-2</v>
      </c>
      <c r="J4619" s="12">
        <v>2.619959209935557E-2</v>
      </c>
    </row>
    <row r="4620" spans="1:10" x14ac:dyDescent="0.3">
      <c r="G4620" s="9">
        <v>22</v>
      </c>
      <c r="H4620" s="9" t="s">
        <v>179</v>
      </c>
      <c r="I4620" s="11">
        <v>6.6490083999999998E-5</v>
      </c>
      <c r="J4620" s="12">
        <v>1.275848802543511E-4</v>
      </c>
    </row>
    <row r="4621" spans="1:10" x14ac:dyDescent="0.3">
      <c r="G4621" s="9">
        <v>23</v>
      </c>
      <c r="H4621" s="9" t="s">
        <v>1023</v>
      </c>
      <c r="I4621" s="11">
        <v>0.21314560000000002</v>
      </c>
      <c r="J4621" s="12">
        <v>0.40899566095813356</v>
      </c>
    </row>
    <row r="4622" spans="1:10" x14ac:dyDescent="0.3">
      <c r="G4622" s="9">
        <v>30</v>
      </c>
      <c r="H4622" s="9" t="s">
        <v>1453</v>
      </c>
      <c r="I4622" s="11">
        <v>0.1030146</v>
      </c>
      <c r="J4622" s="12">
        <v>0.19767015793587922</v>
      </c>
    </row>
    <row r="4623" spans="1:10" x14ac:dyDescent="0.3">
      <c r="E4623" s="9">
        <v>2025</v>
      </c>
      <c r="F4623" s="9" t="s">
        <v>12</v>
      </c>
      <c r="G4623" s="9">
        <v>7</v>
      </c>
      <c r="H4623" s="9" t="s">
        <v>29</v>
      </c>
      <c r="I4623" s="11">
        <v>4.3111429999999999E-2</v>
      </c>
      <c r="J4623" s="12">
        <v>8.2724615510244195E-2</v>
      </c>
    </row>
    <row r="4624" spans="1:10" x14ac:dyDescent="0.3">
      <c r="G4624" s="9">
        <v>8</v>
      </c>
      <c r="H4624" s="9" t="s">
        <v>62</v>
      </c>
      <c r="I4624" s="11">
        <v>0.14815203699000001</v>
      </c>
      <c r="J4624" s="12">
        <v>0.28428238861613331</v>
      </c>
    </row>
    <row r="4625" spans="1:10" x14ac:dyDescent="0.3">
      <c r="G4625" s="9">
        <v>18</v>
      </c>
      <c r="H4625" s="9" t="s">
        <v>175</v>
      </c>
      <c r="I4625" s="11">
        <v>1.3720248083999999E-2</v>
      </c>
      <c r="J4625" s="12">
        <v>2.6327176979609922E-2</v>
      </c>
    </row>
    <row r="4626" spans="1:10" x14ac:dyDescent="0.3">
      <c r="G4626" s="9">
        <v>20</v>
      </c>
      <c r="H4626" s="9" t="s">
        <v>314</v>
      </c>
      <c r="I4626" s="11">
        <v>0.21314560000000002</v>
      </c>
      <c r="J4626" s="12">
        <v>0.40899566095813356</v>
      </c>
    </row>
    <row r="4627" spans="1:10" x14ac:dyDescent="0.3">
      <c r="G4627" s="9">
        <v>24</v>
      </c>
      <c r="H4627" s="9" t="s">
        <v>257</v>
      </c>
      <c r="I4627" s="11">
        <v>0.1030146</v>
      </c>
      <c r="J4627" s="12">
        <v>0.19767015793587922</v>
      </c>
    </row>
    <row r="4628" spans="1:10" x14ac:dyDescent="0.3">
      <c r="E4628" s="9">
        <v>2030</v>
      </c>
      <c r="F4628" s="9" t="s">
        <v>12</v>
      </c>
      <c r="G4628" s="9">
        <v>5</v>
      </c>
      <c r="H4628" s="9" t="s">
        <v>25</v>
      </c>
      <c r="I4628" s="11">
        <v>4.3111429999999999E-2</v>
      </c>
      <c r="J4628" s="12">
        <v>8.2724615510244195E-2</v>
      </c>
    </row>
    <row r="4629" spans="1:10" x14ac:dyDescent="0.3">
      <c r="G4629" s="9">
        <v>6</v>
      </c>
      <c r="H4629" s="9" t="s">
        <v>58</v>
      </c>
      <c r="I4629" s="11">
        <v>0.14815203699000001</v>
      </c>
      <c r="J4629" s="12">
        <v>0.28428238861613331</v>
      </c>
    </row>
    <row r="4630" spans="1:10" x14ac:dyDescent="0.3">
      <c r="G4630" s="9">
        <v>15</v>
      </c>
      <c r="H4630" s="9" t="s">
        <v>167</v>
      </c>
      <c r="I4630" s="11">
        <v>1.3653757999999998E-2</v>
      </c>
      <c r="J4630" s="12">
        <v>2.619959209935557E-2</v>
      </c>
    </row>
    <row r="4631" spans="1:10" x14ac:dyDescent="0.3">
      <c r="G4631" s="9">
        <v>16</v>
      </c>
      <c r="H4631" s="9" t="s">
        <v>171</v>
      </c>
      <c r="I4631" s="11">
        <v>6.6490083999999998E-5</v>
      </c>
      <c r="J4631" s="12">
        <v>1.275848802543511E-4</v>
      </c>
    </row>
    <row r="4632" spans="1:10" x14ac:dyDescent="0.3">
      <c r="G4632" s="9">
        <v>17</v>
      </c>
      <c r="H4632" s="9" t="s">
        <v>310</v>
      </c>
      <c r="I4632" s="11">
        <v>0.21314560000000002</v>
      </c>
      <c r="J4632" s="12">
        <v>0.40899566095813356</v>
      </c>
    </row>
    <row r="4633" spans="1:10" x14ac:dyDescent="0.3">
      <c r="G4633" s="9">
        <v>20</v>
      </c>
      <c r="H4633" s="9" t="s">
        <v>314</v>
      </c>
      <c r="I4633" s="11">
        <v>0.1030146</v>
      </c>
      <c r="J4633" s="12">
        <v>0.19767015793587922</v>
      </c>
    </row>
    <row r="4634" spans="1:10" x14ac:dyDescent="0.3">
      <c r="A4634" s="9" t="s">
        <v>19815</v>
      </c>
      <c r="B4634" s="9" t="s">
        <v>19816</v>
      </c>
      <c r="C4634" s="9">
        <v>1286</v>
      </c>
      <c r="D4634" s="9" t="s">
        <v>12</v>
      </c>
      <c r="E4634" s="9">
        <v>2019</v>
      </c>
      <c r="F4634" s="9" t="s">
        <v>12</v>
      </c>
      <c r="G4634" s="9">
        <v>9</v>
      </c>
      <c r="H4634" s="9" t="s">
        <v>298</v>
      </c>
      <c r="I4634" s="11">
        <v>4.5582022E-2</v>
      </c>
      <c r="J4634" s="12">
        <v>4.7211397079719331E-2</v>
      </c>
    </row>
    <row r="4635" spans="1:10" x14ac:dyDescent="0.3">
      <c r="G4635" s="9">
        <v>11</v>
      </c>
      <c r="H4635" s="9" t="s">
        <v>163</v>
      </c>
      <c r="I4635" s="11">
        <v>0.117502617</v>
      </c>
      <c r="J4635" s="12">
        <v>0.12170286585999145</v>
      </c>
    </row>
    <row r="4636" spans="1:10" x14ac:dyDescent="0.3">
      <c r="G4636" s="9">
        <v>14</v>
      </c>
      <c r="H4636" s="9" t="s">
        <v>371</v>
      </c>
      <c r="I4636" s="11">
        <v>0.31794697</v>
      </c>
      <c r="J4636" s="12">
        <v>0.32931230323577154</v>
      </c>
    </row>
    <row r="4637" spans="1:10" x14ac:dyDescent="0.3">
      <c r="G4637" s="9">
        <v>15</v>
      </c>
      <c r="H4637" s="9" t="s">
        <v>167</v>
      </c>
      <c r="I4637" s="11">
        <v>0.30477592599999997</v>
      </c>
      <c r="J4637" s="12">
        <v>0.31567044706189545</v>
      </c>
    </row>
    <row r="4638" spans="1:10" x14ac:dyDescent="0.3">
      <c r="G4638" s="9">
        <v>16</v>
      </c>
      <c r="H4638" s="9" t="s">
        <v>171</v>
      </c>
      <c r="I4638" s="11">
        <v>0.17968014000000002</v>
      </c>
      <c r="J4638" s="12">
        <v>0.18610298676262235</v>
      </c>
    </row>
    <row r="4639" spans="1:10" x14ac:dyDescent="0.3">
      <c r="E4639" s="9">
        <v>2025</v>
      </c>
      <c r="F4639" s="9" t="s">
        <v>12</v>
      </c>
      <c r="G4639" s="9">
        <v>4</v>
      </c>
      <c r="H4639" s="9" t="s">
        <v>21</v>
      </c>
      <c r="I4639" s="11">
        <v>4.5582022E-2</v>
      </c>
      <c r="J4639" s="12">
        <v>4.7211397079719331E-2</v>
      </c>
    </row>
    <row r="4640" spans="1:10" x14ac:dyDescent="0.3">
      <c r="G4640" s="9">
        <v>6</v>
      </c>
      <c r="H4640" s="9" t="s">
        <v>58</v>
      </c>
      <c r="I4640" s="11">
        <v>0.117502617</v>
      </c>
      <c r="J4640" s="12">
        <v>0.12170286585999145</v>
      </c>
    </row>
    <row r="4641" spans="1:10" x14ac:dyDescent="0.3">
      <c r="G4641" s="9">
        <v>8</v>
      </c>
      <c r="H4641" s="9" t="s">
        <v>62</v>
      </c>
      <c r="I4641" s="11">
        <v>0.31794697</v>
      </c>
      <c r="J4641" s="12">
        <v>0.32931230323577154</v>
      </c>
    </row>
    <row r="4642" spans="1:10" x14ac:dyDescent="0.3">
      <c r="G4642" s="9">
        <v>9</v>
      </c>
      <c r="H4642" s="9" t="s">
        <v>298</v>
      </c>
      <c r="I4642" s="11">
        <v>0.30477592599999997</v>
      </c>
      <c r="J4642" s="12">
        <v>0.31567044706189545</v>
      </c>
    </row>
    <row r="4643" spans="1:10" x14ac:dyDescent="0.3">
      <c r="G4643" s="9">
        <v>10</v>
      </c>
      <c r="H4643" s="9" t="s">
        <v>33</v>
      </c>
      <c r="I4643" s="11">
        <v>0.17968014000000002</v>
      </c>
      <c r="J4643" s="12">
        <v>0.18610298676262235</v>
      </c>
    </row>
    <row r="4644" spans="1:10" x14ac:dyDescent="0.3">
      <c r="E4644" s="9">
        <v>2030</v>
      </c>
      <c r="F4644" s="9" t="s">
        <v>37</v>
      </c>
      <c r="G4644" s="9">
        <v>1</v>
      </c>
      <c r="H4644" s="9" t="s">
        <v>38</v>
      </c>
      <c r="I4644" s="11">
        <v>4.5582022E-2</v>
      </c>
      <c r="J4644" s="12">
        <v>4.7211397079719331E-2</v>
      </c>
    </row>
    <row r="4645" spans="1:10" x14ac:dyDescent="0.3">
      <c r="F4645" s="9" t="s">
        <v>12</v>
      </c>
      <c r="G4645" s="9">
        <v>2</v>
      </c>
      <c r="H4645" s="9" t="s">
        <v>13</v>
      </c>
      <c r="I4645" s="11">
        <v>0.117502617</v>
      </c>
      <c r="J4645" s="12">
        <v>0.12170286585999145</v>
      </c>
    </row>
    <row r="4646" spans="1:10" x14ac:dyDescent="0.3">
      <c r="G4646" s="9">
        <v>4</v>
      </c>
      <c r="H4646" s="9" t="s">
        <v>21</v>
      </c>
      <c r="I4646" s="11">
        <v>0.31794697</v>
      </c>
      <c r="J4646" s="12">
        <v>0.32931230323577154</v>
      </c>
    </row>
    <row r="4647" spans="1:10" x14ac:dyDescent="0.3">
      <c r="G4647" s="9">
        <v>5</v>
      </c>
      <c r="H4647" s="9" t="s">
        <v>25</v>
      </c>
      <c r="I4647" s="11">
        <v>0.30477592599999997</v>
      </c>
      <c r="J4647" s="12">
        <v>0.31567044706189545</v>
      </c>
    </row>
    <row r="4648" spans="1:10" x14ac:dyDescent="0.3">
      <c r="G4648" s="9">
        <v>6</v>
      </c>
      <c r="H4648" s="9" t="s">
        <v>58</v>
      </c>
      <c r="I4648" s="11">
        <v>0.17968014000000002</v>
      </c>
      <c r="J4648" s="12">
        <v>0.18610298676262235</v>
      </c>
    </row>
    <row r="4649" spans="1:10" ht="28.8" x14ac:dyDescent="0.3">
      <c r="A4649" s="9" t="s">
        <v>19876</v>
      </c>
      <c r="B4649" s="9" t="s">
        <v>19877</v>
      </c>
      <c r="C4649" s="9">
        <v>714</v>
      </c>
      <c r="D4649" s="9" t="s">
        <v>12</v>
      </c>
      <c r="E4649" s="9">
        <v>2019</v>
      </c>
      <c r="F4649" s="9" t="s">
        <v>12</v>
      </c>
      <c r="G4649" s="9">
        <v>11</v>
      </c>
      <c r="H4649" s="9" t="s">
        <v>163</v>
      </c>
      <c r="I4649" s="11">
        <v>4.0366939999999997E-2</v>
      </c>
      <c r="J4649" s="12">
        <v>0.25519894256052278</v>
      </c>
    </row>
    <row r="4650" spans="1:10" x14ac:dyDescent="0.3">
      <c r="G4650" s="9">
        <v>15</v>
      </c>
      <c r="H4650" s="9" t="s">
        <v>167</v>
      </c>
      <c r="I4650" s="11">
        <v>0.11781138000000001</v>
      </c>
      <c r="J4650" s="12">
        <v>0.74480105743947711</v>
      </c>
    </row>
    <row r="4651" spans="1:10" x14ac:dyDescent="0.3">
      <c r="E4651" s="9">
        <v>2025</v>
      </c>
      <c r="F4651" s="9" t="s">
        <v>12</v>
      </c>
      <c r="G4651" s="9">
        <v>9</v>
      </c>
      <c r="H4651" s="9" t="s">
        <v>298</v>
      </c>
      <c r="I4651" s="11">
        <v>4.0366939999999997E-2</v>
      </c>
      <c r="J4651" s="12">
        <v>0.25519894256052278</v>
      </c>
    </row>
    <row r="4652" spans="1:10" x14ac:dyDescent="0.3">
      <c r="G4652" s="9">
        <v>13</v>
      </c>
      <c r="H4652" s="9" t="s">
        <v>302</v>
      </c>
      <c r="I4652" s="11">
        <v>0.11781138000000001</v>
      </c>
      <c r="J4652" s="12">
        <v>0.74480105743947711</v>
      </c>
    </row>
    <row r="4653" spans="1:10" x14ac:dyDescent="0.3">
      <c r="E4653" s="9">
        <v>2030</v>
      </c>
      <c r="F4653" s="9" t="s">
        <v>12</v>
      </c>
      <c r="G4653" s="9">
        <v>8</v>
      </c>
      <c r="H4653" s="9" t="s">
        <v>62</v>
      </c>
      <c r="I4653" s="11">
        <v>4.0366939999999997E-2</v>
      </c>
      <c r="J4653" s="12">
        <v>0.25519894256052278</v>
      </c>
    </row>
    <row r="4654" spans="1:10" x14ac:dyDescent="0.3">
      <c r="G4654" s="9">
        <v>11</v>
      </c>
      <c r="H4654" s="9" t="s">
        <v>163</v>
      </c>
      <c r="I4654" s="11">
        <v>0.11781138000000001</v>
      </c>
      <c r="J4654" s="12">
        <v>0.74480105743947711</v>
      </c>
    </row>
    <row r="4655" spans="1:10" x14ac:dyDescent="0.3">
      <c r="A4655" s="9" t="s">
        <v>19900</v>
      </c>
      <c r="B4655" s="9" t="s">
        <v>19901</v>
      </c>
      <c r="C4655" s="9">
        <v>500</v>
      </c>
      <c r="D4655" s="9" t="s">
        <v>12</v>
      </c>
      <c r="E4655" s="9">
        <v>2019</v>
      </c>
      <c r="F4655" s="9" t="s">
        <v>12</v>
      </c>
      <c r="G4655" s="9">
        <v>10</v>
      </c>
      <c r="H4655" s="9" t="s">
        <v>33</v>
      </c>
      <c r="I4655" s="11">
        <v>0.11993036999999999</v>
      </c>
      <c r="J4655" s="12">
        <v>2.984144168936225E-3</v>
      </c>
    </row>
    <row r="4656" spans="1:10" x14ac:dyDescent="0.3">
      <c r="G4656" s="9">
        <v>11</v>
      </c>
      <c r="H4656" s="9" t="s">
        <v>163</v>
      </c>
      <c r="I4656" s="11">
        <v>3.5286302803000007</v>
      </c>
      <c r="J4656" s="12">
        <v>8.7800458510125884E-2</v>
      </c>
    </row>
    <row r="4657" spans="7:10" x14ac:dyDescent="0.3">
      <c r="G4657" s="9">
        <v>12</v>
      </c>
      <c r="H4657" s="9" t="s">
        <v>216</v>
      </c>
      <c r="I4657" s="11">
        <v>5.4202976486709025</v>
      </c>
      <c r="J4657" s="12">
        <v>0.13486950488170765</v>
      </c>
    </row>
    <row r="4658" spans="7:10" x14ac:dyDescent="0.3">
      <c r="G4658" s="9">
        <v>13</v>
      </c>
      <c r="H4658" s="9" t="s">
        <v>302</v>
      </c>
      <c r="I4658" s="11">
        <v>1.8769721289800003</v>
      </c>
      <c r="J4658" s="12">
        <v>4.670339492783588E-2</v>
      </c>
    </row>
    <row r="4659" spans="7:10" x14ac:dyDescent="0.3">
      <c r="G4659" s="9">
        <v>14</v>
      </c>
      <c r="H4659" s="9" t="s">
        <v>371</v>
      </c>
      <c r="I4659" s="11">
        <v>1.5933670611999999</v>
      </c>
      <c r="J4659" s="12">
        <v>3.9646646838953546E-2</v>
      </c>
    </row>
    <row r="4660" spans="7:10" x14ac:dyDescent="0.3">
      <c r="G4660" s="9">
        <v>15</v>
      </c>
      <c r="H4660" s="9" t="s">
        <v>167</v>
      </c>
      <c r="I4660" s="11">
        <v>3.2458480034557997</v>
      </c>
      <c r="J4660" s="12">
        <v>8.0764183357108915E-2</v>
      </c>
    </row>
    <row r="4661" spans="7:10" x14ac:dyDescent="0.3">
      <c r="G4661" s="9">
        <v>16</v>
      </c>
      <c r="H4661" s="9" t="s">
        <v>171</v>
      </c>
      <c r="I4661" s="11">
        <v>3.0200000385128094</v>
      </c>
      <c r="J4661" s="12">
        <v>7.5144565176570172E-2</v>
      </c>
    </row>
    <row r="4662" spans="7:10" x14ac:dyDescent="0.3">
      <c r="G4662" s="9">
        <v>17</v>
      </c>
      <c r="H4662" s="9" t="s">
        <v>310</v>
      </c>
      <c r="I4662" s="11">
        <v>4.5275848596816806</v>
      </c>
      <c r="J4662" s="12">
        <v>0.11265675206691203</v>
      </c>
    </row>
    <row r="4663" spans="7:10" x14ac:dyDescent="0.3">
      <c r="G4663" s="9">
        <v>18</v>
      </c>
      <c r="H4663" s="9" t="s">
        <v>175</v>
      </c>
      <c r="I4663" s="11">
        <v>3.098513355708874</v>
      </c>
      <c r="J4663" s="12">
        <v>7.7098157562672839E-2</v>
      </c>
    </row>
    <row r="4664" spans="7:10" x14ac:dyDescent="0.3">
      <c r="G4664" s="9">
        <v>19</v>
      </c>
      <c r="H4664" s="9" t="s">
        <v>522</v>
      </c>
      <c r="I4664" s="11">
        <v>1.0471596161084735</v>
      </c>
      <c r="J4664" s="12">
        <v>2.6055746032932255E-2</v>
      </c>
    </row>
    <row r="4665" spans="7:10" x14ac:dyDescent="0.3">
      <c r="G4665" s="9">
        <v>20</v>
      </c>
      <c r="H4665" s="9" t="s">
        <v>314</v>
      </c>
      <c r="I4665" s="11">
        <v>0.28921929500000004</v>
      </c>
      <c r="J4665" s="12">
        <v>7.1964430087066026E-3</v>
      </c>
    </row>
    <row r="4666" spans="7:10" x14ac:dyDescent="0.3">
      <c r="G4666" s="9">
        <v>21</v>
      </c>
      <c r="H4666" s="9" t="s">
        <v>1015</v>
      </c>
      <c r="I4666" s="11">
        <v>4.0163069956578639</v>
      </c>
      <c r="J4666" s="12">
        <v>9.9934979786606051E-2</v>
      </c>
    </row>
    <row r="4667" spans="7:10" x14ac:dyDescent="0.3">
      <c r="G4667" s="9">
        <v>22</v>
      </c>
      <c r="H4667" s="9" t="s">
        <v>179</v>
      </c>
      <c r="I4667" s="11">
        <v>1.2274161607093326</v>
      </c>
      <c r="J4667" s="12">
        <v>3.0540944540059733E-2</v>
      </c>
    </row>
    <row r="4668" spans="7:10" x14ac:dyDescent="0.3">
      <c r="G4668" s="9">
        <v>23</v>
      </c>
      <c r="H4668" s="9" t="s">
        <v>1023</v>
      </c>
      <c r="I4668" s="11">
        <v>1.2893361518999999</v>
      </c>
      <c r="J4668" s="12">
        <v>3.2081656710398344E-2</v>
      </c>
    </row>
    <row r="4669" spans="7:10" x14ac:dyDescent="0.3">
      <c r="G4669" s="9">
        <v>24</v>
      </c>
      <c r="H4669" s="9" t="s">
        <v>257</v>
      </c>
      <c r="I4669" s="11">
        <v>0.21874857088999999</v>
      </c>
      <c r="J4669" s="12">
        <v>5.4429688850666097E-3</v>
      </c>
    </row>
    <row r="4670" spans="7:10" x14ac:dyDescent="0.3">
      <c r="G4670" s="9">
        <v>25</v>
      </c>
      <c r="H4670" s="9" t="s">
        <v>1031</v>
      </c>
      <c r="I4670" s="11">
        <v>2.4216811059999999</v>
      </c>
      <c r="J4670" s="12">
        <v>6.0257010392721445E-2</v>
      </c>
    </row>
    <row r="4671" spans="7:10" x14ac:dyDescent="0.3">
      <c r="G4671" s="9">
        <v>26</v>
      </c>
      <c r="H4671" s="9" t="s">
        <v>432</v>
      </c>
      <c r="I4671" s="11">
        <v>0.60120113574399991</v>
      </c>
      <c r="J4671" s="12">
        <v>1.4959270646695191E-2</v>
      </c>
    </row>
    <row r="4672" spans="7:10" x14ac:dyDescent="0.3">
      <c r="G4672" s="9">
        <v>27</v>
      </c>
      <c r="H4672" s="9" t="s">
        <v>224</v>
      </c>
      <c r="I4672" s="11">
        <v>2.57697042E-2</v>
      </c>
      <c r="J4672" s="12">
        <v>6.4120966627253259E-4</v>
      </c>
    </row>
    <row r="4673" spans="5:10" x14ac:dyDescent="0.3">
      <c r="G4673" s="9">
        <v>28</v>
      </c>
      <c r="H4673" s="9" t="s">
        <v>379</v>
      </c>
      <c r="I4673" s="11">
        <v>1.30673185715</v>
      </c>
      <c r="J4673" s="12">
        <v>3.2514501972080771E-2</v>
      </c>
    </row>
    <row r="4674" spans="5:10" x14ac:dyDescent="0.3">
      <c r="G4674" s="9">
        <v>29</v>
      </c>
      <c r="H4674" s="9" t="s">
        <v>1043</v>
      </c>
      <c r="I4674" s="11">
        <v>0.49314590299999994</v>
      </c>
      <c r="J4674" s="12">
        <v>1.2270607277141221E-2</v>
      </c>
    </row>
    <row r="4675" spans="5:10" x14ac:dyDescent="0.3">
      <c r="G4675" s="9">
        <v>31</v>
      </c>
      <c r="H4675" s="9" t="s">
        <v>1047</v>
      </c>
      <c r="I4675" s="11">
        <v>6.2432038000000002E-2</v>
      </c>
      <c r="J4675" s="12">
        <v>1.5534530757514119E-3</v>
      </c>
    </row>
    <row r="4676" spans="5:10" x14ac:dyDescent="0.3">
      <c r="G4676" s="9">
        <v>32</v>
      </c>
      <c r="H4676" s="9" t="s">
        <v>5253</v>
      </c>
      <c r="I4676" s="11">
        <v>0.24388710000000002</v>
      </c>
      <c r="J4676" s="12">
        <v>6.0684734595896446E-3</v>
      </c>
    </row>
    <row r="4677" spans="5:10" x14ac:dyDescent="0.3">
      <c r="G4677" s="9">
        <v>33</v>
      </c>
      <c r="H4677" s="9" t="s">
        <v>1051</v>
      </c>
      <c r="I4677" s="11">
        <v>0.51502168000000004</v>
      </c>
      <c r="J4677" s="12">
        <v>1.2814927055154909E-2</v>
      </c>
    </row>
    <row r="4678" spans="5:10" x14ac:dyDescent="0.3">
      <c r="E4678" s="9">
        <v>2025</v>
      </c>
      <c r="F4678" s="9" t="s">
        <v>12</v>
      </c>
      <c r="G4678" s="9">
        <v>8</v>
      </c>
      <c r="H4678" s="9" t="s">
        <v>62</v>
      </c>
      <c r="I4678" s="11">
        <v>0.11993036999999999</v>
      </c>
      <c r="J4678" s="12">
        <v>2.984144168936225E-3</v>
      </c>
    </row>
    <row r="4679" spans="5:10" x14ac:dyDescent="0.3">
      <c r="G4679" s="9">
        <v>9</v>
      </c>
      <c r="H4679" s="9" t="s">
        <v>298</v>
      </c>
      <c r="I4679" s="11">
        <v>4.5565866321000001</v>
      </c>
      <c r="J4679" s="12">
        <v>0.11337838304371085</v>
      </c>
    </row>
    <row r="4680" spans="5:10" x14ac:dyDescent="0.3">
      <c r="G4680" s="9">
        <v>10</v>
      </c>
      <c r="H4680" s="9" t="s">
        <v>33</v>
      </c>
      <c r="I4680" s="11">
        <v>5.1135918238709026</v>
      </c>
      <c r="J4680" s="12">
        <v>0.12723795668707027</v>
      </c>
    </row>
    <row r="4681" spans="5:10" x14ac:dyDescent="0.3">
      <c r="G4681" s="9">
        <v>11</v>
      </c>
      <c r="H4681" s="9" t="s">
        <v>163</v>
      </c>
      <c r="I4681" s="11">
        <v>1.3475174419800005</v>
      </c>
      <c r="J4681" s="12">
        <v>3.3529341375537126E-2</v>
      </c>
    </row>
    <row r="4682" spans="5:10" x14ac:dyDescent="0.3">
      <c r="G4682" s="9">
        <v>12</v>
      </c>
      <c r="H4682" s="9" t="s">
        <v>216</v>
      </c>
      <c r="I4682" s="11">
        <v>2.2648511199688004</v>
      </c>
      <c r="J4682" s="12">
        <v>5.6354718685213551E-2</v>
      </c>
    </row>
    <row r="4683" spans="5:10" x14ac:dyDescent="0.3">
      <c r="G4683" s="9">
        <v>13</v>
      </c>
      <c r="H4683" s="9" t="s">
        <v>302</v>
      </c>
      <c r="I4683" s="11">
        <v>4.2016146067998097</v>
      </c>
      <c r="J4683" s="12">
        <v>0.10454586047719959</v>
      </c>
    </row>
    <row r="4684" spans="5:10" x14ac:dyDescent="0.3">
      <c r="G4684" s="9">
        <v>14</v>
      </c>
      <c r="H4684" s="9" t="s">
        <v>371</v>
      </c>
      <c r="I4684" s="11">
        <v>2.9394338160816802</v>
      </c>
      <c r="J4684" s="12">
        <v>7.313989177415281E-2</v>
      </c>
    </row>
    <row r="4685" spans="5:10" x14ac:dyDescent="0.3">
      <c r="G4685" s="9">
        <v>15</v>
      </c>
      <c r="H4685" s="9" t="s">
        <v>167</v>
      </c>
      <c r="I4685" s="11">
        <v>4.9411951717088742</v>
      </c>
      <c r="J4685" s="12">
        <v>0.12294833042898864</v>
      </c>
    </row>
    <row r="4686" spans="5:10" x14ac:dyDescent="0.3">
      <c r="G4686" s="9">
        <v>16</v>
      </c>
      <c r="H4686" s="9" t="s">
        <v>171</v>
      </c>
      <c r="I4686" s="11">
        <v>1.8595461425663999</v>
      </c>
      <c r="J4686" s="12">
        <v>4.6269796200973726E-2</v>
      </c>
    </row>
    <row r="4687" spans="5:10" x14ac:dyDescent="0.3">
      <c r="G4687" s="9">
        <v>17</v>
      </c>
      <c r="H4687" s="9" t="s">
        <v>310</v>
      </c>
      <c r="I4687" s="11">
        <v>0.42325553254207365</v>
      </c>
      <c r="J4687" s="12">
        <v>1.0531573690679231E-2</v>
      </c>
    </row>
    <row r="4688" spans="5:10" x14ac:dyDescent="0.3">
      <c r="G4688" s="9">
        <v>18</v>
      </c>
      <c r="H4688" s="9" t="s">
        <v>175</v>
      </c>
      <c r="I4688" s="11">
        <v>3.7853881956578634</v>
      </c>
      <c r="J4688" s="12">
        <v>9.4189187536338231E-2</v>
      </c>
    </row>
    <row r="4689" spans="5:10" x14ac:dyDescent="0.3">
      <c r="G4689" s="9">
        <v>19</v>
      </c>
      <c r="H4689" s="9" t="s">
        <v>522</v>
      </c>
      <c r="I4689" s="11">
        <v>2.3548192607093328</v>
      </c>
      <c r="J4689" s="12">
        <v>5.8593333496298465E-2</v>
      </c>
    </row>
    <row r="4690" spans="5:10" x14ac:dyDescent="0.3">
      <c r="G4690" s="9">
        <v>20</v>
      </c>
      <c r="H4690" s="9" t="s">
        <v>314</v>
      </c>
      <c r="I4690" s="11">
        <v>0.42496529649999992</v>
      </c>
      <c r="J4690" s="12">
        <v>1.0574116560723767E-2</v>
      </c>
    </row>
    <row r="4691" spans="5:10" x14ac:dyDescent="0.3">
      <c r="G4691" s="9">
        <v>21</v>
      </c>
      <c r="H4691" s="9" t="s">
        <v>1015</v>
      </c>
      <c r="I4691" s="11">
        <v>0.78227295828999999</v>
      </c>
      <c r="J4691" s="12">
        <v>1.9464755149155251E-2</v>
      </c>
    </row>
    <row r="4692" spans="5:10" x14ac:dyDescent="0.3">
      <c r="G4692" s="9">
        <v>22</v>
      </c>
      <c r="H4692" s="9" t="s">
        <v>179</v>
      </c>
      <c r="I4692" s="11">
        <v>0.71040522454400001</v>
      </c>
      <c r="J4692" s="12">
        <v>1.7676520204221894E-2</v>
      </c>
    </row>
    <row r="4693" spans="5:10" x14ac:dyDescent="0.3">
      <c r="G4693" s="9">
        <v>23</v>
      </c>
      <c r="H4693" s="9" t="s">
        <v>1023</v>
      </c>
      <c r="I4693" s="11">
        <v>1.7363437598999998</v>
      </c>
      <c r="J4693" s="12">
        <v>4.3204236811529767E-2</v>
      </c>
    </row>
    <row r="4694" spans="5:10" x14ac:dyDescent="0.3">
      <c r="G4694" s="9">
        <v>24</v>
      </c>
      <c r="H4694" s="9" t="s">
        <v>257</v>
      </c>
      <c r="I4694" s="11">
        <v>1.1759801933</v>
      </c>
      <c r="J4694" s="12">
        <v>2.9261099057900766E-2</v>
      </c>
    </row>
    <row r="4695" spans="5:10" x14ac:dyDescent="0.3">
      <c r="G4695" s="9">
        <v>25</v>
      </c>
      <c r="H4695" s="9" t="s">
        <v>1031</v>
      </c>
      <c r="I4695" s="11">
        <v>0.13701679335</v>
      </c>
      <c r="J4695" s="12">
        <v>3.4092937837325297E-3</v>
      </c>
    </row>
    <row r="4696" spans="5:10" x14ac:dyDescent="0.3">
      <c r="G4696" s="9">
        <v>26</v>
      </c>
      <c r="H4696" s="9" t="s">
        <v>432</v>
      </c>
      <c r="I4696" s="11">
        <v>0.49314590299999994</v>
      </c>
      <c r="J4696" s="12">
        <v>1.2270607277141221E-2</v>
      </c>
    </row>
    <row r="4697" spans="5:10" x14ac:dyDescent="0.3">
      <c r="G4697" s="9">
        <v>27</v>
      </c>
      <c r="H4697" s="9" t="s">
        <v>224</v>
      </c>
      <c r="I4697" s="11">
        <v>6.2432038000000002E-2</v>
      </c>
      <c r="J4697" s="12">
        <v>1.5534530757514119E-3</v>
      </c>
    </row>
    <row r="4698" spans="5:10" x14ac:dyDescent="0.3">
      <c r="G4698" s="9">
        <v>29</v>
      </c>
      <c r="H4698" s="9" t="s">
        <v>1043</v>
      </c>
      <c r="I4698" s="11">
        <v>0.24388710000000002</v>
      </c>
      <c r="J4698" s="12">
        <v>6.0684734595896446E-3</v>
      </c>
    </row>
    <row r="4699" spans="5:10" x14ac:dyDescent="0.3">
      <c r="G4699" s="9">
        <v>30</v>
      </c>
      <c r="H4699" s="9" t="s">
        <v>1453</v>
      </c>
      <c r="I4699" s="11">
        <v>0.51502168000000004</v>
      </c>
      <c r="J4699" s="12">
        <v>1.2814927055154909E-2</v>
      </c>
    </row>
    <row r="4700" spans="5:10" x14ac:dyDescent="0.3">
      <c r="E4700" s="9">
        <v>2030</v>
      </c>
      <c r="F4700" s="9" t="s">
        <v>12</v>
      </c>
      <c r="G4700" s="9">
        <v>7</v>
      </c>
      <c r="H4700" s="9" t="s">
        <v>29</v>
      </c>
      <c r="I4700" s="11">
        <v>0.44023791239999999</v>
      </c>
      <c r="J4700" s="12">
        <v>1.0954134463465066E-2</v>
      </c>
    </row>
    <row r="4701" spans="5:10" x14ac:dyDescent="0.3">
      <c r="G4701" s="9">
        <v>8</v>
      </c>
      <c r="H4701" s="9" t="s">
        <v>62</v>
      </c>
      <c r="I4701" s="11">
        <v>8.4527476269709041</v>
      </c>
      <c r="J4701" s="12">
        <v>0.21032385327014949</v>
      </c>
    </row>
    <row r="4702" spans="5:10" x14ac:dyDescent="0.3">
      <c r="G4702" s="9">
        <v>9</v>
      </c>
      <c r="H4702" s="9" t="s">
        <v>298</v>
      </c>
      <c r="I4702" s="11">
        <v>2.02236530858</v>
      </c>
      <c r="J4702" s="12">
        <v>5.0321112517687693E-2</v>
      </c>
    </row>
    <row r="4703" spans="5:10" x14ac:dyDescent="0.3">
      <c r="G4703" s="9">
        <v>10</v>
      </c>
      <c r="H4703" s="9" t="s">
        <v>33</v>
      </c>
      <c r="I4703" s="11">
        <v>1.8974800099688003</v>
      </c>
      <c r="J4703" s="12">
        <v>4.7213678298678188E-2</v>
      </c>
    </row>
    <row r="4704" spans="5:10" x14ac:dyDescent="0.3">
      <c r="G4704" s="9">
        <v>11</v>
      </c>
      <c r="H4704" s="9" t="s">
        <v>163</v>
      </c>
      <c r="I4704" s="11">
        <v>3.73505026679981</v>
      </c>
      <c r="J4704" s="12">
        <v>9.2936663785447723E-2</v>
      </c>
    </row>
    <row r="4705" spans="1:10" x14ac:dyDescent="0.3">
      <c r="G4705" s="9">
        <v>12</v>
      </c>
      <c r="H4705" s="9" t="s">
        <v>216</v>
      </c>
      <c r="I4705" s="11">
        <v>3.48025049608168</v>
      </c>
      <c r="J4705" s="12">
        <v>8.6596657913417183E-2</v>
      </c>
    </row>
    <row r="4706" spans="1:10" x14ac:dyDescent="0.3">
      <c r="G4706" s="9">
        <v>13</v>
      </c>
      <c r="H4706" s="9" t="s">
        <v>302</v>
      </c>
      <c r="I4706" s="11">
        <v>5.4565893617088737</v>
      </c>
      <c r="J4706" s="12">
        <v>0.13577252639196372</v>
      </c>
    </row>
    <row r="4707" spans="1:10" x14ac:dyDescent="0.3">
      <c r="G4707" s="9">
        <v>14</v>
      </c>
      <c r="H4707" s="9" t="s">
        <v>371</v>
      </c>
      <c r="I4707" s="11">
        <v>1.9107869541084734</v>
      </c>
      <c r="J4707" s="12">
        <v>4.7544785755119508E-2</v>
      </c>
    </row>
    <row r="4708" spans="1:10" x14ac:dyDescent="0.3">
      <c r="G4708" s="9">
        <v>15</v>
      </c>
      <c r="H4708" s="9" t="s">
        <v>167</v>
      </c>
      <c r="I4708" s="11">
        <v>0.42369063400000007</v>
      </c>
      <c r="J4708" s="12">
        <v>1.0542400018310564E-2</v>
      </c>
    </row>
    <row r="4709" spans="1:10" x14ac:dyDescent="0.3">
      <c r="G4709" s="9">
        <v>16</v>
      </c>
      <c r="H4709" s="9" t="s">
        <v>171</v>
      </c>
      <c r="I4709" s="11">
        <v>4.3369891126578635</v>
      </c>
      <c r="J4709" s="12">
        <v>0.10791429036096409</v>
      </c>
    </row>
    <row r="4710" spans="1:10" x14ac:dyDescent="0.3">
      <c r="G4710" s="9">
        <v>17</v>
      </c>
      <c r="H4710" s="9" t="s">
        <v>310</v>
      </c>
      <c r="I4710" s="11">
        <v>2.1094099027093329</v>
      </c>
      <c r="J4710" s="12">
        <v>5.2486982747292334E-2</v>
      </c>
    </row>
    <row r="4711" spans="1:10" x14ac:dyDescent="0.3">
      <c r="G4711" s="9">
        <v>18</v>
      </c>
      <c r="H4711" s="9" t="s">
        <v>175</v>
      </c>
      <c r="I4711" s="11">
        <v>0.21897001979</v>
      </c>
      <c r="J4711" s="12">
        <v>5.4484790443669806E-3</v>
      </c>
    </row>
    <row r="4712" spans="1:10" x14ac:dyDescent="0.3">
      <c r="G4712" s="9">
        <v>19</v>
      </c>
      <c r="H4712" s="9" t="s">
        <v>522</v>
      </c>
      <c r="I4712" s="11">
        <v>0.8253436569999999</v>
      </c>
      <c r="J4712" s="12">
        <v>2.0536453455492962E-2</v>
      </c>
    </row>
    <row r="4713" spans="1:10" x14ac:dyDescent="0.3">
      <c r="G4713" s="9">
        <v>20</v>
      </c>
      <c r="H4713" s="9" t="s">
        <v>314</v>
      </c>
      <c r="I4713" s="11">
        <v>1.3582805397439999</v>
      </c>
      <c r="J4713" s="12">
        <v>3.3797152067959149E-2</v>
      </c>
    </row>
    <row r="4714" spans="1:10" x14ac:dyDescent="0.3">
      <c r="G4714" s="9">
        <v>21</v>
      </c>
      <c r="H4714" s="9" t="s">
        <v>1015</v>
      </c>
      <c r="I4714" s="11">
        <v>1.5846264539999999</v>
      </c>
      <c r="J4714" s="12">
        <v>3.9429160375692891E-2</v>
      </c>
    </row>
    <row r="4715" spans="1:10" x14ac:dyDescent="0.3">
      <c r="G4715" s="9">
        <v>22</v>
      </c>
      <c r="H4715" s="9" t="s">
        <v>179</v>
      </c>
      <c r="I4715" s="11">
        <v>0.62189608335000002</v>
      </c>
      <c r="J4715" s="12">
        <v>1.5474208666355146E-2</v>
      </c>
    </row>
    <row r="4716" spans="1:10" x14ac:dyDescent="0.3">
      <c r="G4716" s="9">
        <v>23</v>
      </c>
      <c r="H4716" s="9" t="s">
        <v>1023</v>
      </c>
      <c r="I4716" s="11">
        <v>1.1013143E-2</v>
      </c>
      <c r="J4716" s="12">
        <v>2.740323945061689E-4</v>
      </c>
    </row>
    <row r="4717" spans="1:10" x14ac:dyDescent="0.3">
      <c r="G4717" s="9">
        <v>24</v>
      </c>
      <c r="H4717" s="9" t="s">
        <v>257</v>
      </c>
      <c r="I4717" s="11">
        <v>0.54456479799999991</v>
      </c>
      <c r="J4717" s="12">
        <v>1.3550027958386463E-2</v>
      </c>
    </row>
    <row r="4718" spans="1:10" x14ac:dyDescent="0.3">
      <c r="G4718" s="9">
        <v>26</v>
      </c>
      <c r="H4718" s="9" t="s">
        <v>432</v>
      </c>
      <c r="I4718" s="11">
        <v>0.24388710000000002</v>
      </c>
      <c r="J4718" s="12">
        <v>6.0684734595896446E-3</v>
      </c>
    </row>
    <row r="4719" spans="1:10" x14ac:dyDescent="0.3">
      <c r="G4719" s="9">
        <v>27</v>
      </c>
      <c r="H4719" s="9" t="s">
        <v>224</v>
      </c>
      <c r="I4719" s="11">
        <v>0.51502168000000004</v>
      </c>
      <c r="J4719" s="12">
        <v>1.2814927055154909E-2</v>
      </c>
    </row>
    <row r="4720" spans="1:10" x14ac:dyDescent="0.3">
      <c r="A4720" s="9" t="s">
        <v>20160</v>
      </c>
      <c r="B4720" s="9" t="s">
        <v>20161</v>
      </c>
      <c r="C4720" s="9">
        <v>714</v>
      </c>
      <c r="D4720" s="9" t="s">
        <v>12</v>
      </c>
      <c r="E4720" s="9">
        <v>2019</v>
      </c>
      <c r="F4720" s="9" t="s">
        <v>12</v>
      </c>
      <c r="G4720" s="9">
        <v>6</v>
      </c>
      <c r="H4720" s="9" t="s">
        <v>58</v>
      </c>
      <c r="I4720" s="11">
        <v>1.1082805490000001</v>
      </c>
      <c r="J4720" s="12">
        <v>4.4186112950894668E-2</v>
      </c>
    </row>
    <row r="4721" spans="5:10" x14ac:dyDescent="0.3">
      <c r="G4721" s="9">
        <v>7</v>
      </c>
      <c r="H4721" s="9" t="s">
        <v>29</v>
      </c>
      <c r="I4721" s="11">
        <v>3.5645775169039999</v>
      </c>
      <c r="J4721" s="12">
        <v>0.14211638463406776</v>
      </c>
    </row>
    <row r="4722" spans="5:10" x14ac:dyDescent="0.3">
      <c r="G4722" s="9">
        <v>8</v>
      </c>
      <c r="H4722" s="9" t="s">
        <v>62</v>
      </c>
      <c r="I4722" s="11">
        <v>1.8035801410303516</v>
      </c>
      <c r="J4722" s="12">
        <v>7.1907059904159382E-2</v>
      </c>
    </row>
    <row r="4723" spans="5:10" x14ac:dyDescent="0.3">
      <c r="G4723" s="9">
        <v>9</v>
      </c>
      <c r="H4723" s="9" t="s">
        <v>298</v>
      </c>
      <c r="I4723" s="11">
        <v>3.6703726960000007</v>
      </c>
      <c r="J4723" s="12">
        <v>0.1463343398597676</v>
      </c>
    </row>
    <row r="4724" spans="5:10" x14ac:dyDescent="0.3">
      <c r="G4724" s="9">
        <v>10</v>
      </c>
      <c r="H4724" s="9" t="s">
        <v>33</v>
      </c>
      <c r="I4724" s="11">
        <v>3.0532172085</v>
      </c>
      <c r="J4724" s="12">
        <v>0.12172892555059749</v>
      </c>
    </row>
    <row r="4725" spans="5:10" x14ac:dyDescent="0.3">
      <c r="G4725" s="9">
        <v>11</v>
      </c>
      <c r="H4725" s="9" t="s">
        <v>163</v>
      </c>
      <c r="I4725" s="11">
        <v>2.0588378594000001</v>
      </c>
      <c r="J4725" s="12">
        <v>8.2083947322824119E-2</v>
      </c>
    </row>
    <row r="4726" spans="5:10" x14ac:dyDescent="0.3">
      <c r="G4726" s="9">
        <v>12</v>
      </c>
      <c r="H4726" s="9" t="s">
        <v>216</v>
      </c>
      <c r="I4726" s="11">
        <v>3.1531227770000005</v>
      </c>
      <c r="J4726" s="12">
        <v>0.12571206748893388</v>
      </c>
    </row>
    <row r="4727" spans="5:10" x14ac:dyDescent="0.3">
      <c r="G4727" s="9">
        <v>13</v>
      </c>
      <c r="H4727" s="9" t="s">
        <v>302</v>
      </c>
      <c r="I4727" s="11">
        <v>1.31280748723</v>
      </c>
      <c r="J4727" s="12">
        <v>5.2340411429096539E-2</v>
      </c>
    </row>
    <row r="4728" spans="5:10" x14ac:dyDescent="0.3">
      <c r="G4728" s="9">
        <v>14</v>
      </c>
      <c r="H4728" s="9" t="s">
        <v>371</v>
      </c>
      <c r="I4728" s="11">
        <v>1.554686343</v>
      </c>
      <c r="J4728" s="12">
        <v>6.1983896060429158E-2</v>
      </c>
    </row>
    <row r="4729" spans="5:10" x14ac:dyDescent="0.3">
      <c r="G4729" s="9">
        <v>15</v>
      </c>
      <c r="H4729" s="9" t="s">
        <v>167</v>
      </c>
      <c r="I4729" s="11">
        <v>1.4000161633749999</v>
      </c>
      <c r="J4729" s="12">
        <v>5.5817340098392315E-2</v>
      </c>
    </row>
    <row r="4730" spans="5:10" x14ac:dyDescent="0.3">
      <c r="G4730" s="9">
        <v>16</v>
      </c>
      <c r="H4730" s="9" t="s">
        <v>171</v>
      </c>
      <c r="I4730" s="11">
        <v>1.4938847900000001</v>
      </c>
      <c r="J4730" s="12">
        <v>5.9559794788533786E-2</v>
      </c>
    </row>
    <row r="4731" spans="5:10" x14ac:dyDescent="0.3">
      <c r="G4731" s="9">
        <v>17</v>
      </c>
      <c r="H4731" s="9" t="s">
        <v>310</v>
      </c>
      <c r="I4731" s="11">
        <v>0.66218631000000006</v>
      </c>
      <c r="J4731" s="12">
        <v>2.6400751248947665E-2</v>
      </c>
    </row>
    <row r="4732" spans="5:10" x14ac:dyDescent="0.3">
      <c r="G4732" s="9">
        <v>21</v>
      </c>
      <c r="H4732" s="9" t="s">
        <v>1015</v>
      </c>
      <c r="I4732" s="11">
        <v>0.22669340299999999</v>
      </c>
      <c r="J4732" s="12">
        <v>9.0380547770316268E-3</v>
      </c>
    </row>
    <row r="4733" spans="5:10" x14ac:dyDescent="0.3">
      <c r="G4733" s="9">
        <v>22</v>
      </c>
      <c r="H4733" s="9" t="s">
        <v>179</v>
      </c>
      <c r="I4733" s="11">
        <v>1.9837782000000002E-2</v>
      </c>
      <c r="J4733" s="12">
        <v>7.9091388632430569E-4</v>
      </c>
    </row>
    <row r="4734" spans="5:10" x14ac:dyDescent="0.3">
      <c r="E4734" s="9">
        <v>2025</v>
      </c>
      <c r="F4734" s="9" t="s">
        <v>12</v>
      </c>
      <c r="G4734" s="9">
        <v>4</v>
      </c>
      <c r="H4734" s="9" t="s">
        <v>21</v>
      </c>
      <c r="I4734" s="11">
        <v>0.40730891000000002</v>
      </c>
      <c r="J4734" s="12">
        <v>1.62390267693544E-2</v>
      </c>
    </row>
    <row r="4735" spans="5:10" x14ac:dyDescent="0.3">
      <c r="G4735" s="9">
        <v>5</v>
      </c>
      <c r="H4735" s="9" t="s">
        <v>25</v>
      </c>
      <c r="I4735" s="11">
        <v>2.57286888424</v>
      </c>
      <c r="J4735" s="12">
        <v>0.10257788538240507</v>
      </c>
    </row>
    <row r="4736" spans="5:10" x14ac:dyDescent="0.3">
      <c r="G4736" s="9">
        <v>6</v>
      </c>
      <c r="H4736" s="9" t="s">
        <v>58</v>
      </c>
      <c r="I4736" s="11">
        <v>3.376652160494352</v>
      </c>
      <c r="J4736" s="12">
        <v>0.13462397575605736</v>
      </c>
    </row>
    <row r="4737" spans="5:10" x14ac:dyDescent="0.3">
      <c r="G4737" s="9">
        <v>7</v>
      </c>
      <c r="H4737" s="9" t="s">
        <v>29</v>
      </c>
      <c r="I4737" s="11">
        <v>3.3163219882000003</v>
      </c>
      <c r="J4737" s="12">
        <v>0.13221866799373089</v>
      </c>
    </row>
    <row r="4738" spans="5:10" x14ac:dyDescent="0.3">
      <c r="G4738" s="9">
        <v>8</v>
      </c>
      <c r="H4738" s="9" t="s">
        <v>62</v>
      </c>
      <c r="I4738" s="11">
        <v>3.3975855189999997</v>
      </c>
      <c r="J4738" s="12">
        <v>0.13545856925695993</v>
      </c>
    </row>
    <row r="4739" spans="5:10" x14ac:dyDescent="0.3">
      <c r="G4739" s="9">
        <v>9</v>
      </c>
      <c r="H4739" s="9" t="s">
        <v>298</v>
      </c>
      <c r="I4739" s="11">
        <v>1.6545206304999998</v>
      </c>
      <c r="J4739" s="12">
        <v>6.596419609170498E-2</v>
      </c>
    </row>
    <row r="4740" spans="5:10" x14ac:dyDescent="0.3">
      <c r="G4740" s="9">
        <v>10</v>
      </c>
      <c r="H4740" s="9" t="s">
        <v>33</v>
      </c>
      <c r="I4740" s="11">
        <v>3.6867306554000003</v>
      </c>
      <c r="J4740" s="12">
        <v>0.14698651646103222</v>
      </c>
    </row>
    <row r="4741" spans="5:10" x14ac:dyDescent="0.3">
      <c r="G4741" s="9">
        <v>11</v>
      </c>
      <c r="H4741" s="9" t="s">
        <v>163</v>
      </c>
      <c r="I4741" s="11">
        <v>1.8424058372299998</v>
      </c>
      <c r="J4741" s="12">
        <v>7.3455004239393565E-2</v>
      </c>
    </row>
    <row r="4742" spans="5:10" x14ac:dyDescent="0.3">
      <c r="G4742" s="9">
        <v>12</v>
      </c>
      <c r="H4742" s="9" t="s">
        <v>216</v>
      </c>
      <c r="I4742" s="11">
        <v>1.0250879929999999</v>
      </c>
      <c r="J4742" s="12">
        <v>4.0869303250132126E-2</v>
      </c>
    </row>
    <row r="4743" spans="5:10" x14ac:dyDescent="0.3">
      <c r="G4743" s="9">
        <v>13</v>
      </c>
      <c r="H4743" s="9" t="s">
        <v>302</v>
      </c>
      <c r="I4743" s="11">
        <v>2.287932353375</v>
      </c>
      <c r="J4743" s="12">
        <v>9.1217731360034901E-2</v>
      </c>
    </row>
    <row r="4744" spans="5:10" x14ac:dyDescent="0.3">
      <c r="G4744" s="9">
        <v>14</v>
      </c>
      <c r="H4744" s="9" t="s">
        <v>371</v>
      </c>
      <c r="I4744" s="11">
        <v>0.60596859999999997</v>
      </c>
      <c r="J4744" s="12">
        <v>2.4159403526891193E-2</v>
      </c>
    </row>
    <row r="4745" spans="5:10" x14ac:dyDescent="0.3">
      <c r="G4745" s="9">
        <v>15</v>
      </c>
      <c r="H4745" s="9" t="s">
        <v>167</v>
      </c>
      <c r="I4745" s="11">
        <v>0.66218631000000006</v>
      </c>
      <c r="J4745" s="12">
        <v>2.6400751248947665E-2</v>
      </c>
    </row>
    <row r="4746" spans="5:10" x14ac:dyDescent="0.3">
      <c r="G4746" s="9">
        <v>18</v>
      </c>
      <c r="H4746" s="9" t="s">
        <v>175</v>
      </c>
      <c r="I4746" s="11">
        <v>0.22669340299999999</v>
      </c>
      <c r="J4746" s="12">
        <v>9.0380547770316268E-3</v>
      </c>
    </row>
    <row r="4747" spans="5:10" x14ac:dyDescent="0.3">
      <c r="G4747" s="9">
        <v>19</v>
      </c>
      <c r="H4747" s="9" t="s">
        <v>522</v>
      </c>
      <c r="I4747" s="11">
        <v>1.9837782000000002E-2</v>
      </c>
      <c r="J4747" s="12">
        <v>7.9091388632430569E-4</v>
      </c>
    </row>
    <row r="4748" spans="5:10" x14ac:dyDescent="0.3">
      <c r="E4748" s="9">
        <v>2030</v>
      </c>
      <c r="F4748" s="9" t="s">
        <v>12</v>
      </c>
      <c r="G4748" s="9">
        <v>3</v>
      </c>
      <c r="H4748" s="9" t="s">
        <v>17</v>
      </c>
      <c r="I4748" s="11">
        <v>1.290920839</v>
      </c>
      <c r="J4748" s="12">
        <v>5.1467811155023448E-2</v>
      </c>
    </row>
    <row r="4749" spans="5:10" x14ac:dyDescent="0.3">
      <c r="G4749" s="9">
        <v>4</v>
      </c>
      <c r="H4749" s="9" t="s">
        <v>21</v>
      </c>
      <c r="I4749" s="11">
        <v>3.4221240805040001</v>
      </c>
      <c r="J4749" s="12">
        <v>0.13643689884259289</v>
      </c>
    </row>
    <row r="4750" spans="5:10" x14ac:dyDescent="0.3">
      <c r="G4750" s="9">
        <v>5</v>
      </c>
      <c r="H4750" s="9" t="s">
        <v>25</v>
      </c>
      <c r="I4750" s="11">
        <v>2.1568012344303513</v>
      </c>
      <c r="J4750" s="12">
        <v>8.5989655816984437E-2</v>
      </c>
    </row>
    <row r="4751" spans="5:10" x14ac:dyDescent="0.3">
      <c r="G4751" s="9">
        <v>6</v>
      </c>
      <c r="H4751" s="9" t="s">
        <v>58</v>
      </c>
      <c r="I4751" s="11">
        <v>4.8382572270000015</v>
      </c>
      <c r="J4751" s="12">
        <v>0.1928968080425135</v>
      </c>
    </row>
    <row r="4752" spans="5:10" x14ac:dyDescent="0.3">
      <c r="G4752" s="9">
        <v>7</v>
      </c>
      <c r="H4752" s="9" t="s">
        <v>29</v>
      </c>
      <c r="I4752" s="11">
        <v>2.5177494915</v>
      </c>
      <c r="J4752" s="12">
        <v>0.10038032654624945</v>
      </c>
    </row>
    <row r="4753" spans="1:10" x14ac:dyDescent="0.3">
      <c r="G4753" s="9">
        <v>8</v>
      </c>
      <c r="H4753" s="9" t="s">
        <v>62</v>
      </c>
      <c r="I4753" s="11">
        <v>2.4249376614000004</v>
      </c>
      <c r="J4753" s="12">
        <v>9.6680005348987477E-2</v>
      </c>
    </row>
    <row r="4754" spans="1:10" x14ac:dyDescent="0.3">
      <c r="G4754" s="9">
        <v>9</v>
      </c>
      <c r="H4754" s="9" t="s">
        <v>298</v>
      </c>
      <c r="I4754" s="11">
        <v>2.7335465319999996</v>
      </c>
      <c r="J4754" s="12">
        <v>0.10898395350208243</v>
      </c>
    </row>
    <row r="4755" spans="1:10" x14ac:dyDescent="0.3">
      <c r="G4755" s="9">
        <v>10</v>
      </c>
      <c r="H4755" s="9" t="s">
        <v>33</v>
      </c>
      <c r="I4755" s="11">
        <v>1.8180262192299999</v>
      </c>
      <c r="J4755" s="12">
        <v>7.2483011583184209E-2</v>
      </c>
    </row>
    <row r="4756" spans="1:10" x14ac:dyDescent="0.3">
      <c r="G4756" s="9">
        <v>11</v>
      </c>
      <c r="H4756" s="9" t="s">
        <v>163</v>
      </c>
      <c r="I4756" s="11">
        <v>2.05229711464</v>
      </c>
      <c r="J4756" s="12">
        <v>8.1823173922975945E-2</v>
      </c>
    </row>
    <row r="4757" spans="1:10" x14ac:dyDescent="0.3">
      <c r="G4757" s="9">
        <v>12</v>
      </c>
      <c r="H4757" s="9" t="s">
        <v>216</v>
      </c>
      <c r="I4757" s="11">
        <v>0.91872313173499998</v>
      </c>
      <c r="J4757" s="12">
        <v>3.6628635327102893E-2</v>
      </c>
    </row>
    <row r="4758" spans="1:10" x14ac:dyDescent="0.3">
      <c r="G4758" s="9">
        <v>13</v>
      </c>
      <c r="H4758" s="9" t="s">
        <v>302</v>
      </c>
      <c r="I4758" s="11">
        <v>0.66218631000000006</v>
      </c>
      <c r="J4758" s="12">
        <v>2.6400751248947665E-2</v>
      </c>
    </row>
    <row r="4759" spans="1:10" x14ac:dyDescent="0.3">
      <c r="G4759" s="9">
        <v>16</v>
      </c>
      <c r="H4759" s="9" t="s">
        <v>171</v>
      </c>
      <c r="I4759" s="11">
        <v>0.22669340299999999</v>
      </c>
      <c r="J4759" s="12">
        <v>9.0380547770316268E-3</v>
      </c>
    </row>
    <row r="4760" spans="1:10" x14ac:dyDescent="0.3">
      <c r="G4760" s="9">
        <v>17</v>
      </c>
      <c r="H4760" s="9" t="s">
        <v>310</v>
      </c>
      <c r="I4760" s="11">
        <v>1.9837782000000002E-2</v>
      </c>
      <c r="J4760" s="12">
        <v>7.9091388632430569E-4</v>
      </c>
    </row>
    <row r="4761" spans="1:10" x14ac:dyDescent="0.3">
      <c r="A4761" s="9" t="s">
        <v>20324</v>
      </c>
      <c r="B4761" s="9" t="s">
        <v>20161</v>
      </c>
      <c r="C4761" s="9">
        <v>714</v>
      </c>
      <c r="D4761" s="9" t="s">
        <v>12</v>
      </c>
      <c r="E4761" s="9">
        <v>2019</v>
      </c>
      <c r="F4761" s="9" t="s">
        <v>12</v>
      </c>
      <c r="G4761" s="9">
        <v>4</v>
      </c>
      <c r="H4761" s="9" t="s">
        <v>21</v>
      </c>
      <c r="I4761" s="11">
        <v>0.16272752080000003</v>
      </c>
      <c r="J4761" s="12">
        <v>8.0209625750432567E-4</v>
      </c>
    </row>
    <row r="4762" spans="1:10" x14ac:dyDescent="0.3">
      <c r="G4762" s="9">
        <v>5</v>
      </c>
      <c r="H4762" s="9" t="s">
        <v>25</v>
      </c>
      <c r="I4762" s="11">
        <v>2.2359138496600002</v>
      </c>
      <c r="J4762" s="12">
        <v>1.1020988472617198E-2</v>
      </c>
    </row>
    <row r="4763" spans="1:10" x14ac:dyDescent="0.3">
      <c r="G4763" s="9">
        <v>6</v>
      </c>
      <c r="H4763" s="9" t="s">
        <v>58</v>
      </c>
      <c r="I4763" s="11">
        <v>26.114530896068764</v>
      </c>
      <c r="J4763" s="12">
        <v>0.12872049789268242</v>
      </c>
    </row>
    <row r="4764" spans="1:10" x14ac:dyDescent="0.3">
      <c r="G4764" s="9">
        <v>7</v>
      </c>
      <c r="H4764" s="9" t="s">
        <v>29</v>
      </c>
      <c r="I4764" s="11">
        <v>50.36865652675295</v>
      </c>
      <c r="J4764" s="12">
        <v>0.24827091752527555</v>
      </c>
    </row>
    <row r="4765" spans="1:10" x14ac:dyDescent="0.3">
      <c r="G4765" s="9">
        <v>8</v>
      </c>
      <c r="H4765" s="9" t="s">
        <v>62</v>
      </c>
      <c r="I4765" s="11">
        <v>39.549057877227781</v>
      </c>
      <c r="J4765" s="12">
        <v>0.19494029746900912</v>
      </c>
    </row>
    <row r="4766" spans="1:10" x14ac:dyDescent="0.3">
      <c r="G4766" s="9">
        <v>9</v>
      </c>
      <c r="H4766" s="9" t="s">
        <v>298</v>
      </c>
      <c r="I4766" s="11">
        <v>27.26669145235001</v>
      </c>
      <c r="J4766" s="12">
        <v>0.13439958441531866</v>
      </c>
    </row>
    <row r="4767" spans="1:10" x14ac:dyDescent="0.3">
      <c r="G4767" s="9">
        <v>10</v>
      </c>
      <c r="H4767" s="9" t="s">
        <v>33</v>
      </c>
      <c r="I4767" s="11">
        <v>19.290863429433728</v>
      </c>
      <c r="J4767" s="12">
        <v>9.5086124858947962E-2</v>
      </c>
    </row>
    <row r="4768" spans="1:10" x14ac:dyDescent="0.3">
      <c r="G4768" s="9">
        <v>11</v>
      </c>
      <c r="H4768" s="9" t="s">
        <v>163</v>
      </c>
      <c r="I4768" s="11">
        <v>9.9902262460164017</v>
      </c>
      <c r="J4768" s="12">
        <v>4.9242580751904644E-2</v>
      </c>
    </row>
    <row r="4769" spans="5:10" x14ac:dyDescent="0.3">
      <c r="G4769" s="9">
        <v>12</v>
      </c>
      <c r="H4769" s="9" t="s">
        <v>216</v>
      </c>
      <c r="I4769" s="11">
        <v>12.90244524415</v>
      </c>
      <c r="J4769" s="12">
        <v>6.3597128451963719E-2</v>
      </c>
    </row>
    <row r="4770" spans="5:10" x14ac:dyDescent="0.3">
      <c r="G4770" s="9">
        <v>13</v>
      </c>
      <c r="H4770" s="9" t="s">
        <v>302</v>
      </c>
      <c r="I4770" s="11">
        <v>4.1502344255469996</v>
      </c>
      <c r="J4770" s="12">
        <v>2.0456819375919987E-2</v>
      </c>
    </row>
    <row r="4771" spans="5:10" x14ac:dyDescent="0.3">
      <c r="G4771" s="9">
        <v>14</v>
      </c>
      <c r="H4771" s="9" t="s">
        <v>371</v>
      </c>
      <c r="I4771" s="11">
        <v>4.1000937660529999</v>
      </c>
      <c r="J4771" s="12">
        <v>2.0209672273013127E-2</v>
      </c>
    </row>
    <row r="4772" spans="5:10" x14ac:dyDescent="0.3">
      <c r="G4772" s="9">
        <v>15</v>
      </c>
      <c r="H4772" s="9" t="s">
        <v>167</v>
      </c>
      <c r="I4772" s="11">
        <v>3.1671620142670003</v>
      </c>
      <c r="J4772" s="12">
        <v>1.5611181108545607E-2</v>
      </c>
    </row>
    <row r="4773" spans="5:10" x14ac:dyDescent="0.3">
      <c r="G4773" s="9">
        <v>16</v>
      </c>
      <c r="H4773" s="9" t="s">
        <v>171</v>
      </c>
      <c r="I4773" s="11">
        <v>0.81227100169999999</v>
      </c>
      <c r="J4773" s="12">
        <v>4.003745201425447E-3</v>
      </c>
    </row>
    <row r="4774" spans="5:10" x14ac:dyDescent="0.3">
      <c r="G4774" s="9">
        <v>17</v>
      </c>
      <c r="H4774" s="9" t="s">
        <v>310</v>
      </c>
      <c r="I4774" s="11">
        <v>7.380793129999999E-2</v>
      </c>
      <c r="J4774" s="12">
        <v>3.6380487565239398E-4</v>
      </c>
    </row>
    <row r="4775" spans="5:10" x14ac:dyDescent="0.3">
      <c r="G4775" s="9">
        <v>18</v>
      </c>
      <c r="H4775" s="9" t="s">
        <v>175</v>
      </c>
      <c r="I4775" s="11">
        <v>1.1394896339999998</v>
      </c>
      <c r="J4775" s="12">
        <v>5.6166305883790834E-3</v>
      </c>
    </row>
    <row r="4776" spans="5:10" x14ac:dyDescent="0.3">
      <c r="G4776" s="9">
        <v>19</v>
      </c>
      <c r="H4776" s="9" t="s">
        <v>522</v>
      </c>
      <c r="I4776" s="11">
        <v>0.24941542659999999</v>
      </c>
      <c r="J4776" s="12">
        <v>1.2293875016112503E-3</v>
      </c>
    </row>
    <row r="4777" spans="5:10" x14ac:dyDescent="0.3">
      <c r="G4777" s="9">
        <v>20</v>
      </c>
      <c r="H4777" s="9" t="s">
        <v>314</v>
      </c>
      <c r="I4777" s="11">
        <v>0.50723877760000002</v>
      </c>
      <c r="J4777" s="12">
        <v>2.5002182985020254E-3</v>
      </c>
    </row>
    <row r="4778" spans="5:10" x14ac:dyDescent="0.3">
      <c r="G4778" s="9">
        <v>21</v>
      </c>
      <c r="H4778" s="9" t="s">
        <v>1015</v>
      </c>
      <c r="I4778" s="11">
        <v>0.52142165400000007</v>
      </c>
      <c r="J4778" s="12">
        <v>2.5701267689633195E-3</v>
      </c>
    </row>
    <row r="4779" spans="5:10" x14ac:dyDescent="0.3">
      <c r="G4779" s="9">
        <v>23</v>
      </c>
      <c r="H4779" s="9" t="s">
        <v>1023</v>
      </c>
      <c r="I4779" s="11">
        <v>0.13848131000000002</v>
      </c>
      <c r="J4779" s="12">
        <v>6.8258485067079289E-4</v>
      </c>
    </row>
    <row r="4780" spans="5:10" x14ac:dyDescent="0.3">
      <c r="G4780" s="9">
        <v>24</v>
      </c>
      <c r="H4780" s="9" t="s">
        <v>257</v>
      </c>
      <c r="I4780" s="11">
        <v>0.13000339</v>
      </c>
      <c r="J4780" s="12">
        <v>6.4079654178492997E-4</v>
      </c>
    </row>
    <row r="4781" spans="5:10" x14ac:dyDescent="0.3">
      <c r="G4781" s="9">
        <v>25</v>
      </c>
      <c r="H4781" s="9" t="s">
        <v>1031</v>
      </c>
      <c r="I4781" s="11">
        <v>3.8865597000000002E-3</v>
      </c>
      <c r="J4781" s="12">
        <v>1.9157146711333257E-5</v>
      </c>
    </row>
    <row r="4782" spans="5:10" x14ac:dyDescent="0.3">
      <c r="G4782" s="9">
        <v>28</v>
      </c>
      <c r="H4782" s="9" t="s">
        <v>379</v>
      </c>
      <c r="I4782" s="11">
        <v>3.1769391999999998E-3</v>
      </c>
      <c r="J4782" s="12">
        <v>1.5659373596496076E-5</v>
      </c>
    </row>
    <row r="4783" spans="5:10" x14ac:dyDescent="0.3">
      <c r="E4783" s="9">
        <v>2025</v>
      </c>
      <c r="F4783" s="9" t="s">
        <v>12</v>
      </c>
      <c r="G4783" s="9">
        <v>2</v>
      </c>
      <c r="H4783" s="9" t="s">
        <v>13</v>
      </c>
      <c r="I4783" s="11">
        <v>5.3137879999999994E-4</v>
      </c>
      <c r="J4783" s="12">
        <v>2.6192062946806685E-6</v>
      </c>
    </row>
    <row r="4784" spans="5:10" x14ac:dyDescent="0.3">
      <c r="G4784" s="9">
        <v>3</v>
      </c>
      <c r="H4784" s="9" t="s">
        <v>17</v>
      </c>
      <c r="I4784" s="11">
        <v>1.2283889076600001</v>
      </c>
      <c r="J4784" s="12">
        <v>6.0548218319191188E-3</v>
      </c>
    </row>
    <row r="4785" spans="7:10" x14ac:dyDescent="0.3">
      <c r="G4785" s="9">
        <v>4</v>
      </c>
      <c r="H4785" s="9" t="s">
        <v>21</v>
      </c>
      <c r="I4785" s="11">
        <v>20.803666543860761</v>
      </c>
      <c r="J4785" s="12">
        <v>0.10254284582696513</v>
      </c>
    </row>
    <row r="4786" spans="7:10" x14ac:dyDescent="0.3">
      <c r="G4786" s="9">
        <v>5</v>
      </c>
      <c r="H4786" s="9" t="s">
        <v>25</v>
      </c>
      <c r="I4786" s="11">
        <v>55.449039467580953</v>
      </c>
      <c r="J4786" s="12">
        <v>0.2733125092824269</v>
      </c>
    </row>
    <row r="4787" spans="7:10" x14ac:dyDescent="0.3">
      <c r="G4787" s="9">
        <v>6</v>
      </c>
      <c r="H4787" s="9" t="s">
        <v>58</v>
      </c>
      <c r="I4787" s="11">
        <v>39.235081185607783</v>
      </c>
      <c r="J4787" s="12">
        <v>0.19339268260918763</v>
      </c>
    </row>
    <row r="4788" spans="7:10" x14ac:dyDescent="0.3">
      <c r="G4788" s="9">
        <v>7</v>
      </c>
      <c r="H4788" s="9" t="s">
        <v>29</v>
      </c>
      <c r="I4788" s="11">
        <v>28.649883941750016</v>
      </c>
      <c r="J4788" s="12">
        <v>0.14121744480980847</v>
      </c>
    </row>
    <row r="4789" spans="7:10" x14ac:dyDescent="0.3">
      <c r="G4789" s="9">
        <v>8</v>
      </c>
      <c r="H4789" s="9" t="s">
        <v>62</v>
      </c>
      <c r="I4789" s="11">
        <v>21.075620078039226</v>
      </c>
      <c r="J4789" s="12">
        <v>0.10388332536544294</v>
      </c>
    </row>
    <row r="4790" spans="7:10" x14ac:dyDescent="0.3">
      <c r="G4790" s="9">
        <v>9</v>
      </c>
      <c r="H4790" s="9" t="s">
        <v>298</v>
      </c>
      <c r="I4790" s="11">
        <v>11.153503341210902</v>
      </c>
      <c r="J4790" s="12">
        <v>5.4976461535615397E-2</v>
      </c>
    </row>
    <row r="4791" spans="7:10" x14ac:dyDescent="0.3">
      <c r="G4791" s="9">
        <v>10</v>
      </c>
      <c r="H4791" s="9" t="s">
        <v>33</v>
      </c>
      <c r="I4791" s="11">
        <v>11.615732088706995</v>
      </c>
      <c r="J4791" s="12">
        <v>5.7254821991516401E-2</v>
      </c>
    </row>
    <row r="4792" spans="7:10" x14ac:dyDescent="0.3">
      <c r="G4792" s="9">
        <v>11</v>
      </c>
      <c r="H4792" s="9" t="s">
        <v>163</v>
      </c>
      <c r="I4792" s="11">
        <v>5.6977068697899993</v>
      </c>
      <c r="J4792" s="12">
        <v>2.8084428092726425E-2</v>
      </c>
    </row>
    <row r="4793" spans="7:10" x14ac:dyDescent="0.3">
      <c r="G4793" s="9">
        <v>12</v>
      </c>
      <c r="H4793" s="9" t="s">
        <v>216</v>
      </c>
      <c r="I4793" s="11">
        <v>3.4744075849200011</v>
      </c>
      <c r="J4793" s="12">
        <v>1.7125617764029592E-2</v>
      </c>
    </row>
    <row r="4794" spans="7:10" x14ac:dyDescent="0.3">
      <c r="G4794" s="9">
        <v>13</v>
      </c>
      <c r="H4794" s="9" t="s">
        <v>302</v>
      </c>
      <c r="I4794" s="11">
        <v>1.5524155030999998</v>
      </c>
      <c r="J4794" s="12">
        <v>7.6519734277682456E-3</v>
      </c>
    </row>
    <row r="4795" spans="7:10" x14ac:dyDescent="0.3">
      <c r="G4795" s="9">
        <v>14</v>
      </c>
      <c r="H4795" s="9" t="s">
        <v>371</v>
      </c>
      <c r="I4795" s="11">
        <v>0.24794024199999998</v>
      </c>
      <c r="J4795" s="12">
        <v>1.2221162051460244E-3</v>
      </c>
    </row>
    <row r="4796" spans="7:10" x14ac:dyDescent="0.3">
      <c r="G4796" s="9">
        <v>15</v>
      </c>
      <c r="H4796" s="9" t="s">
        <v>167</v>
      </c>
      <c r="I4796" s="11">
        <v>0.21236022229999998</v>
      </c>
      <c r="J4796" s="12">
        <v>1.0467395970406538E-3</v>
      </c>
    </row>
    <row r="4797" spans="7:10" x14ac:dyDescent="0.3">
      <c r="G4797" s="9">
        <v>16</v>
      </c>
      <c r="H4797" s="9" t="s">
        <v>171</v>
      </c>
      <c r="I4797" s="11">
        <v>1.0548407505999999</v>
      </c>
      <c r="J4797" s="12">
        <v>5.1993898398980188E-3</v>
      </c>
    </row>
    <row r="4798" spans="7:10" x14ac:dyDescent="0.3">
      <c r="G4798" s="9">
        <v>17</v>
      </c>
      <c r="H4798" s="9" t="s">
        <v>310</v>
      </c>
      <c r="I4798" s="11">
        <v>0.62970791359999989</v>
      </c>
      <c r="J4798" s="12">
        <v>3.1038779324868634E-3</v>
      </c>
    </row>
    <row r="4799" spans="7:10" x14ac:dyDescent="0.3">
      <c r="G4799" s="9">
        <v>18</v>
      </c>
      <c r="H4799" s="9" t="s">
        <v>175</v>
      </c>
      <c r="I4799" s="11">
        <v>0.52142165400000007</v>
      </c>
      <c r="J4799" s="12">
        <v>2.5701267689633195E-3</v>
      </c>
    </row>
    <row r="4800" spans="7:10" x14ac:dyDescent="0.3">
      <c r="G4800" s="9">
        <v>20</v>
      </c>
      <c r="H4800" s="9" t="s">
        <v>314</v>
      </c>
      <c r="I4800" s="11">
        <v>0.26848470000000002</v>
      </c>
      <c r="J4800" s="12">
        <v>1.3233813924557229E-3</v>
      </c>
    </row>
    <row r="4801" spans="5:10" x14ac:dyDescent="0.3">
      <c r="G4801" s="9">
        <v>22</v>
      </c>
      <c r="H4801" s="9" t="s">
        <v>179</v>
      </c>
      <c r="I4801" s="11">
        <v>3.8865597000000002E-3</v>
      </c>
      <c r="J4801" s="12">
        <v>1.9157146711333257E-5</v>
      </c>
    </row>
    <row r="4802" spans="5:10" x14ac:dyDescent="0.3">
      <c r="G4802" s="9">
        <v>24</v>
      </c>
      <c r="H4802" s="9" t="s">
        <v>257</v>
      </c>
      <c r="I4802" s="11">
        <v>3.1769391999999998E-3</v>
      </c>
      <c r="J4802" s="12">
        <v>1.5659373596496076E-5</v>
      </c>
    </row>
    <row r="4803" spans="5:10" x14ac:dyDescent="0.3">
      <c r="E4803" s="9">
        <v>2030</v>
      </c>
      <c r="F4803" s="9" t="s">
        <v>37</v>
      </c>
      <c r="G4803" s="9">
        <v>1</v>
      </c>
      <c r="H4803" s="9" t="s">
        <v>38</v>
      </c>
      <c r="I4803" s="11">
        <v>0.34746437129999996</v>
      </c>
      <c r="J4803" s="12">
        <v>1.712678165719485E-3</v>
      </c>
    </row>
    <row r="4804" spans="5:10" x14ac:dyDescent="0.3">
      <c r="F4804" s="9" t="s">
        <v>12</v>
      </c>
      <c r="G4804" s="9">
        <v>2</v>
      </c>
      <c r="H4804" s="9" t="s">
        <v>13</v>
      </c>
      <c r="I4804" s="11">
        <v>3.6002202708600004</v>
      </c>
      <c r="J4804" s="12">
        <v>1.7745758008549561E-2</v>
      </c>
    </row>
    <row r="4805" spans="5:10" x14ac:dyDescent="0.3">
      <c r="G4805" s="9">
        <v>3</v>
      </c>
      <c r="H4805" s="9" t="s">
        <v>17</v>
      </c>
      <c r="I4805" s="11">
        <v>41.911166020539127</v>
      </c>
      <c r="J4805" s="12">
        <v>0.20658330715941745</v>
      </c>
    </row>
    <row r="4806" spans="5:10" x14ac:dyDescent="0.3">
      <c r="G4806" s="9">
        <v>4</v>
      </c>
      <c r="H4806" s="9" t="s">
        <v>21</v>
      </c>
      <c r="I4806" s="11">
        <v>57.684932563942589</v>
      </c>
      <c r="J4806" s="12">
        <v>0.28433339546046688</v>
      </c>
    </row>
    <row r="4807" spans="5:10" x14ac:dyDescent="0.3">
      <c r="G4807" s="9">
        <v>5</v>
      </c>
      <c r="H4807" s="9" t="s">
        <v>25</v>
      </c>
      <c r="I4807" s="11">
        <v>33.842221961227771</v>
      </c>
      <c r="J4807" s="12">
        <v>0.1668108716170614</v>
      </c>
    </row>
    <row r="4808" spans="5:10" x14ac:dyDescent="0.3">
      <c r="G4808" s="9">
        <v>6</v>
      </c>
      <c r="H4808" s="9" t="s">
        <v>58</v>
      </c>
      <c r="I4808" s="11">
        <v>24.714493064623738</v>
      </c>
      <c r="J4808" s="12">
        <v>0.12181960553319822</v>
      </c>
    </row>
    <row r="4809" spans="5:10" x14ac:dyDescent="0.3">
      <c r="G4809" s="9">
        <v>7</v>
      </c>
      <c r="H4809" s="9" t="s">
        <v>29</v>
      </c>
      <c r="I4809" s="11">
        <v>12.851139166316402</v>
      </c>
      <c r="J4809" s="12">
        <v>6.3344236913917537E-2</v>
      </c>
    </row>
    <row r="4810" spans="5:10" x14ac:dyDescent="0.3">
      <c r="G4810" s="9">
        <v>8</v>
      </c>
      <c r="H4810" s="9" t="s">
        <v>62</v>
      </c>
      <c r="I4810" s="11">
        <v>13.213946040306999</v>
      </c>
      <c r="J4810" s="12">
        <v>6.5132539435790046E-2</v>
      </c>
    </row>
    <row r="4811" spans="5:10" x14ac:dyDescent="0.3">
      <c r="G4811" s="9">
        <v>9</v>
      </c>
      <c r="H4811" s="9" t="s">
        <v>298</v>
      </c>
      <c r="I4811" s="11">
        <v>6.1335369994899995</v>
      </c>
      <c r="J4811" s="12">
        <v>3.0232667764918338E-2</v>
      </c>
    </row>
    <row r="4812" spans="5:10" x14ac:dyDescent="0.3">
      <c r="G4812" s="9">
        <v>10</v>
      </c>
      <c r="H4812" s="9" t="s">
        <v>33</v>
      </c>
      <c r="I4812" s="11">
        <v>3.7320280593199997</v>
      </c>
      <c r="J4812" s="12">
        <v>1.8395448566814906E-2</v>
      </c>
    </row>
    <row r="4813" spans="5:10" x14ac:dyDescent="0.3">
      <c r="G4813" s="9">
        <v>11</v>
      </c>
      <c r="H4813" s="9" t="s">
        <v>163</v>
      </c>
      <c r="I4813" s="11">
        <v>1.9023919270999998</v>
      </c>
      <c r="J4813" s="12">
        <v>9.3770336912387311E-3</v>
      </c>
    </row>
    <row r="4814" spans="5:10" x14ac:dyDescent="0.3">
      <c r="G4814" s="9">
        <v>12</v>
      </c>
      <c r="H4814" s="9" t="s">
        <v>216</v>
      </c>
      <c r="I4814" s="11">
        <v>0.25037668799999996</v>
      </c>
      <c r="J4814" s="12">
        <v>1.2341256317544053E-3</v>
      </c>
    </row>
    <row r="4815" spans="5:10" x14ac:dyDescent="0.3">
      <c r="G4815" s="9">
        <v>13</v>
      </c>
      <c r="H4815" s="9" t="s">
        <v>302</v>
      </c>
      <c r="I4815" s="11">
        <v>0.81709845230000011</v>
      </c>
      <c r="J4815" s="12">
        <v>4.0275400705447649E-3</v>
      </c>
    </row>
    <row r="4816" spans="5:10" x14ac:dyDescent="0.3">
      <c r="G4816" s="9">
        <v>14</v>
      </c>
      <c r="H4816" s="9" t="s">
        <v>371</v>
      </c>
      <c r="I4816" s="11">
        <v>0.5272359606</v>
      </c>
      <c r="J4816" s="12">
        <v>2.5987859259449741E-3</v>
      </c>
    </row>
    <row r="4817" spans="1:10" x14ac:dyDescent="0.3">
      <c r="G4817" s="9">
        <v>15</v>
      </c>
      <c r="H4817" s="9" t="s">
        <v>167</v>
      </c>
      <c r="I4817" s="11">
        <v>0.5525744736</v>
      </c>
      <c r="J4817" s="12">
        <v>2.7236813729357985E-3</v>
      </c>
    </row>
    <row r="4818" spans="1:10" x14ac:dyDescent="0.3">
      <c r="G4818" s="9">
        <v>16</v>
      </c>
      <c r="H4818" s="9" t="s">
        <v>171</v>
      </c>
      <c r="I4818" s="11">
        <v>0.52142165400000007</v>
      </c>
      <c r="J4818" s="12">
        <v>2.5701267689633195E-3</v>
      </c>
    </row>
    <row r="4819" spans="1:10" x14ac:dyDescent="0.3">
      <c r="G4819" s="9">
        <v>18</v>
      </c>
      <c r="H4819" s="9" t="s">
        <v>175</v>
      </c>
      <c r="I4819" s="11">
        <v>0.26848470000000002</v>
      </c>
      <c r="J4819" s="12">
        <v>1.3233813924557229E-3</v>
      </c>
    </row>
    <row r="4820" spans="1:10" x14ac:dyDescent="0.3">
      <c r="G4820" s="9">
        <v>19</v>
      </c>
      <c r="H4820" s="9" t="s">
        <v>522</v>
      </c>
      <c r="I4820" s="11">
        <v>3.8865597000000002E-3</v>
      </c>
      <c r="J4820" s="12">
        <v>1.9157146711333257E-5</v>
      </c>
    </row>
    <row r="4821" spans="1:10" x14ac:dyDescent="0.3">
      <c r="G4821" s="9">
        <v>22</v>
      </c>
      <c r="H4821" s="9" t="s">
        <v>179</v>
      </c>
      <c r="I4821" s="11">
        <v>3.1769391999999998E-3</v>
      </c>
      <c r="J4821" s="12">
        <v>1.5659373596496076E-5</v>
      </c>
    </row>
    <row r="4822" spans="1:10" x14ac:dyDescent="0.3">
      <c r="A4822" s="9" t="s">
        <v>20569</v>
      </c>
      <c r="B4822" s="9" t="s">
        <v>19816</v>
      </c>
      <c r="C4822" s="9">
        <v>1286</v>
      </c>
      <c r="D4822" s="9" t="s">
        <v>12</v>
      </c>
      <c r="E4822" s="9">
        <v>2019</v>
      </c>
      <c r="F4822" s="9" t="s">
        <v>12</v>
      </c>
      <c r="G4822" s="9">
        <v>2</v>
      </c>
      <c r="H4822" s="9" t="s">
        <v>13</v>
      </c>
      <c r="I4822" s="11">
        <v>3.765081E-2</v>
      </c>
      <c r="J4822" s="12">
        <v>1.3113869410591537E-2</v>
      </c>
    </row>
    <row r="4823" spans="1:10" x14ac:dyDescent="0.3">
      <c r="G4823" s="9">
        <v>3</v>
      </c>
      <c r="H4823" s="9" t="s">
        <v>17</v>
      </c>
      <c r="I4823" s="11">
        <v>0.21597158999999999</v>
      </c>
      <c r="J4823" s="12">
        <v>7.5223434174664955E-2</v>
      </c>
    </row>
    <row r="4824" spans="1:10" x14ac:dyDescent="0.3">
      <c r="G4824" s="9">
        <v>4</v>
      </c>
      <c r="H4824" s="9" t="s">
        <v>21</v>
      </c>
      <c r="I4824" s="11">
        <v>0.22327722</v>
      </c>
      <c r="J4824" s="12">
        <v>7.7768003010822789E-2</v>
      </c>
    </row>
    <row r="4825" spans="1:10" x14ac:dyDescent="0.3">
      <c r="G4825" s="9">
        <v>5</v>
      </c>
      <c r="H4825" s="9" t="s">
        <v>25</v>
      </c>
      <c r="I4825" s="11">
        <v>0.48439209999999999</v>
      </c>
      <c r="J4825" s="12">
        <v>0.16871495574523354</v>
      </c>
    </row>
    <row r="4826" spans="1:10" x14ac:dyDescent="0.3">
      <c r="G4826" s="9">
        <v>6</v>
      </c>
      <c r="H4826" s="9" t="s">
        <v>58</v>
      </c>
      <c r="I4826" s="11">
        <v>0.25647644999999997</v>
      </c>
      <c r="J4826" s="12">
        <v>8.9331376195946624E-2</v>
      </c>
    </row>
    <row r="4827" spans="1:10" x14ac:dyDescent="0.3">
      <c r="G4827" s="9">
        <v>7</v>
      </c>
      <c r="H4827" s="9" t="s">
        <v>29</v>
      </c>
      <c r="I4827" s="11">
        <v>0.49146382</v>
      </c>
      <c r="J4827" s="12">
        <v>0.17117805315504406</v>
      </c>
    </row>
    <row r="4828" spans="1:10" x14ac:dyDescent="0.3">
      <c r="G4828" s="9">
        <v>8</v>
      </c>
      <c r="H4828" s="9" t="s">
        <v>62</v>
      </c>
      <c r="I4828" s="11">
        <v>0.47878432999999998</v>
      </c>
      <c r="J4828" s="12">
        <v>0.1667617557087766</v>
      </c>
    </row>
    <row r="4829" spans="1:10" x14ac:dyDescent="0.3">
      <c r="G4829" s="9">
        <v>9</v>
      </c>
      <c r="H4829" s="9" t="s">
        <v>298</v>
      </c>
      <c r="I4829" s="11">
        <v>0.68305161739999998</v>
      </c>
      <c r="J4829" s="12">
        <v>0.23790855259891974</v>
      </c>
    </row>
    <row r="4830" spans="1:10" x14ac:dyDescent="0.3">
      <c r="E4830" s="9">
        <v>2025</v>
      </c>
      <c r="F4830" s="9" t="s">
        <v>37</v>
      </c>
      <c r="G4830" s="9">
        <v>1</v>
      </c>
      <c r="H4830" s="9" t="s">
        <v>38</v>
      </c>
      <c r="I4830" s="11">
        <v>0.58913700000000002</v>
      </c>
      <c r="J4830" s="12">
        <v>0.20519786116016273</v>
      </c>
    </row>
    <row r="4831" spans="1:10" x14ac:dyDescent="0.3">
      <c r="F4831" s="9" t="s">
        <v>12</v>
      </c>
      <c r="G4831" s="9">
        <v>2</v>
      </c>
      <c r="H4831" s="9" t="s">
        <v>13</v>
      </c>
      <c r="I4831" s="11">
        <v>0.56727773000000004</v>
      </c>
      <c r="J4831" s="12">
        <v>0.19758422383892418</v>
      </c>
    </row>
    <row r="4832" spans="1:10" x14ac:dyDescent="0.3">
      <c r="G4832" s="9">
        <v>3</v>
      </c>
      <c r="H4832" s="9" t="s">
        <v>17</v>
      </c>
      <c r="I4832" s="11">
        <v>0.59443915000000003</v>
      </c>
      <c r="J4832" s="12">
        <v>0.20704461300150073</v>
      </c>
    </row>
    <row r="4833" spans="1:10" x14ac:dyDescent="0.3">
      <c r="G4833" s="9">
        <v>4</v>
      </c>
      <c r="H4833" s="9" t="s">
        <v>21</v>
      </c>
      <c r="I4833" s="11">
        <v>0.51618299000000001</v>
      </c>
      <c r="J4833" s="12">
        <v>0.17978780065631197</v>
      </c>
    </row>
    <row r="4834" spans="1:10" x14ac:dyDescent="0.3">
      <c r="G4834" s="9">
        <v>5</v>
      </c>
      <c r="H4834" s="9" t="s">
        <v>25</v>
      </c>
      <c r="I4834" s="11">
        <v>0.60403106740000001</v>
      </c>
      <c r="J4834" s="12">
        <v>0.2103855013431003</v>
      </c>
    </row>
    <row r="4835" spans="1:10" x14ac:dyDescent="0.3">
      <c r="E4835" s="9">
        <v>2030</v>
      </c>
      <c r="F4835" s="9" t="s">
        <v>37</v>
      </c>
      <c r="G4835" s="9">
        <v>1</v>
      </c>
      <c r="H4835" s="9" t="s">
        <v>38</v>
      </c>
      <c r="I4835" s="11">
        <v>2.2699787393999999</v>
      </c>
      <c r="J4835" s="12">
        <v>0.79063915897986781</v>
      </c>
    </row>
    <row r="4836" spans="1:10" x14ac:dyDescent="0.3">
      <c r="F4836" s="9" t="s">
        <v>12</v>
      </c>
      <c r="G4836" s="9">
        <v>2</v>
      </c>
      <c r="H4836" s="9" t="s">
        <v>13</v>
      </c>
      <c r="I4836" s="11">
        <v>0.30899463799999999</v>
      </c>
      <c r="J4836" s="12">
        <v>0.10762358980603617</v>
      </c>
    </row>
    <row r="4837" spans="1:10" x14ac:dyDescent="0.3">
      <c r="G4837" s="9">
        <v>3</v>
      </c>
      <c r="H4837" s="9" t="s">
        <v>17</v>
      </c>
      <c r="I4837" s="11">
        <v>0.29209456</v>
      </c>
      <c r="J4837" s="12">
        <v>0.10173725121409591</v>
      </c>
    </row>
    <row r="4838" spans="1:10" x14ac:dyDescent="0.3">
      <c r="A4838" s="9" t="s">
        <v>20635</v>
      </c>
      <c r="B4838" s="9" t="s">
        <v>19901</v>
      </c>
      <c r="C4838" s="9">
        <v>500</v>
      </c>
      <c r="D4838" s="9" t="s">
        <v>12</v>
      </c>
      <c r="E4838" s="9">
        <v>2019</v>
      </c>
      <c r="F4838" s="9" t="s">
        <v>12</v>
      </c>
      <c r="G4838" s="9">
        <v>28</v>
      </c>
      <c r="H4838" s="9" t="s">
        <v>379</v>
      </c>
      <c r="I4838" s="11">
        <v>0.21266921000000003</v>
      </c>
      <c r="J4838" s="12">
        <v>0.67908959366036115</v>
      </c>
    </row>
    <row r="4839" spans="1:10" x14ac:dyDescent="0.3">
      <c r="G4839" s="9">
        <v>31</v>
      </c>
      <c r="H4839" s="9" t="s">
        <v>1047</v>
      </c>
      <c r="I4839" s="11">
        <v>0.100498908</v>
      </c>
      <c r="J4839" s="12">
        <v>0.32091040633963897</v>
      </c>
    </row>
    <row r="4840" spans="1:10" x14ac:dyDescent="0.3">
      <c r="E4840" s="9">
        <v>2025</v>
      </c>
      <c r="F4840" s="9" t="s">
        <v>12</v>
      </c>
      <c r="G4840" s="9">
        <v>24</v>
      </c>
      <c r="H4840" s="9" t="s">
        <v>257</v>
      </c>
      <c r="I4840" s="11">
        <v>0.21266921000000003</v>
      </c>
      <c r="J4840" s="12">
        <v>0.67908959366036115</v>
      </c>
    </row>
    <row r="4841" spans="1:10" x14ac:dyDescent="0.3">
      <c r="G4841" s="9">
        <v>26</v>
      </c>
      <c r="H4841" s="9" t="s">
        <v>432</v>
      </c>
      <c r="I4841" s="11">
        <v>0.100498908</v>
      </c>
      <c r="J4841" s="12">
        <v>0.32091040633963897</v>
      </c>
    </row>
    <row r="4842" spans="1:10" x14ac:dyDescent="0.3">
      <c r="E4842" s="9">
        <v>2030</v>
      </c>
      <c r="F4842" s="9" t="s">
        <v>12</v>
      </c>
      <c r="G4842" s="9">
        <v>21</v>
      </c>
      <c r="H4842" s="9" t="s">
        <v>1015</v>
      </c>
      <c r="I4842" s="11">
        <v>0.21266921000000003</v>
      </c>
      <c r="J4842" s="12">
        <v>0.67908959366036115</v>
      </c>
    </row>
    <row r="4843" spans="1:10" x14ac:dyDescent="0.3">
      <c r="G4843" s="9">
        <v>23</v>
      </c>
      <c r="H4843" s="9" t="s">
        <v>1023</v>
      </c>
      <c r="I4843" s="11">
        <v>0.100498908</v>
      </c>
      <c r="J4843" s="12">
        <v>0.32091040633963897</v>
      </c>
    </row>
    <row r="4844" spans="1:10" ht="28.8" x14ac:dyDescent="0.3">
      <c r="A4844" s="9" t="s">
        <v>20659</v>
      </c>
      <c r="B4844" s="9" t="s">
        <v>20660</v>
      </c>
      <c r="C4844" s="9">
        <v>714</v>
      </c>
      <c r="D4844" s="9" t="s">
        <v>12</v>
      </c>
      <c r="E4844" s="9">
        <v>2019</v>
      </c>
      <c r="F4844" s="9" t="s">
        <v>12</v>
      </c>
      <c r="G4844" s="9">
        <v>11</v>
      </c>
      <c r="H4844" s="9" t="s">
        <v>163</v>
      </c>
      <c r="I4844" s="11">
        <v>0.19901478</v>
      </c>
      <c r="J4844" s="12">
        <v>0.26780298454298918</v>
      </c>
    </row>
    <row r="4845" spans="1:10" x14ac:dyDescent="0.3">
      <c r="G4845" s="9">
        <v>24</v>
      </c>
      <c r="H4845" s="9" t="s">
        <v>257</v>
      </c>
      <c r="I4845" s="11">
        <v>0.28085974000000002</v>
      </c>
      <c r="J4845" s="12">
        <v>0.37793713919120964</v>
      </c>
    </row>
    <row r="4846" spans="1:10" x14ac:dyDescent="0.3">
      <c r="G4846" s="9">
        <v>25</v>
      </c>
      <c r="H4846" s="9" t="s">
        <v>1031</v>
      </c>
      <c r="I4846" s="11">
        <v>0.26326424799999998</v>
      </c>
      <c r="J4846" s="12">
        <v>0.3542598762658013</v>
      </c>
    </row>
    <row r="4847" spans="1:10" x14ac:dyDescent="0.3">
      <c r="E4847" s="9">
        <v>2025</v>
      </c>
      <c r="F4847" s="9" t="s">
        <v>12</v>
      </c>
      <c r="G4847" s="9">
        <v>8</v>
      </c>
      <c r="H4847" s="9" t="s">
        <v>62</v>
      </c>
      <c r="I4847" s="11">
        <v>0.19901478</v>
      </c>
      <c r="J4847" s="12">
        <v>0.26780298454298918</v>
      </c>
    </row>
    <row r="4848" spans="1:10" x14ac:dyDescent="0.3">
      <c r="G4848" s="9">
        <v>19</v>
      </c>
      <c r="H4848" s="9" t="s">
        <v>522</v>
      </c>
      <c r="I4848" s="11">
        <v>0.28085974000000002</v>
      </c>
      <c r="J4848" s="12">
        <v>0.37793713919120964</v>
      </c>
    </row>
    <row r="4849" spans="1:10" x14ac:dyDescent="0.3">
      <c r="G4849" s="9">
        <v>21</v>
      </c>
      <c r="H4849" s="9" t="s">
        <v>1015</v>
      </c>
      <c r="I4849" s="11">
        <v>0.26326424799999998</v>
      </c>
      <c r="J4849" s="12">
        <v>0.3542598762658013</v>
      </c>
    </row>
    <row r="4850" spans="1:10" x14ac:dyDescent="0.3">
      <c r="E4850" s="9">
        <v>2030</v>
      </c>
      <c r="F4850" s="9" t="s">
        <v>12</v>
      </c>
      <c r="G4850" s="9">
        <v>6</v>
      </c>
      <c r="H4850" s="9" t="s">
        <v>58</v>
      </c>
      <c r="I4850" s="11">
        <v>0.19901478</v>
      </c>
      <c r="J4850" s="12">
        <v>0.26780298454298918</v>
      </c>
    </row>
    <row r="4851" spans="1:10" x14ac:dyDescent="0.3">
      <c r="G4851" s="9">
        <v>16</v>
      </c>
      <c r="H4851" s="9" t="s">
        <v>171</v>
      </c>
      <c r="I4851" s="11">
        <v>0.28085974000000002</v>
      </c>
      <c r="J4851" s="12">
        <v>0.37793713919120964</v>
      </c>
    </row>
    <row r="4852" spans="1:10" x14ac:dyDescent="0.3">
      <c r="G4852" s="9">
        <v>18</v>
      </c>
      <c r="H4852" s="9" t="s">
        <v>175</v>
      </c>
      <c r="I4852" s="11">
        <v>0.26326424799999998</v>
      </c>
      <c r="J4852" s="12">
        <v>0.3542598762658013</v>
      </c>
    </row>
    <row r="4853" spans="1:10" x14ac:dyDescent="0.3">
      <c r="A4853" s="9" t="s">
        <v>20695</v>
      </c>
      <c r="B4853" s="9" t="s">
        <v>20696</v>
      </c>
      <c r="C4853" s="9">
        <v>714</v>
      </c>
      <c r="D4853" s="9" t="s">
        <v>12</v>
      </c>
      <c r="E4853" s="9">
        <v>2019</v>
      </c>
      <c r="F4853" s="9" t="s">
        <v>12</v>
      </c>
      <c r="G4853" s="9">
        <v>16</v>
      </c>
      <c r="H4853" s="9" t="s">
        <v>171</v>
      </c>
      <c r="I4853" s="11">
        <v>7.9299710000000009E-2</v>
      </c>
      <c r="J4853" s="12">
        <v>8.345044890244975E-2</v>
      </c>
    </row>
    <row r="4854" spans="1:10" x14ac:dyDescent="0.3">
      <c r="G4854" s="9">
        <v>17</v>
      </c>
      <c r="H4854" s="9" t="s">
        <v>310</v>
      </c>
      <c r="I4854" s="11">
        <v>0.23445026999999999</v>
      </c>
      <c r="J4854" s="12">
        <v>0.24672196502106433</v>
      </c>
    </row>
    <row r="4855" spans="1:10" x14ac:dyDescent="0.3">
      <c r="G4855" s="9">
        <v>18</v>
      </c>
      <c r="H4855" s="9" t="s">
        <v>175</v>
      </c>
      <c r="I4855" s="11">
        <v>0.3119519</v>
      </c>
      <c r="J4855" s="12">
        <v>0.3282802180609754</v>
      </c>
    </row>
    <row r="4856" spans="1:10" x14ac:dyDescent="0.3">
      <c r="G4856" s="9">
        <v>21</v>
      </c>
      <c r="H4856" s="9" t="s">
        <v>1015</v>
      </c>
      <c r="I4856" s="11">
        <v>0.18789422</v>
      </c>
      <c r="J4856" s="12">
        <v>0.1977290585952414</v>
      </c>
    </row>
    <row r="4857" spans="1:10" x14ac:dyDescent="0.3">
      <c r="G4857" s="9">
        <v>23</v>
      </c>
      <c r="H4857" s="9" t="s">
        <v>1023</v>
      </c>
      <c r="I4857" s="11">
        <v>7.8273624200000003E-2</v>
      </c>
      <c r="J4857" s="12">
        <v>8.2370655286276004E-2</v>
      </c>
    </row>
    <row r="4858" spans="1:10" x14ac:dyDescent="0.3">
      <c r="G4858" s="9">
        <v>24</v>
      </c>
      <c r="H4858" s="9" t="s">
        <v>257</v>
      </c>
      <c r="I4858" s="11">
        <v>1.3979052999999998E-2</v>
      </c>
      <c r="J4858" s="12">
        <v>1.4710750494309963E-2</v>
      </c>
    </row>
    <row r="4859" spans="1:10" x14ac:dyDescent="0.3">
      <c r="G4859" s="9">
        <v>26</v>
      </c>
      <c r="H4859" s="9" t="s">
        <v>432</v>
      </c>
      <c r="I4859" s="11">
        <v>2.0530845599999999E-4</v>
      </c>
      <c r="J4859" s="12">
        <v>2.160547978885276E-4</v>
      </c>
    </row>
    <row r="4860" spans="1:10" x14ac:dyDescent="0.3">
      <c r="G4860" s="9">
        <v>27</v>
      </c>
      <c r="H4860" s="9" t="s">
        <v>224</v>
      </c>
      <c r="I4860" s="11">
        <v>4.4206950000000002E-2</v>
      </c>
      <c r="J4860" s="12">
        <v>4.6520848841794644E-2</v>
      </c>
    </row>
    <row r="4861" spans="1:10" x14ac:dyDescent="0.3">
      <c r="E4861" s="9">
        <v>2025</v>
      </c>
      <c r="F4861" s="9" t="s">
        <v>12</v>
      </c>
      <c r="G4861" s="9">
        <v>12</v>
      </c>
      <c r="H4861" s="9" t="s">
        <v>216</v>
      </c>
      <c r="I4861" s="11">
        <v>7.9299710000000009E-2</v>
      </c>
      <c r="J4861" s="12">
        <v>8.345044890244975E-2</v>
      </c>
    </row>
    <row r="4862" spans="1:10" x14ac:dyDescent="0.3">
      <c r="G4862" s="9">
        <v>13</v>
      </c>
      <c r="H4862" s="9" t="s">
        <v>302</v>
      </c>
      <c r="I4862" s="11">
        <v>0.23445026999999999</v>
      </c>
      <c r="J4862" s="12">
        <v>0.24672196502106433</v>
      </c>
    </row>
    <row r="4863" spans="1:10" x14ac:dyDescent="0.3">
      <c r="G4863" s="9">
        <v>14</v>
      </c>
      <c r="H4863" s="9" t="s">
        <v>371</v>
      </c>
      <c r="I4863" s="11">
        <v>0.3119519</v>
      </c>
      <c r="J4863" s="12">
        <v>0.3282802180609754</v>
      </c>
    </row>
    <row r="4864" spans="1:10" x14ac:dyDescent="0.3">
      <c r="G4864" s="9">
        <v>17</v>
      </c>
      <c r="H4864" s="9" t="s">
        <v>310</v>
      </c>
      <c r="I4864" s="11">
        <v>0.18789422</v>
      </c>
      <c r="J4864" s="12">
        <v>0.1977290585952414</v>
      </c>
    </row>
    <row r="4865" spans="1:10" x14ac:dyDescent="0.3">
      <c r="G4865" s="9">
        <v>19</v>
      </c>
      <c r="H4865" s="9" t="s">
        <v>522</v>
      </c>
      <c r="I4865" s="11">
        <v>9.2252677199999994E-2</v>
      </c>
      <c r="J4865" s="12">
        <v>9.7081405780585953E-2</v>
      </c>
    </row>
    <row r="4866" spans="1:10" x14ac:dyDescent="0.3">
      <c r="G4866" s="9">
        <v>21</v>
      </c>
      <c r="H4866" s="9" t="s">
        <v>1015</v>
      </c>
      <c r="I4866" s="11">
        <v>2.0530845599999999E-4</v>
      </c>
      <c r="J4866" s="12">
        <v>2.160547978885276E-4</v>
      </c>
    </row>
    <row r="4867" spans="1:10" x14ac:dyDescent="0.3">
      <c r="G4867" s="9">
        <v>22</v>
      </c>
      <c r="H4867" s="9" t="s">
        <v>179</v>
      </c>
      <c r="I4867" s="11">
        <v>4.4206950000000002E-2</v>
      </c>
      <c r="J4867" s="12">
        <v>4.6520848841794644E-2</v>
      </c>
    </row>
    <row r="4868" spans="1:10" x14ac:dyDescent="0.3">
      <c r="E4868" s="9">
        <v>2030</v>
      </c>
      <c r="F4868" s="9" t="s">
        <v>12</v>
      </c>
      <c r="G4868" s="9">
        <v>10</v>
      </c>
      <c r="H4868" s="9" t="s">
        <v>33</v>
      </c>
      <c r="I4868" s="11">
        <v>7.9299710000000009E-2</v>
      </c>
      <c r="J4868" s="12">
        <v>8.345044890244975E-2</v>
      </c>
    </row>
    <row r="4869" spans="1:10" x14ac:dyDescent="0.3">
      <c r="G4869" s="9">
        <v>11</v>
      </c>
      <c r="H4869" s="9" t="s">
        <v>163</v>
      </c>
      <c r="I4869" s="11">
        <v>0.54640217000000002</v>
      </c>
      <c r="J4869" s="12">
        <v>0.57500218308203976</v>
      </c>
    </row>
    <row r="4870" spans="1:10" x14ac:dyDescent="0.3">
      <c r="G4870" s="9">
        <v>14</v>
      </c>
      <c r="H4870" s="9" t="s">
        <v>371</v>
      </c>
      <c r="I4870" s="11">
        <v>0.18789422</v>
      </c>
      <c r="J4870" s="12">
        <v>0.1977290585952414</v>
      </c>
    </row>
    <row r="4871" spans="1:10" x14ac:dyDescent="0.3">
      <c r="G4871" s="9">
        <v>16</v>
      </c>
      <c r="H4871" s="9" t="s">
        <v>171</v>
      </c>
      <c r="I4871" s="11">
        <v>9.2252677199999994E-2</v>
      </c>
      <c r="J4871" s="12">
        <v>9.7081405780585953E-2</v>
      </c>
    </row>
    <row r="4872" spans="1:10" x14ac:dyDescent="0.3">
      <c r="G4872" s="9">
        <v>18</v>
      </c>
      <c r="H4872" s="9" t="s">
        <v>175</v>
      </c>
      <c r="I4872" s="11">
        <v>2.0530845599999999E-4</v>
      </c>
      <c r="J4872" s="12">
        <v>2.160547978885276E-4</v>
      </c>
    </row>
    <row r="4873" spans="1:10" x14ac:dyDescent="0.3">
      <c r="G4873" s="9">
        <v>19</v>
      </c>
      <c r="H4873" s="9" t="s">
        <v>522</v>
      </c>
      <c r="I4873" s="11">
        <v>4.4206950000000002E-2</v>
      </c>
      <c r="J4873" s="12">
        <v>4.6520848841794644E-2</v>
      </c>
    </row>
    <row r="4874" spans="1:10" x14ac:dyDescent="0.3">
      <c r="A4874" s="9" t="s">
        <v>20779</v>
      </c>
      <c r="B4874" s="9" t="s">
        <v>20780</v>
      </c>
      <c r="C4874" s="9">
        <v>571</v>
      </c>
      <c r="D4874" s="9" t="s">
        <v>12</v>
      </c>
      <c r="E4874" s="9">
        <v>2019</v>
      </c>
      <c r="F4874" s="9" t="s">
        <v>12</v>
      </c>
      <c r="G4874" s="9">
        <v>18</v>
      </c>
      <c r="H4874" s="9" t="s">
        <v>175</v>
      </c>
      <c r="I4874" s="11">
        <v>1.6136375000000001E-2</v>
      </c>
      <c r="J4874" s="12">
        <v>0.56535975924698745</v>
      </c>
    </row>
    <row r="4875" spans="1:10" x14ac:dyDescent="0.3">
      <c r="G4875" s="9">
        <v>19</v>
      </c>
      <c r="H4875" s="9" t="s">
        <v>522</v>
      </c>
      <c r="I4875" s="11">
        <v>1.2405407E-2</v>
      </c>
      <c r="J4875" s="12">
        <v>0.43464024075301255</v>
      </c>
    </row>
    <row r="4876" spans="1:10" x14ac:dyDescent="0.3">
      <c r="E4876" s="9">
        <v>2025</v>
      </c>
      <c r="F4876" s="9" t="s">
        <v>12</v>
      </c>
      <c r="G4876" s="9">
        <v>14</v>
      </c>
      <c r="H4876" s="9" t="s">
        <v>371</v>
      </c>
      <c r="I4876" s="11">
        <v>1.6136375000000001E-2</v>
      </c>
      <c r="J4876" s="12">
        <v>0.56535975924698745</v>
      </c>
    </row>
    <row r="4877" spans="1:10" x14ac:dyDescent="0.3">
      <c r="G4877" s="9">
        <v>15</v>
      </c>
      <c r="H4877" s="9" t="s">
        <v>167</v>
      </c>
      <c r="I4877" s="11">
        <v>1.2405407E-2</v>
      </c>
      <c r="J4877" s="12">
        <v>0.43464024075301255</v>
      </c>
    </row>
    <row r="4878" spans="1:10" x14ac:dyDescent="0.3">
      <c r="E4878" s="9">
        <v>2030</v>
      </c>
      <c r="F4878" s="9" t="s">
        <v>12</v>
      </c>
      <c r="G4878" s="9">
        <v>11</v>
      </c>
      <c r="H4878" s="9" t="s">
        <v>163</v>
      </c>
      <c r="I4878" s="11">
        <v>1.6136375000000001E-2</v>
      </c>
      <c r="J4878" s="12">
        <v>0.56535975924698745</v>
      </c>
    </row>
    <row r="4879" spans="1:10" x14ac:dyDescent="0.3">
      <c r="G4879" s="9">
        <v>12</v>
      </c>
      <c r="H4879" s="9" t="s">
        <v>216</v>
      </c>
      <c r="I4879" s="11">
        <v>1.2405407E-2</v>
      </c>
      <c r="J4879" s="12">
        <v>0.43464024075301255</v>
      </c>
    </row>
    <row r="4880" spans="1:10" ht="28.8" x14ac:dyDescent="0.3">
      <c r="A4880" s="9" t="s">
        <v>20803</v>
      </c>
      <c r="B4880" s="9" t="s">
        <v>20804</v>
      </c>
      <c r="C4880" s="9">
        <v>714</v>
      </c>
      <c r="D4880" s="9" t="s">
        <v>12</v>
      </c>
      <c r="E4880" s="9">
        <v>2019</v>
      </c>
      <c r="F4880" s="9" t="s">
        <v>37</v>
      </c>
      <c r="G4880" s="9">
        <v>1</v>
      </c>
      <c r="H4880" s="9" t="s">
        <v>38</v>
      </c>
      <c r="I4880" s="11">
        <v>1.0555856161499997</v>
      </c>
      <c r="J4880" s="12">
        <v>8.3601230858584667E-3</v>
      </c>
    </row>
    <row r="4881" spans="5:10" x14ac:dyDescent="0.3">
      <c r="F4881" s="9" t="s">
        <v>12</v>
      </c>
      <c r="G4881" s="9">
        <v>2</v>
      </c>
      <c r="H4881" s="9" t="s">
        <v>13</v>
      </c>
      <c r="I4881" s="11">
        <v>1.6631949530600003</v>
      </c>
      <c r="J4881" s="12">
        <v>1.3172322842057705E-2</v>
      </c>
    </row>
    <row r="4882" spans="5:10" x14ac:dyDescent="0.3">
      <c r="G4882" s="9">
        <v>3</v>
      </c>
      <c r="H4882" s="9" t="s">
        <v>17</v>
      </c>
      <c r="I4882" s="11">
        <v>7.114995601625</v>
      </c>
      <c r="J4882" s="12">
        <v>5.6349990067005737E-2</v>
      </c>
    </row>
    <row r="4883" spans="5:10" x14ac:dyDescent="0.3">
      <c r="G4883" s="9">
        <v>4</v>
      </c>
      <c r="H4883" s="9" t="s">
        <v>21</v>
      </c>
      <c r="I4883" s="11">
        <v>24.573860651050008</v>
      </c>
      <c r="J4883" s="12">
        <v>0.19462229931363415</v>
      </c>
    </row>
    <row r="4884" spans="5:10" x14ac:dyDescent="0.3">
      <c r="G4884" s="9">
        <v>5</v>
      </c>
      <c r="H4884" s="9" t="s">
        <v>25</v>
      </c>
      <c r="I4884" s="11">
        <v>39.234883218419995</v>
      </c>
      <c r="J4884" s="12">
        <v>0.31073600089551018</v>
      </c>
    </row>
    <row r="4885" spans="5:10" x14ac:dyDescent="0.3">
      <c r="G4885" s="9">
        <v>6</v>
      </c>
      <c r="H4885" s="9" t="s">
        <v>58</v>
      </c>
      <c r="I4885" s="11">
        <v>22.126785492449997</v>
      </c>
      <c r="J4885" s="12">
        <v>0.17524173063853424</v>
      </c>
    </row>
    <row r="4886" spans="5:10" x14ac:dyDescent="0.3">
      <c r="G4886" s="9">
        <v>7</v>
      </c>
      <c r="H4886" s="9" t="s">
        <v>29</v>
      </c>
      <c r="I4886" s="11">
        <v>11.215974446999999</v>
      </c>
      <c r="J4886" s="12">
        <v>8.8829295767363869E-2</v>
      </c>
    </row>
    <row r="4887" spans="5:10" x14ac:dyDescent="0.3">
      <c r="G4887" s="9">
        <v>8</v>
      </c>
      <c r="H4887" s="9" t="s">
        <v>62</v>
      </c>
      <c r="I4887" s="11">
        <v>9.5463940560000022</v>
      </c>
      <c r="J4887" s="12">
        <v>7.560640095244224E-2</v>
      </c>
    </row>
    <row r="4888" spans="5:10" x14ac:dyDescent="0.3">
      <c r="G4888" s="9">
        <v>9</v>
      </c>
      <c r="H4888" s="9" t="s">
        <v>298</v>
      </c>
      <c r="I4888" s="11">
        <v>2.1573943554999997</v>
      </c>
      <c r="J4888" s="12">
        <v>1.7086328271977279E-2</v>
      </c>
    </row>
    <row r="4889" spans="5:10" x14ac:dyDescent="0.3">
      <c r="G4889" s="9">
        <v>10</v>
      </c>
      <c r="H4889" s="9" t="s">
        <v>33</v>
      </c>
      <c r="I4889" s="11">
        <v>3.1661952406</v>
      </c>
      <c r="J4889" s="12">
        <v>2.5075921384584199E-2</v>
      </c>
    </row>
    <row r="4890" spans="5:10" x14ac:dyDescent="0.3">
      <c r="G4890" s="9">
        <v>11</v>
      </c>
      <c r="H4890" s="9" t="s">
        <v>163</v>
      </c>
      <c r="I4890" s="11">
        <v>2.0578741470000002</v>
      </c>
      <c r="J4890" s="12">
        <v>1.6298139062252328E-2</v>
      </c>
    </row>
    <row r="4891" spans="5:10" x14ac:dyDescent="0.3">
      <c r="G4891" s="9">
        <v>12</v>
      </c>
      <c r="H4891" s="9" t="s">
        <v>216</v>
      </c>
      <c r="I4891" s="11">
        <v>2.0684678196000004</v>
      </c>
      <c r="J4891" s="12">
        <v>1.6382039795184163E-2</v>
      </c>
    </row>
    <row r="4892" spans="5:10" x14ac:dyDescent="0.3">
      <c r="G4892" s="9">
        <v>13</v>
      </c>
      <c r="H4892" s="9" t="s">
        <v>302</v>
      </c>
      <c r="I4892" s="11">
        <v>0.100898975</v>
      </c>
      <c r="J4892" s="12">
        <v>7.9910889020402321E-4</v>
      </c>
    </row>
    <row r="4893" spans="5:10" x14ac:dyDescent="0.3">
      <c r="G4893" s="9">
        <v>14</v>
      </c>
      <c r="H4893" s="9" t="s">
        <v>371</v>
      </c>
      <c r="I4893" s="11">
        <v>8.7253360000000002E-2</v>
      </c>
      <c r="J4893" s="12">
        <v>6.9103710593860959E-4</v>
      </c>
    </row>
    <row r="4894" spans="5:10" x14ac:dyDescent="0.3">
      <c r="G4894" s="9">
        <v>15</v>
      </c>
      <c r="H4894" s="9" t="s">
        <v>167</v>
      </c>
      <c r="I4894" s="11">
        <v>3.5390300000000003E-3</v>
      </c>
      <c r="J4894" s="12">
        <v>2.8028732062924769E-5</v>
      </c>
    </row>
    <row r="4895" spans="5:10" x14ac:dyDescent="0.3">
      <c r="G4895" s="9">
        <v>16</v>
      </c>
      <c r="H4895" s="9" t="s">
        <v>171</v>
      </c>
      <c r="I4895" s="11">
        <v>9.1066049999999996E-2</v>
      </c>
      <c r="J4895" s="12">
        <v>7.2123319538938907E-4</v>
      </c>
    </row>
    <row r="4896" spans="5:10" x14ac:dyDescent="0.3">
      <c r="E4896" s="9">
        <v>2025</v>
      </c>
      <c r="F4896" s="9" t="s">
        <v>37</v>
      </c>
      <c r="G4896" s="9">
        <v>1</v>
      </c>
      <c r="H4896" s="9" t="s">
        <v>38</v>
      </c>
      <c r="I4896" s="11">
        <v>4.6579037848350016</v>
      </c>
      <c r="J4896" s="12">
        <v>3.6890090550242137E-2</v>
      </c>
    </row>
    <row r="4897" spans="5:10" x14ac:dyDescent="0.3">
      <c r="F4897" s="9" t="s">
        <v>12</v>
      </c>
      <c r="G4897" s="9">
        <v>2</v>
      </c>
      <c r="H4897" s="9" t="s">
        <v>13</v>
      </c>
      <c r="I4897" s="11">
        <v>10.756502862799998</v>
      </c>
      <c r="J4897" s="12">
        <v>8.5190330874704179E-2</v>
      </c>
    </row>
    <row r="4898" spans="5:10" x14ac:dyDescent="0.3">
      <c r="G4898" s="9">
        <v>3</v>
      </c>
      <c r="H4898" s="9" t="s">
        <v>17</v>
      </c>
      <c r="I4898" s="11">
        <v>33.536877225540003</v>
      </c>
      <c r="J4898" s="12">
        <v>0.26560841416485997</v>
      </c>
    </row>
    <row r="4899" spans="5:10" x14ac:dyDescent="0.3">
      <c r="G4899" s="9">
        <v>4</v>
      </c>
      <c r="H4899" s="9" t="s">
        <v>21</v>
      </c>
      <c r="I4899" s="11">
        <v>34.719644383329999</v>
      </c>
      <c r="J4899" s="12">
        <v>0.27497580120552451</v>
      </c>
    </row>
    <row r="4900" spans="5:10" x14ac:dyDescent="0.3">
      <c r="G4900" s="9">
        <v>5</v>
      </c>
      <c r="H4900" s="9" t="s">
        <v>25</v>
      </c>
      <c r="I4900" s="11">
        <v>16.046094037649997</v>
      </c>
      <c r="J4900" s="12">
        <v>0.12708331673870704</v>
      </c>
    </row>
    <row r="4901" spans="5:10" x14ac:dyDescent="0.3">
      <c r="G4901" s="9">
        <v>6</v>
      </c>
      <c r="H4901" s="9" t="s">
        <v>58</v>
      </c>
      <c r="I4901" s="11">
        <v>13.255490971600002</v>
      </c>
      <c r="J4901" s="12">
        <v>0.10498204446006243</v>
      </c>
    </row>
    <row r="4902" spans="5:10" x14ac:dyDescent="0.3">
      <c r="G4902" s="9">
        <v>7</v>
      </c>
      <c r="H4902" s="9" t="s">
        <v>29</v>
      </c>
      <c r="I4902" s="11">
        <v>5.5620169700000002</v>
      </c>
      <c r="J4902" s="12">
        <v>4.4050568483898316E-2</v>
      </c>
    </row>
    <row r="4903" spans="5:10" x14ac:dyDescent="0.3">
      <c r="G4903" s="9">
        <v>8</v>
      </c>
      <c r="H4903" s="9" t="s">
        <v>62</v>
      </c>
      <c r="I4903" s="11">
        <v>2.5544416161000001</v>
      </c>
      <c r="J4903" s="12">
        <v>2.0230899322145172E-2</v>
      </c>
    </row>
    <row r="4904" spans="5:10" x14ac:dyDescent="0.3">
      <c r="G4904" s="9">
        <v>9</v>
      </c>
      <c r="H4904" s="9" t="s">
        <v>298</v>
      </c>
      <c r="I4904" s="11">
        <v>2.1953612020000004</v>
      </c>
      <c r="J4904" s="12">
        <v>1.7387021560201089E-2</v>
      </c>
    </row>
    <row r="4905" spans="5:10" x14ac:dyDescent="0.3">
      <c r="G4905" s="9">
        <v>10</v>
      </c>
      <c r="H4905" s="9" t="s">
        <v>33</v>
      </c>
      <c r="I4905" s="11">
        <v>2.3010977146</v>
      </c>
      <c r="J4905" s="12">
        <v>1.8224443221202397E-2</v>
      </c>
    </row>
    <row r="4906" spans="5:10" x14ac:dyDescent="0.3">
      <c r="G4906" s="9">
        <v>11</v>
      </c>
      <c r="H4906" s="9" t="s">
        <v>163</v>
      </c>
      <c r="I4906" s="11">
        <v>0.49707380500000004</v>
      </c>
      <c r="J4906" s="12">
        <v>3.9367703850613058E-3</v>
      </c>
    </row>
    <row r="4907" spans="5:10" x14ac:dyDescent="0.3">
      <c r="G4907" s="9">
        <v>12</v>
      </c>
      <c r="H4907" s="9" t="s">
        <v>216</v>
      </c>
      <c r="I4907" s="11">
        <v>8.7253360000000002E-2</v>
      </c>
      <c r="J4907" s="12">
        <v>6.9103710593860959E-4</v>
      </c>
    </row>
    <row r="4908" spans="5:10" x14ac:dyDescent="0.3">
      <c r="G4908" s="9">
        <v>13</v>
      </c>
      <c r="H4908" s="9" t="s">
        <v>302</v>
      </c>
      <c r="I4908" s="11">
        <v>3.5390300000000003E-3</v>
      </c>
      <c r="J4908" s="12">
        <v>2.8028732062924769E-5</v>
      </c>
    </row>
    <row r="4909" spans="5:10" x14ac:dyDescent="0.3">
      <c r="G4909" s="9">
        <v>14</v>
      </c>
      <c r="H4909" s="9" t="s">
        <v>371</v>
      </c>
      <c r="I4909" s="11">
        <v>9.1066049999999996E-2</v>
      </c>
      <c r="J4909" s="12">
        <v>7.2123319538938907E-4</v>
      </c>
    </row>
    <row r="4910" spans="5:10" x14ac:dyDescent="0.3">
      <c r="E4910" s="9">
        <v>2030</v>
      </c>
      <c r="F4910" s="9" t="s">
        <v>37</v>
      </c>
      <c r="G4910" s="9">
        <v>1</v>
      </c>
      <c r="H4910" s="9" t="s">
        <v>38</v>
      </c>
      <c r="I4910" s="11">
        <v>16.883358980485003</v>
      </c>
      <c r="J4910" s="12">
        <v>0.13371436387546554</v>
      </c>
    </row>
    <row r="4911" spans="5:10" x14ac:dyDescent="0.3">
      <c r="F4911" s="9" t="s">
        <v>12</v>
      </c>
      <c r="G4911" s="9">
        <v>2</v>
      </c>
      <c r="H4911" s="9" t="s">
        <v>13</v>
      </c>
      <c r="I4911" s="11">
        <v>36.261753271190003</v>
      </c>
      <c r="J4911" s="12">
        <v>0.28718913560214809</v>
      </c>
    </row>
    <row r="4912" spans="5:10" x14ac:dyDescent="0.3">
      <c r="G4912" s="9">
        <v>3</v>
      </c>
      <c r="H4912" s="9" t="s">
        <v>17</v>
      </c>
      <c r="I4912" s="11">
        <v>36.516092095829983</v>
      </c>
      <c r="J4912" s="12">
        <v>0.28920347138597396</v>
      </c>
    </row>
    <row r="4913" spans="1:10" x14ac:dyDescent="0.3">
      <c r="G4913" s="9">
        <v>4</v>
      </c>
      <c r="H4913" s="9" t="s">
        <v>21</v>
      </c>
      <c r="I4913" s="11">
        <v>13.032209433249996</v>
      </c>
      <c r="J4913" s="12">
        <v>0.10321367900031499</v>
      </c>
    </row>
    <row r="4914" spans="1:10" x14ac:dyDescent="0.3">
      <c r="G4914" s="9">
        <v>5</v>
      </c>
      <c r="H4914" s="9" t="s">
        <v>25</v>
      </c>
      <c r="I4914" s="11">
        <v>11.397245315000001</v>
      </c>
      <c r="J4914" s="12">
        <v>9.0264941294524101E-2</v>
      </c>
    </row>
    <row r="4915" spans="1:10" x14ac:dyDescent="0.3">
      <c r="G4915" s="9">
        <v>6</v>
      </c>
      <c r="H4915" s="9" t="s">
        <v>58</v>
      </c>
      <c r="I4915" s="11">
        <v>5.1602611570999999</v>
      </c>
      <c r="J4915" s="12">
        <v>4.0868706212457653E-2</v>
      </c>
    </row>
    <row r="4916" spans="1:10" x14ac:dyDescent="0.3">
      <c r="G4916" s="9">
        <v>7</v>
      </c>
      <c r="H4916" s="9" t="s">
        <v>29</v>
      </c>
      <c r="I4916" s="11">
        <v>2.9341508789999997</v>
      </c>
      <c r="J4916" s="12">
        <v>2.3238155319306755E-2</v>
      </c>
    </row>
    <row r="4917" spans="1:10" x14ac:dyDescent="0.3">
      <c r="G4917" s="9">
        <v>8</v>
      </c>
      <c r="H4917" s="9" t="s">
        <v>62</v>
      </c>
      <c r="I4917" s="11">
        <v>2.0404069170000003</v>
      </c>
      <c r="J4917" s="12">
        <v>1.6159800503508414E-2</v>
      </c>
    </row>
    <row r="4918" spans="1:10" x14ac:dyDescent="0.3">
      <c r="G4918" s="9">
        <v>9</v>
      </c>
      <c r="H4918" s="9" t="s">
        <v>298</v>
      </c>
      <c r="I4918" s="11">
        <v>1.7561275496000002</v>
      </c>
      <c r="J4918" s="12">
        <v>1.3908338882704874E-2</v>
      </c>
    </row>
    <row r="4919" spans="1:10" x14ac:dyDescent="0.3">
      <c r="G4919" s="9">
        <v>10</v>
      </c>
      <c r="H4919" s="9" t="s">
        <v>33</v>
      </c>
      <c r="I4919" s="11">
        <v>0.100898975</v>
      </c>
      <c r="J4919" s="12">
        <v>7.9910889020402321E-4</v>
      </c>
    </row>
    <row r="4920" spans="1:10" x14ac:dyDescent="0.3">
      <c r="G4920" s="9">
        <v>11</v>
      </c>
      <c r="H4920" s="9" t="s">
        <v>163</v>
      </c>
      <c r="I4920" s="11">
        <v>9.0792390000000001E-2</v>
      </c>
      <c r="J4920" s="12">
        <v>7.1906583800153434E-4</v>
      </c>
    </row>
    <row r="4921" spans="1:10" x14ac:dyDescent="0.3">
      <c r="G4921" s="9">
        <v>13</v>
      </c>
      <c r="H4921" s="9" t="s">
        <v>302</v>
      </c>
      <c r="I4921" s="11">
        <v>9.1066049999999996E-2</v>
      </c>
      <c r="J4921" s="12">
        <v>7.2123319538938907E-4</v>
      </c>
    </row>
    <row r="4922" spans="1:10" ht="28.8" x14ac:dyDescent="0.3">
      <c r="A4922" s="9" t="s">
        <v>20974</v>
      </c>
      <c r="B4922" s="9" t="s">
        <v>20975</v>
      </c>
      <c r="C4922" s="9">
        <v>1429</v>
      </c>
      <c r="D4922" s="9" t="s">
        <v>12</v>
      </c>
      <c r="E4922" s="9">
        <v>2019</v>
      </c>
      <c r="F4922" s="9" t="s">
        <v>37</v>
      </c>
      <c r="G4922" s="9">
        <v>1</v>
      </c>
      <c r="H4922" s="9" t="s">
        <v>38</v>
      </c>
      <c r="I4922" s="11">
        <v>0.11066404000000001</v>
      </c>
      <c r="J4922" s="12">
        <v>0.38758878562282323</v>
      </c>
    </row>
    <row r="4923" spans="1:10" x14ac:dyDescent="0.3">
      <c r="F4923" s="9" t="s">
        <v>12</v>
      </c>
      <c r="G4923" s="9">
        <v>3</v>
      </c>
      <c r="H4923" s="9" t="s">
        <v>17</v>
      </c>
      <c r="I4923" s="11">
        <v>0.17485516000000001</v>
      </c>
      <c r="J4923" s="12">
        <v>0.61241121437717672</v>
      </c>
    </row>
    <row r="4924" spans="1:10" x14ac:dyDescent="0.3">
      <c r="E4924" s="9">
        <v>2025</v>
      </c>
      <c r="F4924" s="9" t="s">
        <v>37</v>
      </c>
      <c r="G4924" s="9">
        <v>1</v>
      </c>
      <c r="H4924" s="9" t="s">
        <v>38</v>
      </c>
      <c r="I4924" s="11">
        <v>0.28551920000000003</v>
      </c>
      <c r="J4924" s="12">
        <v>1</v>
      </c>
    </row>
    <row r="4925" spans="1:10" x14ac:dyDescent="0.3">
      <c r="E4925" s="9">
        <v>2030</v>
      </c>
      <c r="F4925" s="9" t="s">
        <v>37</v>
      </c>
      <c r="G4925" s="9">
        <v>1</v>
      </c>
      <c r="H4925" s="9" t="s">
        <v>38</v>
      </c>
      <c r="I4925" s="11">
        <v>0.28551920000000003</v>
      </c>
      <c r="J4925" s="12">
        <v>1</v>
      </c>
    </row>
    <row r="4926" spans="1:10" ht="28.8" x14ac:dyDescent="0.3">
      <c r="A4926" s="9" t="s">
        <v>20993</v>
      </c>
      <c r="B4926" s="9" t="s">
        <v>19877</v>
      </c>
      <c r="C4926" s="9">
        <v>714</v>
      </c>
      <c r="D4926" s="9" t="s">
        <v>12</v>
      </c>
      <c r="E4926" s="9">
        <v>2019</v>
      </c>
      <c r="F4926" s="9" t="s">
        <v>37</v>
      </c>
      <c r="G4926" s="9">
        <v>1</v>
      </c>
      <c r="H4926" s="9" t="s">
        <v>38</v>
      </c>
      <c r="I4926" s="11">
        <v>0.8814910199999999</v>
      </c>
      <c r="J4926" s="12">
        <v>5.1218499386422233E-3</v>
      </c>
    </row>
    <row r="4927" spans="1:10" x14ac:dyDescent="0.3">
      <c r="F4927" s="9" t="s">
        <v>12</v>
      </c>
      <c r="G4927" s="9">
        <v>2</v>
      </c>
      <c r="H4927" s="9" t="s">
        <v>13</v>
      </c>
      <c r="I4927" s="11">
        <v>0.64680857599999997</v>
      </c>
      <c r="J4927" s="12">
        <v>3.7582418766998493E-3</v>
      </c>
    </row>
    <row r="4928" spans="1:10" x14ac:dyDescent="0.3">
      <c r="G4928" s="9">
        <v>3</v>
      </c>
      <c r="H4928" s="9" t="s">
        <v>17</v>
      </c>
      <c r="I4928" s="11">
        <v>7.4760980440000013</v>
      </c>
      <c r="J4928" s="12">
        <v>4.3439412812106309E-2</v>
      </c>
    </row>
    <row r="4929" spans="7:10" x14ac:dyDescent="0.3">
      <c r="G4929" s="9">
        <v>4</v>
      </c>
      <c r="H4929" s="9" t="s">
        <v>21</v>
      </c>
      <c r="I4929" s="11">
        <v>6.7977912701759999</v>
      </c>
      <c r="J4929" s="12">
        <v>3.9498152573413159E-2</v>
      </c>
    </row>
    <row r="4930" spans="7:10" x14ac:dyDescent="0.3">
      <c r="G4930" s="9">
        <v>5</v>
      </c>
      <c r="H4930" s="9" t="s">
        <v>25</v>
      </c>
      <c r="I4930" s="11">
        <v>5.5749165851999996</v>
      </c>
      <c r="J4930" s="12">
        <v>3.2392713620431592E-2</v>
      </c>
    </row>
    <row r="4931" spans="7:10" x14ac:dyDescent="0.3">
      <c r="G4931" s="9">
        <v>6</v>
      </c>
      <c r="H4931" s="9" t="s">
        <v>58</v>
      </c>
      <c r="I4931" s="11">
        <v>22.673178794485182</v>
      </c>
      <c r="J4931" s="12">
        <v>0.13174112586802994</v>
      </c>
    </row>
    <row r="4932" spans="7:10" x14ac:dyDescent="0.3">
      <c r="G4932" s="9">
        <v>7</v>
      </c>
      <c r="H4932" s="9" t="s">
        <v>29</v>
      </c>
      <c r="I4932" s="11">
        <v>31.754321412656754</v>
      </c>
      <c r="J4932" s="12">
        <v>0.18450655252170517</v>
      </c>
    </row>
    <row r="4933" spans="7:10" x14ac:dyDescent="0.3">
      <c r="G4933" s="9">
        <v>8</v>
      </c>
      <c r="H4933" s="9" t="s">
        <v>62</v>
      </c>
      <c r="I4933" s="11">
        <v>19.282820485400002</v>
      </c>
      <c r="J4933" s="12">
        <v>0.1120416551946213</v>
      </c>
    </row>
    <row r="4934" spans="7:10" x14ac:dyDescent="0.3">
      <c r="G4934" s="9">
        <v>9</v>
      </c>
      <c r="H4934" s="9" t="s">
        <v>298</v>
      </c>
      <c r="I4934" s="11">
        <v>21.603724306229765</v>
      </c>
      <c r="J4934" s="12">
        <v>0.12552712563345961</v>
      </c>
    </row>
    <row r="4935" spans="7:10" x14ac:dyDescent="0.3">
      <c r="G4935" s="9">
        <v>10</v>
      </c>
      <c r="H4935" s="9" t="s">
        <v>33</v>
      </c>
      <c r="I4935" s="11">
        <v>12.132068185106952</v>
      </c>
      <c r="J4935" s="12">
        <v>7.049264403112504E-2</v>
      </c>
    </row>
    <row r="4936" spans="7:10" x14ac:dyDescent="0.3">
      <c r="G4936" s="9">
        <v>11</v>
      </c>
      <c r="H4936" s="9" t="s">
        <v>163</v>
      </c>
      <c r="I4936" s="11">
        <v>9.3022516835999998</v>
      </c>
      <c r="J4936" s="12">
        <v>5.405016742528039E-2</v>
      </c>
    </row>
    <row r="4937" spans="7:10" x14ac:dyDescent="0.3">
      <c r="G4937" s="9">
        <v>12</v>
      </c>
      <c r="H4937" s="9" t="s">
        <v>216</v>
      </c>
      <c r="I4937" s="11">
        <v>6.0788470999999991</v>
      </c>
      <c r="J4937" s="12">
        <v>3.5320771215741321E-2</v>
      </c>
    </row>
    <row r="4938" spans="7:10" x14ac:dyDescent="0.3">
      <c r="G4938" s="9">
        <v>13</v>
      </c>
      <c r="H4938" s="9" t="s">
        <v>302</v>
      </c>
      <c r="I4938" s="11">
        <v>8.0189891967701392</v>
      </c>
      <c r="J4938" s="12">
        <v>4.6593848823836909E-2</v>
      </c>
    </row>
    <row r="4939" spans="7:10" x14ac:dyDescent="0.3">
      <c r="G4939" s="9">
        <v>14</v>
      </c>
      <c r="H4939" s="9" t="s">
        <v>371</v>
      </c>
      <c r="I4939" s="11">
        <v>5.7646814729999987</v>
      </c>
      <c r="J4939" s="12">
        <v>3.34953309550187E-2</v>
      </c>
    </row>
    <row r="4940" spans="7:10" x14ac:dyDescent="0.3">
      <c r="G4940" s="9">
        <v>15</v>
      </c>
      <c r="H4940" s="9" t="s">
        <v>167</v>
      </c>
      <c r="I4940" s="11">
        <v>4.2277105974799998</v>
      </c>
      <c r="J4940" s="12">
        <v>2.4564855197617346E-2</v>
      </c>
    </row>
    <row r="4941" spans="7:10" x14ac:dyDescent="0.3">
      <c r="G4941" s="9">
        <v>16</v>
      </c>
      <c r="H4941" s="9" t="s">
        <v>171</v>
      </c>
      <c r="I4941" s="11">
        <v>4.3977423756843743</v>
      </c>
      <c r="J4941" s="12">
        <v>2.5552814499532079E-2</v>
      </c>
    </row>
    <row r="4942" spans="7:10" x14ac:dyDescent="0.3">
      <c r="G4942" s="9">
        <v>17</v>
      </c>
      <c r="H4942" s="9" t="s">
        <v>310</v>
      </c>
      <c r="I4942" s="11">
        <v>1.3154912998500001</v>
      </c>
      <c r="J4942" s="12">
        <v>7.6435821585807001E-3</v>
      </c>
    </row>
    <row r="4943" spans="7:10" x14ac:dyDescent="0.3">
      <c r="G4943" s="9">
        <v>18</v>
      </c>
      <c r="H4943" s="9" t="s">
        <v>175</v>
      </c>
      <c r="I4943" s="11">
        <v>0.42242094370000005</v>
      </c>
      <c r="J4943" s="12">
        <v>2.4544511917671446E-3</v>
      </c>
    </row>
    <row r="4944" spans="7:10" x14ac:dyDescent="0.3">
      <c r="G4944" s="9">
        <v>19</v>
      </c>
      <c r="H4944" s="9" t="s">
        <v>522</v>
      </c>
      <c r="I4944" s="11">
        <v>0.66581270399999992</v>
      </c>
      <c r="J4944" s="12">
        <v>3.8686642061647016E-3</v>
      </c>
    </row>
    <row r="4945" spans="5:10" x14ac:dyDescent="0.3">
      <c r="G4945" s="9">
        <v>20</v>
      </c>
      <c r="H4945" s="9" t="s">
        <v>314</v>
      </c>
      <c r="I4945" s="11">
        <v>0.51082826311259999</v>
      </c>
      <c r="J4945" s="12">
        <v>2.9681365421964073E-3</v>
      </c>
    </row>
    <row r="4946" spans="5:10" x14ac:dyDescent="0.3">
      <c r="G4946" s="9">
        <v>21</v>
      </c>
      <c r="H4946" s="9" t="s">
        <v>1015</v>
      </c>
      <c r="I4946" s="11">
        <v>0.12593109999999999</v>
      </c>
      <c r="J4946" s="12">
        <v>7.3171499445127389E-4</v>
      </c>
    </row>
    <row r="4947" spans="5:10" x14ac:dyDescent="0.3">
      <c r="G4947" s="9">
        <v>22</v>
      </c>
      <c r="H4947" s="9" t="s">
        <v>179</v>
      </c>
      <c r="I4947" s="11">
        <v>1.1568662500000002</v>
      </c>
      <c r="J4947" s="12">
        <v>6.7219009577428948E-3</v>
      </c>
    </row>
    <row r="4948" spans="5:10" x14ac:dyDescent="0.3">
      <c r="G4948" s="9">
        <v>25</v>
      </c>
      <c r="H4948" s="9" t="s">
        <v>1031</v>
      </c>
      <c r="I4948" s="11">
        <v>0.71739330000000001</v>
      </c>
      <c r="J4948" s="12">
        <v>4.1683701208746777E-3</v>
      </c>
    </row>
    <row r="4949" spans="5:10" x14ac:dyDescent="0.3">
      <c r="G4949" s="9">
        <v>26</v>
      </c>
      <c r="H4949" s="9" t="s">
        <v>432</v>
      </c>
      <c r="I4949" s="11">
        <v>0.36713850600000003</v>
      </c>
      <c r="J4949" s="12">
        <v>2.1332359510926133E-3</v>
      </c>
    </row>
    <row r="4950" spans="5:10" x14ac:dyDescent="0.3">
      <c r="G4950" s="9">
        <v>28</v>
      </c>
      <c r="H4950" s="9" t="s">
        <v>379</v>
      </c>
      <c r="I4950" s="11">
        <v>4.4488936999999999E-2</v>
      </c>
      <c r="J4950" s="12">
        <v>2.5850026157238424E-4</v>
      </c>
    </row>
    <row r="4951" spans="5:10" x14ac:dyDescent="0.3">
      <c r="G4951" s="9">
        <v>33</v>
      </c>
      <c r="H4951" s="9" t="s">
        <v>1051</v>
      </c>
      <c r="I4951" s="11">
        <v>0.11006442</v>
      </c>
      <c r="J4951" s="12">
        <v>6.3952261569685863E-4</v>
      </c>
    </row>
    <row r="4952" spans="5:10" x14ac:dyDescent="0.3">
      <c r="G4952" s="9">
        <v>34</v>
      </c>
      <c r="H4952" s="9" t="s">
        <v>6618</v>
      </c>
      <c r="I4952" s="11">
        <v>5.4154049999999995E-2</v>
      </c>
      <c r="J4952" s="12">
        <v>3.146588125988259E-4</v>
      </c>
    </row>
    <row r="4953" spans="5:10" x14ac:dyDescent="0.3">
      <c r="E4953" s="9">
        <v>2025</v>
      </c>
      <c r="F4953" s="9" t="s">
        <v>37</v>
      </c>
      <c r="G4953" s="9">
        <v>1</v>
      </c>
      <c r="H4953" s="9" t="s">
        <v>38</v>
      </c>
      <c r="I4953" s="11">
        <v>1.6608868226</v>
      </c>
      <c r="J4953" s="12">
        <v>9.6504818284200884E-3</v>
      </c>
    </row>
    <row r="4954" spans="5:10" x14ac:dyDescent="0.3">
      <c r="F4954" s="9" t="s">
        <v>12</v>
      </c>
      <c r="G4954" s="9">
        <v>2</v>
      </c>
      <c r="H4954" s="9" t="s">
        <v>13</v>
      </c>
      <c r="I4954" s="11">
        <v>8.5831868304000007</v>
      </c>
      <c r="J4954" s="12">
        <v>4.9872084846240394E-2</v>
      </c>
    </row>
    <row r="4955" spans="5:10" x14ac:dyDescent="0.3">
      <c r="G4955" s="9">
        <v>3</v>
      </c>
      <c r="H4955" s="9" t="s">
        <v>17</v>
      </c>
      <c r="I4955" s="11">
        <v>7.1597029283760003</v>
      </c>
      <c r="J4955" s="12">
        <v>4.1601018243383997E-2</v>
      </c>
    </row>
    <row r="4956" spans="5:10" x14ac:dyDescent="0.3">
      <c r="G4956" s="9">
        <v>4</v>
      </c>
      <c r="H4956" s="9" t="s">
        <v>21</v>
      </c>
      <c r="I4956" s="11">
        <v>9.9175145691000033</v>
      </c>
      <c r="J4956" s="12">
        <v>5.7625114986682692E-2</v>
      </c>
    </row>
    <row r="4957" spans="5:10" x14ac:dyDescent="0.3">
      <c r="G4957" s="9">
        <v>5</v>
      </c>
      <c r="H4957" s="9" t="s">
        <v>25</v>
      </c>
      <c r="I4957" s="11">
        <v>42.190580240541955</v>
      </c>
      <c r="J4957" s="12">
        <v>0.2451457994618024</v>
      </c>
    </row>
    <row r="4958" spans="5:10" x14ac:dyDescent="0.3">
      <c r="G4958" s="9">
        <v>6</v>
      </c>
      <c r="H4958" s="9" t="s">
        <v>58</v>
      </c>
      <c r="I4958" s="11">
        <v>19.713263568499997</v>
      </c>
      <c r="J4958" s="12">
        <v>0.11454271853927644</v>
      </c>
    </row>
    <row r="4959" spans="5:10" x14ac:dyDescent="0.3">
      <c r="G4959" s="9">
        <v>7</v>
      </c>
      <c r="H4959" s="9" t="s">
        <v>29</v>
      </c>
      <c r="I4959" s="11">
        <v>25.580911619629759</v>
      </c>
      <c r="J4959" s="12">
        <v>0.14863633053166309</v>
      </c>
    </row>
    <row r="4960" spans="5:10" x14ac:dyDescent="0.3">
      <c r="G4960" s="9">
        <v>8</v>
      </c>
      <c r="H4960" s="9" t="s">
        <v>62</v>
      </c>
      <c r="I4960" s="11">
        <v>13.420004700106954</v>
      </c>
      <c r="J4960" s="12">
        <v>7.7976120788866524E-2</v>
      </c>
    </row>
    <row r="4961" spans="5:10" x14ac:dyDescent="0.3">
      <c r="G4961" s="9">
        <v>9</v>
      </c>
      <c r="H4961" s="9" t="s">
        <v>298</v>
      </c>
      <c r="I4961" s="11">
        <v>9.7134922956</v>
      </c>
      <c r="J4961" s="12">
        <v>5.6439655979956073E-2</v>
      </c>
    </row>
    <row r="4962" spans="5:10" x14ac:dyDescent="0.3">
      <c r="G4962" s="9">
        <v>10</v>
      </c>
      <c r="H4962" s="9" t="s">
        <v>33</v>
      </c>
      <c r="I4962" s="11">
        <v>4.9834016339999998</v>
      </c>
      <c r="J4962" s="12">
        <v>2.8955751986370161E-2</v>
      </c>
    </row>
    <row r="4963" spans="5:10" x14ac:dyDescent="0.3">
      <c r="G4963" s="9">
        <v>11</v>
      </c>
      <c r="H4963" s="9" t="s">
        <v>163</v>
      </c>
      <c r="I4963" s="11">
        <v>8.5518010376101401</v>
      </c>
      <c r="J4963" s="12">
        <v>4.9689719606858848E-2</v>
      </c>
    </row>
    <row r="4964" spans="5:10" x14ac:dyDescent="0.3">
      <c r="G4964" s="9">
        <v>12</v>
      </c>
      <c r="H4964" s="9" t="s">
        <v>216</v>
      </c>
      <c r="I4964" s="11">
        <v>6.2412498861599994</v>
      </c>
      <c r="J4964" s="12">
        <v>3.6264402723557389E-2</v>
      </c>
    </row>
    <row r="4965" spans="5:10" x14ac:dyDescent="0.3">
      <c r="G4965" s="9">
        <v>13</v>
      </c>
      <c r="H4965" s="9" t="s">
        <v>302</v>
      </c>
      <c r="I4965" s="11">
        <v>4.5353747274800007</v>
      </c>
      <c r="J4965" s="12">
        <v>2.6352518905595812E-2</v>
      </c>
    </row>
    <row r="4966" spans="5:10" x14ac:dyDescent="0.3">
      <c r="G4966" s="9">
        <v>14</v>
      </c>
      <c r="H4966" s="9" t="s">
        <v>371</v>
      </c>
      <c r="I4966" s="11">
        <v>5.0011447806843741</v>
      </c>
      <c r="J4966" s="12">
        <v>2.9058847460623184E-2</v>
      </c>
    </row>
    <row r="4967" spans="5:10" x14ac:dyDescent="0.3">
      <c r="G4967" s="9">
        <v>15</v>
      </c>
      <c r="H4967" s="9" t="s">
        <v>167</v>
      </c>
      <c r="I4967" s="11">
        <v>1.0228920285500001</v>
      </c>
      <c r="J4967" s="12">
        <v>5.9434518954786832E-3</v>
      </c>
    </row>
    <row r="4968" spans="5:10" x14ac:dyDescent="0.3">
      <c r="G4968" s="9">
        <v>16</v>
      </c>
      <c r="H4968" s="9" t="s">
        <v>171</v>
      </c>
      <c r="I4968" s="11">
        <v>0.55448512399999994</v>
      </c>
      <c r="J4968" s="12">
        <v>3.221802076143017E-3</v>
      </c>
    </row>
    <row r="4969" spans="5:10" x14ac:dyDescent="0.3">
      <c r="G4969" s="9">
        <v>17</v>
      </c>
      <c r="H4969" s="9" t="s">
        <v>310</v>
      </c>
      <c r="I4969" s="11">
        <v>0.27799162663759996</v>
      </c>
      <c r="J4969" s="12">
        <v>1.6152534325725105E-3</v>
      </c>
    </row>
    <row r="4970" spans="5:10" x14ac:dyDescent="0.3">
      <c r="G4970" s="9">
        <v>18</v>
      </c>
      <c r="H4970" s="9" t="s">
        <v>175</v>
      </c>
      <c r="I4970" s="11">
        <v>0.54604099647499993</v>
      </c>
      <c r="J4970" s="12">
        <v>3.1727379869299376E-3</v>
      </c>
    </row>
    <row r="4971" spans="5:10" x14ac:dyDescent="0.3">
      <c r="G4971" s="9">
        <v>20</v>
      </c>
      <c r="H4971" s="9" t="s">
        <v>314</v>
      </c>
      <c r="I4971" s="11">
        <v>1.1568662500000002</v>
      </c>
      <c r="J4971" s="12">
        <v>6.7219009577428948E-3</v>
      </c>
    </row>
    <row r="4972" spans="5:10" x14ac:dyDescent="0.3">
      <c r="G4972" s="9">
        <v>23</v>
      </c>
      <c r="H4972" s="9" t="s">
        <v>1023</v>
      </c>
      <c r="I4972" s="11">
        <v>0.71739330000000001</v>
      </c>
      <c r="J4972" s="12">
        <v>4.1683701208746777E-3</v>
      </c>
    </row>
    <row r="4973" spans="5:10" x14ac:dyDescent="0.3">
      <c r="G4973" s="9">
        <v>24</v>
      </c>
      <c r="H4973" s="9" t="s">
        <v>257</v>
      </c>
      <c r="I4973" s="11">
        <v>0.36713850600000003</v>
      </c>
      <c r="J4973" s="12">
        <v>2.1332359510926133E-3</v>
      </c>
    </row>
    <row r="4974" spans="5:10" x14ac:dyDescent="0.3">
      <c r="G4974" s="9">
        <v>25</v>
      </c>
      <c r="H4974" s="9" t="s">
        <v>1031</v>
      </c>
      <c r="I4974" s="11">
        <v>4.4488936999999999E-2</v>
      </c>
      <c r="J4974" s="12">
        <v>2.5850026157238424E-4</v>
      </c>
    </row>
    <row r="4975" spans="5:10" x14ac:dyDescent="0.3">
      <c r="G4975" s="9">
        <v>31</v>
      </c>
      <c r="H4975" s="9" t="s">
        <v>1047</v>
      </c>
      <c r="I4975" s="11">
        <v>0.16421847000000001</v>
      </c>
      <c r="J4975" s="12">
        <v>9.5418142829568463E-4</v>
      </c>
    </row>
    <row r="4976" spans="5:10" x14ac:dyDescent="0.3">
      <c r="E4976" s="9">
        <v>2030</v>
      </c>
      <c r="F4976" s="9" t="s">
        <v>37</v>
      </c>
      <c r="G4976" s="9">
        <v>1</v>
      </c>
      <c r="H4976" s="9" t="s">
        <v>38</v>
      </c>
      <c r="I4976" s="11">
        <v>10.603565985000003</v>
      </c>
      <c r="J4976" s="12">
        <v>6.1611374996946695E-2</v>
      </c>
    </row>
    <row r="4977" spans="6:10" x14ac:dyDescent="0.3">
      <c r="F4977" s="9" t="s">
        <v>12</v>
      </c>
      <c r="G4977" s="9">
        <v>2</v>
      </c>
      <c r="H4977" s="9" t="s">
        <v>13</v>
      </c>
      <c r="I4977" s="11">
        <v>7.5954530843759995</v>
      </c>
      <c r="J4977" s="12">
        <v>4.413291801222332E-2</v>
      </c>
    </row>
    <row r="4978" spans="6:10" x14ac:dyDescent="0.3">
      <c r="G4978" s="9">
        <v>3</v>
      </c>
      <c r="H4978" s="9" t="s">
        <v>17</v>
      </c>
      <c r="I4978" s="11">
        <v>23.792083394485182</v>
      </c>
      <c r="J4978" s="12">
        <v>0.13824245296817048</v>
      </c>
    </row>
    <row r="4979" spans="6:10" x14ac:dyDescent="0.3">
      <c r="G4979" s="9">
        <v>4</v>
      </c>
      <c r="H4979" s="9" t="s">
        <v>21</v>
      </c>
      <c r="I4979" s="11">
        <v>34.760184098656751</v>
      </c>
      <c r="J4979" s="12">
        <v>0.20197193477126688</v>
      </c>
    </row>
    <row r="4980" spans="6:10" x14ac:dyDescent="0.3">
      <c r="G4980" s="9">
        <v>5</v>
      </c>
      <c r="H4980" s="9" t="s">
        <v>25</v>
      </c>
      <c r="I4980" s="11">
        <v>24.339857104229765</v>
      </c>
      <c r="J4980" s="12">
        <v>0.14142525878012885</v>
      </c>
    </row>
    <row r="4981" spans="6:10" x14ac:dyDescent="0.3">
      <c r="G4981" s="9">
        <v>6</v>
      </c>
      <c r="H4981" s="9" t="s">
        <v>58</v>
      </c>
      <c r="I4981" s="11">
        <v>18.269661327400005</v>
      </c>
      <c r="J4981" s="12">
        <v>0.10615475555129074</v>
      </c>
    </row>
    <row r="4982" spans="6:10" x14ac:dyDescent="0.3">
      <c r="G4982" s="9">
        <v>7</v>
      </c>
      <c r="H4982" s="9" t="s">
        <v>29</v>
      </c>
      <c r="I4982" s="11">
        <v>13.218738162106952</v>
      </c>
      <c r="J4982" s="12">
        <v>7.6806673815593848E-2</v>
      </c>
    </row>
    <row r="4983" spans="6:10" x14ac:dyDescent="0.3">
      <c r="G4983" s="9">
        <v>8</v>
      </c>
      <c r="H4983" s="9" t="s">
        <v>62</v>
      </c>
      <c r="I4983" s="11">
        <v>8.4102949985999995</v>
      </c>
      <c r="J4983" s="12">
        <v>4.886750737692417E-2</v>
      </c>
    </row>
    <row r="4984" spans="6:10" x14ac:dyDescent="0.3">
      <c r="G4984" s="9">
        <v>9</v>
      </c>
      <c r="H4984" s="9" t="s">
        <v>298</v>
      </c>
      <c r="I4984" s="11">
        <v>6.2215619331101397</v>
      </c>
      <c r="J4984" s="12">
        <v>3.6150007070246688E-2</v>
      </c>
    </row>
    <row r="4985" spans="6:10" x14ac:dyDescent="0.3">
      <c r="G4985" s="9">
        <v>10</v>
      </c>
      <c r="H4985" s="9" t="s">
        <v>33</v>
      </c>
      <c r="I4985" s="11">
        <v>6.8160320561599983</v>
      </c>
      <c r="J4985" s="12">
        <v>3.9604139550538493E-2</v>
      </c>
    </row>
    <row r="4986" spans="6:10" x14ac:dyDescent="0.3">
      <c r="G4986" s="9">
        <v>11</v>
      </c>
      <c r="H4986" s="9" t="s">
        <v>163</v>
      </c>
      <c r="I4986" s="11">
        <v>6.9715289359799995</v>
      </c>
      <c r="J4986" s="12">
        <v>4.0507644709746049E-2</v>
      </c>
    </row>
    <row r="4987" spans="6:10" x14ac:dyDescent="0.3">
      <c r="G4987" s="9">
        <v>12</v>
      </c>
      <c r="H4987" s="9" t="s">
        <v>216</v>
      </c>
      <c r="I4987" s="11">
        <v>5.4255103006843743</v>
      </c>
      <c r="J4987" s="12">
        <v>3.1524597494666497E-2</v>
      </c>
    </row>
    <row r="4988" spans="6:10" x14ac:dyDescent="0.3">
      <c r="G4988" s="9">
        <v>13</v>
      </c>
      <c r="H4988" s="9" t="s">
        <v>302</v>
      </c>
      <c r="I4988" s="11">
        <v>1.5647078385500002</v>
      </c>
      <c r="J4988" s="12">
        <v>9.0916396934710986E-3</v>
      </c>
    </row>
    <row r="4989" spans="6:10" x14ac:dyDescent="0.3">
      <c r="G4989" s="9">
        <v>14</v>
      </c>
      <c r="H4989" s="9" t="s">
        <v>371</v>
      </c>
      <c r="I4989" s="11">
        <v>0.84071357399999991</v>
      </c>
      <c r="J4989" s="12">
        <v>4.8849150697049468E-3</v>
      </c>
    </row>
    <row r="4990" spans="6:10" x14ac:dyDescent="0.3">
      <c r="G4990" s="9">
        <v>15</v>
      </c>
      <c r="H4990" s="9" t="s">
        <v>167</v>
      </c>
      <c r="I4990" s="11">
        <v>9.4285446637599996E-2</v>
      </c>
      <c r="J4990" s="12">
        <v>5.4783985102383262E-4</v>
      </c>
    </row>
    <row r="4991" spans="6:10" x14ac:dyDescent="0.3">
      <c r="G4991" s="9">
        <v>16</v>
      </c>
      <c r="H4991" s="9" t="s">
        <v>171</v>
      </c>
      <c r="I4991" s="11">
        <v>0.72974717647499987</v>
      </c>
      <c r="J4991" s="12">
        <v>4.240151568478615E-3</v>
      </c>
    </row>
    <row r="4992" spans="6:10" x14ac:dyDescent="0.3">
      <c r="G4992" s="9">
        <v>18</v>
      </c>
      <c r="H4992" s="9" t="s">
        <v>175</v>
      </c>
      <c r="I4992" s="11">
        <v>0.48277563000000001</v>
      </c>
      <c r="J4992" s="12">
        <v>2.8051384243182207E-3</v>
      </c>
    </row>
    <row r="4993" spans="1:10" x14ac:dyDescent="0.3">
      <c r="G4993" s="9">
        <v>19</v>
      </c>
      <c r="H4993" s="9" t="s">
        <v>522</v>
      </c>
      <c r="I4993" s="11">
        <v>0.67409062000000008</v>
      </c>
      <c r="J4993" s="12">
        <v>3.9167625334246732E-3</v>
      </c>
    </row>
    <row r="4994" spans="1:10" x14ac:dyDescent="0.3">
      <c r="G4994" s="9">
        <v>21</v>
      </c>
      <c r="H4994" s="9" t="s">
        <v>1015</v>
      </c>
      <c r="I4994" s="11">
        <v>0.71739330000000001</v>
      </c>
      <c r="J4994" s="12">
        <v>4.1683701208746777E-3</v>
      </c>
    </row>
    <row r="4995" spans="1:10" x14ac:dyDescent="0.3">
      <c r="G4995" s="9">
        <v>23</v>
      </c>
      <c r="H4995" s="9" t="s">
        <v>1023</v>
      </c>
      <c r="I4995" s="11">
        <v>0.36713850600000003</v>
      </c>
      <c r="J4995" s="12">
        <v>2.1332359510926133E-3</v>
      </c>
    </row>
    <row r="4996" spans="1:10" x14ac:dyDescent="0.3">
      <c r="G4996" s="9">
        <v>24</v>
      </c>
      <c r="H4996" s="9" t="s">
        <v>257</v>
      </c>
      <c r="I4996" s="11">
        <v>4.4488936999999999E-2</v>
      </c>
      <c r="J4996" s="12">
        <v>2.5850026157238424E-4</v>
      </c>
    </row>
    <row r="4997" spans="1:10" x14ac:dyDescent="0.3">
      <c r="G4997" s="9">
        <v>29</v>
      </c>
      <c r="H4997" s="9" t="s">
        <v>1043</v>
      </c>
      <c r="I4997" s="11">
        <v>0.11006442</v>
      </c>
      <c r="J4997" s="12">
        <v>6.3952261569685863E-4</v>
      </c>
    </row>
    <row r="4998" spans="1:10" x14ac:dyDescent="0.3">
      <c r="G4998" s="9">
        <v>30</v>
      </c>
      <c r="H4998" s="9" t="s">
        <v>1453</v>
      </c>
      <c r="I4998" s="11">
        <v>5.4154049999999995E-2</v>
      </c>
      <c r="J4998" s="12">
        <v>3.146588125988259E-4</v>
      </c>
    </row>
    <row r="4999" spans="1:10" x14ac:dyDescent="0.3">
      <c r="A4999" s="9" t="s">
        <v>21288</v>
      </c>
      <c r="B4999" s="9" t="s">
        <v>21289</v>
      </c>
      <c r="C4999" s="9">
        <v>1143</v>
      </c>
      <c r="D4999" s="9" t="s">
        <v>12</v>
      </c>
      <c r="E4999" s="9">
        <v>2019</v>
      </c>
      <c r="F4999" s="9" t="s">
        <v>37</v>
      </c>
      <c r="G4999" s="9">
        <v>1</v>
      </c>
      <c r="H4999" s="9" t="s">
        <v>38</v>
      </c>
      <c r="I4999" s="11">
        <v>0.18337996000000001</v>
      </c>
      <c r="J4999" s="12">
        <v>2.8474998209739913E-3</v>
      </c>
    </row>
    <row r="5000" spans="1:10" x14ac:dyDescent="0.3">
      <c r="F5000" s="9" t="s">
        <v>12</v>
      </c>
      <c r="G5000" s="9">
        <v>2</v>
      </c>
      <c r="H5000" s="9" t="s">
        <v>13</v>
      </c>
      <c r="I5000" s="11">
        <v>0.100420776</v>
      </c>
      <c r="J5000" s="12">
        <v>1.5593205587026483E-3</v>
      </c>
    </row>
    <row r="5001" spans="1:10" x14ac:dyDescent="0.3">
      <c r="G5001" s="9">
        <v>3</v>
      </c>
      <c r="H5001" s="9" t="s">
        <v>17</v>
      </c>
      <c r="I5001" s="11">
        <v>5.4960135955099999E-2</v>
      </c>
      <c r="J5001" s="12">
        <v>8.5341373884503769E-4</v>
      </c>
    </row>
    <row r="5002" spans="1:10" x14ac:dyDescent="0.3">
      <c r="G5002" s="9">
        <v>4</v>
      </c>
      <c r="H5002" s="9" t="s">
        <v>21</v>
      </c>
      <c r="I5002" s="11">
        <v>0.93333351899999994</v>
      </c>
      <c r="J5002" s="12">
        <v>1.449267972499026E-2</v>
      </c>
    </row>
    <row r="5003" spans="1:10" x14ac:dyDescent="0.3">
      <c r="G5003" s="9">
        <v>5</v>
      </c>
      <c r="H5003" s="9" t="s">
        <v>25</v>
      </c>
      <c r="I5003" s="11">
        <v>1.8437448282</v>
      </c>
      <c r="J5003" s="12">
        <v>2.8629426400906741E-2</v>
      </c>
    </row>
    <row r="5004" spans="1:10" x14ac:dyDescent="0.3">
      <c r="G5004" s="9">
        <v>6</v>
      </c>
      <c r="H5004" s="9" t="s">
        <v>58</v>
      </c>
      <c r="I5004" s="11">
        <v>2.1437816916000001</v>
      </c>
      <c r="J5004" s="12">
        <v>3.328835922441209E-2</v>
      </c>
    </row>
    <row r="5005" spans="1:10" x14ac:dyDescent="0.3">
      <c r="G5005" s="9">
        <v>7</v>
      </c>
      <c r="H5005" s="9" t="s">
        <v>29</v>
      </c>
      <c r="I5005" s="11">
        <v>2.8448130843000006</v>
      </c>
      <c r="J5005" s="12">
        <v>4.4173882185647328E-2</v>
      </c>
    </row>
    <row r="5006" spans="1:10" x14ac:dyDescent="0.3">
      <c r="G5006" s="9">
        <v>8</v>
      </c>
      <c r="H5006" s="9" t="s">
        <v>62</v>
      </c>
      <c r="I5006" s="11">
        <v>3.7439747886129999</v>
      </c>
      <c r="J5006" s="12">
        <v>5.8135946481320283E-2</v>
      </c>
    </row>
    <row r="5007" spans="1:10" x14ac:dyDescent="0.3">
      <c r="G5007" s="9">
        <v>9</v>
      </c>
      <c r="H5007" s="9" t="s">
        <v>298</v>
      </c>
      <c r="I5007" s="11">
        <v>7.3334021493460009</v>
      </c>
      <c r="J5007" s="12">
        <v>0.11387210089582864</v>
      </c>
    </row>
    <row r="5008" spans="1:10" x14ac:dyDescent="0.3">
      <c r="G5008" s="9">
        <v>10</v>
      </c>
      <c r="H5008" s="9" t="s">
        <v>33</v>
      </c>
      <c r="I5008" s="11">
        <v>6.3900087116543309</v>
      </c>
      <c r="J5008" s="12">
        <v>9.9223212080850887E-2</v>
      </c>
    </row>
    <row r="5009" spans="7:10" x14ac:dyDescent="0.3">
      <c r="G5009" s="9">
        <v>11</v>
      </c>
      <c r="H5009" s="9" t="s">
        <v>163</v>
      </c>
      <c r="I5009" s="11">
        <v>4.8033936107260002</v>
      </c>
      <c r="J5009" s="12">
        <v>7.4586462155460706E-2</v>
      </c>
    </row>
    <row r="5010" spans="7:10" x14ac:dyDescent="0.3">
      <c r="G5010" s="9">
        <v>12</v>
      </c>
      <c r="H5010" s="9" t="s">
        <v>216</v>
      </c>
      <c r="I5010" s="11">
        <v>5.8363950014588752</v>
      </c>
      <c r="J5010" s="12">
        <v>9.0626771441043197E-2</v>
      </c>
    </row>
    <row r="5011" spans="7:10" x14ac:dyDescent="0.3">
      <c r="G5011" s="9">
        <v>13</v>
      </c>
      <c r="H5011" s="9" t="s">
        <v>302</v>
      </c>
      <c r="I5011" s="11">
        <v>3.7363407890451628</v>
      </c>
      <c r="J5011" s="12">
        <v>5.8017406743375459E-2</v>
      </c>
    </row>
    <row r="5012" spans="7:10" x14ac:dyDescent="0.3">
      <c r="G5012" s="9">
        <v>14</v>
      </c>
      <c r="H5012" s="9" t="s">
        <v>371</v>
      </c>
      <c r="I5012" s="11">
        <v>4.562394042800002</v>
      </c>
      <c r="J5012" s="12">
        <v>7.0844252665808252E-2</v>
      </c>
    </row>
    <row r="5013" spans="7:10" x14ac:dyDescent="0.3">
      <c r="G5013" s="9">
        <v>15</v>
      </c>
      <c r="H5013" s="9" t="s">
        <v>167</v>
      </c>
      <c r="I5013" s="11">
        <v>1.731194351440666</v>
      </c>
      <c r="J5013" s="12">
        <v>2.6881757449388043E-2</v>
      </c>
    </row>
    <row r="5014" spans="7:10" x14ac:dyDescent="0.3">
      <c r="G5014" s="9">
        <v>16</v>
      </c>
      <c r="H5014" s="9" t="s">
        <v>171</v>
      </c>
      <c r="I5014" s="11">
        <v>5.3799707699999999</v>
      </c>
      <c r="J5014" s="12">
        <v>8.3539476202417681E-2</v>
      </c>
    </row>
    <row r="5015" spans="7:10" x14ac:dyDescent="0.3">
      <c r="G5015" s="9">
        <v>17</v>
      </c>
      <c r="H5015" s="9" t="s">
        <v>310</v>
      </c>
      <c r="I5015" s="11">
        <v>5.0178105318959503</v>
      </c>
      <c r="J5015" s="12">
        <v>7.7915899813998907E-2</v>
      </c>
    </row>
    <row r="5016" spans="7:10" x14ac:dyDescent="0.3">
      <c r="G5016" s="9">
        <v>18</v>
      </c>
      <c r="H5016" s="9" t="s">
        <v>175</v>
      </c>
      <c r="I5016" s="11">
        <v>1.6704056899999999</v>
      </c>
      <c r="J5016" s="12">
        <v>2.5937839135906322E-2</v>
      </c>
    </row>
    <row r="5017" spans="7:10" x14ac:dyDescent="0.3">
      <c r="G5017" s="9">
        <v>19</v>
      </c>
      <c r="H5017" s="9" t="s">
        <v>522</v>
      </c>
      <c r="I5017" s="11">
        <v>1.0119948399999998</v>
      </c>
      <c r="J5017" s="12">
        <v>1.5714122337722194E-2</v>
      </c>
    </row>
    <row r="5018" spans="7:10" x14ac:dyDescent="0.3">
      <c r="G5018" s="9">
        <v>20</v>
      </c>
      <c r="H5018" s="9" t="s">
        <v>314</v>
      </c>
      <c r="I5018" s="11">
        <v>1.41921249</v>
      </c>
      <c r="J5018" s="12">
        <v>2.2037344272509671E-2</v>
      </c>
    </row>
    <row r="5019" spans="7:10" x14ac:dyDescent="0.3">
      <c r="G5019" s="9">
        <v>21</v>
      </c>
      <c r="H5019" s="9" t="s">
        <v>1015</v>
      </c>
      <c r="I5019" s="11">
        <v>2.0958429044</v>
      </c>
      <c r="J5019" s="12">
        <v>3.2543972062534038E-2</v>
      </c>
    </row>
    <row r="5020" spans="7:10" x14ac:dyDescent="0.3">
      <c r="G5020" s="9">
        <v>22</v>
      </c>
      <c r="H5020" s="9" t="s">
        <v>179</v>
      </c>
      <c r="I5020" s="11">
        <v>0.57789397900000006</v>
      </c>
      <c r="J5020" s="12">
        <v>8.9734614499013283E-3</v>
      </c>
    </row>
    <row r="5021" spans="7:10" x14ac:dyDescent="0.3">
      <c r="G5021" s="9">
        <v>23</v>
      </c>
      <c r="H5021" s="9" t="s">
        <v>1023</v>
      </c>
      <c r="I5021" s="11">
        <v>0.57004698400000009</v>
      </c>
      <c r="J5021" s="12">
        <v>8.8516143469916982E-3</v>
      </c>
    </row>
    <row r="5022" spans="7:10" x14ac:dyDescent="0.3">
      <c r="G5022" s="9">
        <v>24</v>
      </c>
      <c r="H5022" s="9" t="s">
        <v>257</v>
      </c>
      <c r="I5022" s="11">
        <v>9.2322833000000007E-2</v>
      </c>
      <c r="J5022" s="12">
        <v>1.4335767683628664E-3</v>
      </c>
    </row>
    <row r="5023" spans="7:10" x14ac:dyDescent="0.3">
      <c r="G5023" s="9">
        <v>25</v>
      </c>
      <c r="H5023" s="9" t="s">
        <v>1031</v>
      </c>
      <c r="I5023" s="11">
        <v>0.1343810223379075</v>
      </c>
      <c r="J5023" s="12">
        <v>2.0866507826127431E-3</v>
      </c>
    </row>
    <row r="5024" spans="7:10" x14ac:dyDescent="0.3">
      <c r="G5024" s="9">
        <v>28</v>
      </c>
      <c r="H5024" s="9" t="s">
        <v>379</v>
      </c>
      <c r="I5024" s="11">
        <v>7.2732039999999998E-2</v>
      </c>
      <c r="J5024" s="12">
        <v>1.1293735197623184E-3</v>
      </c>
    </row>
    <row r="5025" spans="5:10" x14ac:dyDescent="0.3">
      <c r="G5025" s="9">
        <v>30</v>
      </c>
      <c r="H5025" s="9" t="s">
        <v>1453</v>
      </c>
      <c r="I5025" s="11">
        <v>6.8499940000000009E-2</v>
      </c>
      <c r="J5025" s="12">
        <v>1.0636580294091523E-3</v>
      </c>
    </row>
    <row r="5026" spans="5:10" x14ac:dyDescent="0.3">
      <c r="G5026" s="9">
        <v>31</v>
      </c>
      <c r="H5026" s="9" t="s">
        <v>1047</v>
      </c>
      <c r="I5026" s="11">
        <v>4.7689722000000004E-2</v>
      </c>
      <c r="J5026" s="12">
        <v>7.4051971031785274E-4</v>
      </c>
    </row>
    <row r="5027" spans="5:10" x14ac:dyDescent="0.3">
      <c r="E5027" s="9">
        <v>2025</v>
      </c>
      <c r="F5027" s="9" t="s">
        <v>37</v>
      </c>
      <c r="G5027" s="9">
        <v>1</v>
      </c>
      <c r="H5027" s="9" t="s">
        <v>38</v>
      </c>
      <c r="I5027" s="11">
        <v>0.33876087195509996</v>
      </c>
      <c r="J5027" s="12">
        <v>5.2602341185216768E-3</v>
      </c>
    </row>
    <row r="5028" spans="5:10" x14ac:dyDescent="0.3">
      <c r="F5028" s="9" t="s">
        <v>12</v>
      </c>
      <c r="G5028" s="9">
        <v>2</v>
      </c>
      <c r="H5028" s="9" t="s">
        <v>13</v>
      </c>
      <c r="I5028" s="11">
        <v>0.92889884899999997</v>
      </c>
      <c r="J5028" s="12">
        <v>1.4423818754407222E-2</v>
      </c>
    </row>
    <row r="5029" spans="5:10" x14ac:dyDescent="0.3">
      <c r="G5029" s="9">
        <v>3</v>
      </c>
      <c r="H5029" s="9" t="s">
        <v>17</v>
      </c>
      <c r="I5029" s="11">
        <v>0.84246551799999991</v>
      </c>
      <c r="J5029" s="12">
        <v>1.308169339595101E-2</v>
      </c>
    </row>
    <row r="5030" spans="5:10" x14ac:dyDescent="0.3">
      <c r="G5030" s="9">
        <v>4</v>
      </c>
      <c r="H5030" s="9" t="s">
        <v>21</v>
      </c>
      <c r="I5030" s="11">
        <v>3.1240869229000006</v>
      </c>
      <c r="J5030" s="12">
        <v>4.8510409499843594E-2</v>
      </c>
    </row>
    <row r="5031" spans="5:10" x14ac:dyDescent="0.3">
      <c r="G5031" s="9">
        <v>5</v>
      </c>
      <c r="H5031" s="9" t="s">
        <v>25</v>
      </c>
      <c r="I5031" s="11">
        <v>3.225185965813</v>
      </c>
      <c r="J5031" s="12">
        <v>5.0080262097670573E-2</v>
      </c>
    </row>
    <row r="5032" spans="5:10" x14ac:dyDescent="0.3">
      <c r="G5032" s="9">
        <v>6</v>
      </c>
      <c r="H5032" s="9" t="s">
        <v>58</v>
      </c>
      <c r="I5032" s="11">
        <v>3.6142718689999995</v>
      </c>
      <c r="J5032" s="12">
        <v>5.612193666052076E-2</v>
      </c>
    </row>
    <row r="5033" spans="5:10" x14ac:dyDescent="0.3">
      <c r="G5033" s="9">
        <v>7</v>
      </c>
      <c r="H5033" s="9" t="s">
        <v>29</v>
      </c>
      <c r="I5033" s="11">
        <v>7.2005537878660011</v>
      </c>
      <c r="J5033" s="12">
        <v>0.11180924906877519</v>
      </c>
    </row>
    <row r="5034" spans="5:10" x14ac:dyDescent="0.3">
      <c r="G5034" s="9">
        <v>8</v>
      </c>
      <c r="H5034" s="9" t="s">
        <v>62</v>
      </c>
      <c r="I5034" s="11">
        <v>6.3513513696800006</v>
      </c>
      <c r="J5034" s="12">
        <v>9.8622945975703757E-2</v>
      </c>
    </row>
    <row r="5035" spans="5:10" x14ac:dyDescent="0.3">
      <c r="G5035" s="9">
        <v>9</v>
      </c>
      <c r="H5035" s="9" t="s">
        <v>298</v>
      </c>
      <c r="I5035" s="11">
        <v>4.9354326030603302</v>
      </c>
      <c r="J5035" s="12">
        <v>7.6636746205220513E-2</v>
      </c>
    </row>
    <row r="5036" spans="5:10" x14ac:dyDescent="0.3">
      <c r="G5036" s="9">
        <v>10</v>
      </c>
      <c r="H5036" s="9" t="s">
        <v>33</v>
      </c>
      <c r="I5036" s="11">
        <v>5.1838788620788749</v>
      </c>
      <c r="J5036" s="12">
        <v>8.0494586931529777E-2</v>
      </c>
    </row>
    <row r="5037" spans="5:10" x14ac:dyDescent="0.3">
      <c r="G5037" s="9">
        <v>11</v>
      </c>
      <c r="H5037" s="9" t="s">
        <v>163</v>
      </c>
      <c r="I5037" s="11">
        <v>4.5138141778888157</v>
      </c>
      <c r="J5037" s="12">
        <v>7.0089910933824315E-2</v>
      </c>
    </row>
    <row r="5038" spans="5:10" x14ac:dyDescent="0.3">
      <c r="G5038" s="9">
        <v>12</v>
      </c>
      <c r="H5038" s="9" t="s">
        <v>216</v>
      </c>
      <c r="I5038" s="11">
        <v>2.285765048405012</v>
      </c>
      <c r="J5038" s="12">
        <v>3.5493058053463845E-2</v>
      </c>
    </row>
    <row r="5039" spans="5:10" x14ac:dyDescent="0.3">
      <c r="G5039" s="9">
        <v>13</v>
      </c>
      <c r="H5039" s="9" t="s">
        <v>302</v>
      </c>
      <c r="I5039" s="11">
        <v>5.5288028914919991</v>
      </c>
      <c r="J5039" s="12">
        <v>8.5850521745800101E-2</v>
      </c>
    </row>
    <row r="5040" spans="5:10" x14ac:dyDescent="0.3">
      <c r="G5040" s="9">
        <v>14</v>
      </c>
      <c r="H5040" s="9" t="s">
        <v>371</v>
      </c>
      <c r="I5040" s="11">
        <v>3.8839457841959506</v>
      </c>
      <c r="J5040" s="12">
        <v>6.0309397630857027E-2</v>
      </c>
    </row>
    <row r="5041" spans="5:10" x14ac:dyDescent="0.3">
      <c r="G5041" s="9">
        <v>15</v>
      </c>
      <c r="H5041" s="9" t="s">
        <v>167</v>
      </c>
      <c r="I5041" s="11">
        <v>3.4705018130000003</v>
      </c>
      <c r="J5041" s="12">
        <v>5.3889494202133167E-2</v>
      </c>
    </row>
    <row r="5042" spans="5:10" x14ac:dyDescent="0.3">
      <c r="G5042" s="9">
        <v>16</v>
      </c>
      <c r="H5042" s="9" t="s">
        <v>171</v>
      </c>
      <c r="I5042" s="11">
        <v>2.7631795477000001</v>
      </c>
      <c r="J5042" s="12">
        <v>4.2906287401277346E-2</v>
      </c>
    </row>
    <row r="5043" spans="5:10" x14ac:dyDescent="0.3">
      <c r="G5043" s="9">
        <v>17</v>
      </c>
      <c r="H5043" s="9" t="s">
        <v>310</v>
      </c>
      <c r="I5043" s="11">
        <v>2.2986763800000003</v>
      </c>
      <c r="J5043" s="12">
        <v>3.5693543506755826E-2</v>
      </c>
    </row>
    <row r="5044" spans="5:10" x14ac:dyDescent="0.3">
      <c r="G5044" s="9">
        <v>18</v>
      </c>
      <c r="H5044" s="9" t="s">
        <v>175</v>
      </c>
      <c r="I5044" s="11">
        <v>1.1043461973999997</v>
      </c>
      <c r="J5044" s="12">
        <v>1.7148142029204321E-2</v>
      </c>
    </row>
    <row r="5045" spans="5:10" x14ac:dyDescent="0.3">
      <c r="G5045" s="9">
        <v>19</v>
      </c>
      <c r="H5045" s="9" t="s">
        <v>522</v>
      </c>
      <c r="I5045" s="11">
        <v>1.802667987</v>
      </c>
      <c r="J5045" s="12">
        <v>2.7991590631048481E-2</v>
      </c>
    </row>
    <row r="5046" spans="5:10" x14ac:dyDescent="0.3">
      <c r="G5046" s="9">
        <v>20</v>
      </c>
      <c r="H5046" s="9" t="s">
        <v>314</v>
      </c>
      <c r="I5046" s="11">
        <v>0.58812918300000006</v>
      </c>
      <c r="J5046" s="12">
        <v>9.1323923470267958E-3</v>
      </c>
    </row>
    <row r="5047" spans="5:10" x14ac:dyDescent="0.3">
      <c r="G5047" s="9">
        <v>21</v>
      </c>
      <c r="H5047" s="9" t="s">
        <v>1015</v>
      </c>
      <c r="I5047" s="11">
        <v>9.2322833000000007E-2</v>
      </c>
      <c r="J5047" s="12">
        <v>1.4335767683628664E-3</v>
      </c>
    </row>
    <row r="5048" spans="5:10" x14ac:dyDescent="0.3">
      <c r="G5048" s="9">
        <v>22</v>
      </c>
      <c r="H5048" s="9" t="s">
        <v>179</v>
      </c>
      <c r="I5048" s="11">
        <v>0.1343810223379075</v>
      </c>
      <c r="J5048" s="12">
        <v>2.0866507826127431E-3</v>
      </c>
    </row>
    <row r="5049" spans="5:10" x14ac:dyDescent="0.3">
      <c r="G5049" s="9">
        <v>25</v>
      </c>
      <c r="H5049" s="9" t="s">
        <v>1031</v>
      </c>
      <c r="I5049" s="11">
        <v>7.2732039999999998E-2</v>
      </c>
      <c r="J5049" s="12">
        <v>1.1293735197623184E-3</v>
      </c>
    </row>
    <row r="5050" spans="5:10" x14ac:dyDescent="0.3">
      <c r="G5050" s="9">
        <v>27</v>
      </c>
      <c r="H5050" s="9" t="s">
        <v>224</v>
      </c>
      <c r="I5050" s="11">
        <v>6.8499940000000009E-2</v>
      </c>
      <c r="J5050" s="12">
        <v>1.0636580294091523E-3</v>
      </c>
    </row>
    <row r="5051" spans="5:10" x14ac:dyDescent="0.3">
      <c r="G5051" s="9">
        <v>28</v>
      </c>
      <c r="H5051" s="9" t="s">
        <v>379</v>
      </c>
      <c r="I5051" s="11">
        <v>4.7689722000000004E-2</v>
      </c>
      <c r="J5051" s="12">
        <v>7.4051971031785274E-4</v>
      </c>
    </row>
    <row r="5052" spans="5:10" x14ac:dyDescent="0.3">
      <c r="E5052" s="9">
        <v>2030</v>
      </c>
      <c r="F5052" s="9" t="s">
        <v>37</v>
      </c>
      <c r="G5052" s="9">
        <v>1</v>
      </c>
      <c r="H5052" s="9" t="s">
        <v>38</v>
      </c>
      <c r="I5052" s="11">
        <v>2.0157308689550995</v>
      </c>
      <c r="J5052" s="12">
        <v>3.1300002947330742E-2</v>
      </c>
    </row>
    <row r="5053" spans="5:10" x14ac:dyDescent="0.3">
      <c r="F5053" s="9" t="s">
        <v>12</v>
      </c>
      <c r="G5053" s="9">
        <v>2</v>
      </c>
      <c r="H5053" s="9" t="s">
        <v>13</v>
      </c>
      <c r="I5053" s="11">
        <v>2.4692360233000001</v>
      </c>
      <c r="J5053" s="12">
        <v>3.8341971141717342E-2</v>
      </c>
    </row>
    <row r="5054" spans="5:10" x14ac:dyDescent="0.3">
      <c r="G5054" s="9">
        <v>3</v>
      </c>
      <c r="H5054" s="9" t="s">
        <v>17</v>
      </c>
      <c r="I5054" s="11">
        <v>3.4492345028</v>
      </c>
      <c r="J5054" s="12">
        <v>5.3559258215675878E-2</v>
      </c>
    </row>
    <row r="5055" spans="5:10" x14ac:dyDescent="0.3">
      <c r="G5055" s="9">
        <v>4</v>
      </c>
      <c r="H5055" s="9" t="s">
        <v>21</v>
      </c>
      <c r="I5055" s="11">
        <v>3.5147374406129996</v>
      </c>
      <c r="J5055" s="12">
        <v>5.4576379190594763E-2</v>
      </c>
    </row>
    <row r="5056" spans="5:10" x14ac:dyDescent="0.3">
      <c r="G5056" s="9">
        <v>5</v>
      </c>
      <c r="H5056" s="9" t="s">
        <v>25</v>
      </c>
      <c r="I5056" s="11">
        <v>7.1806160088660009</v>
      </c>
      <c r="J5056" s="12">
        <v>0.11149965786735319</v>
      </c>
    </row>
    <row r="5057" spans="7:10" x14ac:dyDescent="0.3">
      <c r="G5057" s="9">
        <v>6</v>
      </c>
      <c r="H5057" s="9" t="s">
        <v>58</v>
      </c>
      <c r="I5057" s="11">
        <v>6.174015949680002</v>
      </c>
      <c r="J5057" s="12">
        <v>9.5869304974242397E-2</v>
      </c>
    </row>
    <row r="5058" spans="7:10" x14ac:dyDescent="0.3">
      <c r="G5058" s="9">
        <v>7</v>
      </c>
      <c r="H5058" s="9" t="s">
        <v>29</v>
      </c>
      <c r="I5058" s="11">
        <v>6.4882736468543296</v>
      </c>
      <c r="J5058" s="12">
        <v>0.10074905702808512</v>
      </c>
    </row>
    <row r="5059" spans="7:10" x14ac:dyDescent="0.3">
      <c r="G5059" s="9">
        <v>8</v>
      </c>
      <c r="H5059" s="9" t="s">
        <v>62</v>
      </c>
      <c r="I5059" s="11">
        <v>4.0973744243260013</v>
      </c>
      <c r="J5059" s="12">
        <v>6.3623489391816307E-2</v>
      </c>
    </row>
    <row r="5060" spans="7:10" x14ac:dyDescent="0.3">
      <c r="G5060" s="9">
        <v>9</v>
      </c>
      <c r="H5060" s="9" t="s">
        <v>298</v>
      </c>
      <c r="I5060" s="11">
        <v>4.94094810184769</v>
      </c>
      <c r="J5060" s="12">
        <v>7.6722390142592897E-2</v>
      </c>
    </row>
    <row r="5061" spans="7:10" x14ac:dyDescent="0.3">
      <c r="G5061" s="9">
        <v>10</v>
      </c>
      <c r="H5061" s="9" t="s">
        <v>33</v>
      </c>
      <c r="I5061" s="11">
        <v>3.2485880934050133</v>
      </c>
      <c r="J5061" s="12">
        <v>5.0443647246891182E-2</v>
      </c>
    </row>
    <row r="5062" spans="7:10" x14ac:dyDescent="0.3">
      <c r="G5062" s="9">
        <v>11</v>
      </c>
      <c r="H5062" s="9" t="s">
        <v>163</v>
      </c>
      <c r="I5062" s="11">
        <v>4.4987943414919993</v>
      </c>
      <c r="J5062" s="12">
        <v>6.9856684896197341E-2</v>
      </c>
    </row>
    <row r="5063" spans="7:10" x14ac:dyDescent="0.3">
      <c r="G5063" s="9">
        <v>12</v>
      </c>
      <c r="H5063" s="9" t="s">
        <v>216</v>
      </c>
      <c r="I5063" s="11">
        <v>3.8902472971959505</v>
      </c>
      <c r="J5063" s="12">
        <v>6.0407246693204762E-2</v>
      </c>
    </row>
    <row r="5064" spans="7:10" x14ac:dyDescent="0.3">
      <c r="G5064" s="9">
        <v>13</v>
      </c>
      <c r="H5064" s="9" t="s">
        <v>302</v>
      </c>
      <c r="I5064" s="11">
        <v>4.7638579950000004</v>
      </c>
      <c r="J5064" s="12">
        <v>7.3972558331390284E-2</v>
      </c>
    </row>
    <row r="5065" spans="7:10" x14ac:dyDescent="0.3">
      <c r="G5065" s="9">
        <v>14</v>
      </c>
      <c r="H5065" s="9" t="s">
        <v>371</v>
      </c>
      <c r="I5065" s="11">
        <v>1.8056984377</v>
      </c>
      <c r="J5065" s="12">
        <v>2.8038647069634902E-2</v>
      </c>
    </row>
    <row r="5066" spans="7:10" x14ac:dyDescent="0.3">
      <c r="G5066" s="9">
        <v>15</v>
      </c>
      <c r="H5066" s="9" t="s">
        <v>167</v>
      </c>
      <c r="I5066" s="11">
        <v>2.0178468199999999</v>
      </c>
      <c r="J5066" s="12">
        <v>3.1332859155945594E-2</v>
      </c>
    </row>
    <row r="5067" spans="7:10" x14ac:dyDescent="0.3">
      <c r="G5067" s="9">
        <v>16</v>
      </c>
      <c r="H5067" s="9" t="s">
        <v>171</v>
      </c>
      <c r="I5067" s="11">
        <v>2.3246017473999996</v>
      </c>
      <c r="J5067" s="12">
        <v>3.6096109190760679E-2</v>
      </c>
    </row>
    <row r="5068" spans="7:10" x14ac:dyDescent="0.3">
      <c r="G5068" s="9">
        <v>17</v>
      </c>
      <c r="H5068" s="9" t="s">
        <v>310</v>
      </c>
      <c r="I5068" s="11">
        <v>0.80366787700000009</v>
      </c>
      <c r="J5068" s="12">
        <v>1.2479248746046449E-2</v>
      </c>
    </row>
    <row r="5069" spans="7:10" x14ac:dyDescent="0.3">
      <c r="G5069" s="9">
        <v>18</v>
      </c>
      <c r="H5069" s="9" t="s">
        <v>175</v>
      </c>
      <c r="I5069" s="11">
        <v>0.30124605300000001</v>
      </c>
      <c r="J5069" s="12">
        <v>4.6777089600555126E-3</v>
      </c>
    </row>
    <row r="5070" spans="7:10" x14ac:dyDescent="0.3">
      <c r="G5070" s="9">
        <v>19</v>
      </c>
      <c r="H5070" s="9" t="s">
        <v>522</v>
      </c>
      <c r="I5070" s="11">
        <v>9.2322833000000007E-2</v>
      </c>
      <c r="J5070" s="12">
        <v>1.4335767683628664E-3</v>
      </c>
    </row>
    <row r="5071" spans="7:10" x14ac:dyDescent="0.3">
      <c r="G5071" s="9">
        <v>20</v>
      </c>
      <c r="H5071" s="9" t="s">
        <v>314</v>
      </c>
      <c r="I5071" s="11">
        <v>0.1343810223379075</v>
      </c>
      <c r="J5071" s="12">
        <v>2.0866507826127431E-3</v>
      </c>
    </row>
    <row r="5072" spans="7:10" x14ac:dyDescent="0.3">
      <c r="G5072" s="9">
        <v>22</v>
      </c>
      <c r="H5072" s="9" t="s">
        <v>179</v>
      </c>
      <c r="I5072" s="11">
        <v>7.2732039999999998E-2</v>
      </c>
      <c r="J5072" s="12">
        <v>1.1293735197623184E-3</v>
      </c>
    </row>
    <row r="5073" spans="1:10" x14ac:dyDescent="0.3">
      <c r="G5073" s="9">
        <v>24</v>
      </c>
      <c r="H5073" s="9" t="s">
        <v>257</v>
      </c>
      <c r="I5073" s="11">
        <v>6.8499940000000009E-2</v>
      </c>
      <c r="J5073" s="12">
        <v>1.0636580294091523E-3</v>
      </c>
    </row>
    <row r="5074" spans="1:10" x14ac:dyDescent="0.3">
      <c r="G5074" s="9">
        <v>25</v>
      </c>
      <c r="H5074" s="9" t="s">
        <v>1031</v>
      </c>
      <c r="I5074" s="11">
        <v>4.7689722000000004E-2</v>
      </c>
      <c r="J5074" s="12">
        <v>7.4051971031785274E-4</v>
      </c>
    </row>
    <row r="5075" spans="1:10" ht="28.8" x14ac:dyDescent="0.3">
      <c r="A5075" s="9" t="s">
        <v>21595</v>
      </c>
      <c r="B5075" s="9" t="s">
        <v>19877</v>
      </c>
      <c r="C5075" s="9">
        <v>714</v>
      </c>
      <c r="D5075" s="9" t="s">
        <v>12</v>
      </c>
      <c r="E5075" s="9">
        <v>2019</v>
      </c>
      <c r="F5075" s="9" t="s">
        <v>37</v>
      </c>
      <c r="G5075" s="9">
        <v>1</v>
      </c>
      <c r="H5075" s="9" t="s">
        <v>38</v>
      </c>
      <c r="I5075" s="11">
        <v>9.2963804000000001E-3</v>
      </c>
      <c r="J5075" s="12">
        <v>0.1444020596246936</v>
      </c>
    </row>
    <row r="5076" spans="1:10" x14ac:dyDescent="0.3">
      <c r="F5076" s="9" t="s">
        <v>12</v>
      </c>
      <c r="G5076" s="9">
        <v>2</v>
      </c>
      <c r="H5076" s="9" t="s">
        <v>13</v>
      </c>
      <c r="I5076" s="11">
        <v>2.0325876999999999E-2</v>
      </c>
      <c r="J5076" s="12">
        <v>0.31572487099153002</v>
      </c>
    </row>
    <row r="5077" spans="1:10" x14ac:dyDescent="0.3">
      <c r="G5077" s="9">
        <v>3</v>
      </c>
      <c r="H5077" s="9" t="s">
        <v>17</v>
      </c>
      <c r="I5077" s="11">
        <v>3.1487334999999998E-2</v>
      </c>
      <c r="J5077" s="12">
        <v>0.48909745841432017</v>
      </c>
    </row>
    <row r="5078" spans="1:10" x14ac:dyDescent="0.3">
      <c r="G5078" s="9">
        <v>10</v>
      </c>
      <c r="H5078" s="9" t="s">
        <v>33</v>
      </c>
      <c r="I5078" s="11">
        <v>2.1177752999999998E-3</v>
      </c>
      <c r="J5078" s="12">
        <v>3.2895718761928386E-2</v>
      </c>
    </row>
    <row r="5079" spans="1:10" x14ac:dyDescent="0.3">
      <c r="G5079" s="9">
        <v>14</v>
      </c>
      <c r="H5079" s="9" t="s">
        <v>371</v>
      </c>
      <c r="I5079" s="11">
        <v>1.1510797E-3</v>
      </c>
      <c r="J5079" s="12">
        <v>1.7879892207527826E-2</v>
      </c>
    </row>
    <row r="5080" spans="1:10" x14ac:dyDescent="0.3">
      <c r="E5080" s="9">
        <v>2025</v>
      </c>
      <c r="F5080" s="9" t="s">
        <v>37</v>
      </c>
      <c r="G5080" s="9">
        <v>1</v>
      </c>
      <c r="H5080" s="9" t="s">
        <v>38</v>
      </c>
      <c r="I5080" s="11">
        <v>6.1109592399999996E-2</v>
      </c>
      <c r="J5080" s="12">
        <v>0.94922438903054374</v>
      </c>
    </row>
    <row r="5081" spans="1:10" x14ac:dyDescent="0.3">
      <c r="F5081" s="9" t="s">
        <v>12</v>
      </c>
      <c r="G5081" s="9">
        <v>8</v>
      </c>
      <c r="H5081" s="9" t="s">
        <v>62</v>
      </c>
      <c r="I5081" s="11">
        <v>2.1177752999999998E-3</v>
      </c>
      <c r="J5081" s="12">
        <v>3.2895718761928386E-2</v>
      </c>
    </row>
    <row r="5082" spans="1:10" x14ac:dyDescent="0.3">
      <c r="G5082" s="9">
        <v>12</v>
      </c>
      <c r="H5082" s="9" t="s">
        <v>216</v>
      </c>
      <c r="I5082" s="11">
        <v>1.1510797E-3</v>
      </c>
      <c r="J5082" s="12">
        <v>1.7879892207527826E-2</v>
      </c>
    </row>
    <row r="5083" spans="1:10" x14ac:dyDescent="0.3">
      <c r="E5083" s="9">
        <v>2030</v>
      </c>
      <c r="F5083" s="9" t="s">
        <v>37</v>
      </c>
      <c r="G5083" s="9">
        <v>1</v>
      </c>
      <c r="H5083" s="9" t="s">
        <v>38</v>
      </c>
      <c r="I5083" s="11">
        <v>6.1109592399999996E-2</v>
      </c>
      <c r="J5083" s="12">
        <v>0.94922438903054374</v>
      </c>
    </row>
    <row r="5084" spans="1:10" x14ac:dyDescent="0.3">
      <c r="F5084" s="9" t="s">
        <v>12</v>
      </c>
      <c r="G5084" s="9">
        <v>7</v>
      </c>
      <c r="H5084" s="9" t="s">
        <v>29</v>
      </c>
      <c r="I5084" s="11">
        <v>2.1177752999999998E-3</v>
      </c>
      <c r="J5084" s="12">
        <v>3.2895718761928386E-2</v>
      </c>
    </row>
    <row r="5085" spans="1:10" x14ac:dyDescent="0.3">
      <c r="G5085" s="9">
        <v>10</v>
      </c>
      <c r="H5085" s="9" t="s">
        <v>33</v>
      </c>
      <c r="I5085" s="11">
        <v>1.1510797E-3</v>
      </c>
      <c r="J5085" s="12">
        <v>1.7879892207527826E-2</v>
      </c>
    </row>
    <row r="5086" spans="1:10" ht="28.8" x14ac:dyDescent="0.3">
      <c r="A5086" s="9" t="s">
        <v>21642</v>
      </c>
      <c r="B5086" s="9" t="s">
        <v>21643</v>
      </c>
      <c r="C5086" s="9">
        <v>714</v>
      </c>
      <c r="D5086" s="9" t="s">
        <v>12</v>
      </c>
      <c r="E5086" s="9">
        <v>2019</v>
      </c>
      <c r="F5086" s="9" t="s">
        <v>12</v>
      </c>
      <c r="G5086" s="9">
        <v>3</v>
      </c>
      <c r="H5086" s="9" t="s">
        <v>17</v>
      </c>
      <c r="I5086" s="11">
        <v>4.8425358000000005E-3</v>
      </c>
      <c r="J5086" s="12">
        <v>3.2657200410792409E-3</v>
      </c>
    </row>
    <row r="5087" spans="1:10" x14ac:dyDescent="0.3">
      <c r="G5087" s="9">
        <v>4</v>
      </c>
      <c r="H5087" s="9" t="s">
        <v>21</v>
      </c>
      <c r="I5087" s="11">
        <v>4.4469266E-2</v>
      </c>
      <c r="J5087" s="12">
        <v>2.9989282307068061E-2</v>
      </c>
    </row>
    <row r="5088" spans="1:10" x14ac:dyDescent="0.3">
      <c r="G5088" s="9">
        <v>5</v>
      </c>
      <c r="H5088" s="9" t="s">
        <v>25</v>
      </c>
      <c r="I5088" s="11">
        <v>0.45932990000000001</v>
      </c>
      <c r="J5088" s="12">
        <v>0.30976391747004195</v>
      </c>
    </row>
    <row r="5089" spans="5:10" x14ac:dyDescent="0.3">
      <c r="G5089" s="9">
        <v>6</v>
      </c>
      <c r="H5089" s="9" t="s">
        <v>58</v>
      </c>
      <c r="I5089" s="11">
        <v>0.87516699729999992</v>
      </c>
      <c r="J5089" s="12">
        <v>0.59019706212058387</v>
      </c>
    </row>
    <row r="5090" spans="5:10" x14ac:dyDescent="0.3">
      <c r="G5090" s="9">
        <v>7</v>
      </c>
      <c r="H5090" s="9" t="s">
        <v>29</v>
      </c>
      <c r="I5090" s="11">
        <v>9.3854420000000008E-2</v>
      </c>
      <c r="J5090" s="12">
        <v>6.329375207466062E-2</v>
      </c>
    </row>
    <row r="5091" spans="5:10" x14ac:dyDescent="0.3">
      <c r="G5091" s="9">
        <v>11</v>
      </c>
      <c r="H5091" s="9" t="s">
        <v>163</v>
      </c>
      <c r="I5091" s="11">
        <v>4.6668937999999995E-3</v>
      </c>
      <c r="J5091" s="12">
        <v>3.1472701992721359E-3</v>
      </c>
    </row>
    <row r="5092" spans="5:10" x14ac:dyDescent="0.3">
      <c r="G5092" s="9">
        <v>13</v>
      </c>
      <c r="H5092" s="9" t="s">
        <v>302</v>
      </c>
      <c r="I5092" s="11">
        <v>5.0860740000000003E-4</v>
      </c>
      <c r="J5092" s="12">
        <v>3.4299578729417052E-4</v>
      </c>
    </row>
    <row r="5093" spans="5:10" x14ac:dyDescent="0.3">
      <c r="E5093" s="9">
        <v>2025</v>
      </c>
      <c r="F5093" s="9" t="s">
        <v>12</v>
      </c>
      <c r="G5093" s="9">
        <v>2</v>
      </c>
      <c r="H5093" s="9" t="s">
        <v>13</v>
      </c>
      <c r="I5093" s="11">
        <v>4.8425358000000005E-3</v>
      </c>
      <c r="J5093" s="12">
        <v>3.2657200410792409E-3</v>
      </c>
    </row>
    <row r="5094" spans="5:10" x14ac:dyDescent="0.3">
      <c r="G5094" s="9">
        <v>3</v>
      </c>
      <c r="H5094" s="9" t="s">
        <v>17</v>
      </c>
      <c r="I5094" s="11">
        <v>0.50379916599999996</v>
      </c>
      <c r="J5094" s="12">
        <v>0.33975319977710994</v>
      </c>
    </row>
    <row r="5095" spans="5:10" x14ac:dyDescent="0.3">
      <c r="G5095" s="9">
        <v>4</v>
      </c>
      <c r="H5095" s="9" t="s">
        <v>21</v>
      </c>
      <c r="I5095" s="11">
        <v>3.7049397299999995E-2</v>
      </c>
      <c r="J5095" s="12">
        <v>2.4985454784354322E-2</v>
      </c>
    </row>
    <row r="5096" spans="5:10" x14ac:dyDescent="0.3">
      <c r="G5096" s="9">
        <v>5</v>
      </c>
      <c r="H5096" s="9" t="s">
        <v>25</v>
      </c>
      <c r="I5096" s="11">
        <v>0.85699052999999992</v>
      </c>
      <c r="J5096" s="12">
        <v>0.57793917575913833</v>
      </c>
    </row>
    <row r="5097" spans="5:10" x14ac:dyDescent="0.3">
      <c r="G5097" s="9">
        <v>6</v>
      </c>
      <c r="H5097" s="9" t="s">
        <v>58</v>
      </c>
      <c r="I5097" s="11">
        <v>7.4981490000000012E-2</v>
      </c>
      <c r="J5097" s="12">
        <v>5.0566183651751771E-2</v>
      </c>
    </row>
    <row r="5098" spans="5:10" x14ac:dyDescent="0.3">
      <c r="G5098" s="9">
        <v>10</v>
      </c>
      <c r="H5098" s="9" t="s">
        <v>33</v>
      </c>
      <c r="I5098" s="11">
        <v>4.6668937999999995E-3</v>
      </c>
      <c r="J5098" s="12">
        <v>3.1472701992721359E-3</v>
      </c>
    </row>
    <row r="5099" spans="5:10" x14ac:dyDescent="0.3">
      <c r="G5099" s="9">
        <v>11</v>
      </c>
      <c r="H5099" s="9" t="s">
        <v>163</v>
      </c>
      <c r="I5099" s="11">
        <v>5.0860740000000003E-4</v>
      </c>
      <c r="J5099" s="12">
        <v>3.4299578729417052E-4</v>
      </c>
    </row>
    <row r="5100" spans="5:10" x14ac:dyDescent="0.3">
      <c r="E5100" s="9">
        <v>2030</v>
      </c>
      <c r="F5100" s="9" t="s">
        <v>37</v>
      </c>
      <c r="G5100" s="9">
        <v>1</v>
      </c>
      <c r="H5100" s="9" t="s">
        <v>38</v>
      </c>
      <c r="I5100" s="11">
        <v>4.9311801799999999E-2</v>
      </c>
      <c r="J5100" s="12">
        <v>3.3255002348147301E-2</v>
      </c>
    </row>
    <row r="5101" spans="5:10" x14ac:dyDescent="0.3">
      <c r="F5101" s="9" t="s">
        <v>12</v>
      </c>
      <c r="G5101" s="9">
        <v>2</v>
      </c>
      <c r="H5101" s="9" t="s">
        <v>13</v>
      </c>
      <c r="I5101" s="11">
        <v>0.45932990000000001</v>
      </c>
      <c r="J5101" s="12">
        <v>0.30976391747004195</v>
      </c>
    </row>
    <row r="5102" spans="5:10" x14ac:dyDescent="0.3">
      <c r="G5102" s="9">
        <v>3</v>
      </c>
      <c r="H5102" s="9" t="s">
        <v>17</v>
      </c>
      <c r="I5102" s="11">
        <v>0.87516699729999992</v>
      </c>
      <c r="J5102" s="12">
        <v>0.59019706212058387</v>
      </c>
    </row>
    <row r="5103" spans="5:10" x14ac:dyDescent="0.3">
      <c r="G5103" s="9">
        <v>4</v>
      </c>
      <c r="H5103" s="9" t="s">
        <v>21</v>
      </c>
      <c r="I5103" s="11">
        <v>6.2575740000000005E-2</v>
      </c>
      <c r="J5103" s="12">
        <v>4.2199966431505552E-2</v>
      </c>
    </row>
    <row r="5104" spans="5:10" x14ac:dyDescent="0.3">
      <c r="G5104" s="9">
        <v>5</v>
      </c>
      <c r="H5104" s="9" t="s">
        <v>25</v>
      </c>
      <c r="I5104" s="11">
        <v>3.1278680000000003E-2</v>
      </c>
      <c r="J5104" s="12">
        <v>2.1093785643155064E-2</v>
      </c>
    </row>
    <row r="5105" spans="1:10" x14ac:dyDescent="0.3">
      <c r="G5105" s="9">
        <v>8</v>
      </c>
      <c r="H5105" s="9" t="s">
        <v>62</v>
      </c>
      <c r="I5105" s="11">
        <v>4.6668937999999995E-3</v>
      </c>
      <c r="J5105" s="12">
        <v>3.1472701992721359E-3</v>
      </c>
    </row>
    <row r="5106" spans="1:10" x14ac:dyDescent="0.3">
      <c r="G5106" s="9">
        <v>10</v>
      </c>
      <c r="H5106" s="9" t="s">
        <v>33</v>
      </c>
      <c r="I5106" s="11">
        <v>5.0860740000000003E-4</v>
      </c>
      <c r="J5106" s="12">
        <v>3.4299578729417052E-4</v>
      </c>
    </row>
    <row r="5107" spans="1:10" ht="28.8" x14ac:dyDescent="0.3">
      <c r="A5107" s="9" t="s">
        <v>21727</v>
      </c>
      <c r="B5107" s="9" t="s">
        <v>19877</v>
      </c>
      <c r="C5107" s="9">
        <v>714</v>
      </c>
      <c r="D5107" s="9" t="s">
        <v>12</v>
      </c>
      <c r="E5107" s="9">
        <v>2019</v>
      </c>
      <c r="F5107" s="9" t="s">
        <v>12</v>
      </c>
      <c r="G5107" s="9">
        <v>2</v>
      </c>
      <c r="H5107" s="9" t="s">
        <v>13</v>
      </c>
      <c r="I5107" s="11">
        <v>0.48157479999999997</v>
      </c>
      <c r="J5107" s="12">
        <v>0.25249686073903188</v>
      </c>
    </row>
    <row r="5108" spans="1:10" x14ac:dyDescent="0.3">
      <c r="G5108" s="9">
        <v>3</v>
      </c>
      <c r="H5108" s="9" t="s">
        <v>17</v>
      </c>
      <c r="I5108" s="11">
        <v>0.78952626999999997</v>
      </c>
      <c r="J5108" s="12">
        <v>0.41396041621363344</v>
      </c>
    </row>
    <row r="5109" spans="1:10" x14ac:dyDescent="0.3">
      <c r="G5109" s="9">
        <v>4</v>
      </c>
      <c r="H5109" s="9" t="s">
        <v>21</v>
      </c>
      <c r="I5109" s="11">
        <v>0.48747626999999999</v>
      </c>
      <c r="J5109" s="12">
        <v>0.25559108960803745</v>
      </c>
    </row>
    <row r="5110" spans="1:10" x14ac:dyDescent="0.3">
      <c r="G5110" s="9">
        <v>6</v>
      </c>
      <c r="H5110" s="9" t="s">
        <v>58</v>
      </c>
      <c r="I5110" s="11">
        <v>0.14867330299999998</v>
      </c>
      <c r="J5110" s="12">
        <v>7.7951633439297258E-2</v>
      </c>
    </row>
    <row r="5111" spans="1:10" x14ac:dyDescent="0.3">
      <c r="E5111" s="9">
        <v>2025</v>
      </c>
      <c r="F5111" s="9" t="s">
        <v>37</v>
      </c>
      <c r="G5111" s="9">
        <v>1</v>
      </c>
      <c r="H5111" s="9" t="s">
        <v>38</v>
      </c>
      <c r="I5111" s="11">
        <v>1.2711010699999998</v>
      </c>
      <c r="J5111" s="12">
        <v>0.66645727695266532</v>
      </c>
    </row>
    <row r="5112" spans="1:10" x14ac:dyDescent="0.3">
      <c r="F5112" s="9" t="s">
        <v>12</v>
      </c>
      <c r="G5112" s="9">
        <v>2</v>
      </c>
      <c r="H5112" s="9" t="s">
        <v>13</v>
      </c>
      <c r="I5112" s="11">
        <v>0.35741754000000003</v>
      </c>
      <c r="J5112" s="12">
        <v>0.18739935483141429</v>
      </c>
    </row>
    <row r="5113" spans="1:10" x14ac:dyDescent="0.3">
      <c r="G5113" s="9">
        <v>3</v>
      </c>
      <c r="H5113" s="9" t="s">
        <v>17</v>
      </c>
      <c r="I5113" s="11">
        <v>0.13005872999999998</v>
      </c>
      <c r="J5113" s="12">
        <v>6.8191734776623172E-2</v>
      </c>
    </row>
    <row r="5114" spans="1:10" x14ac:dyDescent="0.3">
      <c r="G5114" s="9">
        <v>4</v>
      </c>
      <c r="H5114" s="9" t="s">
        <v>21</v>
      </c>
      <c r="I5114" s="11">
        <v>0.14867330299999998</v>
      </c>
      <c r="J5114" s="12">
        <v>7.7951633439297258E-2</v>
      </c>
    </row>
    <row r="5115" spans="1:10" x14ac:dyDescent="0.3">
      <c r="E5115" s="9">
        <v>2030</v>
      </c>
      <c r="F5115" s="9" t="s">
        <v>37</v>
      </c>
      <c r="G5115" s="9">
        <v>1</v>
      </c>
      <c r="H5115" s="9" t="s">
        <v>38</v>
      </c>
      <c r="I5115" s="11">
        <v>1.75857734</v>
      </c>
      <c r="J5115" s="12">
        <v>0.92204836656070288</v>
      </c>
    </row>
    <row r="5116" spans="1:10" x14ac:dyDescent="0.3">
      <c r="F5116" s="9" t="s">
        <v>12</v>
      </c>
      <c r="G5116" s="9">
        <v>3</v>
      </c>
      <c r="H5116" s="9" t="s">
        <v>17</v>
      </c>
      <c r="I5116" s="11">
        <v>0.14867330299999998</v>
      </c>
      <c r="J5116" s="12">
        <v>7.7951633439297258E-2</v>
      </c>
    </row>
    <row r="5117" spans="1:10" x14ac:dyDescent="0.3">
      <c r="A5117" s="9" t="s">
        <v>21769</v>
      </c>
      <c r="B5117" s="9" t="s">
        <v>20161</v>
      </c>
      <c r="C5117" s="9">
        <v>714</v>
      </c>
      <c r="D5117" s="9" t="s">
        <v>12</v>
      </c>
      <c r="E5117" s="9">
        <v>2019</v>
      </c>
      <c r="F5117" s="9" t="s">
        <v>12</v>
      </c>
      <c r="G5117" s="9">
        <v>9</v>
      </c>
      <c r="H5117" s="9" t="s">
        <v>298</v>
      </c>
      <c r="I5117" s="11">
        <v>9.7824646000000005E-3</v>
      </c>
      <c r="J5117" s="12">
        <v>6.2750905101932025E-3</v>
      </c>
    </row>
    <row r="5118" spans="1:10" x14ac:dyDescent="0.3">
      <c r="G5118" s="9">
        <v>10</v>
      </c>
      <c r="H5118" s="9" t="s">
        <v>33</v>
      </c>
      <c r="I5118" s="11">
        <v>7.1727394000000002E-3</v>
      </c>
      <c r="J5118" s="12">
        <v>4.6010479752749507E-3</v>
      </c>
    </row>
    <row r="5119" spans="1:10" x14ac:dyDescent="0.3">
      <c r="G5119" s="9">
        <v>12</v>
      </c>
      <c r="H5119" s="9" t="s">
        <v>216</v>
      </c>
      <c r="I5119" s="11">
        <v>4.7971997000000002E-2</v>
      </c>
      <c r="J5119" s="12">
        <v>3.0772268077485992E-2</v>
      </c>
    </row>
    <row r="5120" spans="1:10" x14ac:dyDescent="0.3">
      <c r="G5120" s="9">
        <v>15</v>
      </c>
      <c r="H5120" s="9" t="s">
        <v>167</v>
      </c>
      <c r="I5120" s="11">
        <v>0.77982176000000003</v>
      </c>
      <c r="J5120" s="12">
        <v>0.50022691887054327</v>
      </c>
    </row>
    <row r="5121" spans="1:10" x14ac:dyDescent="0.3">
      <c r="G5121" s="9">
        <v>18</v>
      </c>
      <c r="H5121" s="9" t="s">
        <v>175</v>
      </c>
      <c r="I5121" s="11">
        <v>1.384176E-2</v>
      </c>
      <c r="J5121" s="12">
        <v>8.8789789048019513E-3</v>
      </c>
    </row>
    <row r="5122" spans="1:10" x14ac:dyDescent="0.3">
      <c r="G5122" s="9">
        <v>19</v>
      </c>
      <c r="H5122" s="9" t="s">
        <v>522</v>
      </c>
      <c r="I5122" s="11">
        <v>0.15221223</v>
      </c>
      <c r="J5122" s="12">
        <v>9.7638535794787859E-2</v>
      </c>
    </row>
    <row r="5123" spans="1:10" x14ac:dyDescent="0.3">
      <c r="G5123" s="9">
        <v>20</v>
      </c>
      <c r="H5123" s="9" t="s">
        <v>314</v>
      </c>
      <c r="I5123" s="11">
        <v>0.54813306500000003</v>
      </c>
      <c r="J5123" s="12">
        <v>0.35160715986691266</v>
      </c>
    </row>
    <row r="5124" spans="1:10" x14ac:dyDescent="0.3">
      <c r="E5124" s="9">
        <v>2025</v>
      </c>
      <c r="F5124" s="9" t="s">
        <v>12</v>
      </c>
      <c r="G5124" s="9">
        <v>7</v>
      </c>
      <c r="H5124" s="9" t="s">
        <v>29</v>
      </c>
      <c r="I5124" s="11">
        <v>9.7824646000000005E-3</v>
      </c>
      <c r="J5124" s="12">
        <v>6.2750905101932025E-3</v>
      </c>
    </row>
    <row r="5125" spans="1:10" x14ac:dyDescent="0.3">
      <c r="G5125" s="9">
        <v>8</v>
      </c>
      <c r="H5125" s="9" t="s">
        <v>62</v>
      </c>
      <c r="I5125" s="11">
        <v>7.1727394000000002E-3</v>
      </c>
      <c r="J5125" s="12">
        <v>4.6010479752749507E-3</v>
      </c>
    </row>
    <row r="5126" spans="1:10" x14ac:dyDescent="0.3">
      <c r="G5126" s="9">
        <v>10</v>
      </c>
      <c r="H5126" s="9" t="s">
        <v>33</v>
      </c>
      <c r="I5126" s="11">
        <v>4.7971997000000002E-2</v>
      </c>
      <c r="J5126" s="12">
        <v>3.0772268077485992E-2</v>
      </c>
    </row>
    <row r="5127" spans="1:10" x14ac:dyDescent="0.3">
      <c r="G5127" s="9">
        <v>13</v>
      </c>
      <c r="H5127" s="9" t="s">
        <v>302</v>
      </c>
      <c r="I5127" s="11">
        <v>0.77982176000000003</v>
      </c>
      <c r="J5127" s="12">
        <v>0.50022691887054327</v>
      </c>
    </row>
    <row r="5128" spans="1:10" x14ac:dyDescent="0.3">
      <c r="G5128" s="9">
        <v>15</v>
      </c>
      <c r="H5128" s="9" t="s">
        <v>167</v>
      </c>
      <c r="I5128" s="11">
        <v>1.384176E-2</v>
      </c>
      <c r="J5128" s="12">
        <v>8.8789789048019513E-3</v>
      </c>
    </row>
    <row r="5129" spans="1:10" x14ac:dyDescent="0.3">
      <c r="G5129" s="9">
        <v>17</v>
      </c>
      <c r="H5129" s="9" t="s">
        <v>310</v>
      </c>
      <c r="I5129" s="11">
        <v>0.70034529499999998</v>
      </c>
      <c r="J5129" s="12">
        <v>0.44924569566170047</v>
      </c>
    </row>
    <row r="5130" spans="1:10" x14ac:dyDescent="0.3">
      <c r="E5130" s="9">
        <v>2030</v>
      </c>
      <c r="F5130" s="9" t="s">
        <v>12</v>
      </c>
      <c r="G5130" s="9">
        <v>6</v>
      </c>
      <c r="H5130" s="9" t="s">
        <v>58</v>
      </c>
      <c r="I5130" s="11">
        <v>9.7824646000000005E-3</v>
      </c>
      <c r="J5130" s="12">
        <v>6.2750905101932025E-3</v>
      </c>
    </row>
    <row r="5131" spans="1:10" x14ac:dyDescent="0.3">
      <c r="G5131" s="9">
        <v>7</v>
      </c>
      <c r="H5131" s="9" t="s">
        <v>29</v>
      </c>
      <c r="I5131" s="11">
        <v>7.1727394000000002E-3</v>
      </c>
      <c r="J5131" s="12">
        <v>4.6010479752749507E-3</v>
      </c>
    </row>
    <row r="5132" spans="1:10" x14ac:dyDescent="0.3">
      <c r="G5132" s="9">
        <v>8</v>
      </c>
      <c r="H5132" s="9" t="s">
        <v>62</v>
      </c>
      <c r="I5132" s="11">
        <v>4.7971997000000002E-2</v>
      </c>
      <c r="J5132" s="12">
        <v>3.0772268077485992E-2</v>
      </c>
    </row>
    <row r="5133" spans="1:10" x14ac:dyDescent="0.3">
      <c r="G5133" s="9">
        <v>11</v>
      </c>
      <c r="H5133" s="9" t="s">
        <v>163</v>
      </c>
      <c r="I5133" s="11">
        <v>0.77982176000000003</v>
      </c>
      <c r="J5133" s="12">
        <v>0.50022691887054327</v>
      </c>
    </row>
    <row r="5134" spans="1:10" x14ac:dyDescent="0.3">
      <c r="G5134" s="9">
        <v>13</v>
      </c>
      <c r="H5134" s="9" t="s">
        <v>302</v>
      </c>
      <c r="I5134" s="11">
        <v>1.384176E-2</v>
      </c>
      <c r="J5134" s="12">
        <v>8.8789789048019513E-3</v>
      </c>
    </row>
    <row r="5135" spans="1:10" x14ac:dyDescent="0.3">
      <c r="G5135" s="9">
        <v>15</v>
      </c>
      <c r="H5135" s="9" t="s">
        <v>167</v>
      </c>
      <c r="I5135" s="11">
        <v>0.70034529499999998</v>
      </c>
      <c r="J5135" s="12">
        <v>0.44924569566170047</v>
      </c>
    </row>
    <row r="5136" spans="1:10" x14ac:dyDescent="0.3">
      <c r="A5136" s="9" t="s">
        <v>21845</v>
      </c>
      <c r="B5136" s="9" t="s">
        <v>20161</v>
      </c>
      <c r="C5136" s="9">
        <v>714</v>
      </c>
      <c r="D5136" s="9" t="s">
        <v>12</v>
      </c>
      <c r="E5136" s="9">
        <v>2019</v>
      </c>
      <c r="F5136" s="9" t="s">
        <v>12</v>
      </c>
      <c r="G5136" s="9">
        <v>7</v>
      </c>
      <c r="H5136" s="9" t="s">
        <v>29</v>
      </c>
      <c r="I5136" s="11">
        <v>4.62591683E-2</v>
      </c>
      <c r="J5136" s="12">
        <v>0.19399829052728615</v>
      </c>
    </row>
    <row r="5137" spans="1:12" x14ac:dyDescent="0.3">
      <c r="G5137" s="9">
        <v>9</v>
      </c>
      <c r="H5137" s="9" t="s">
        <v>298</v>
      </c>
      <c r="I5137" s="11">
        <v>0.19219225400000001</v>
      </c>
      <c r="J5137" s="12">
        <v>0.80600170947271388</v>
      </c>
    </row>
    <row r="5138" spans="1:12" x14ac:dyDescent="0.3">
      <c r="E5138" s="9">
        <v>2025</v>
      </c>
      <c r="F5138" s="9" t="s">
        <v>12</v>
      </c>
      <c r="G5138" s="9">
        <v>5</v>
      </c>
      <c r="H5138" s="9" t="s">
        <v>25</v>
      </c>
      <c r="I5138" s="11">
        <v>4.62591683E-2</v>
      </c>
      <c r="J5138" s="12">
        <v>0.19399829052728615</v>
      </c>
    </row>
    <row r="5139" spans="1:12" x14ac:dyDescent="0.3">
      <c r="G5139" s="9">
        <v>7</v>
      </c>
      <c r="H5139" s="9" t="s">
        <v>29</v>
      </c>
      <c r="I5139" s="11">
        <v>0.19219225400000001</v>
      </c>
      <c r="J5139" s="12">
        <v>0.80600170947271388</v>
      </c>
    </row>
    <row r="5140" spans="1:12" x14ac:dyDescent="0.3">
      <c r="E5140" s="9">
        <v>2030</v>
      </c>
      <c r="F5140" s="9" t="s">
        <v>12</v>
      </c>
      <c r="G5140" s="9">
        <v>3</v>
      </c>
      <c r="H5140" s="9" t="s">
        <v>17</v>
      </c>
      <c r="I5140" s="11">
        <v>2.8796718999999998E-3</v>
      </c>
      <c r="J5140" s="12">
        <v>1.2076555770663565E-2</v>
      </c>
    </row>
    <row r="5141" spans="1:12" x14ac:dyDescent="0.3">
      <c r="G5141" s="9">
        <v>4</v>
      </c>
      <c r="H5141" s="9" t="s">
        <v>21</v>
      </c>
      <c r="I5141" s="11">
        <v>4.3379496400000002E-2</v>
      </c>
      <c r="J5141" s="12">
        <v>0.1819217347566226</v>
      </c>
    </row>
    <row r="5142" spans="1:12" x14ac:dyDescent="0.3">
      <c r="G5142" s="9">
        <v>5</v>
      </c>
      <c r="H5142" s="9" t="s">
        <v>25</v>
      </c>
      <c r="I5142" s="11">
        <v>8.8573334000000004E-2</v>
      </c>
      <c r="J5142" s="12">
        <v>0.37145231991346361</v>
      </c>
    </row>
    <row r="5143" spans="1:12" x14ac:dyDescent="0.3">
      <c r="G5143" s="9">
        <v>6</v>
      </c>
      <c r="H5143" s="9" t="s">
        <v>58</v>
      </c>
      <c r="I5143" s="11">
        <v>0.10361892</v>
      </c>
      <c r="J5143" s="12">
        <v>0.43454938955925032</v>
      </c>
    </row>
    <row r="5144" spans="1:12" x14ac:dyDescent="0.3">
      <c r="A5144" s="9" t="s">
        <v>21877</v>
      </c>
      <c r="B5144" s="9" t="s">
        <v>7267</v>
      </c>
      <c r="C5144" s="9">
        <v>571</v>
      </c>
      <c r="D5144" s="9" t="s">
        <v>12</v>
      </c>
      <c r="E5144" s="9">
        <v>2019</v>
      </c>
      <c r="F5144" s="9" t="s">
        <v>12</v>
      </c>
      <c r="G5144" s="9">
        <v>21</v>
      </c>
      <c r="H5144" s="9" t="s">
        <v>1015</v>
      </c>
      <c r="I5144" s="11">
        <v>4.2899650000000004E-2</v>
      </c>
      <c r="J5144" s="12">
        <v>0.11474933064470838</v>
      </c>
      <c r="K5144" s="9" t="s">
        <v>34808</v>
      </c>
    </row>
    <row r="5145" spans="1:12" x14ac:dyDescent="0.3">
      <c r="G5145" s="9">
        <v>22</v>
      </c>
      <c r="H5145" s="9" t="s">
        <v>179</v>
      </c>
      <c r="I5145" s="11">
        <v>9.2324240000000002E-2</v>
      </c>
      <c r="J5145" s="12">
        <v>0.24695177565041695</v>
      </c>
    </row>
    <row r="5146" spans="1:12" x14ac:dyDescent="0.3">
      <c r="G5146" s="9">
        <v>23</v>
      </c>
      <c r="H5146" s="9" t="s">
        <v>1023</v>
      </c>
      <c r="I5146" s="11">
        <v>4.6232880000000006E-3</v>
      </c>
      <c r="J5146" s="12">
        <v>1.2366515889470252E-2</v>
      </c>
    </row>
    <row r="5147" spans="1:12" x14ac:dyDescent="0.3">
      <c r="G5147" s="9">
        <v>24</v>
      </c>
      <c r="H5147" s="9" t="s">
        <v>257</v>
      </c>
      <c r="I5147" s="11">
        <v>3.4161320999999994E-2</v>
      </c>
      <c r="J5147" s="12">
        <v>9.1375773897666268E-2</v>
      </c>
    </row>
    <row r="5148" spans="1:12" x14ac:dyDescent="0.3">
      <c r="G5148" s="9">
        <v>25</v>
      </c>
      <c r="H5148" s="9" t="s">
        <v>1031</v>
      </c>
      <c r="I5148" s="11">
        <v>4.183597E-2</v>
      </c>
      <c r="J5148" s="12">
        <v>0.11190416598671783</v>
      </c>
    </row>
    <row r="5149" spans="1:12" x14ac:dyDescent="0.3">
      <c r="G5149" s="9">
        <v>36</v>
      </c>
      <c r="H5149" s="9" t="s">
        <v>6626</v>
      </c>
      <c r="I5149" s="11">
        <v>0.1198703</v>
      </c>
      <c r="J5149" s="12">
        <v>0.32063284174067586</v>
      </c>
    </row>
    <row r="5150" spans="1:12" x14ac:dyDescent="0.3">
      <c r="G5150" s="9">
        <v>38</v>
      </c>
      <c r="H5150" s="9" t="s">
        <v>6634</v>
      </c>
      <c r="I5150" s="11">
        <v>3.8140570799999995E-2</v>
      </c>
      <c r="J5150" s="12">
        <v>0.10201959619034441</v>
      </c>
    </row>
    <row r="5151" spans="1:12" x14ac:dyDescent="0.3">
      <c r="E5151" s="9">
        <v>2025</v>
      </c>
      <c r="F5151" s="9" t="s">
        <v>12</v>
      </c>
      <c r="G5151" s="9">
        <v>16</v>
      </c>
      <c r="H5151" s="9" t="s">
        <v>171</v>
      </c>
      <c r="I5151" s="11">
        <v>4.2899650000000004E-2</v>
      </c>
      <c r="J5151" s="12">
        <v>0.11474933064470838</v>
      </c>
      <c r="L5151" s="9" t="s">
        <v>34808</v>
      </c>
    </row>
    <row r="5152" spans="1:12" x14ac:dyDescent="0.3">
      <c r="G5152" s="9">
        <v>17</v>
      </c>
      <c r="H5152" s="9" t="s">
        <v>310</v>
      </c>
      <c r="I5152" s="11">
        <v>9.2324240000000002E-2</v>
      </c>
      <c r="J5152" s="12">
        <v>0.24695177565041695</v>
      </c>
    </row>
    <row r="5153" spans="1:13" x14ac:dyDescent="0.3">
      <c r="G5153" s="9">
        <v>19</v>
      </c>
      <c r="H5153" s="9" t="s">
        <v>522</v>
      </c>
      <c r="I5153" s="11">
        <v>3.8784608999999998E-2</v>
      </c>
      <c r="J5153" s="12">
        <v>0.10374228978713652</v>
      </c>
    </row>
    <row r="5154" spans="1:13" x14ac:dyDescent="0.3">
      <c r="G5154" s="9">
        <v>20</v>
      </c>
      <c r="H5154" s="9" t="s">
        <v>314</v>
      </c>
      <c r="I5154" s="11">
        <v>4.183597E-2</v>
      </c>
      <c r="J5154" s="12">
        <v>0.11190416598671783</v>
      </c>
    </row>
    <row r="5155" spans="1:13" x14ac:dyDescent="0.3">
      <c r="G5155" s="9">
        <v>31</v>
      </c>
      <c r="H5155" s="9" t="s">
        <v>1047</v>
      </c>
      <c r="I5155" s="11">
        <v>0.1198703</v>
      </c>
      <c r="J5155" s="12">
        <v>0.32063284174067586</v>
      </c>
    </row>
    <row r="5156" spans="1:13" x14ac:dyDescent="0.3">
      <c r="G5156" s="9">
        <v>32</v>
      </c>
      <c r="H5156" s="9" t="s">
        <v>5253</v>
      </c>
      <c r="I5156" s="11">
        <v>3.8140570799999995E-2</v>
      </c>
      <c r="J5156" s="12">
        <v>0.10201959619034441</v>
      </c>
    </row>
    <row r="5157" spans="1:13" x14ac:dyDescent="0.3">
      <c r="E5157" s="9">
        <v>2030</v>
      </c>
      <c r="F5157" s="9" t="s">
        <v>12</v>
      </c>
      <c r="G5157" s="9">
        <v>13</v>
      </c>
      <c r="H5157" s="9" t="s">
        <v>302</v>
      </c>
      <c r="I5157" s="11">
        <v>4.2899650000000004E-2</v>
      </c>
      <c r="J5157" s="12">
        <v>0.11474933064470838</v>
      </c>
      <c r="M5157" s="9" t="s">
        <v>34808</v>
      </c>
    </row>
    <row r="5158" spans="1:13" x14ac:dyDescent="0.3">
      <c r="G5158" s="9">
        <v>14</v>
      </c>
      <c r="H5158" s="9" t="s">
        <v>371</v>
      </c>
      <c r="I5158" s="11">
        <v>9.2324240000000002E-2</v>
      </c>
      <c r="J5158" s="12">
        <v>0.24695177565041695</v>
      </c>
    </row>
    <row r="5159" spans="1:13" x14ac:dyDescent="0.3">
      <c r="G5159" s="9">
        <v>15</v>
      </c>
      <c r="H5159" s="9" t="s">
        <v>167</v>
      </c>
      <c r="I5159" s="11">
        <v>4.6232880000000006E-3</v>
      </c>
      <c r="J5159" s="12">
        <v>1.2366515889470252E-2</v>
      </c>
    </row>
    <row r="5160" spans="1:13" x14ac:dyDescent="0.3">
      <c r="G5160" s="9">
        <v>16</v>
      </c>
      <c r="H5160" s="9" t="s">
        <v>171</v>
      </c>
      <c r="I5160" s="11">
        <v>3.4161320999999994E-2</v>
      </c>
      <c r="J5160" s="12">
        <v>9.1375773897666268E-2</v>
      </c>
    </row>
    <row r="5161" spans="1:13" x14ac:dyDescent="0.3">
      <c r="G5161" s="9">
        <v>17</v>
      </c>
      <c r="H5161" s="9" t="s">
        <v>310</v>
      </c>
      <c r="I5161" s="11">
        <v>4.183597E-2</v>
      </c>
      <c r="J5161" s="12">
        <v>0.11190416598671783</v>
      </c>
    </row>
    <row r="5162" spans="1:13" x14ac:dyDescent="0.3">
      <c r="G5162" s="9">
        <v>27</v>
      </c>
      <c r="H5162" s="9" t="s">
        <v>224</v>
      </c>
      <c r="I5162" s="11">
        <v>0.1198703</v>
      </c>
      <c r="J5162" s="12">
        <v>0.32063284174067586</v>
      </c>
    </row>
    <row r="5163" spans="1:13" x14ac:dyDescent="0.3">
      <c r="G5163" s="9">
        <v>28</v>
      </c>
      <c r="H5163" s="9" t="s">
        <v>379</v>
      </c>
      <c r="I5163" s="11">
        <v>3.8140570799999995E-2</v>
      </c>
      <c r="J5163" s="12">
        <v>0.10201959619034441</v>
      </c>
    </row>
    <row r="5164" spans="1:13" x14ac:dyDescent="0.3">
      <c r="A5164" s="9" t="s">
        <v>21957</v>
      </c>
      <c r="B5164" s="9" t="s">
        <v>9193</v>
      </c>
      <c r="C5164" s="9">
        <v>1214</v>
      </c>
      <c r="D5164" s="9" t="s">
        <v>12</v>
      </c>
      <c r="E5164" s="9">
        <v>2019</v>
      </c>
      <c r="F5164" s="9" t="s">
        <v>37</v>
      </c>
      <c r="G5164" s="9">
        <v>1</v>
      </c>
      <c r="H5164" s="9" t="s">
        <v>38</v>
      </c>
      <c r="I5164" s="11">
        <v>20.724407954102649</v>
      </c>
      <c r="J5164" s="12">
        <v>0.4435641846700219</v>
      </c>
      <c r="K5164" s="9" t="s">
        <v>34808</v>
      </c>
    </row>
    <row r="5165" spans="1:13" x14ac:dyDescent="0.3">
      <c r="F5165" s="9" t="s">
        <v>12</v>
      </c>
      <c r="G5165" s="9">
        <v>2</v>
      </c>
      <c r="H5165" s="9" t="s">
        <v>13</v>
      </c>
      <c r="I5165" s="11">
        <v>5.7932153538851745</v>
      </c>
      <c r="J5165" s="12">
        <v>0.12399209911109832</v>
      </c>
    </row>
    <row r="5166" spans="1:13" x14ac:dyDescent="0.3">
      <c r="G5166" s="9">
        <v>3</v>
      </c>
      <c r="H5166" s="9" t="s">
        <v>17</v>
      </c>
      <c r="I5166" s="11">
        <v>2.1177353503918273</v>
      </c>
      <c r="J5166" s="12">
        <v>4.5325857130576221E-2</v>
      </c>
    </row>
    <row r="5167" spans="1:13" x14ac:dyDescent="0.3">
      <c r="G5167" s="9">
        <v>4</v>
      </c>
      <c r="H5167" s="9" t="s">
        <v>21</v>
      </c>
      <c r="I5167" s="11">
        <v>1.8942356402162501</v>
      </c>
      <c r="J5167" s="12">
        <v>4.0542296271440036E-2</v>
      </c>
    </row>
    <row r="5168" spans="1:13" x14ac:dyDescent="0.3">
      <c r="G5168" s="9">
        <v>5</v>
      </c>
      <c r="H5168" s="9" t="s">
        <v>25</v>
      </c>
      <c r="I5168" s="11">
        <v>2.9915541937910879</v>
      </c>
      <c r="J5168" s="12">
        <v>6.4028188395241631E-2</v>
      </c>
    </row>
    <row r="5169" spans="7:10" x14ac:dyDescent="0.3">
      <c r="G5169" s="9">
        <v>6</v>
      </c>
      <c r="H5169" s="9" t="s">
        <v>58</v>
      </c>
      <c r="I5169" s="11">
        <v>0.33300372109999998</v>
      </c>
      <c r="J5169" s="12">
        <v>7.1272735206201233E-3</v>
      </c>
    </row>
    <row r="5170" spans="7:10" x14ac:dyDescent="0.3">
      <c r="G5170" s="9">
        <v>7</v>
      </c>
      <c r="H5170" s="9" t="s">
        <v>29</v>
      </c>
      <c r="I5170" s="11">
        <v>1.5739308656251678</v>
      </c>
      <c r="J5170" s="12">
        <v>3.3686818107621946E-2</v>
      </c>
    </row>
    <row r="5171" spans="7:10" x14ac:dyDescent="0.3">
      <c r="G5171" s="9">
        <v>8</v>
      </c>
      <c r="H5171" s="9" t="s">
        <v>62</v>
      </c>
      <c r="I5171" s="11">
        <v>0.97955361472517</v>
      </c>
      <c r="J5171" s="12">
        <v>2.0965370948998776E-2</v>
      </c>
    </row>
    <row r="5172" spans="7:10" x14ac:dyDescent="0.3">
      <c r="G5172" s="9">
        <v>9</v>
      </c>
      <c r="H5172" s="9" t="s">
        <v>298</v>
      </c>
      <c r="I5172" s="11">
        <v>1.6729558836637111</v>
      </c>
      <c r="J5172" s="12">
        <v>3.5806249045551602E-2</v>
      </c>
    </row>
    <row r="5173" spans="7:10" x14ac:dyDescent="0.3">
      <c r="G5173" s="9">
        <v>10</v>
      </c>
      <c r="H5173" s="9" t="s">
        <v>33</v>
      </c>
      <c r="I5173" s="11">
        <v>1.5179989132234</v>
      </c>
      <c r="J5173" s="12">
        <v>3.2489707390681959E-2</v>
      </c>
    </row>
    <row r="5174" spans="7:10" x14ac:dyDescent="0.3">
      <c r="G5174" s="9">
        <v>11</v>
      </c>
      <c r="H5174" s="9" t="s">
        <v>163</v>
      </c>
      <c r="I5174" s="11">
        <v>0.23265148400000002</v>
      </c>
      <c r="J5174" s="12">
        <v>4.9794361335326722E-3</v>
      </c>
    </row>
    <row r="5175" spans="7:10" x14ac:dyDescent="0.3">
      <c r="G5175" s="9">
        <v>12</v>
      </c>
      <c r="H5175" s="9" t="s">
        <v>216</v>
      </c>
      <c r="I5175" s="11">
        <v>0.75042224200000018</v>
      </c>
      <c r="J5175" s="12">
        <v>1.6061275702936844E-2</v>
      </c>
    </row>
    <row r="5176" spans="7:10" x14ac:dyDescent="0.3">
      <c r="G5176" s="9">
        <v>13</v>
      </c>
      <c r="H5176" s="9" t="s">
        <v>302</v>
      </c>
      <c r="I5176" s="11">
        <v>1.1293239678529903</v>
      </c>
      <c r="J5176" s="12">
        <v>2.4170903513306925E-2</v>
      </c>
    </row>
    <row r="5177" spans="7:10" x14ac:dyDescent="0.3">
      <c r="G5177" s="9">
        <v>14</v>
      </c>
      <c r="H5177" s="9" t="s">
        <v>371</v>
      </c>
      <c r="I5177" s="11">
        <v>1.375373706</v>
      </c>
      <c r="J5177" s="12">
        <v>2.9437102274263344E-2</v>
      </c>
    </row>
    <row r="5178" spans="7:10" x14ac:dyDescent="0.3">
      <c r="G5178" s="9">
        <v>15</v>
      </c>
      <c r="H5178" s="9" t="s">
        <v>167</v>
      </c>
      <c r="I5178" s="11">
        <v>0.78882385520096621</v>
      </c>
      <c r="J5178" s="12">
        <v>1.6883184839604271E-2</v>
      </c>
    </row>
    <row r="5179" spans="7:10" x14ac:dyDescent="0.3">
      <c r="G5179" s="9">
        <v>16</v>
      </c>
      <c r="H5179" s="9" t="s">
        <v>171</v>
      </c>
      <c r="I5179" s="11">
        <v>0.52112318891499998</v>
      </c>
      <c r="J5179" s="12">
        <v>1.1153591596712633E-2</v>
      </c>
    </row>
    <row r="5180" spans="7:10" x14ac:dyDescent="0.3">
      <c r="G5180" s="9">
        <v>17</v>
      </c>
      <c r="H5180" s="9" t="s">
        <v>310</v>
      </c>
      <c r="I5180" s="11">
        <v>0.323601826182569</v>
      </c>
      <c r="J5180" s="12">
        <v>6.9260449083172115E-3</v>
      </c>
    </row>
    <row r="5181" spans="7:10" x14ac:dyDescent="0.3">
      <c r="G5181" s="9">
        <v>18</v>
      </c>
      <c r="H5181" s="9" t="s">
        <v>175</v>
      </c>
      <c r="I5181" s="11">
        <v>1.1957695329999998</v>
      </c>
      <c r="J5181" s="12">
        <v>2.5593036922118614E-2</v>
      </c>
    </row>
    <row r="5182" spans="7:10" x14ac:dyDescent="0.3">
      <c r="G5182" s="9">
        <v>19</v>
      </c>
      <c r="H5182" s="9" t="s">
        <v>522</v>
      </c>
      <c r="I5182" s="11">
        <v>0.74170749999999996</v>
      </c>
      <c r="J5182" s="12">
        <v>1.5874754213956288E-2</v>
      </c>
    </row>
    <row r="5183" spans="7:10" x14ac:dyDescent="0.3">
      <c r="G5183" s="9">
        <v>20</v>
      </c>
      <c r="H5183" s="9" t="s">
        <v>314</v>
      </c>
      <c r="I5183" s="11">
        <v>4.8140453999999999E-2</v>
      </c>
      <c r="J5183" s="12">
        <v>1.0303493964915671E-3</v>
      </c>
    </row>
    <row r="5184" spans="7:10" x14ac:dyDescent="0.3">
      <c r="G5184" s="9">
        <v>21</v>
      </c>
      <c r="H5184" s="9" t="s">
        <v>1015</v>
      </c>
      <c r="I5184" s="11">
        <v>1.6926419999999998E-2</v>
      </c>
      <c r="J5184" s="12">
        <v>3.6227590690695991E-4</v>
      </c>
    </row>
    <row r="5185" spans="5:13" x14ac:dyDescent="0.3">
      <c r="E5185" s="9">
        <v>2025</v>
      </c>
      <c r="F5185" s="9" t="s">
        <v>37</v>
      </c>
      <c r="G5185" s="9">
        <v>1</v>
      </c>
      <c r="H5185" s="9" t="s">
        <v>38</v>
      </c>
      <c r="I5185" s="11">
        <v>29.8232344385959</v>
      </c>
      <c r="J5185" s="12">
        <v>0.63830622796440195</v>
      </c>
      <c r="L5185" s="9" t="s">
        <v>34808</v>
      </c>
    </row>
    <row r="5186" spans="5:13" x14ac:dyDescent="0.3">
      <c r="F5186" s="9" t="s">
        <v>12</v>
      </c>
      <c r="G5186" s="9">
        <v>2</v>
      </c>
      <c r="H5186" s="9" t="s">
        <v>13</v>
      </c>
      <c r="I5186" s="11">
        <v>2.8646160738910877</v>
      </c>
      <c r="J5186" s="12">
        <v>6.1311333767515457E-2</v>
      </c>
    </row>
    <row r="5187" spans="5:13" x14ac:dyDescent="0.3">
      <c r="G5187" s="9">
        <v>3</v>
      </c>
      <c r="H5187" s="9" t="s">
        <v>17</v>
      </c>
      <c r="I5187" s="11">
        <v>1.1677628495999999</v>
      </c>
      <c r="J5187" s="12">
        <v>2.4993610308092076E-2</v>
      </c>
    </row>
    <row r="5188" spans="5:13" x14ac:dyDescent="0.3">
      <c r="G5188" s="9">
        <v>4</v>
      </c>
      <c r="H5188" s="9" t="s">
        <v>21</v>
      </c>
      <c r="I5188" s="11">
        <v>1.6735887530251681</v>
      </c>
      <c r="J5188" s="12">
        <v>3.5819794338760411E-2</v>
      </c>
    </row>
    <row r="5189" spans="5:13" x14ac:dyDescent="0.3">
      <c r="G5189" s="9">
        <v>5</v>
      </c>
      <c r="H5189" s="9" t="s">
        <v>25</v>
      </c>
      <c r="I5189" s="11">
        <v>0.97898579522517015</v>
      </c>
      <c r="J5189" s="12">
        <v>2.095321791697417E-2</v>
      </c>
    </row>
    <row r="5190" spans="5:13" x14ac:dyDescent="0.3">
      <c r="G5190" s="9">
        <v>6</v>
      </c>
      <c r="H5190" s="9" t="s">
        <v>58</v>
      </c>
      <c r="I5190" s="11">
        <v>2.1768936623871116</v>
      </c>
      <c r="J5190" s="12">
        <v>4.6592021572270124E-2</v>
      </c>
    </row>
    <row r="5191" spans="5:13" x14ac:dyDescent="0.3">
      <c r="G5191" s="9">
        <v>7</v>
      </c>
      <c r="H5191" s="9" t="s">
        <v>29</v>
      </c>
      <c r="I5191" s="11">
        <v>0.8607330729999999</v>
      </c>
      <c r="J5191" s="12">
        <v>1.8422256722088283E-2</v>
      </c>
    </row>
    <row r="5192" spans="5:13" x14ac:dyDescent="0.3">
      <c r="G5192" s="9">
        <v>8</v>
      </c>
      <c r="H5192" s="9" t="s">
        <v>62</v>
      </c>
      <c r="I5192" s="11">
        <v>1.3720388910000003</v>
      </c>
      <c r="J5192" s="12">
        <v>2.9365727280112674E-2</v>
      </c>
    </row>
    <row r="5193" spans="5:13" x14ac:dyDescent="0.3">
      <c r="G5193" s="9">
        <v>9</v>
      </c>
      <c r="H5193" s="9" t="s">
        <v>298</v>
      </c>
      <c r="I5193" s="11">
        <v>1.71389118385299</v>
      </c>
      <c r="J5193" s="12">
        <v>3.6682386645858087E-2</v>
      </c>
    </row>
    <row r="5194" spans="5:13" x14ac:dyDescent="0.3">
      <c r="G5194" s="9">
        <v>10</v>
      </c>
      <c r="H5194" s="9" t="s">
        <v>33</v>
      </c>
      <c r="I5194" s="11">
        <v>0.28990743400000002</v>
      </c>
      <c r="J5194" s="12">
        <v>6.2048843507026092E-3</v>
      </c>
    </row>
    <row r="5195" spans="5:13" x14ac:dyDescent="0.3">
      <c r="G5195" s="9">
        <v>11</v>
      </c>
      <c r="H5195" s="9" t="s">
        <v>163</v>
      </c>
      <c r="I5195" s="11">
        <v>0.95353459120096629</v>
      </c>
      <c r="J5195" s="12">
        <v>2.0408486188720792E-2</v>
      </c>
    </row>
    <row r="5196" spans="5:13" x14ac:dyDescent="0.3">
      <c r="G5196" s="9">
        <v>12</v>
      </c>
      <c r="H5196" s="9" t="s">
        <v>216</v>
      </c>
      <c r="I5196" s="11">
        <v>0.48964447191499999</v>
      </c>
      <c r="J5196" s="12">
        <v>1.0479853100950239E-2</v>
      </c>
    </row>
    <row r="5197" spans="5:13" x14ac:dyDescent="0.3">
      <c r="G5197" s="9">
        <v>13</v>
      </c>
      <c r="H5197" s="9" t="s">
        <v>302</v>
      </c>
      <c r="I5197" s="11">
        <v>2.0881658231825688</v>
      </c>
      <c r="J5197" s="12">
        <v>4.4692980994538938E-2</v>
      </c>
    </row>
    <row r="5198" spans="5:13" x14ac:dyDescent="0.3">
      <c r="G5198" s="9">
        <v>14</v>
      </c>
      <c r="H5198" s="9" t="s">
        <v>371</v>
      </c>
      <c r="I5198" s="11">
        <v>0.25253220700000001</v>
      </c>
      <c r="J5198" s="12">
        <v>5.4049429421071408E-3</v>
      </c>
    </row>
    <row r="5199" spans="5:13" x14ac:dyDescent="0.3">
      <c r="G5199" s="9">
        <v>16</v>
      </c>
      <c r="H5199" s="9" t="s">
        <v>171</v>
      </c>
      <c r="I5199" s="11">
        <v>1.6926419999999998E-2</v>
      </c>
      <c r="J5199" s="12">
        <v>3.6227590690695991E-4</v>
      </c>
    </row>
    <row r="5200" spans="5:13" x14ac:dyDescent="0.3">
      <c r="E5200" s="9">
        <v>2030</v>
      </c>
      <c r="F5200" s="9" t="s">
        <v>37</v>
      </c>
      <c r="G5200" s="9">
        <v>1</v>
      </c>
      <c r="H5200" s="9" t="s">
        <v>38</v>
      </c>
      <c r="I5200" s="11">
        <v>33.908718094086979</v>
      </c>
      <c r="J5200" s="12">
        <v>0.72574777180217698</v>
      </c>
      <c r="M5200" s="9" t="s">
        <v>34808</v>
      </c>
    </row>
    <row r="5201" spans="1:11" x14ac:dyDescent="0.3">
      <c r="F5201" s="9" t="s">
        <v>12</v>
      </c>
      <c r="G5201" s="9">
        <v>2</v>
      </c>
      <c r="H5201" s="9" t="s">
        <v>13</v>
      </c>
      <c r="I5201" s="11">
        <v>1.6204840210251681</v>
      </c>
      <c r="J5201" s="12">
        <v>3.4683194576592684E-2</v>
      </c>
    </row>
    <row r="5202" spans="1:11" x14ac:dyDescent="0.3">
      <c r="G5202" s="9">
        <v>3</v>
      </c>
      <c r="H5202" s="9" t="s">
        <v>17</v>
      </c>
      <c r="I5202" s="11">
        <v>1.158856142188881</v>
      </c>
      <c r="J5202" s="12">
        <v>2.4802980186370057E-2</v>
      </c>
    </row>
    <row r="5203" spans="1:11" x14ac:dyDescent="0.3">
      <c r="G5203" s="9">
        <v>4</v>
      </c>
      <c r="H5203" s="9" t="s">
        <v>21</v>
      </c>
      <c r="I5203" s="11">
        <v>2.1845675344234001</v>
      </c>
      <c r="J5203" s="12">
        <v>4.6756265337427452E-2</v>
      </c>
    </row>
    <row r="5204" spans="1:11" x14ac:dyDescent="0.3">
      <c r="G5204" s="9">
        <v>5</v>
      </c>
      <c r="H5204" s="9" t="s">
        <v>25</v>
      </c>
      <c r="I5204" s="11">
        <v>1.6101856289999996</v>
      </c>
      <c r="J5204" s="12">
        <v>3.4462778250482301E-2</v>
      </c>
    </row>
    <row r="5205" spans="1:11" x14ac:dyDescent="0.3">
      <c r="G5205" s="9">
        <v>6</v>
      </c>
      <c r="H5205" s="9" t="s">
        <v>58</v>
      </c>
      <c r="I5205" s="11">
        <v>1.7665694059999997</v>
      </c>
      <c r="J5205" s="12">
        <v>3.7809857824202604E-2</v>
      </c>
    </row>
    <row r="5206" spans="1:11" x14ac:dyDescent="0.3">
      <c r="G5206" s="9">
        <v>7</v>
      </c>
      <c r="H5206" s="9" t="s">
        <v>29</v>
      </c>
      <c r="I5206" s="11">
        <v>0.59277227785299003</v>
      </c>
      <c r="J5206" s="12">
        <v>1.2687095945184891E-2</v>
      </c>
    </row>
    <row r="5207" spans="1:11" x14ac:dyDescent="0.3">
      <c r="G5207" s="9">
        <v>8</v>
      </c>
      <c r="H5207" s="9" t="s">
        <v>62</v>
      </c>
      <c r="I5207" s="11">
        <v>0.81046715870000008</v>
      </c>
      <c r="J5207" s="12">
        <v>1.7346416131488501E-2</v>
      </c>
    </row>
    <row r="5208" spans="1:11" x14ac:dyDescent="0.3">
      <c r="G5208" s="9">
        <v>9</v>
      </c>
      <c r="H5208" s="9" t="s">
        <v>298</v>
      </c>
      <c r="I5208" s="11">
        <v>0.71221095441596616</v>
      </c>
      <c r="J5208" s="12">
        <v>1.5243440102521129E-2</v>
      </c>
    </row>
    <row r="5209" spans="1:11" x14ac:dyDescent="0.3">
      <c r="G5209" s="9">
        <v>10</v>
      </c>
      <c r="H5209" s="9" t="s">
        <v>33</v>
      </c>
      <c r="I5209" s="11">
        <v>2.0881658231825688</v>
      </c>
      <c r="J5209" s="12">
        <v>4.4692980994538938E-2</v>
      </c>
    </row>
    <row r="5210" spans="1:11" x14ac:dyDescent="0.3">
      <c r="G5210" s="9">
        <v>11</v>
      </c>
      <c r="H5210" s="9" t="s">
        <v>163</v>
      </c>
      <c r="I5210" s="11">
        <v>0.21260770399999998</v>
      </c>
      <c r="J5210" s="12">
        <v>4.5504394184952574E-3</v>
      </c>
    </row>
    <row r="5211" spans="1:11" x14ac:dyDescent="0.3">
      <c r="G5211" s="9">
        <v>12</v>
      </c>
      <c r="H5211" s="9" t="s">
        <v>216</v>
      </c>
      <c r="I5211" s="11">
        <v>5.6850922999999998E-2</v>
      </c>
      <c r="J5211" s="12">
        <v>1.2167794305188427E-3</v>
      </c>
    </row>
    <row r="5212" spans="1:11" x14ac:dyDescent="0.3">
      <c r="A5212" s="9" t="s">
        <v>22152</v>
      </c>
      <c r="B5212" s="9" t="s">
        <v>10017</v>
      </c>
      <c r="C5212" s="9">
        <v>1071</v>
      </c>
      <c r="D5212" s="9" t="s">
        <v>12</v>
      </c>
      <c r="E5212" s="9">
        <v>2019</v>
      </c>
      <c r="F5212" s="9" t="s">
        <v>37</v>
      </c>
      <c r="G5212" s="9">
        <v>1</v>
      </c>
      <c r="H5212" s="9" t="s">
        <v>38</v>
      </c>
      <c r="I5212" s="11">
        <v>482.2455137803646</v>
      </c>
      <c r="J5212" s="12">
        <v>0.15129473576046568</v>
      </c>
      <c r="K5212" s="9" t="s">
        <v>34808</v>
      </c>
    </row>
    <row r="5213" spans="1:11" x14ac:dyDescent="0.3">
      <c r="F5213" s="9" t="s">
        <v>12</v>
      </c>
      <c r="G5213" s="9">
        <v>2</v>
      </c>
      <c r="H5213" s="9" t="s">
        <v>13</v>
      </c>
      <c r="I5213" s="11">
        <v>215.68817615910342</v>
      </c>
      <c r="J5213" s="12">
        <v>6.7667784740679957E-2</v>
      </c>
    </row>
    <row r="5214" spans="1:11" x14ac:dyDescent="0.3">
      <c r="G5214" s="9">
        <v>3</v>
      </c>
      <c r="H5214" s="9" t="s">
        <v>17</v>
      </c>
      <c r="I5214" s="11">
        <v>193.40166941928743</v>
      </c>
      <c r="J5214" s="12">
        <v>6.0675845879927852E-2</v>
      </c>
    </row>
    <row r="5215" spans="1:11" x14ac:dyDescent="0.3">
      <c r="G5215" s="9">
        <v>4</v>
      </c>
      <c r="H5215" s="9" t="s">
        <v>21</v>
      </c>
      <c r="I5215" s="11">
        <v>177.90224763518586</v>
      </c>
      <c r="J5215" s="12">
        <v>5.5813217081407483E-2</v>
      </c>
    </row>
    <row r="5216" spans="1:11" x14ac:dyDescent="0.3">
      <c r="G5216" s="9">
        <v>5</v>
      </c>
      <c r="H5216" s="9" t="s">
        <v>25</v>
      </c>
      <c r="I5216" s="11">
        <v>194.8101281009734</v>
      </c>
      <c r="J5216" s="12">
        <v>6.1117721186148458E-2</v>
      </c>
    </row>
    <row r="5217" spans="7:10" x14ac:dyDescent="0.3">
      <c r="G5217" s="9">
        <v>6</v>
      </c>
      <c r="H5217" s="9" t="s">
        <v>58</v>
      </c>
      <c r="I5217" s="11">
        <v>167.45486665816074</v>
      </c>
      <c r="J5217" s="12">
        <v>5.2535563481445079E-2</v>
      </c>
    </row>
    <row r="5218" spans="7:10" x14ac:dyDescent="0.3">
      <c r="G5218" s="9">
        <v>7</v>
      </c>
      <c r="H5218" s="9" t="s">
        <v>29</v>
      </c>
      <c r="I5218" s="11">
        <v>171.61216988958043</v>
      </c>
      <c r="J5218" s="12">
        <v>5.3839832937355947E-2</v>
      </c>
    </row>
    <row r="5219" spans="7:10" x14ac:dyDescent="0.3">
      <c r="G5219" s="9">
        <v>8</v>
      </c>
      <c r="H5219" s="9" t="s">
        <v>62</v>
      </c>
      <c r="I5219" s="11">
        <v>190.90813109883368</v>
      </c>
      <c r="J5219" s="12">
        <v>5.9893548874520218E-2</v>
      </c>
    </row>
    <row r="5220" spans="7:10" x14ac:dyDescent="0.3">
      <c r="G5220" s="9">
        <v>9</v>
      </c>
      <c r="H5220" s="9" t="s">
        <v>298</v>
      </c>
      <c r="I5220" s="11">
        <v>166.88047422002873</v>
      </c>
      <c r="J5220" s="12">
        <v>5.2355359519631613E-2</v>
      </c>
    </row>
    <row r="5221" spans="7:10" x14ac:dyDescent="0.3">
      <c r="G5221" s="9">
        <v>10</v>
      </c>
      <c r="H5221" s="9" t="s">
        <v>33</v>
      </c>
      <c r="I5221" s="11">
        <v>149.71027657786084</v>
      </c>
      <c r="J5221" s="12">
        <v>4.6968558728344434E-2</v>
      </c>
    </row>
    <row r="5222" spans="7:10" x14ac:dyDescent="0.3">
      <c r="G5222" s="9">
        <v>11</v>
      </c>
      <c r="H5222" s="9" t="s">
        <v>163</v>
      </c>
      <c r="I5222" s="11">
        <v>129.70853889163035</v>
      </c>
      <c r="J5222" s="12">
        <v>4.069341975552937E-2</v>
      </c>
    </row>
    <row r="5223" spans="7:10" x14ac:dyDescent="0.3">
      <c r="G5223" s="9">
        <v>12</v>
      </c>
      <c r="H5223" s="9" t="s">
        <v>216</v>
      </c>
      <c r="I5223" s="11">
        <v>101.20663907208693</v>
      </c>
      <c r="J5223" s="12">
        <v>3.1751527547833183E-2</v>
      </c>
    </row>
    <row r="5224" spans="7:10" x14ac:dyDescent="0.3">
      <c r="G5224" s="9">
        <v>13</v>
      </c>
      <c r="H5224" s="9" t="s">
        <v>302</v>
      </c>
      <c r="I5224" s="11">
        <v>83.590168949605967</v>
      </c>
      <c r="J5224" s="12">
        <v>2.6224717829439869E-2</v>
      </c>
    </row>
    <row r="5225" spans="7:10" x14ac:dyDescent="0.3">
      <c r="G5225" s="9">
        <v>14</v>
      </c>
      <c r="H5225" s="9" t="s">
        <v>371</v>
      </c>
      <c r="I5225" s="11">
        <v>95.879605260798414</v>
      </c>
      <c r="J5225" s="12">
        <v>3.0080278879187135E-2</v>
      </c>
    </row>
    <row r="5226" spans="7:10" x14ac:dyDescent="0.3">
      <c r="G5226" s="9">
        <v>15</v>
      </c>
      <c r="H5226" s="9" t="s">
        <v>167</v>
      </c>
      <c r="I5226" s="11">
        <v>95.351838095263034</v>
      </c>
      <c r="J5226" s="12">
        <v>2.9914702649712677E-2</v>
      </c>
    </row>
    <row r="5227" spans="7:10" x14ac:dyDescent="0.3">
      <c r="G5227" s="9">
        <v>16</v>
      </c>
      <c r="H5227" s="9" t="s">
        <v>171</v>
      </c>
      <c r="I5227" s="11">
        <v>93.870657203952462</v>
      </c>
      <c r="J5227" s="12">
        <v>2.9450012227177517E-2</v>
      </c>
    </row>
    <row r="5228" spans="7:10" x14ac:dyDescent="0.3">
      <c r="G5228" s="9">
        <v>17</v>
      </c>
      <c r="H5228" s="9" t="s">
        <v>310</v>
      </c>
      <c r="I5228" s="11">
        <v>86.046077336794866</v>
      </c>
      <c r="J5228" s="12">
        <v>2.699520920753257E-2</v>
      </c>
    </row>
    <row r="5229" spans="7:10" x14ac:dyDescent="0.3">
      <c r="G5229" s="9">
        <v>18</v>
      </c>
      <c r="H5229" s="9" t="s">
        <v>175</v>
      </c>
      <c r="I5229" s="11">
        <v>69.813159891779051</v>
      </c>
      <c r="J5229" s="12">
        <v>2.1902461042365255E-2</v>
      </c>
    </row>
    <row r="5230" spans="7:10" x14ac:dyDescent="0.3">
      <c r="G5230" s="9">
        <v>19</v>
      </c>
      <c r="H5230" s="9" t="s">
        <v>522</v>
      </c>
      <c r="I5230" s="11">
        <v>51.347950858775029</v>
      </c>
      <c r="J5230" s="12">
        <v>1.6109376728298468E-2</v>
      </c>
    </row>
    <row r="5231" spans="7:10" x14ac:dyDescent="0.3">
      <c r="G5231" s="9">
        <v>20</v>
      </c>
      <c r="H5231" s="9" t="s">
        <v>314</v>
      </c>
      <c r="I5231" s="11">
        <v>34.696539698737986</v>
      </c>
      <c r="J5231" s="12">
        <v>1.0885334659461189E-2</v>
      </c>
    </row>
    <row r="5232" spans="7:10" x14ac:dyDescent="0.3">
      <c r="G5232" s="9">
        <v>21</v>
      </c>
      <c r="H5232" s="9" t="s">
        <v>1015</v>
      </c>
      <c r="I5232" s="11">
        <v>30.52246291688062</v>
      </c>
      <c r="J5232" s="12">
        <v>9.5758028427637195E-3</v>
      </c>
    </row>
    <row r="5233" spans="7:10" x14ac:dyDescent="0.3">
      <c r="G5233" s="9">
        <v>22</v>
      </c>
      <c r="H5233" s="9" t="s">
        <v>179</v>
      </c>
      <c r="I5233" s="11">
        <v>23.163024676899163</v>
      </c>
      <c r="J5233" s="12">
        <v>7.266928561829358E-3</v>
      </c>
    </row>
    <row r="5234" spans="7:10" x14ac:dyDescent="0.3">
      <c r="G5234" s="9">
        <v>23</v>
      </c>
      <c r="H5234" s="9" t="s">
        <v>1023</v>
      </c>
      <c r="I5234" s="11">
        <v>20.095533243349514</v>
      </c>
      <c r="J5234" s="12">
        <v>6.3045654239158441E-3</v>
      </c>
    </row>
    <row r="5235" spans="7:10" x14ac:dyDescent="0.3">
      <c r="G5235" s="9">
        <v>24</v>
      </c>
      <c r="H5235" s="9" t="s">
        <v>257</v>
      </c>
      <c r="I5235" s="11">
        <v>19.902522207986447</v>
      </c>
      <c r="J5235" s="12">
        <v>6.2440121315374547E-3</v>
      </c>
    </row>
    <row r="5236" spans="7:10" x14ac:dyDescent="0.3">
      <c r="G5236" s="9">
        <v>25</v>
      </c>
      <c r="H5236" s="9" t="s">
        <v>1031</v>
      </c>
      <c r="I5236" s="11">
        <v>13.192907773285773</v>
      </c>
      <c r="J5236" s="12">
        <v>4.1390068718825598E-3</v>
      </c>
    </row>
    <row r="5237" spans="7:10" x14ac:dyDescent="0.3">
      <c r="G5237" s="9">
        <v>26</v>
      </c>
      <c r="H5237" s="9" t="s">
        <v>432</v>
      </c>
      <c r="I5237" s="11">
        <v>11.522653417032997</v>
      </c>
      <c r="J5237" s="12">
        <v>3.6149984897182802E-3</v>
      </c>
    </row>
    <row r="5238" spans="7:10" x14ac:dyDescent="0.3">
      <c r="G5238" s="9">
        <v>27</v>
      </c>
      <c r="H5238" s="9" t="s">
        <v>224</v>
      </c>
      <c r="I5238" s="11">
        <v>7.2249118557858294</v>
      </c>
      <c r="J5238" s="12">
        <v>2.2666693600629606E-3</v>
      </c>
    </row>
    <row r="5239" spans="7:10" x14ac:dyDescent="0.3">
      <c r="G5239" s="9">
        <v>28</v>
      </c>
      <c r="H5239" s="9" t="s">
        <v>379</v>
      </c>
      <c r="I5239" s="11">
        <v>3.2000320065635144</v>
      </c>
      <c r="J5239" s="12">
        <v>1.0039450508575627E-3</v>
      </c>
    </row>
    <row r="5240" spans="7:10" x14ac:dyDescent="0.3">
      <c r="G5240" s="9">
        <v>29</v>
      </c>
      <c r="H5240" s="9" t="s">
        <v>1043</v>
      </c>
      <c r="I5240" s="11">
        <v>2.9710271733240701</v>
      </c>
      <c r="J5240" s="12">
        <v>9.3209943541320422E-4</v>
      </c>
    </row>
    <row r="5241" spans="7:10" x14ac:dyDescent="0.3">
      <c r="G5241" s="9">
        <v>30</v>
      </c>
      <c r="H5241" s="9" t="s">
        <v>1453</v>
      </c>
      <c r="I5241" s="11">
        <v>3.4397743599465014</v>
      </c>
      <c r="J5241" s="12">
        <v>1.0791593451727837E-3</v>
      </c>
    </row>
    <row r="5242" spans="7:10" x14ac:dyDescent="0.3">
      <c r="G5242" s="9">
        <v>31</v>
      </c>
      <c r="H5242" s="9" t="s">
        <v>1047</v>
      </c>
      <c r="I5242" s="11">
        <v>1.2865742503885009</v>
      </c>
      <c r="J5242" s="12">
        <v>4.0363654131866185E-4</v>
      </c>
    </row>
    <row r="5243" spans="7:10" x14ac:dyDescent="0.3">
      <c r="G5243" s="9">
        <v>32</v>
      </c>
      <c r="H5243" s="9" t="s">
        <v>5253</v>
      </c>
      <c r="I5243" s="11">
        <v>0.33096740377938721</v>
      </c>
      <c r="J5243" s="12">
        <v>1.0383430113760565E-4</v>
      </c>
    </row>
    <row r="5244" spans="7:10" x14ac:dyDescent="0.3">
      <c r="G5244" s="9">
        <v>33</v>
      </c>
      <c r="H5244" s="9" t="s">
        <v>1051</v>
      </c>
      <c r="I5244" s="11">
        <v>8.0818684999999987E-2</v>
      </c>
      <c r="J5244" s="12">
        <v>2.5355221027835652E-5</v>
      </c>
    </row>
    <row r="5245" spans="7:10" x14ac:dyDescent="0.3">
      <c r="G5245" s="9">
        <v>34</v>
      </c>
      <c r="H5245" s="9" t="s">
        <v>6618</v>
      </c>
      <c r="I5245" s="11">
        <v>0.16018085544000002</v>
      </c>
      <c r="J5245" s="12">
        <v>5.0253490193622823E-5</v>
      </c>
    </row>
    <row r="5246" spans="7:10" x14ac:dyDescent="0.3">
      <c r="G5246" s="9">
        <v>35</v>
      </c>
      <c r="H5246" s="9" t="s">
        <v>183</v>
      </c>
      <c r="I5246" s="11">
        <v>3.9044207999999997E-2</v>
      </c>
      <c r="J5246" s="12">
        <v>1.2249327289806672E-5</v>
      </c>
    </row>
    <row r="5247" spans="7:10" x14ac:dyDescent="0.3">
      <c r="G5247" s="9">
        <v>37</v>
      </c>
      <c r="H5247" s="9" t="s">
        <v>322</v>
      </c>
      <c r="I5247" s="11">
        <v>0.17859386550574241</v>
      </c>
      <c r="J5247" s="12">
        <v>5.603019814184867E-5</v>
      </c>
    </row>
    <row r="5248" spans="7:10" x14ac:dyDescent="0.3">
      <c r="G5248" s="9">
        <v>38</v>
      </c>
      <c r="H5248" s="9" t="s">
        <v>6634</v>
      </c>
      <c r="I5248" s="11">
        <v>6.8728375000000008E-2</v>
      </c>
      <c r="J5248" s="12">
        <v>2.1562131814059763E-5</v>
      </c>
    </row>
    <row r="5249" spans="5:12" x14ac:dyDescent="0.3">
      <c r="G5249" s="9">
        <v>39</v>
      </c>
      <c r="H5249" s="9" t="s">
        <v>6638</v>
      </c>
      <c r="I5249" s="11">
        <v>3.39466623E-2</v>
      </c>
      <c r="J5249" s="12">
        <v>1.0650075855277724E-5</v>
      </c>
    </row>
    <row r="5250" spans="5:12" x14ac:dyDescent="0.3">
      <c r="E5250" s="9">
        <v>2025</v>
      </c>
      <c r="F5250" s="9" t="s">
        <v>37</v>
      </c>
      <c r="G5250" s="9">
        <v>1</v>
      </c>
      <c r="H5250" s="9" t="s">
        <v>38</v>
      </c>
      <c r="I5250" s="11">
        <v>1145.0141024094928</v>
      </c>
      <c r="J5250" s="12">
        <v>0.35922491991278432</v>
      </c>
      <c r="L5250" s="9" t="s">
        <v>34808</v>
      </c>
    </row>
    <row r="5251" spans="5:12" x14ac:dyDescent="0.3">
      <c r="F5251" s="9" t="s">
        <v>12</v>
      </c>
      <c r="G5251" s="9">
        <v>2</v>
      </c>
      <c r="H5251" s="9" t="s">
        <v>13</v>
      </c>
      <c r="I5251" s="11">
        <v>192.42361129187447</v>
      </c>
      <c r="J5251" s="12">
        <v>6.0369000006369938E-2</v>
      </c>
    </row>
    <row r="5252" spans="5:12" x14ac:dyDescent="0.3">
      <c r="G5252" s="9">
        <v>3</v>
      </c>
      <c r="H5252" s="9" t="s">
        <v>17</v>
      </c>
      <c r="I5252" s="11">
        <v>205.37756997231517</v>
      </c>
      <c r="J5252" s="12">
        <v>6.4433041453320294E-2</v>
      </c>
    </row>
    <row r="5253" spans="5:12" x14ac:dyDescent="0.3">
      <c r="G5253" s="9">
        <v>4</v>
      </c>
      <c r="H5253" s="9" t="s">
        <v>21</v>
      </c>
      <c r="I5253" s="11">
        <v>215.74578232470282</v>
      </c>
      <c r="J5253" s="12">
        <v>6.7685857505181621E-2</v>
      </c>
    </row>
    <row r="5254" spans="5:12" x14ac:dyDescent="0.3">
      <c r="G5254" s="9">
        <v>5</v>
      </c>
      <c r="H5254" s="9" t="s">
        <v>25</v>
      </c>
      <c r="I5254" s="11">
        <v>183.37015169575415</v>
      </c>
      <c r="J5254" s="12">
        <v>5.7528660929754054E-2</v>
      </c>
    </row>
    <row r="5255" spans="5:12" x14ac:dyDescent="0.3">
      <c r="G5255" s="9">
        <v>6</v>
      </c>
      <c r="H5255" s="9" t="s">
        <v>58</v>
      </c>
      <c r="I5255" s="11">
        <v>161.92222079281984</v>
      </c>
      <c r="J5255" s="12">
        <v>5.0799808206727859E-2</v>
      </c>
    </row>
    <row r="5256" spans="5:12" x14ac:dyDescent="0.3">
      <c r="G5256" s="9">
        <v>7</v>
      </c>
      <c r="H5256" s="9" t="s">
        <v>29</v>
      </c>
      <c r="I5256" s="11">
        <v>145.09283229142113</v>
      </c>
      <c r="J5256" s="12">
        <v>4.5519929361677605E-2</v>
      </c>
    </row>
    <row r="5257" spans="5:12" x14ac:dyDescent="0.3">
      <c r="G5257" s="9">
        <v>8</v>
      </c>
      <c r="H5257" s="9" t="s">
        <v>62</v>
      </c>
      <c r="I5257" s="11">
        <v>110.17812285539799</v>
      </c>
      <c r="J5257" s="12">
        <v>3.4566148378071822E-2</v>
      </c>
    </row>
    <row r="5258" spans="5:12" x14ac:dyDescent="0.3">
      <c r="G5258" s="9">
        <v>9</v>
      </c>
      <c r="H5258" s="9" t="s">
        <v>298</v>
      </c>
      <c r="I5258" s="11">
        <v>102.93994344918025</v>
      </c>
      <c r="J5258" s="12">
        <v>3.2295316593518794E-2</v>
      </c>
    </row>
    <row r="5259" spans="5:12" x14ac:dyDescent="0.3">
      <c r="G5259" s="9">
        <v>10</v>
      </c>
      <c r="H5259" s="9" t="s">
        <v>33</v>
      </c>
      <c r="I5259" s="11">
        <v>108.76576970624367</v>
      </c>
      <c r="J5259" s="12">
        <v>3.4123051261777892E-2</v>
      </c>
    </row>
    <row r="5260" spans="5:12" x14ac:dyDescent="0.3">
      <c r="G5260" s="9">
        <v>11</v>
      </c>
      <c r="H5260" s="9" t="s">
        <v>163</v>
      </c>
      <c r="I5260" s="11">
        <v>107.41351059439974</v>
      </c>
      <c r="J5260" s="12">
        <v>3.3698807429207396E-2</v>
      </c>
    </row>
    <row r="5261" spans="5:12" x14ac:dyDescent="0.3">
      <c r="G5261" s="9">
        <v>12</v>
      </c>
      <c r="H5261" s="9" t="s">
        <v>216</v>
      </c>
      <c r="I5261" s="11">
        <v>104.56080601310414</v>
      </c>
      <c r="J5261" s="12">
        <v>3.2803829303964832E-2</v>
      </c>
    </row>
    <row r="5262" spans="5:12" x14ac:dyDescent="0.3">
      <c r="G5262" s="9">
        <v>13</v>
      </c>
      <c r="H5262" s="9" t="s">
        <v>302</v>
      </c>
      <c r="I5262" s="11">
        <v>78.299898835628795</v>
      </c>
      <c r="J5262" s="12">
        <v>2.4565003024171205E-2</v>
      </c>
    </row>
    <row r="5263" spans="5:12" x14ac:dyDescent="0.3">
      <c r="G5263" s="9">
        <v>14</v>
      </c>
      <c r="H5263" s="9" t="s">
        <v>371</v>
      </c>
      <c r="I5263" s="11">
        <v>54.080882866308514</v>
      </c>
      <c r="J5263" s="12">
        <v>1.6966778641049934E-2</v>
      </c>
    </row>
    <row r="5264" spans="5:12" x14ac:dyDescent="0.3">
      <c r="G5264" s="9">
        <v>15</v>
      </c>
      <c r="H5264" s="9" t="s">
        <v>167</v>
      </c>
      <c r="I5264" s="11">
        <v>48.162848211863754</v>
      </c>
      <c r="J5264" s="12">
        <v>1.5110115460823258E-2</v>
      </c>
    </row>
    <row r="5265" spans="7:10" x14ac:dyDescent="0.3">
      <c r="G5265" s="9">
        <v>16</v>
      </c>
      <c r="H5265" s="9" t="s">
        <v>171</v>
      </c>
      <c r="I5265" s="11">
        <v>27.111805791144764</v>
      </c>
      <c r="J5265" s="12">
        <v>8.5057784384666765E-3</v>
      </c>
    </row>
    <row r="5266" spans="7:10" x14ac:dyDescent="0.3">
      <c r="G5266" s="9">
        <v>17</v>
      </c>
      <c r="H5266" s="9" t="s">
        <v>310</v>
      </c>
      <c r="I5266" s="11">
        <v>26.567816550722039</v>
      </c>
      <c r="J5266" s="12">
        <v>8.3351128624593145E-3</v>
      </c>
    </row>
    <row r="5267" spans="7:10" x14ac:dyDescent="0.3">
      <c r="G5267" s="9">
        <v>18</v>
      </c>
      <c r="H5267" s="9" t="s">
        <v>175</v>
      </c>
      <c r="I5267" s="11">
        <v>18.513647643387291</v>
      </c>
      <c r="J5267" s="12">
        <v>5.8082809443082807E-3</v>
      </c>
    </row>
    <row r="5268" spans="7:10" x14ac:dyDescent="0.3">
      <c r="G5268" s="9">
        <v>19</v>
      </c>
      <c r="H5268" s="9" t="s">
        <v>522</v>
      </c>
      <c r="I5268" s="11">
        <v>15.109386514241031</v>
      </c>
      <c r="J5268" s="12">
        <v>4.7402631540414287E-3</v>
      </c>
    </row>
    <row r="5269" spans="7:10" x14ac:dyDescent="0.3">
      <c r="G5269" s="9">
        <v>20</v>
      </c>
      <c r="H5269" s="9" t="s">
        <v>314</v>
      </c>
      <c r="I5269" s="11">
        <v>10.626500771600657</v>
      </c>
      <c r="J5269" s="12">
        <v>3.3338487976685197E-3</v>
      </c>
    </row>
    <row r="5270" spans="7:10" x14ac:dyDescent="0.3">
      <c r="G5270" s="9">
        <v>21</v>
      </c>
      <c r="H5270" s="9" t="s">
        <v>1015</v>
      </c>
      <c r="I5270" s="11">
        <v>9.0988580300400876</v>
      </c>
      <c r="J5270" s="12">
        <v>2.8545819132365707E-3</v>
      </c>
    </row>
    <row r="5271" spans="7:10" x14ac:dyDescent="0.3">
      <c r="G5271" s="9">
        <v>22</v>
      </c>
      <c r="H5271" s="9" t="s">
        <v>179</v>
      </c>
      <c r="I5271" s="11">
        <v>5.2405223717221761</v>
      </c>
      <c r="J5271" s="12">
        <v>1.644107461490289E-3</v>
      </c>
    </row>
    <row r="5272" spans="7:10" x14ac:dyDescent="0.3">
      <c r="G5272" s="9">
        <v>23</v>
      </c>
      <c r="H5272" s="9" t="s">
        <v>1023</v>
      </c>
      <c r="I5272" s="11">
        <v>5.6889481254778964</v>
      </c>
      <c r="J5272" s="12">
        <v>1.7847919344070422E-3</v>
      </c>
    </row>
    <row r="5273" spans="7:10" x14ac:dyDescent="0.3">
      <c r="G5273" s="9">
        <v>24</v>
      </c>
      <c r="H5273" s="9" t="s">
        <v>257</v>
      </c>
      <c r="I5273" s="11">
        <v>3.6044012564185599</v>
      </c>
      <c r="J5273" s="12">
        <v>1.1308076904431336E-3</v>
      </c>
    </row>
    <row r="5274" spans="7:10" x14ac:dyDescent="0.3">
      <c r="G5274" s="9">
        <v>25</v>
      </c>
      <c r="H5274" s="9" t="s">
        <v>1031</v>
      </c>
      <c r="I5274" s="11">
        <v>2.5195404048438799</v>
      </c>
      <c r="J5274" s="12">
        <v>7.9045463129447243E-4</v>
      </c>
    </row>
    <row r="5275" spans="7:10" x14ac:dyDescent="0.3">
      <c r="G5275" s="9">
        <v>26</v>
      </c>
      <c r="H5275" s="9" t="s">
        <v>432</v>
      </c>
      <c r="I5275" s="11">
        <v>1.2309156888097732</v>
      </c>
      <c r="J5275" s="12">
        <v>3.8617479802353097E-4</v>
      </c>
    </row>
    <row r="5276" spans="7:10" x14ac:dyDescent="0.3">
      <c r="G5276" s="9">
        <v>27</v>
      </c>
      <c r="H5276" s="9" t="s">
        <v>224</v>
      </c>
      <c r="I5276" s="11">
        <v>0.34249029676056797</v>
      </c>
      <c r="J5276" s="12">
        <v>1.0744937478570985E-4</v>
      </c>
    </row>
    <row r="5277" spans="7:10" x14ac:dyDescent="0.3">
      <c r="G5277" s="9">
        <v>28</v>
      </c>
      <c r="H5277" s="9" t="s">
        <v>379</v>
      </c>
      <c r="I5277" s="11">
        <v>0.16481759764919771</v>
      </c>
      <c r="J5277" s="12">
        <v>5.170817389162289E-5</v>
      </c>
    </row>
    <row r="5278" spans="7:10" x14ac:dyDescent="0.3">
      <c r="G5278" s="9">
        <v>29</v>
      </c>
      <c r="H5278" s="9" t="s">
        <v>1043</v>
      </c>
      <c r="I5278" s="11">
        <v>0.17470125300000003</v>
      </c>
      <c r="J5278" s="12">
        <v>5.4808970025370224E-5</v>
      </c>
    </row>
    <row r="5279" spans="7:10" x14ac:dyDescent="0.3">
      <c r="G5279" s="9">
        <v>30</v>
      </c>
      <c r="H5279" s="9" t="s">
        <v>1453</v>
      </c>
      <c r="I5279" s="11">
        <v>7.7853048439999989E-2</v>
      </c>
      <c r="J5279" s="12">
        <v>2.4424812787871958E-5</v>
      </c>
    </row>
    <row r="5280" spans="7:10" x14ac:dyDescent="0.3">
      <c r="G5280" s="9">
        <v>32</v>
      </c>
      <c r="H5280" s="9" t="s">
        <v>5253</v>
      </c>
      <c r="I5280" s="11">
        <v>8.8031794999999996E-2</v>
      </c>
      <c r="J5280" s="12">
        <v>2.7618187795336162E-5</v>
      </c>
    </row>
    <row r="5281" spans="5:13" x14ac:dyDescent="0.3">
      <c r="G5281" s="9">
        <v>34</v>
      </c>
      <c r="H5281" s="9" t="s">
        <v>6618</v>
      </c>
      <c r="I5281" s="11">
        <v>3.02422855057424E-2</v>
      </c>
      <c r="J5281" s="12">
        <v>9.4879028702955161E-6</v>
      </c>
    </row>
    <row r="5282" spans="5:13" x14ac:dyDescent="0.3">
      <c r="E5282" s="9">
        <v>2030</v>
      </c>
      <c r="F5282" s="9" t="s">
        <v>37</v>
      </c>
      <c r="G5282" s="9">
        <v>1</v>
      </c>
      <c r="H5282" s="9" t="s">
        <v>38</v>
      </c>
      <c r="I5282" s="11">
        <v>1628.3363480191963</v>
      </c>
      <c r="J5282" s="12">
        <v>0.51085745841676888</v>
      </c>
      <c r="M5282" s="9" t="s">
        <v>34808</v>
      </c>
    </row>
    <row r="5283" spans="5:13" x14ac:dyDescent="0.3">
      <c r="F5283" s="9" t="s">
        <v>12</v>
      </c>
      <c r="G5283" s="9">
        <v>2</v>
      </c>
      <c r="H5283" s="9" t="s">
        <v>13</v>
      </c>
      <c r="I5283" s="11">
        <v>217.11151322813632</v>
      </c>
      <c r="J5283" s="12">
        <v>6.8114327838757358E-2</v>
      </c>
    </row>
    <row r="5284" spans="5:13" x14ac:dyDescent="0.3">
      <c r="G5284" s="9">
        <v>3</v>
      </c>
      <c r="H5284" s="9" t="s">
        <v>17</v>
      </c>
      <c r="I5284" s="11">
        <v>183.73964895462478</v>
      </c>
      <c r="J5284" s="12">
        <v>5.7644583190402617E-2</v>
      </c>
    </row>
    <row r="5285" spans="5:13" x14ac:dyDescent="0.3">
      <c r="G5285" s="9">
        <v>4</v>
      </c>
      <c r="H5285" s="9" t="s">
        <v>21</v>
      </c>
      <c r="I5285" s="11">
        <v>155.89772395411958</v>
      </c>
      <c r="J5285" s="12">
        <v>4.8909744678389801E-2</v>
      </c>
    </row>
    <row r="5286" spans="5:13" x14ac:dyDescent="0.3">
      <c r="G5286" s="9">
        <v>5</v>
      </c>
      <c r="H5286" s="9" t="s">
        <v>25</v>
      </c>
      <c r="I5286" s="11">
        <v>135.31720103516295</v>
      </c>
      <c r="J5286" s="12">
        <v>4.2453023593673027E-2</v>
      </c>
    </row>
    <row r="5287" spans="5:13" x14ac:dyDescent="0.3">
      <c r="G5287" s="9">
        <v>6</v>
      </c>
      <c r="H5287" s="9" t="s">
        <v>58</v>
      </c>
      <c r="I5287" s="11">
        <v>117.46795905281013</v>
      </c>
      <c r="J5287" s="12">
        <v>3.6853186431736046E-2</v>
      </c>
    </row>
    <row r="5288" spans="5:13" x14ac:dyDescent="0.3">
      <c r="G5288" s="9">
        <v>7</v>
      </c>
      <c r="H5288" s="9" t="s">
        <v>29</v>
      </c>
      <c r="I5288" s="11">
        <v>122.0075443346859</v>
      </c>
      <c r="J5288" s="12">
        <v>3.8277389117002077E-2</v>
      </c>
    </row>
    <row r="5289" spans="5:13" x14ac:dyDescent="0.3">
      <c r="G5289" s="9">
        <v>8</v>
      </c>
      <c r="H5289" s="9" t="s">
        <v>62</v>
      </c>
      <c r="I5289" s="11">
        <v>125.61944881290178</v>
      </c>
      <c r="J5289" s="12">
        <v>3.941055079089708E-2</v>
      </c>
    </row>
    <row r="5290" spans="5:13" x14ac:dyDescent="0.3">
      <c r="G5290" s="9">
        <v>9</v>
      </c>
      <c r="H5290" s="9" t="s">
        <v>298</v>
      </c>
      <c r="I5290" s="11">
        <v>105.76282248846793</v>
      </c>
      <c r="J5290" s="12">
        <v>3.3180937560699633E-2</v>
      </c>
    </row>
    <row r="5291" spans="5:13" x14ac:dyDescent="0.3">
      <c r="G5291" s="9">
        <v>10</v>
      </c>
      <c r="H5291" s="9" t="s">
        <v>33</v>
      </c>
      <c r="I5291" s="11">
        <v>78.495739386025505</v>
      </c>
      <c r="J5291" s="12">
        <v>2.462644401942523E-2</v>
      </c>
    </row>
    <row r="5292" spans="5:13" x14ac:dyDescent="0.3">
      <c r="G5292" s="9">
        <v>11</v>
      </c>
      <c r="H5292" s="9" t="s">
        <v>163</v>
      </c>
      <c r="I5292" s="11">
        <v>58.772998010765015</v>
      </c>
      <c r="J5292" s="12">
        <v>1.8438834472888199E-2</v>
      </c>
    </row>
    <row r="5293" spans="5:13" x14ac:dyDescent="0.3">
      <c r="G5293" s="9">
        <v>12</v>
      </c>
      <c r="H5293" s="9" t="s">
        <v>216</v>
      </c>
      <c r="I5293" s="11">
        <v>39.148230298648656</v>
      </c>
      <c r="J5293" s="12">
        <v>1.2281962173361883E-2</v>
      </c>
    </row>
    <row r="5294" spans="5:13" x14ac:dyDescent="0.3">
      <c r="G5294" s="9">
        <v>13</v>
      </c>
      <c r="H5294" s="9" t="s">
        <v>302</v>
      </c>
      <c r="I5294" s="11">
        <v>31.510103716723115</v>
      </c>
      <c r="J5294" s="12">
        <v>9.8856550851766575E-3</v>
      </c>
    </row>
    <row r="5295" spans="5:13" x14ac:dyDescent="0.3">
      <c r="G5295" s="9">
        <v>14</v>
      </c>
      <c r="H5295" s="9" t="s">
        <v>371</v>
      </c>
      <c r="I5295" s="11">
        <v>25.446284127276169</v>
      </c>
      <c r="J5295" s="12">
        <v>7.9832548424190949E-3</v>
      </c>
    </row>
    <row r="5296" spans="5:13" x14ac:dyDescent="0.3">
      <c r="G5296" s="9">
        <v>15</v>
      </c>
      <c r="H5296" s="9" t="s">
        <v>167</v>
      </c>
      <c r="I5296" s="11">
        <v>17.534621196694328</v>
      </c>
      <c r="J5296" s="12">
        <v>5.5011312802423955E-3</v>
      </c>
    </row>
    <row r="5297" spans="4:10" x14ac:dyDescent="0.3">
      <c r="G5297" s="9">
        <v>16</v>
      </c>
      <c r="H5297" s="9" t="s">
        <v>171</v>
      </c>
      <c r="I5297" s="11">
        <v>13.838134955349938</v>
      </c>
      <c r="J5297" s="12">
        <v>4.3414337959831488E-3</v>
      </c>
    </row>
    <row r="5298" spans="4:10" x14ac:dyDescent="0.3">
      <c r="G5298" s="9">
        <v>17</v>
      </c>
      <c r="H5298" s="9" t="s">
        <v>310</v>
      </c>
      <c r="I5298" s="11">
        <v>9.1969862382289875</v>
      </c>
      <c r="J5298" s="12">
        <v>2.8853676456163423E-3</v>
      </c>
    </row>
    <row r="5299" spans="4:10" x14ac:dyDescent="0.3">
      <c r="G5299" s="9">
        <v>18</v>
      </c>
      <c r="H5299" s="9" t="s">
        <v>175</v>
      </c>
      <c r="I5299" s="11">
        <v>8.607254733480513</v>
      </c>
      <c r="J5299" s="12">
        <v>2.7003513631814612E-3</v>
      </c>
    </row>
    <row r="5300" spans="4:10" x14ac:dyDescent="0.3">
      <c r="G5300" s="9">
        <v>19</v>
      </c>
      <c r="H5300" s="9" t="s">
        <v>522</v>
      </c>
      <c r="I5300" s="11">
        <v>5.8961319753460133</v>
      </c>
      <c r="J5300" s="12">
        <v>1.849791659492943E-3</v>
      </c>
    </row>
    <row r="5301" spans="4:10" x14ac:dyDescent="0.3">
      <c r="G5301" s="9">
        <v>20</v>
      </c>
      <c r="H5301" s="9" t="s">
        <v>314</v>
      </c>
      <c r="I5301" s="11">
        <v>4.2898016883406571</v>
      </c>
      <c r="J5301" s="12">
        <v>1.3458381557861271E-3</v>
      </c>
    </row>
    <row r="5302" spans="4:10" x14ac:dyDescent="0.3">
      <c r="G5302" s="9">
        <v>21</v>
      </c>
      <c r="H5302" s="9" t="s">
        <v>1015</v>
      </c>
      <c r="I5302" s="11">
        <v>2.9091276778106252</v>
      </c>
      <c r="J5302" s="12">
        <v>9.1267972584659941E-4</v>
      </c>
    </row>
    <row r="5303" spans="4:10" x14ac:dyDescent="0.3">
      <c r="G5303" s="9">
        <v>22</v>
      </c>
      <c r="H5303" s="9" t="s">
        <v>179</v>
      </c>
      <c r="I5303" s="11">
        <v>1.5187629980610573</v>
      </c>
      <c r="J5303" s="12">
        <v>4.764810452525483E-4</v>
      </c>
    </row>
    <row r="5304" spans="4:10" x14ac:dyDescent="0.3">
      <c r="G5304" s="9">
        <v>23</v>
      </c>
      <c r="H5304" s="9" t="s">
        <v>1023</v>
      </c>
      <c r="I5304" s="11">
        <v>0.44755280881636994</v>
      </c>
      <c r="J5304" s="12">
        <v>1.4041060417114849E-4</v>
      </c>
    </row>
    <row r="5305" spans="4:10" x14ac:dyDescent="0.3">
      <c r="G5305" s="9">
        <v>24</v>
      </c>
      <c r="H5305" s="9" t="s">
        <v>257</v>
      </c>
      <c r="I5305" s="11">
        <v>0.27991561814976573</v>
      </c>
      <c r="J5305" s="12">
        <v>8.7817840234972355E-5</v>
      </c>
    </row>
    <row r="5306" spans="4:10" x14ac:dyDescent="0.3">
      <c r="G5306" s="9">
        <v>26</v>
      </c>
      <c r="H5306" s="9" t="s">
        <v>432</v>
      </c>
      <c r="I5306" s="11">
        <v>0.23021042494000002</v>
      </c>
      <c r="J5306" s="12">
        <v>7.2223845355386199E-5</v>
      </c>
    </row>
    <row r="5307" spans="4:10" x14ac:dyDescent="0.3">
      <c r="G5307" s="9">
        <v>27</v>
      </c>
      <c r="H5307" s="9" t="s">
        <v>224</v>
      </c>
      <c r="I5307" s="11">
        <v>3.8192919999999998E-2</v>
      </c>
      <c r="J5307" s="12">
        <v>1.1982252969080665E-5</v>
      </c>
    </row>
    <row r="5308" spans="4:10" x14ac:dyDescent="0.3">
      <c r="G5308" s="9">
        <v>28</v>
      </c>
      <c r="H5308" s="9" t="s">
        <v>379</v>
      </c>
      <c r="I5308" s="11">
        <v>5.4306039999999993E-2</v>
      </c>
      <c r="J5308" s="12">
        <v>1.7037417118906157E-5</v>
      </c>
    </row>
    <row r="5309" spans="4:10" x14ac:dyDescent="0.3">
      <c r="G5309" s="9">
        <v>30</v>
      </c>
      <c r="H5309" s="9" t="s">
        <v>1453</v>
      </c>
      <c r="I5309" s="11">
        <v>3.3725754999999996E-2</v>
      </c>
      <c r="J5309" s="12">
        <v>1.0580770676430005E-5</v>
      </c>
    </row>
    <row r="5310" spans="4:10" x14ac:dyDescent="0.3">
      <c r="G5310" s="9">
        <v>32</v>
      </c>
      <c r="H5310" s="9" t="s">
        <v>5253</v>
      </c>
      <c r="I5310" s="11">
        <v>3.02422855057424E-2</v>
      </c>
      <c r="J5310" s="12">
        <v>9.4879028702955161E-6</v>
      </c>
    </row>
    <row r="5311" spans="4:10" x14ac:dyDescent="0.3">
      <c r="D5311" s="9" t="s">
        <v>37</v>
      </c>
      <c r="E5311" s="9">
        <v>2019</v>
      </c>
      <c r="F5311" s="9" t="s">
        <v>12</v>
      </c>
      <c r="G5311" s="9">
        <v>5</v>
      </c>
      <c r="H5311" s="9" t="s">
        <v>25</v>
      </c>
      <c r="I5311" s="11">
        <v>16.983526503336694</v>
      </c>
      <c r="J5311" s="12">
        <v>5.3282365126852381E-3</v>
      </c>
    </row>
    <row r="5312" spans="4:10" x14ac:dyDescent="0.3">
      <c r="G5312" s="9">
        <v>6</v>
      </c>
      <c r="H5312" s="9" t="s">
        <v>58</v>
      </c>
      <c r="I5312" s="11">
        <v>20.024306719700775</v>
      </c>
      <c r="J5312" s="12">
        <v>6.2822195486995107E-3</v>
      </c>
    </row>
    <row r="5313" spans="7:10" x14ac:dyDescent="0.3">
      <c r="G5313" s="9">
        <v>7</v>
      </c>
      <c r="H5313" s="9" t="s">
        <v>29</v>
      </c>
      <c r="I5313" s="11">
        <v>8.7290880325381153</v>
      </c>
      <c r="J5313" s="12">
        <v>2.7385740863816207E-3</v>
      </c>
    </row>
    <row r="5314" spans="7:10" x14ac:dyDescent="0.3">
      <c r="G5314" s="9">
        <v>8</v>
      </c>
      <c r="H5314" s="9" t="s">
        <v>62</v>
      </c>
      <c r="I5314" s="11">
        <v>7.061425912999999</v>
      </c>
      <c r="J5314" s="12">
        <v>2.2153789658394115E-3</v>
      </c>
    </row>
    <row r="5315" spans="7:10" x14ac:dyDescent="0.3">
      <c r="G5315" s="9">
        <v>9</v>
      </c>
      <c r="H5315" s="9" t="s">
        <v>298</v>
      </c>
      <c r="I5315" s="11">
        <v>5.4567472718000003</v>
      </c>
      <c r="J5315" s="12">
        <v>1.7119436324598478E-3</v>
      </c>
    </row>
    <row r="5316" spans="7:10" x14ac:dyDescent="0.3">
      <c r="G5316" s="9">
        <v>10</v>
      </c>
      <c r="H5316" s="9" t="s">
        <v>33</v>
      </c>
      <c r="I5316" s="11">
        <v>8.8515027349884754</v>
      </c>
      <c r="J5316" s="12">
        <v>2.7769792130882187E-3</v>
      </c>
    </row>
    <row r="5317" spans="7:10" x14ac:dyDescent="0.3">
      <c r="G5317" s="9">
        <v>11</v>
      </c>
      <c r="H5317" s="9" t="s">
        <v>163</v>
      </c>
      <c r="I5317" s="11">
        <v>3.2972091636999998</v>
      </c>
      <c r="J5317" s="12">
        <v>1.0344324102850556E-3</v>
      </c>
    </row>
    <row r="5318" spans="7:10" x14ac:dyDescent="0.3">
      <c r="G5318" s="9">
        <v>12</v>
      </c>
      <c r="H5318" s="9" t="s">
        <v>216</v>
      </c>
      <c r="I5318" s="11">
        <v>5.3041988849999999</v>
      </c>
      <c r="J5318" s="12">
        <v>1.6640846742900413E-3</v>
      </c>
    </row>
    <row r="5319" spans="7:10" x14ac:dyDescent="0.3">
      <c r="G5319" s="9">
        <v>13</v>
      </c>
      <c r="H5319" s="9" t="s">
        <v>302</v>
      </c>
      <c r="I5319" s="11">
        <v>6.2495460899999999</v>
      </c>
      <c r="J5319" s="12">
        <v>1.9606681602849156E-3</v>
      </c>
    </row>
    <row r="5320" spans="7:10" x14ac:dyDescent="0.3">
      <c r="G5320" s="9">
        <v>14</v>
      </c>
      <c r="H5320" s="9" t="s">
        <v>371</v>
      </c>
      <c r="I5320" s="11">
        <v>1.0542406734999998</v>
      </c>
      <c r="J5320" s="12">
        <v>3.3074660015968858E-4</v>
      </c>
    </row>
    <row r="5321" spans="7:10" x14ac:dyDescent="0.3">
      <c r="G5321" s="9">
        <v>15</v>
      </c>
      <c r="H5321" s="9" t="s">
        <v>167</v>
      </c>
      <c r="I5321" s="11">
        <v>4.8814232575905683</v>
      </c>
      <c r="J5321" s="12">
        <v>1.5314474075719792E-3</v>
      </c>
    </row>
    <row r="5322" spans="7:10" x14ac:dyDescent="0.3">
      <c r="G5322" s="9">
        <v>16</v>
      </c>
      <c r="H5322" s="9" t="s">
        <v>171</v>
      </c>
      <c r="I5322" s="11">
        <v>2.9672962320000003</v>
      </c>
      <c r="J5322" s="12">
        <v>9.3092892834650701E-4</v>
      </c>
    </row>
    <row r="5323" spans="7:10" x14ac:dyDescent="0.3">
      <c r="G5323" s="9">
        <v>17</v>
      </c>
      <c r="H5323" s="9" t="s">
        <v>310</v>
      </c>
      <c r="I5323" s="11">
        <v>3.1422915600000003</v>
      </c>
      <c r="J5323" s="12">
        <v>9.8583015843059702E-4</v>
      </c>
    </row>
    <row r="5324" spans="7:10" x14ac:dyDescent="0.3">
      <c r="G5324" s="9">
        <v>18</v>
      </c>
      <c r="H5324" s="9" t="s">
        <v>175</v>
      </c>
      <c r="I5324" s="11">
        <v>1.6124697651338351</v>
      </c>
      <c r="J5324" s="12">
        <v>5.0587964027960417E-4</v>
      </c>
    </row>
    <row r="5325" spans="7:10" x14ac:dyDescent="0.3">
      <c r="G5325" s="9">
        <v>19</v>
      </c>
      <c r="H5325" s="9" t="s">
        <v>522</v>
      </c>
      <c r="I5325" s="11">
        <v>1.6434694150000002</v>
      </c>
      <c r="J5325" s="12">
        <v>5.1560515083625487E-4</v>
      </c>
    </row>
    <row r="5326" spans="7:10" x14ac:dyDescent="0.3">
      <c r="G5326" s="9">
        <v>20</v>
      </c>
      <c r="H5326" s="9" t="s">
        <v>314</v>
      </c>
      <c r="I5326" s="11">
        <v>8.8014829999999988E-2</v>
      </c>
      <c r="J5326" s="12">
        <v>2.7612865371137632E-5</v>
      </c>
    </row>
    <row r="5327" spans="7:10" x14ac:dyDescent="0.3">
      <c r="G5327" s="9">
        <v>21</v>
      </c>
      <c r="H5327" s="9" t="s">
        <v>1015</v>
      </c>
      <c r="I5327" s="11">
        <v>0.30803168930745195</v>
      </c>
      <c r="J5327" s="12">
        <v>9.6638686536016342E-5</v>
      </c>
    </row>
    <row r="5328" spans="7:10" x14ac:dyDescent="0.3">
      <c r="G5328" s="9">
        <v>23</v>
      </c>
      <c r="H5328" s="9" t="s">
        <v>1023</v>
      </c>
      <c r="I5328" s="11">
        <v>4.8239770000000001E-3</v>
      </c>
      <c r="J5328" s="12">
        <v>1.5134248109604303E-6</v>
      </c>
    </row>
    <row r="5329" spans="5:10" x14ac:dyDescent="0.3">
      <c r="G5329" s="9">
        <v>24</v>
      </c>
      <c r="H5329" s="9" t="s">
        <v>257</v>
      </c>
      <c r="I5329" s="11">
        <v>0.25917985999999998</v>
      </c>
      <c r="J5329" s="12">
        <v>8.1312417249346507E-5</v>
      </c>
    </row>
    <row r="5330" spans="5:10" x14ac:dyDescent="0.3">
      <c r="E5330" s="9">
        <v>2025</v>
      </c>
      <c r="F5330" s="9" t="s">
        <v>37</v>
      </c>
      <c r="G5330" s="9">
        <v>1</v>
      </c>
      <c r="H5330" s="9" t="s">
        <v>38</v>
      </c>
      <c r="I5330" s="11">
        <v>28.207885063529705</v>
      </c>
      <c r="J5330" s="12">
        <v>8.8496510493035092E-3</v>
      </c>
    </row>
    <row r="5331" spans="5:10" x14ac:dyDescent="0.3">
      <c r="F5331" s="9" t="s">
        <v>12</v>
      </c>
      <c r="G5331" s="9">
        <v>2</v>
      </c>
      <c r="H5331" s="9" t="s">
        <v>13</v>
      </c>
      <c r="I5331" s="11">
        <v>13.658766140110393</v>
      </c>
      <c r="J5331" s="12">
        <v>4.2851604731011976E-3</v>
      </c>
    </row>
    <row r="5332" spans="5:10" x14ac:dyDescent="0.3">
      <c r="G5332" s="9">
        <v>3</v>
      </c>
      <c r="H5332" s="9" t="s">
        <v>17</v>
      </c>
      <c r="I5332" s="11">
        <v>8.2968729049354994</v>
      </c>
      <c r="J5332" s="12">
        <v>2.6029753681899239E-3</v>
      </c>
    </row>
    <row r="5333" spans="5:10" x14ac:dyDescent="0.3">
      <c r="G5333" s="9">
        <v>4</v>
      </c>
      <c r="H5333" s="9" t="s">
        <v>21</v>
      </c>
      <c r="I5333" s="11">
        <v>8.0623629739999991</v>
      </c>
      <c r="J5333" s="12">
        <v>2.5294026401494704E-3</v>
      </c>
    </row>
    <row r="5334" spans="5:10" x14ac:dyDescent="0.3">
      <c r="G5334" s="9">
        <v>5</v>
      </c>
      <c r="H5334" s="9" t="s">
        <v>25</v>
      </c>
      <c r="I5334" s="11">
        <v>6.2325416117999994</v>
      </c>
      <c r="J5334" s="12">
        <v>1.9553333506029218E-3</v>
      </c>
    </row>
    <row r="5335" spans="5:10" x14ac:dyDescent="0.3">
      <c r="G5335" s="9">
        <v>6</v>
      </c>
      <c r="H5335" s="9" t="s">
        <v>58</v>
      </c>
      <c r="I5335" s="11">
        <v>6.1898264136884746</v>
      </c>
      <c r="J5335" s="12">
        <v>1.9419323247217718E-3</v>
      </c>
    </row>
    <row r="5336" spans="5:10" x14ac:dyDescent="0.3">
      <c r="G5336" s="9">
        <v>7</v>
      </c>
      <c r="H5336" s="9" t="s">
        <v>29</v>
      </c>
      <c r="I5336" s="11">
        <v>9.8449197600000016</v>
      </c>
      <c r="J5336" s="12">
        <v>3.0886436288354211E-3</v>
      </c>
    </row>
    <row r="5337" spans="5:10" x14ac:dyDescent="0.3">
      <c r="G5337" s="9">
        <v>8</v>
      </c>
      <c r="H5337" s="9" t="s">
        <v>62</v>
      </c>
      <c r="I5337" s="11">
        <v>2.2565184699999996</v>
      </c>
      <c r="J5337" s="12">
        <v>7.0793684109365961E-4</v>
      </c>
    </row>
    <row r="5338" spans="5:10" x14ac:dyDescent="0.3">
      <c r="G5338" s="9">
        <v>9</v>
      </c>
      <c r="H5338" s="9" t="s">
        <v>298</v>
      </c>
      <c r="I5338" s="11">
        <v>3.7212471470905681</v>
      </c>
      <c r="J5338" s="12">
        <v>1.1674657155543203E-3</v>
      </c>
    </row>
    <row r="5339" spans="5:10" x14ac:dyDescent="0.3">
      <c r="G5339" s="9">
        <v>10</v>
      </c>
      <c r="H5339" s="9" t="s">
        <v>33</v>
      </c>
      <c r="I5339" s="11">
        <v>4.3647198600000001</v>
      </c>
      <c r="J5339" s="12">
        <v>1.369342210590087E-3</v>
      </c>
    </row>
    <row r="5340" spans="5:10" x14ac:dyDescent="0.3">
      <c r="G5340" s="9">
        <v>11</v>
      </c>
      <c r="H5340" s="9" t="s">
        <v>163</v>
      </c>
      <c r="I5340" s="11">
        <v>3.7832388871338347</v>
      </c>
      <c r="J5340" s="12">
        <v>1.186914364968712E-3</v>
      </c>
    </row>
    <row r="5341" spans="5:10" x14ac:dyDescent="0.3">
      <c r="G5341" s="9">
        <v>12</v>
      </c>
      <c r="H5341" s="9" t="s">
        <v>216</v>
      </c>
      <c r="I5341" s="11">
        <v>2.639842985</v>
      </c>
      <c r="J5341" s="12">
        <v>8.2819712252750032E-4</v>
      </c>
    </row>
    <row r="5342" spans="5:10" x14ac:dyDescent="0.3">
      <c r="G5342" s="9">
        <v>13</v>
      </c>
      <c r="H5342" s="9" t="s">
        <v>302</v>
      </c>
      <c r="I5342" s="11">
        <v>8.8014829999999988E-2</v>
      </c>
      <c r="J5342" s="12">
        <v>2.7612865371137632E-5</v>
      </c>
    </row>
    <row r="5343" spans="5:10" x14ac:dyDescent="0.3">
      <c r="G5343" s="9">
        <v>14</v>
      </c>
      <c r="H5343" s="9" t="s">
        <v>371</v>
      </c>
      <c r="I5343" s="11">
        <v>0.30803168930745195</v>
      </c>
      <c r="J5343" s="12">
        <v>9.6638686536016342E-5</v>
      </c>
    </row>
    <row r="5344" spans="5:10" x14ac:dyDescent="0.3">
      <c r="G5344" s="9">
        <v>16</v>
      </c>
      <c r="H5344" s="9" t="s">
        <v>171</v>
      </c>
      <c r="I5344" s="11">
        <v>4.8239770000000001E-3</v>
      </c>
      <c r="J5344" s="12">
        <v>1.5134248109604303E-6</v>
      </c>
    </row>
    <row r="5345" spans="1:10" x14ac:dyDescent="0.3">
      <c r="G5345" s="9">
        <v>17</v>
      </c>
      <c r="H5345" s="9" t="s">
        <v>310</v>
      </c>
      <c r="I5345" s="11">
        <v>0.25917985999999998</v>
      </c>
      <c r="J5345" s="12">
        <v>8.1312417249346507E-5</v>
      </c>
    </row>
    <row r="5346" spans="1:10" x14ac:dyDescent="0.3">
      <c r="E5346" s="9">
        <v>2030</v>
      </c>
      <c r="F5346" s="9" t="s">
        <v>37</v>
      </c>
      <c r="G5346" s="9">
        <v>1</v>
      </c>
      <c r="H5346" s="9" t="s">
        <v>38</v>
      </c>
      <c r="I5346" s="11">
        <v>52.857902948575642</v>
      </c>
      <c r="J5346" s="12">
        <v>1.6583093530029864E-2</v>
      </c>
    </row>
    <row r="5347" spans="1:10" x14ac:dyDescent="0.3">
      <c r="F5347" s="9" t="s">
        <v>12</v>
      </c>
      <c r="G5347" s="9">
        <v>2</v>
      </c>
      <c r="H5347" s="9" t="s">
        <v>13</v>
      </c>
      <c r="I5347" s="11">
        <v>8.228138015799999</v>
      </c>
      <c r="J5347" s="12">
        <v>2.58141119269815E-3</v>
      </c>
    </row>
    <row r="5348" spans="1:10" x14ac:dyDescent="0.3">
      <c r="G5348" s="9">
        <v>3</v>
      </c>
      <c r="H5348" s="9" t="s">
        <v>17</v>
      </c>
      <c r="I5348" s="11">
        <v>8.6414720456884755</v>
      </c>
      <c r="J5348" s="12">
        <v>2.711086349948585E-3</v>
      </c>
    </row>
    <row r="5349" spans="1:10" x14ac:dyDescent="0.3">
      <c r="G5349" s="9">
        <v>4</v>
      </c>
      <c r="H5349" s="9" t="s">
        <v>21</v>
      </c>
      <c r="I5349" s="11">
        <v>8.4467975580000001</v>
      </c>
      <c r="J5349" s="12">
        <v>2.6500111831870622E-3</v>
      </c>
    </row>
    <row r="5350" spans="1:10" x14ac:dyDescent="0.3">
      <c r="G5350" s="9">
        <v>5</v>
      </c>
      <c r="H5350" s="9" t="s">
        <v>25</v>
      </c>
      <c r="I5350" s="11">
        <v>4.3594368060000006</v>
      </c>
      <c r="J5350" s="12">
        <v>1.3676847596940228E-3</v>
      </c>
    </row>
    <row r="5351" spans="1:10" x14ac:dyDescent="0.3">
      <c r="G5351" s="9">
        <v>6</v>
      </c>
      <c r="H5351" s="9" t="s">
        <v>58</v>
      </c>
      <c r="I5351" s="11">
        <v>3.937193111090568</v>
      </c>
      <c r="J5351" s="12">
        <v>1.2352143759945273E-3</v>
      </c>
    </row>
    <row r="5352" spans="1:10" x14ac:dyDescent="0.3">
      <c r="G5352" s="9">
        <v>7</v>
      </c>
      <c r="H5352" s="9" t="s">
        <v>29</v>
      </c>
      <c r="I5352" s="11">
        <v>3.2350475699999999</v>
      </c>
      <c r="J5352" s="12">
        <v>1.0149304727355146E-3</v>
      </c>
    </row>
    <row r="5353" spans="1:10" x14ac:dyDescent="0.3">
      <c r="G5353" s="9">
        <v>8</v>
      </c>
      <c r="H5353" s="9" t="s">
        <v>62</v>
      </c>
      <c r="I5353" s="11">
        <v>4.9555355951338349</v>
      </c>
      <c r="J5353" s="12">
        <v>1.5546986482881464E-3</v>
      </c>
    </row>
    <row r="5354" spans="1:10" x14ac:dyDescent="0.3">
      <c r="G5354" s="9">
        <v>9</v>
      </c>
      <c r="H5354" s="9" t="s">
        <v>298</v>
      </c>
      <c r="I5354" s="11">
        <v>2.5972185670000001</v>
      </c>
      <c r="J5354" s="12">
        <v>8.1482457706263836E-4</v>
      </c>
    </row>
    <row r="5355" spans="1:10" x14ac:dyDescent="0.3">
      <c r="G5355" s="9">
        <v>10</v>
      </c>
      <c r="H5355" s="9" t="s">
        <v>33</v>
      </c>
      <c r="I5355" s="11">
        <v>8.8014829999999988E-2</v>
      </c>
      <c r="J5355" s="12">
        <v>2.7612865371137632E-5</v>
      </c>
    </row>
    <row r="5356" spans="1:10" x14ac:dyDescent="0.3">
      <c r="G5356" s="9">
        <v>11</v>
      </c>
      <c r="H5356" s="9" t="s">
        <v>163</v>
      </c>
      <c r="I5356" s="11">
        <v>0.30803168930745195</v>
      </c>
      <c r="J5356" s="12">
        <v>9.6638686536016342E-5</v>
      </c>
    </row>
    <row r="5357" spans="1:10" x14ac:dyDescent="0.3">
      <c r="G5357" s="9">
        <v>12</v>
      </c>
      <c r="H5357" s="9" t="s">
        <v>216</v>
      </c>
      <c r="I5357" s="11">
        <v>4.8239770000000001E-3</v>
      </c>
      <c r="J5357" s="12">
        <v>1.5134248109604303E-6</v>
      </c>
    </row>
    <row r="5358" spans="1:10" x14ac:dyDescent="0.3">
      <c r="G5358" s="9">
        <v>13</v>
      </c>
      <c r="H5358" s="9" t="s">
        <v>302</v>
      </c>
      <c r="I5358" s="11">
        <v>0.25917985999999998</v>
      </c>
      <c r="J5358" s="12">
        <v>8.1312417249346507E-5</v>
      </c>
    </row>
    <row r="5359" spans="1:10" x14ac:dyDescent="0.3">
      <c r="A5359" s="9" t="s">
        <v>22789</v>
      </c>
      <c r="B5359" s="9" t="s">
        <v>13071</v>
      </c>
      <c r="C5359" s="9">
        <v>1071</v>
      </c>
      <c r="D5359" s="9" t="s">
        <v>37</v>
      </c>
      <c r="E5359" s="9">
        <v>2019</v>
      </c>
      <c r="F5359" s="9" t="s">
        <v>37</v>
      </c>
      <c r="G5359" s="9">
        <v>1</v>
      </c>
      <c r="H5359" s="9" t="s">
        <v>38</v>
      </c>
      <c r="I5359" s="11">
        <v>50.645069813190958</v>
      </c>
      <c r="J5359" s="12">
        <v>0.93069458134830196</v>
      </c>
    </row>
    <row r="5360" spans="1:10" x14ac:dyDescent="0.3">
      <c r="F5360" s="9" t="s">
        <v>12</v>
      </c>
      <c r="G5360" s="9">
        <v>2</v>
      </c>
      <c r="H5360" s="9" t="s">
        <v>13</v>
      </c>
      <c r="I5360" s="11">
        <v>3.7713529619596065</v>
      </c>
      <c r="J5360" s="12">
        <v>6.930541865169805E-2</v>
      </c>
    </row>
    <row r="5361" spans="1:11" x14ac:dyDescent="0.3">
      <c r="E5361" s="9">
        <v>2025</v>
      </c>
      <c r="F5361" s="9" t="s">
        <v>37</v>
      </c>
      <c r="G5361" s="9">
        <v>1</v>
      </c>
      <c r="H5361" s="9" t="s">
        <v>38</v>
      </c>
      <c r="I5361" s="11">
        <v>54.416422775150565</v>
      </c>
      <c r="J5361" s="12">
        <v>1</v>
      </c>
    </row>
    <row r="5362" spans="1:11" x14ac:dyDescent="0.3">
      <c r="E5362" s="9">
        <v>2030</v>
      </c>
      <c r="F5362" s="9" t="s">
        <v>37</v>
      </c>
      <c r="G5362" s="9">
        <v>1</v>
      </c>
      <c r="H5362" s="9" t="s">
        <v>38</v>
      </c>
      <c r="I5362" s="11">
        <v>54.416422775150565</v>
      </c>
      <c r="J5362" s="12">
        <v>1</v>
      </c>
    </row>
    <row r="5363" spans="1:11" x14ac:dyDescent="0.3">
      <c r="A5363" s="9" t="s">
        <v>22806</v>
      </c>
      <c r="B5363" s="9" t="s">
        <v>13582</v>
      </c>
      <c r="C5363" s="9">
        <v>1429</v>
      </c>
      <c r="D5363" s="9" t="s">
        <v>12</v>
      </c>
      <c r="E5363" s="9">
        <v>2019</v>
      </c>
      <c r="F5363" s="9" t="s">
        <v>37</v>
      </c>
      <c r="G5363" s="9">
        <v>1</v>
      </c>
      <c r="H5363" s="9" t="s">
        <v>38</v>
      </c>
      <c r="I5363" s="11">
        <v>22.898762596800005</v>
      </c>
      <c r="J5363" s="12">
        <v>0.9615336928178303</v>
      </c>
    </row>
    <row r="5364" spans="1:11" x14ac:dyDescent="0.3">
      <c r="F5364" s="9" t="s">
        <v>12</v>
      </c>
      <c r="G5364" s="9">
        <v>2</v>
      </c>
      <c r="H5364" s="9" t="s">
        <v>13</v>
      </c>
      <c r="I5364" s="11">
        <v>0.69803693799999988</v>
      </c>
      <c r="J5364" s="12">
        <v>2.9311017653512239E-2</v>
      </c>
    </row>
    <row r="5365" spans="1:11" x14ac:dyDescent="0.3">
      <c r="G5365" s="9">
        <v>3</v>
      </c>
      <c r="H5365" s="9" t="s">
        <v>17</v>
      </c>
      <c r="I5365" s="11">
        <v>5.1786163000000001E-3</v>
      </c>
      <c r="J5365" s="12">
        <v>2.1745341188529805E-4</v>
      </c>
    </row>
    <row r="5366" spans="1:11" x14ac:dyDescent="0.3">
      <c r="G5366" s="9">
        <v>5</v>
      </c>
      <c r="H5366" s="9" t="s">
        <v>25</v>
      </c>
      <c r="I5366" s="11">
        <v>0.20578916</v>
      </c>
      <c r="J5366" s="12">
        <v>8.6412184990437516E-3</v>
      </c>
    </row>
    <row r="5367" spans="1:11" x14ac:dyDescent="0.3">
      <c r="G5367" s="9">
        <v>8</v>
      </c>
      <c r="H5367" s="9" t="s">
        <v>62</v>
      </c>
      <c r="I5367" s="11">
        <v>7.0638985000000005E-3</v>
      </c>
      <c r="J5367" s="12">
        <v>2.9661761772858887E-4</v>
      </c>
    </row>
    <row r="5368" spans="1:11" x14ac:dyDescent="0.3">
      <c r="E5368" s="9">
        <v>2025</v>
      </c>
      <c r="F5368" s="9" t="s">
        <v>37</v>
      </c>
      <c r="G5368" s="9">
        <v>1</v>
      </c>
      <c r="H5368" s="9" t="s">
        <v>38</v>
      </c>
      <c r="I5368" s="11">
        <v>23.807767311100001</v>
      </c>
      <c r="J5368" s="12">
        <v>0.99970338238227141</v>
      </c>
    </row>
    <row r="5369" spans="1:11" x14ac:dyDescent="0.3">
      <c r="F5369" s="9" t="s">
        <v>12</v>
      </c>
      <c r="G5369" s="9">
        <v>3</v>
      </c>
      <c r="H5369" s="9" t="s">
        <v>17</v>
      </c>
      <c r="I5369" s="11">
        <v>7.0638985000000005E-3</v>
      </c>
      <c r="J5369" s="12">
        <v>2.9661761772858887E-4</v>
      </c>
    </row>
    <row r="5370" spans="1:11" x14ac:dyDescent="0.3">
      <c r="E5370" s="9">
        <v>2030</v>
      </c>
      <c r="F5370" s="9" t="s">
        <v>37</v>
      </c>
      <c r="G5370" s="9">
        <v>1</v>
      </c>
      <c r="H5370" s="9" t="s">
        <v>38</v>
      </c>
      <c r="I5370" s="11">
        <v>23.814831209600001</v>
      </c>
      <c r="J5370" s="12">
        <v>1</v>
      </c>
    </row>
    <row r="5371" spans="1:11" x14ac:dyDescent="0.3">
      <c r="A5371" s="9" t="s">
        <v>22841</v>
      </c>
      <c r="B5371" s="9" t="s">
        <v>14724</v>
      </c>
      <c r="C5371" s="9">
        <v>500</v>
      </c>
      <c r="D5371" s="9" t="s">
        <v>37</v>
      </c>
      <c r="E5371" s="9">
        <v>2019</v>
      </c>
      <c r="F5371" s="9" t="s">
        <v>12</v>
      </c>
      <c r="G5371" s="9">
        <v>15</v>
      </c>
      <c r="H5371" s="9" t="s">
        <v>167</v>
      </c>
      <c r="I5371" s="11">
        <v>3.0280940500000004</v>
      </c>
      <c r="J5371" s="12">
        <v>1.0499689725492688E-2</v>
      </c>
      <c r="K5371" s="9" t="s">
        <v>34808</v>
      </c>
    </row>
    <row r="5372" spans="1:11" x14ac:dyDescent="0.3">
      <c r="G5372" s="9">
        <v>16</v>
      </c>
      <c r="H5372" s="9" t="s">
        <v>171</v>
      </c>
      <c r="I5372" s="11">
        <v>13.446566515399997</v>
      </c>
      <c r="J5372" s="12">
        <v>4.6624964071013367E-2</v>
      </c>
    </row>
    <row r="5373" spans="1:11" x14ac:dyDescent="0.3">
      <c r="G5373" s="9">
        <v>17</v>
      </c>
      <c r="H5373" s="9" t="s">
        <v>310</v>
      </c>
      <c r="I5373" s="11">
        <v>18.307014619196956</v>
      </c>
      <c r="J5373" s="12">
        <v>6.3478204483650921E-2</v>
      </c>
    </row>
    <row r="5374" spans="1:11" x14ac:dyDescent="0.3">
      <c r="G5374" s="9">
        <v>18</v>
      </c>
      <c r="H5374" s="9" t="s">
        <v>175</v>
      </c>
      <c r="I5374" s="11">
        <v>14.923666872499995</v>
      </c>
      <c r="J5374" s="12">
        <v>5.1746699125102727E-2</v>
      </c>
    </row>
    <row r="5375" spans="1:11" x14ac:dyDescent="0.3">
      <c r="G5375" s="9">
        <v>19</v>
      </c>
      <c r="H5375" s="9" t="s">
        <v>522</v>
      </c>
      <c r="I5375" s="11">
        <v>17.516931700000001</v>
      </c>
      <c r="J5375" s="12">
        <v>6.0738651031214556E-2</v>
      </c>
    </row>
    <row r="5376" spans="1:11" x14ac:dyDescent="0.3">
      <c r="G5376" s="9">
        <v>20</v>
      </c>
      <c r="H5376" s="9" t="s">
        <v>314</v>
      </c>
      <c r="I5376" s="11">
        <v>14.723160520739485</v>
      </c>
      <c r="J5376" s="12">
        <v>5.1051458341060424E-2</v>
      </c>
    </row>
    <row r="5377" spans="7:10" x14ac:dyDescent="0.3">
      <c r="G5377" s="9">
        <v>21</v>
      </c>
      <c r="H5377" s="9" t="s">
        <v>1015</v>
      </c>
      <c r="I5377" s="11">
        <v>13.241640321859997</v>
      </c>
      <c r="J5377" s="12">
        <v>4.59143978160464E-2</v>
      </c>
    </row>
    <row r="5378" spans="7:10" x14ac:dyDescent="0.3">
      <c r="G5378" s="9">
        <v>22</v>
      </c>
      <c r="H5378" s="9" t="s">
        <v>179</v>
      </c>
      <c r="I5378" s="11">
        <v>18.222643351340825</v>
      </c>
      <c r="J5378" s="12">
        <v>6.3185653420306048E-2</v>
      </c>
    </row>
    <row r="5379" spans="7:10" x14ac:dyDescent="0.3">
      <c r="G5379" s="9">
        <v>23</v>
      </c>
      <c r="H5379" s="9" t="s">
        <v>1023</v>
      </c>
      <c r="I5379" s="11">
        <v>15.617182556673457</v>
      </c>
      <c r="J5379" s="12">
        <v>5.4151412909862529E-2</v>
      </c>
    </row>
    <row r="5380" spans="7:10" x14ac:dyDescent="0.3">
      <c r="G5380" s="9">
        <v>24</v>
      </c>
      <c r="H5380" s="9" t="s">
        <v>257</v>
      </c>
      <c r="I5380" s="11">
        <v>17.954956930504999</v>
      </c>
      <c r="J5380" s="12">
        <v>6.2257470769405937E-2</v>
      </c>
    </row>
    <row r="5381" spans="7:10" x14ac:dyDescent="0.3">
      <c r="G5381" s="9">
        <v>25</v>
      </c>
      <c r="H5381" s="9" t="s">
        <v>1031</v>
      </c>
      <c r="I5381" s="11">
        <v>18.07640377324007</v>
      </c>
      <c r="J5381" s="12">
        <v>6.2678578616719646E-2</v>
      </c>
    </row>
    <row r="5382" spans="7:10" x14ac:dyDescent="0.3">
      <c r="G5382" s="9">
        <v>26</v>
      </c>
      <c r="H5382" s="9" t="s">
        <v>432</v>
      </c>
      <c r="I5382" s="11">
        <v>23.295936097065312</v>
      </c>
      <c r="J5382" s="12">
        <v>8.0776916715678257E-2</v>
      </c>
    </row>
    <row r="5383" spans="7:10" x14ac:dyDescent="0.3">
      <c r="G5383" s="9">
        <v>27</v>
      </c>
      <c r="H5383" s="9" t="s">
        <v>224</v>
      </c>
      <c r="I5383" s="11">
        <v>16.218300661450446</v>
      </c>
      <c r="J5383" s="12">
        <v>5.6235744996091686E-2</v>
      </c>
    </row>
    <row r="5384" spans="7:10" x14ac:dyDescent="0.3">
      <c r="G5384" s="9">
        <v>28</v>
      </c>
      <c r="H5384" s="9" t="s">
        <v>379</v>
      </c>
      <c r="I5384" s="11">
        <v>14.471654809721088</v>
      </c>
      <c r="J5384" s="12">
        <v>5.0179381091715207E-2</v>
      </c>
    </row>
    <row r="5385" spans="7:10" x14ac:dyDescent="0.3">
      <c r="G5385" s="9">
        <v>29</v>
      </c>
      <c r="H5385" s="9" t="s">
        <v>1043</v>
      </c>
      <c r="I5385" s="11">
        <v>12.345551700335763</v>
      </c>
      <c r="J5385" s="12">
        <v>4.2807277516216574E-2</v>
      </c>
    </row>
    <row r="5386" spans="7:10" x14ac:dyDescent="0.3">
      <c r="G5386" s="9">
        <v>30</v>
      </c>
      <c r="H5386" s="9" t="s">
        <v>1453</v>
      </c>
      <c r="I5386" s="11">
        <v>6.0089814175166003</v>
      </c>
      <c r="J5386" s="12">
        <v>2.0835693808841746E-2</v>
      </c>
    </row>
    <row r="5387" spans="7:10" x14ac:dyDescent="0.3">
      <c r="G5387" s="9">
        <v>31</v>
      </c>
      <c r="H5387" s="9" t="s">
        <v>1047</v>
      </c>
      <c r="I5387" s="11">
        <v>3.4577938185848449</v>
      </c>
      <c r="J5387" s="12">
        <v>1.1989641546922039E-2</v>
      </c>
    </row>
    <row r="5388" spans="7:10" x14ac:dyDescent="0.3">
      <c r="G5388" s="9">
        <v>32</v>
      </c>
      <c r="H5388" s="9" t="s">
        <v>5253</v>
      </c>
      <c r="I5388" s="11">
        <v>2.093050154953104</v>
      </c>
      <c r="J5388" s="12">
        <v>7.2574949271810045E-3</v>
      </c>
    </row>
    <row r="5389" spans="7:10" x14ac:dyDescent="0.3">
      <c r="G5389" s="9">
        <v>33</v>
      </c>
      <c r="H5389" s="9" t="s">
        <v>1051</v>
      </c>
      <c r="I5389" s="11">
        <v>11.654966613740079</v>
      </c>
      <c r="J5389" s="12">
        <v>4.0412725359454081E-2</v>
      </c>
    </row>
    <row r="5390" spans="7:10" x14ac:dyDescent="0.3">
      <c r="G5390" s="9">
        <v>34</v>
      </c>
      <c r="H5390" s="9" t="s">
        <v>6618</v>
      </c>
      <c r="I5390" s="11">
        <v>5.8244672500118195</v>
      </c>
      <c r="J5390" s="12">
        <v>2.0195904728064092E-2</v>
      </c>
    </row>
    <row r="5391" spans="7:10" x14ac:dyDescent="0.3">
      <c r="G5391" s="9">
        <v>35</v>
      </c>
      <c r="H5391" s="9" t="s">
        <v>183</v>
      </c>
      <c r="I5391" s="11">
        <v>13.102627344180018</v>
      </c>
      <c r="J5391" s="12">
        <v>4.5432380709128396E-2</v>
      </c>
    </row>
    <row r="5392" spans="7:10" x14ac:dyDescent="0.3">
      <c r="G5392" s="9">
        <v>36</v>
      </c>
      <c r="H5392" s="9" t="s">
        <v>6626</v>
      </c>
      <c r="I5392" s="11">
        <v>4.2594306687999994</v>
      </c>
      <c r="J5392" s="12">
        <v>1.4769257391344168E-2</v>
      </c>
    </row>
    <row r="5393" spans="5:12" x14ac:dyDescent="0.3">
      <c r="G5393" s="9">
        <v>37</v>
      </c>
      <c r="H5393" s="9" t="s">
        <v>322</v>
      </c>
      <c r="I5393" s="11">
        <v>6.380028975118412</v>
      </c>
      <c r="J5393" s="12">
        <v>2.2122273473770219E-2</v>
      </c>
    </row>
    <row r="5394" spans="5:12" x14ac:dyDescent="0.3">
      <c r="G5394" s="9">
        <v>38</v>
      </c>
      <c r="H5394" s="9" t="s">
        <v>6634</v>
      </c>
      <c r="I5394" s="11">
        <v>3.9719462239999994</v>
      </c>
      <c r="J5394" s="12">
        <v>1.3772426572530755E-2</v>
      </c>
    </row>
    <row r="5395" spans="5:12" x14ac:dyDescent="0.3">
      <c r="G5395" s="9">
        <v>42</v>
      </c>
      <c r="H5395" s="9" t="s">
        <v>15275</v>
      </c>
      <c r="I5395" s="11">
        <v>0.15120586</v>
      </c>
      <c r="J5395" s="12">
        <v>5.2429501477217516E-4</v>
      </c>
    </row>
    <row r="5396" spans="5:12" x14ac:dyDescent="0.3">
      <c r="G5396" s="9">
        <v>43</v>
      </c>
      <c r="H5396" s="9" t="s">
        <v>15279</v>
      </c>
      <c r="I5396" s="11">
        <v>1.9952726999999996E-2</v>
      </c>
      <c r="J5396" s="12">
        <v>6.9184589123795707E-5</v>
      </c>
    </row>
    <row r="5397" spans="5:12" x14ac:dyDescent="0.3">
      <c r="G5397" s="9">
        <v>44</v>
      </c>
      <c r="H5397" s="9" t="s">
        <v>15283</v>
      </c>
      <c r="I5397" s="11">
        <v>8.4276149999999994E-2</v>
      </c>
      <c r="J5397" s="12">
        <v>2.9222124929015347E-4</v>
      </c>
    </row>
    <row r="5398" spans="5:12" x14ac:dyDescent="0.3">
      <c r="E5398" s="9">
        <v>2025</v>
      </c>
      <c r="F5398" s="9" t="s">
        <v>12</v>
      </c>
      <c r="G5398" s="9">
        <v>12</v>
      </c>
      <c r="H5398" s="9" t="s">
        <v>216</v>
      </c>
      <c r="I5398" s="11">
        <v>15.98242722681757</v>
      </c>
      <c r="J5398" s="12">
        <v>5.5417871496379389E-2</v>
      </c>
      <c r="L5398" s="9" t="s">
        <v>34808</v>
      </c>
    </row>
    <row r="5399" spans="5:12" x14ac:dyDescent="0.3">
      <c r="G5399" s="9">
        <v>13</v>
      </c>
      <c r="H5399" s="9" t="s">
        <v>302</v>
      </c>
      <c r="I5399" s="11">
        <v>21.05935072427938</v>
      </c>
      <c r="J5399" s="12">
        <v>7.3021724151950698E-2</v>
      </c>
    </row>
    <row r="5400" spans="5:12" x14ac:dyDescent="0.3">
      <c r="G5400" s="9">
        <v>14</v>
      </c>
      <c r="H5400" s="9" t="s">
        <v>371</v>
      </c>
      <c r="I5400" s="11">
        <v>19.906775306999997</v>
      </c>
      <c r="J5400" s="12">
        <v>6.9025255063857538E-2</v>
      </c>
    </row>
    <row r="5401" spans="5:12" x14ac:dyDescent="0.3">
      <c r="G5401" s="9">
        <v>15</v>
      </c>
      <c r="H5401" s="9" t="s">
        <v>167</v>
      </c>
      <c r="I5401" s="11">
        <v>18.318981624839481</v>
      </c>
      <c r="J5401" s="12">
        <v>6.3519699181013356E-2</v>
      </c>
    </row>
    <row r="5402" spans="5:12" x14ac:dyDescent="0.3">
      <c r="G5402" s="9">
        <v>16</v>
      </c>
      <c r="H5402" s="9" t="s">
        <v>171</v>
      </c>
      <c r="I5402" s="11">
        <v>16.273581725109999</v>
      </c>
      <c r="J5402" s="12">
        <v>5.6427427951289362E-2</v>
      </c>
    </row>
    <row r="5403" spans="5:12" x14ac:dyDescent="0.3">
      <c r="G5403" s="9">
        <v>17</v>
      </c>
      <c r="H5403" s="9" t="s">
        <v>310</v>
      </c>
      <c r="I5403" s="11">
        <v>18.942729668190825</v>
      </c>
      <c r="J5403" s="12">
        <v>6.5682498887340943E-2</v>
      </c>
    </row>
    <row r="5404" spans="5:12" x14ac:dyDescent="0.3">
      <c r="G5404" s="9">
        <v>18</v>
      </c>
      <c r="H5404" s="9" t="s">
        <v>175</v>
      </c>
      <c r="I5404" s="11">
        <v>19.025264613873453</v>
      </c>
      <c r="J5404" s="12">
        <v>6.596868264084027E-2</v>
      </c>
    </row>
    <row r="5405" spans="5:12" x14ac:dyDescent="0.3">
      <c r="G5405" s="9">
        <v>19</v>
      </c>
      <c r="H5405" s="9" t="s">
        <v>522</v>
      </c>
      <c r="I5405" s="11">
        <v>20.870097935728015</v>
      </c>
      <c r="J5405" s="12">
        <v>7.2365504256972996E-2</v>
      </c>
    </row>
    <row r="5406" spans="5:12" x14ac:dyDescent="0.3">
      <c r="G5406" s="9">
        <v>20</v>
      </c>
      <c r="H5406" s="9" t="s">
        <v>314</v>
      </c>
      <c r="I5406" s="11">
        <v>22.830931121202862</v>
      </c>
      <c r="J5406" s="12">
        <v>7.9164546727577681E-2</v>
      </c>
    </row>
    <row r="5407" spans="5:12" x14ac:dyDescent="0.3">
      <c r="G5407" s="9">
        <v>21</v>
      </c>
      <c r="H5407" s="9" t="s">
        <v>1015</v>
      </c>
      <c r="I5407" s="11">
        <v>25.245923292479507</v>
      </c>
      <c r="J5407" s="12">
        <v>8.7538351526638872E-2</v>
      </c>
    </row>
    <row r="5408" spans="5:12" x14ac:dyDescent="0.3">
      <c r="G5408" s="9">
        <v>22</v>
      </c>
      <c r="H5408" s="9" t="s">
        <v>179</v>
      </c>
      <c r="I5408" s="11">
        <v>17.466604788171527</v>
      </c>
      <c r="J5408" s="12">
        <v>6.056414622709818E-2</v>
      </c>
    </row>
    <row r="5409" spans="5:13" x14ac:dyDescent="0.3">
      <c r="G5409" s="9">
        <v>23</v>
      </c>
      <c r="H5409" s="9" t="s">
        <v>1023</v>
      </c>
      <c r="I5409" s="11">
        <v>13.947952872335764</v>
      </c>
      <c r="J5409" s="12">
        <v>4.8363483777962589E-2</v>
      </c>
    </row>
    <row r="5410" spans="5:13" x14ac:dyDescent="0.3">
      <c r="G5410" s="9">
        <v>24</v>
      </c>
      <c r="H5410" s="9" t="s">
        <v>257</v>
      </c>
      <c r="I5410" s="11">
        <v>7.6147324361014448</v>
      </c>
      <c r="J5410" s="12">
        <v>2.640351541317227E-2</v>
      </c>
    </row>
    <row r="5411" spans="5:13" x14ac:dyDescent="0.3">
      <c r="G5411" s="9">
        <v>25</v>
      </c>
      <c r="H5411" s="9" t="s">
        <v>1031</v>
      </c>
      <c r="I5411" s="11">
        <v>4.1627029029552096</v>
      </c>
      <c r="J5411" s="12">
        <v>1.4433861095046701E-2</v>
      </c>
    </row>
    <row r="5412" spans="5:13" x14ac:dyDescent="0.3">
      <c r="G5412" s="9">
        <v>26</v>
      </c>
      <c r="H5412" s="9" t="s">
        <v>432</v>
      </c>
      <c r="I5412" s="11">
        <v>8.5345811257379722</v>
      </c>
      <c r="J5412" s="12">
        <v>2.9593021972780138E-2</v>
      </c>
    </row>
    <row r="5413" spans="5:13" x14ac:dyDescent="0.3">
      <c r="G5413" s="9">
        <v>27</v>
      </c>
      <c r="H5413" s="9" t="s">
        <v>224</v>
      </c>
      <c r="I5413" s="11">
        <v>10.011515082629328</v>
      </c>
      <c r="J5413" s="12">
        <v>3.4714180046586808E-2</v>
      </c>
    </row>
    <row r="5414" spans="5:13" x14ac:dyDescent="0.3">
      <c r="G5414" s="9">
        <v>28</v>
      </c>
      <c r="H5414" s="9" t="s">
        <v>379</v>
      </c>
      <c r="I5414" s="11">
        <v>13.74007136296251</v>
      </c>
      <c r="J5414" s="12">
        <v>4.7642670186295491E-2</v>
      </c>
    </row>
    <row r="5415" spans="5:13" x14ac:dyDescent="0.3">
      <c r="G5415" s="9">
        <v>29</v>
      </c>
      <c r="H5415" s="9" t="s">
        <v>1043</v>
      </c>
      <c r="I5415" s="11">
        <v>7.6502904905184126</v>
      </c>
      <c r="J5415" s="12">
        <v>2.6526810308395338E-2</v>
      </c>
    </row>
    <row r="5416" spans="5:13" x14ac:dyDescent="0.3">
      <c r="G5416" s="9">
        <v>30</v>
      </c>
      <c r="H5416" s="9" t="s">
        <v>1453</v>
      </c>
      <c r="I5416" s="11">
        <v>5.1842805760000008</v>
      </c>
      <c r="J5416" s="12">
        <v>1.7976105298941596E-2</v>
      </c>
    </row>
    <row r="5417" spans="5:13" x14ac:dyDescent="0.3">
      <c r="G5417" s="9">
        <v>31</v>
      </c>
      <c r="H5417" s="9" t="s">
        <v>1047</v>
      </c>
      <c r="I5417" s="11">
        <v>1.3742020699999999</v>
      </c>
      <c r="J5417" s="12">
        <v>4.7649429366732454E-3</v>
      </c>
    </row>
    <row r="5418" spans="5:13" x14ac:dyDescent="0.3">
      <c r="G5418" s="9">
        <v>34</v>
      </c>
      <c r="H5418" s="9" t="s">
        <v>6618</v>
      </c>
      <c r="I5418" s="11">
        <v>0.15120586</v>
      </c>
      <c r="J5418" s="12">
        <v>5.2429501477217516E-4</v>
      </c>
    </row>
    <row r="5419" spans="5:13" x14ac:dyDescent="0.3">
      <c r="G5419" s="9">
        <v>35</v>
      </c>
      <c r="H5419" s="9" t="s">
        <v>183</v>
      </c>
      <c r="I5419" s="11">
        <v>1.9952726999999996E-2</v>
      </c>
      <c r="J5419" s="12">
        <v>6.9184589123795707E-5</v>
      </c>
    </row>
    <row r="5420" spans="5:13" x14ac:dyDescent="0.3">
      <c r="G5420" s="9">
        <v>36</v>
      </c>
      <c r="H5420" s="9" t="s">
        <v>6626</v>
      </c>
      <c r="I5420" s="11">
        <v>8.4276149999999994E-2</v>
      </c>
      <c r="J5420" s="12">
        <v>2.9222124929015347E-4</v>
      </c>
    </row>
    <row r="5421" spans="5:13" x14ac:dyDescent="0.3">
      <c r="E5421" s="9">
        <v>2030</v>
      </c>
      <c r="F5421" s="9" t="s">
        <v>12</v>
      </c>
      <c r="G5421" s="9">
        <v>9</v>
      </c>
      <c r="H5421" s="9" t="s">
        <v>298</v>
      </c>
      <c r="I5421" s="11">
        <v>1.1042504200000001</v>
      </c>
      <c r="J5421" s="12">
        <v>3.8289057730043047E-3</v>
      </c>
      <c r="M5421" s="9" t="s">
        <v>34808</v>
      </c>
    </row>
    <row r="5422" spans="5:13" x14ac:dyDescent="0.3">
      <c r="G5422" s="9">
        <v>10</v>
      </c>
      <c r="H5422" s="9" t="s">
        <v>33</v>
      </c>
      <c r="I5422" s="11">
        <v>21.189524936317575</v>
      </c>
      <c r="J5422" s="12">
        <v>7.3473093499828626E-2</v>
      </c>
    </row>
    <row r="5423" spans="5:13" x14ac:dyDescent="0.3">
      <c r="G5423" s="9">
        <v>11</v>
      </c>
      <c r="H5423" s="9" t="s">
        <v>163</v>
      </c>
      <c r="I5423" s="11">
        <v>22.165193832779394</v>
      </c>
      <c r="J5423" s="12">
        <v>7.6856152453252793E-2</v>
      </c>
    </row>
    <row r="5424" spans="5:13" x14ac:dyDescent="0.3">
      <c r="G5424" s="9">
        <v>12</v>
      </c>
      <c r="H5424" s="9" t="s">
        <v>216</v>
      </c>
      <c r="I5424" s="11">
        <v>20.173366505999997</v>
      </c>
      <c r="J5424" s="12">
        <v>6.9949640114925257E-2</v>
      </c>
    </row>
    <row r="5425" spans="7:10" x14ac:dyDescent="0.3">
      <c r="G5425" s="9">
        <v>13</v>
      </c>
      <c r="H5425" s="9" t="s">
        <v>302</v>
      </c>
      <c r="I5425" s="11">
        <v>21.947371285149487</v>
      </c>
      <c r="J5425" s="12">
        <v>7.6100869054664039E-2</v>
      </c>
    </row>
    <row r="5426" spans="7:10" x14ac:dyDescent="0.3">
      <c r="G5426" s="9">
        <v>14</v>
      </c>
      <c r="H5426" s="9" t="s">
        <v>371</v>
      </c>
      <c r="I5426" s="11">
        <v>19.168351675949996</v>
      </c>
      <c r="J5426" s="12">
        <v>6.6464826330807886E-2</v>
      </c>
    </row>
    <row r="5427" spans="7:10" x14ac:dyDescent="0.3">
      <c r="G5427" s="9">
        <v>15</v>
      </c>
      <c r="H5427" s="9" t="s">
        <v>167</v>
      </c>
      <c r="I5427" s="11">
        <v>16.534733689093819</v>
      </c>
      <c r="J5427" s="12">
        <v>5.7332952861598264E-2</v>
      </c>
    </row>
    <row r="5428" spans="7:10" x14ac:dyDescent="0.3">
      <c r="G5428" s="9">
        <v>16</v>
      </c>
      <c r="H5428" s="9" t="s">
        <v>171</v>
      </c>
      <c r="I5428" s="11">
        <v>23.645296623243471</v>
      </c>
      <c r="J5428" s="12">
        <v>8.1988298220557712E-2</v>
      </c>
    </row>
    <row r="5429" spans="7:10" x14ac:dyDescent="0.3">
      <c r="G5429" s="9">
        <v>17</v>
      </c>
      <c r="H5429" s="9" t="s">
        <v>310</v>
      </c>
      <c r="I5429" s="11">
        <v>24.381639288507873</v>
      </c>
      <c r="J5429" s="12">
        <v>8.4541511360327448E-2</v>
      </c>
    </row>
    <row r="5430" spans="7:10" x14ac:dyDescent="0.3">
      <c r="G5430" s="9">
        <v>18</v>
      </c>
      <c r="H5430" s="9" t="s">
        <v>175</v>
      </c>
      <c r="I5430" s="11">
        <v>27.409038302639946</v>
      </c>
      <c r="J5430" s="12">
        <v>9.503879110091186E-2</v>
      </c>
    </row>
    <row r="5431" spans="7:10" x14ac:dyDescent="0.3">
      <c r="G5431" s="9">
        <v>19</v>
      </c>
      <c r="H5431" s="9" t="s">
        <v>522</v>
      </c>
      <c r="I5431" s="11">
        <v>19.633658630576711</v>
      </c>
      <c r="J5431" s="12">
        <v>6.8078243407696373E-2</v>
      </c>
    </row>
    <row r="5432" spans="7:10" x14ac:dyDescent="0.3">
      <c r="G5432" s="9">
        <v>20</v>
      </c>
      <c r="H5432" s="9" t="s">
        <v>314</v>
      </c>
      <c r="I5432" s="11">
        <v>14.709316109770141</v>
      </c>
      <c r="J5432" s="12">
        <v>5.1003453881089858E-2</v>
      </c>
    </row>
    <row r="5433" spans="7:10" x14ac:dyDescent="0.3">
      <c r="G5433" s="9">
        <v>21</v>
      </c>
      <c r="H5433" s="9" t="s">
        <v>1015</v>
      </c>
      <c r="I5433" s="11">
        <v>6.4363788061014446</v>
      </c>
      <c r="J5433" s="12">
        <v>2.2317662299756583E-2</v>
      </c>
    </row>
    <row r="5434" spans="7:10" x14ac:dyDescent="0.3">
      <c r="G5434" s="9">
        <v>22</v>
      </c>
      <c r="H5434" s="9" t="s">
        <v>179</v>
      </c>
      <c r="I5434" s="11">
        <v>7.8010198505756936</v>
      </c>
      <c r="J5434" s="12">
        <v>2.704945309524125E-2</v>
      </c>
    </row>
    <row r="5435" spans="7:10" x14ac:dyDescent="0.3">
      <c r="G5435" s="9">
        <v>23</v>
      </c>
      <c r="H5435" s="9" t="s">
        <v>1023</v>
      </c>
      <c r="I5435" s="11">
        <v>11.194348916746819</v>
      </c>
      <c r="J5435" s="12">
        <v>3.8815567932821232E-2</v>
      </c>
    </row>
    <row r="5436" spans="7:10" x14ac:dyDescent="0.3">
      <c r="G5436" s="9">
        <v>24</v>
      </c>
      <c r="H5436" s="9" t="s">
        <v>257</v>
      </c>
      <c r="I5436" s="11">
        <v>11.09122349956251</v>
      </c>
      <c r="J5436" s="12">
        <v>3.8457988258818951E-2</v>
      </c>
    </row>
    <row r="5437" spans="7:10" x14ac:dyDescent="0.3">
      <c r="G5437" s="9">
        <v>25</v>
      </c>
      <c r="H5437" s="9" t="s">
        <v>1031</v>
      </c>
      <c r="I5437" s="11">
        <v>10.442136401799997</v>
      </c>
      <c r="J5437" s="12">
        <v>3.6207327275773554E-2</v>
      </c>
    </row>
    <row r="5438" spans="7:10" x14ac:dyDescent="0.3">
      <c r="G5438" s="9">
        <v>26</v>
      </c>
      <c r="H5438" s="9" t="s">
        <v>432</v>
      </c>
      <c r="I5438" s="11">
        <v>6.9156067381184139</v>
      </c>
      <c r="J5438" s="12">
        <v>2.3979349324955712E-2</v>
      </c>
    </row>
    <row r="5439" spans="7:10" x14ac:dyDescent="0.3">
      <c r="G5439" s="9">
        <v>27</v>
      </c>
      <c r="H5439" s="9" t="s">
        <v>224</v>
      </c>
      <c r="I5439" s="11">
        <v>2.2005414339999998</v>
      </c>
      <c r="J5439" s="12">
        <v>7.630212900781844E-3</v>
      </c>
    </row>
    <row r="5440" spans="7:10" x14ac:dyDescent="0.3">
      <c r="G5440" s="9">
        <v>30</v>
      </c>
      <c r="H5440" s="9" t="s">
        <v>1453</v>
      </c>
      <c r="I5440" s="11">
        <v>0.15120586</v>
      </c>
      <c r="J5440" s="12">
        <v>5.2429501477217516E-4</v>
      </c>
    </row>
    <row r="5441" spans="1:11" x14ac:dyDescent="0.3">
      <c r="G5441" s="9">
        <v>31</v>
      </c>
      <c r="H5441" s="9" t="s">
        <v>1047</v>
      </c>
      <c r="I5441" s="11">
        <v>1.9952726999999996E-2</v>
      </c>
      <c r="J5441" s="12">
        <v>6.9184589123795707E-5</v>
      </c>
    </row>
    <row r="5442" spans="1:11" x14ac:dyDescent="0.3">
      <c r="G5442" s="9">
        <v>32</v>
      </c>
      <c r="H5442" s="9" t="s">
        <v>5253</v>
      </c>
      <c r="I5442" s="11">
        <v>8.4276149999999994E-2</v>
      </c>
      <c r="J5442" s="12">
        <v>2.9222124929015347E-4</v>
      </c>
    </row>
    <row r="5443" spans="1:11" x14ac:dyDescent="0.3">
      <c r="A5443" s="9" t="s">
        <v>23201</v>
      </c>
      <c r="B5443" s="9" t="s">
        <v>19441</v>
      </c>
      <c r="C5443" s="9">
        <v>1857</v>
      </c>
      <c r="D5443" s="9" t="s">
        <v>12</v>
      </c>
      <c r="E5443" s="9">
        <v>2019</v>
      </c>
      <c r="F5443" s="9" t="s">
        <v>37</v>
      </c>
      <c r="G5443" s="9">
        <v>1</v>
      </c>
      <c r="H5443" s="9" t="s">
        <v>38</v>
      </c>
      <c r="I5443" s="11">
        <v>0.34104011499999998</v>
      </c>
      <c r="J5443" s="12">
        <v>0.25086946535667082</v>
      </c>
      <c r="K5443" s="9" t="s">
        <v>34808</v>
      </c>
    </row>
    <row r="5444" spans="1:11" x14ac:dyDescent="0.3">
      <c r="F5444" s="9" t="s">
        <v>12</v>
      </c>
      <c r="G5444" s="9">
        <v>2</v>
      </c>
      <c r="H5444" s="9" t="s">
        <v>13</v>
      </c>
      <c r="I5444" s="11">
        <v>0.12724566000000001</v>
      </c>
      <c r="J5444" s="12">
        <v>9.3602040607911233E-2</v>
      </c>
    </row>
    <row r="5445" spans="1:11" x14ac:dyDescent="0.3">
      <c r="G5445" s="9">
        <v>5</v>
      </c>
      <c r="H5445" s="9" t="s">
        <v>25</v>
      </c>
      <c r="I5445" s="11">
        <v>0.19712532000000002</v>
      </c>
      <c r="J5445" s="12">
        <v>0.14500559160514784</v>
      </c>
    </row>
    <row r="5446" spans="1:11" x14ac:dyDescent="0.3">
      <c r="G5446" s="9">
        <v>6</v>
      </c>
      <c r="H5446" s="9" t="s">
        <v>58</v>
      </c>
      <c r="I5446" s="11">
        <v>0.45891474999999998</v>
      </c>
      <c r="J5446" s="12">
        <v>0.33757817017153613</v>
      </c>
    </row>
    <row r="5447" spans="1:11" x14ac:dyDescent="0.3">
      <c r="G5447" s="9">
        <v>7</v>
      </c>
      <c r="H5447" s="9" t="s">
        <v>29</v>
      </c>
      <c r="I5447" s="11">
        <v>0.10866410000000001</v>
      </c>
      <c r="J5447" s="12">
        <v>7.9933425633708269E-2</v>
      </c>
    </row>
    <row r="5448" spans="1:11" x14ac:dyDescent="0.3">
      <c r="G5448" s="9">
        <v>8</v>
      </c>
      <c r="H5448" s="9" t="s">
        <v>62</v>
      </c>
      <c r="I5448" s="11">
        <v>3.8695159999999999E-2</v>
      </c>
      <c r="J5448" s="12">
        <v>2.8464200175075692E-2</v>
      </c>
    </row>
    <row r="5449" spans="1:11" x14ac:dyDescent="0.3">
      <c r="G5449" s="9">
        <v>9</v>
      </c>
      <c r="H5449" s="9" t="s">
        <v>298</v>
      </c>
      <c r="I5449" s="11">
        <v>8.7747436999999998E-2</v>
      </c>
      <c r="J5449" s="12">
        <v>6.4547106449949904E-2</v>
      </c>
    </row>
    <row r="5450" spans="1:11" x14ac:dyDescent="0.3">
      <c r="E5450" s="9">
        <v>2025</v>
      </c>
      <c r="F5450" s="9" t="s">
        <v>37</v>
      </c>
      <c r="G5450" s="9">
        <v>1</v>
      </c>
      <c r="H5450" s="9" t="s">
        <v>38</v>
      </c>
      <c r="I5450" s="11">
        <v>1.2329899450000001</v>
      </c>
      <c r="J5450" s="12">
        <v>0.90698869337497434</v>
      </c>
    </row>
    <row r="5451" spans="1:11" x14ac:dyDescent="0.3">
      <c r="F5451" s="9" t="s">
        <v>12</v>
      </c>
      <c r="G5451" s="9">
        <v>2</v>
      </c>
      <c r="H5451" s="9" t="s">
        <v>13</v>
      </c>
      <c r="I5451" s="11">
        <v>3.8695159999999999E-2</v>
      </c>
      <c r="J5451" s="12">
        <v>2.8464200175075692E-2</v>
      </c>
    </row>
    <row r="5452" spans="1:11" x14ac:dyDescent="0.3">
      <c r="G5452" s="9">
        <v>3</v>
      </c>
      <c r="H5452" s="9" t="s">
        <v>17</v>
      </c>
      <c r="I5452" s="11">
        <v>8.7747436999999998E-2</v>
      </c>
      <c r="J5452" s="12">
        <v>6.4547106449949904E-2</v>
      </c>
    </row>
    <row r="5453" spans="1:11" x14ac:dyDescent="0.3">
      <c r="E5453" s="9">
        <v>2030</v>
      </c>
      <c r="F5453" s="9" t="s">
        <v>37</v>
      </c>
      <c r="G5453" s="9">
        <v>1</v>
      </c>
      <c r="H5453" s="9" t="s">
        <v>38</v>
      </c>
      <c r="I5453" s="11">
        <v>1.3594325420000002</v>
      </c>
      <c r="J5453" s="12">
        <v>1</v>
      </c>
    </row>
    <row r="5454" spans="1:11" x14ac:dyDescent="0.3">
      <c r="A5454" s="9" t="s">
        <v>23248</v>
      </c>
      <c r="B5454" s="9" t="s">
        <v>23249</v>
      </c>
      <c r="C5454" s="9">
        <v>2399</v>
      </c>
      <c r="D5454" s="9" t="s">
        <v>12</v>
      </c>
      <c r="E5454" s="9">
        <v>2019</v>
      </c>
      <c r="F5454" s="9" t="s">
        <v>37</v>
      </c>
      <c r="G5454" s="9">
        <v>1</v>
      </c>
      <c r="H5454" s="9" t="s">
        <v>38</v>
      </c>
      <c r="I5454" s="11">
        <v>16.637824069530826</v>
      </c>
      <c r="J5454" s="12">
        <v>0.98857291241041467</v>
      </c>
    </row>
    <row r="5455" spans="1:11" x14ac:dyDescent="0.3">
      <c r="F5455" s="9" t="s">
        <v>12</v>
      </c>
      <c r="G5455" s="9">
        <v>3</v>
      </c>
      <c r="H5455" s="9" t="s">
        <v>17</v>
      </c>
      <c r="I5455" s="11">
        <v>4.6892592999999996E-2</v>
      </c>
      <c r="J5455" s="12">
        <v>2.7862265545517003E-3</v>
      </c>
    </row>
    <row r="5456" spans="1:11" x14ac:dyDescent="0.3">
      <c r="G5456" s="9">
        <v>5</v>
      </c>
      <c r="H5456" s="9" t="s">
        <v>25</v>
      </c>
      <c r="I5456" s="11">
        <v>1.07475174E-2</v>
      </c>
      <c r="J5456" s="12">
        <v>6.3858738576018717E-4</v>
      </c>
    </row>
    <row r="5457" spans="1:10" x14ac:dyDescent="0.3">
      <c r="G5457" s="9">
        <v>10</v>
      </c>
      <c r="H5457" s="9" t="s">
        <v>33</v>
      </c>
      <c r="I5457" s="11">
        <v>2.1828120000000003E-2</v>
      </c>
      <c r="J5457" s="12">
        <v>1.2969657613077841E-3</v>
      </c>
    </row>
    <row r="5458" spans="1:10" x14ac:dyDescent="0.3">
      <c r="G5458" s="9">
        <v>98</v>
      </c>
      <c r="H5458" s="9" t="s">
        <v>16442</v>
      </c>
      <c r="I5458" s="11">
        <v>4.7572795999999999E-3</v>
      </c>
      <c r="J5458" s="12">
        <v>2.8266423119205824E-4</v>
      </c>
    </row>
    <row r="5459" spans="1:10" x14ac:dyDescent="0.3">
      <c r="E5459" s="9">
        <v>2025</v>
      </c>
      <c r="F5459" s="9" t="s">
        <v>37</v>
      </c>
      <c r="G5459" s="9">
        <v>1</v>
      </c>
      <c r="H5459" s="9" t="s">
        <v>38</v>
      </c>
      <c r="I5459" s="11">
        <v>16.695464179930827</v>
      </c>
      <c r="J5459" s="12">
        <v>0.99199772635072669</v>
      </c>
    </row>
    <row r="5460" spans="1:10" x14ac:dyDescent="0.3">
      <c r="F5460" s="9" t="s">
        <v>12</v>
      </c>
      <c r="G5460" s="9">
        <v>6</v>
      </c>
      <c r="H5460" s="9" t="s">
        <v>58</v>
      </c>
      <c r="I5460" s="11">
        <v>2.1828120000000003E-2</v>
      </c>
      <c r="J5460" s="12">
        <v>1.2969657613077841E-3</v>
      </c>
    </row>
    <row r="5461" spans="1:10" x14ac:dyDescent="0.3">
      <c r="G5461" s="9">
        <v>88</v>
      </c>
      <c r="H5461" s="9" t="s">
        <v>23280</v>
      </c>
      <c r="I5461" s="11">
        <v>4.7572795999999999E-3</v>
      </c>
      <c r="J5461" s="12">
        <v>2.8266423119205824E-4</v>
      </c>
    </row>
    <row r="5462" spans="1:10" x14ac:dyDescent="0.3">
      <c r="E5462" s="9">
        <v>2030</v>
      </c>
      <c r="F5462" s="9" t="s">
        <v>37</v>
      </c>
      <c r="G5462" s="9">
        <v>1</v>
      </c>
      <c r="H5462" s="9" t="s">
        <v>38</v>
      </c>
      <c r="I5462" s="11">
        <v>16.695464179930827</v>
      </c>
      <c r="J5462" s="12">
        <v>0.99199772635072669</v>
      </c>
    </row>
    <row r="5463" spans="1:10" x14ac:dyDescent="0.3">
      <c r="F5463" s="9" t="s">
        <v>12</v>
      </c>
      <c r="G5463" s="9">
        <v>3</v>
      </c>
      <c r="H5463" s="9" t="s">
        <v>17</v>
      </c>
      <c r="I5463" s="11">
        <v>2.1828120000000003E-2</v>
      </c>
      <c r="J5463" s="12">
        <v>1.2969657613077841E-3</v>
      </c>
    </row>
    <row r="5464" spans="1:10" x14ac:dyDescent="0.3">
      <c r="G5464" s="9">
        <v>83</v>
      </c>
      <c r="H5464" s="9" t="s">
        <v>23297</v>
      </c>
      <c r="I5464" s="11">
        <v>4.7572795999999999E-3</v>
      </c>
      <c r="J5464" s="12">
        <v>2.8266423119205824E-4</v>
      </c>
    </row>
    <row r="5465" spans="1:10" x14ac:dyDescent="0.3">
      <c r="D5465" s="9" t="s">
        <v>37</v>
      </c>
      <c r="E5465" s="9">
        <v>2019</v>
      </c>
      <c r="F5465" s="9" t="s">
        <v>37</v>
      </c>
      <c r="G5465" s="9">
        <v>1</v>
      </c>
      <c r="H5465" s="9" t="s">
        <v>38</v>
      </c>
      <c r="I5465" s="11">
        <v>0.10809401500000002</v>
      </c>
      <c r="J5465" s="12">
        <v>6.4226436567734668E-3</v>
      </c>
    </row>
    <row r="5466" spans="1:10" x14ac:dyDescent="0.3">
      <c r="E5466" s="9">
        <v>2025</v>
      </c>
      <c r="F5466" s="9" t="s">
        <v>37</v>
      </c>
      <c r="G5466" s="9">
        <v>1</v>
      </c>
      <c r="H5466" s="9" t="s">
        <v>38</v>
      </c>
      <c r="I5466" s="11">
        <v>0.10809401500000002</v>
      </c>
      <c r="J5466" s="12">
        <v>6.4226436567734668E-3</v>
      </c>
    </row>
    <row r="5467" spans="1:10" x14ac:dyDescent="0.3">
      <c r="E5467" s="9">
        <v>2030</v>
      </c>
      <c r="F5467" s="9" t="s">
        <v>37</v>
      </c>
      <c r="G5467" s="9">
        <v>1</v>
      </c>
      <c r="H5467" s="9" t="s">
        <v>38</v>
      </c>
      <c r="I5467" s="11">
        <v>0.10809401500000002</v>
      </c>
      <c r="J5467" s="12">
        <v>6.4226436567734668E-3</v>
      </c>
    </row>
    <row r="5468" spans="1:10" x14ac:dyDescent="0.3">
      <c r="A5468" s="9" t="s">
        <v>23307</v>
      </c>
      <c r="B5468" s="9" t="s">
        <v>23308</v>
      </c>
      <c r="C5468" s="9">
        <v>2143</v>
      </c>
      <c r="D5468" s="9" t="s">
        <v>12</v>
      </c>
      <c r="E5468" s="9">
        <v>2019</v>
      </c>
      <c r="F5468" s="9" t="s">
        <v>37</v>
      </c>
      <c r="G5468" s="9">
        <v>1</v>
      </c>
      <c r="H5468" s="9" t="s">
        <v>38</v>
      </c>
      <c r="I5468" s="11">
        <v>664.71806540710384</v>
      </c>
      <c r="J5468" s="12">
        <v>0.67470864947373543</v>
      </c>
    </row>
    <row r="5469" spans="1:10" x14ac:dyDescent="0.3">
      <c r="F5469" s="9" t="s">
        <v>12</v>
      </c>
      <c r="G5469" s="9">
        <v>2</v>
      </c>
      <c r="H5469" s="9" t="s">
        <v>13</v>
      </c>
      <c r="I5469" s="11">
        <v>6.424639E-2</v>
      </c>
      <c r="J5469" s="12">
        <v>6.5212000826116924E-5</v>
      </c>
    </row>
    <row r="5470" spans="1:10" x14ac:dyDescent="0.3">
      <c r="G5470" s="9">
        <v>12</v>
      </c>
      <c r="H5470" s="9" t="s">
        <v>216</v>
      </c>
      <c r="I5470" s="11">
        <v>0.24878373999999998</v>
      </c>
      <c r="J5470" s="12">
        <v>2.5252291153486531E-4</v>
      </c>
    </row>
    <row r="5471" spans="1:10" x14ac:dyDescent="0.3">
      <c r="E5471" s="9">
        <v>2025</v>
      </c>
      <c r="F5471" s="9" t="s">
        <v>37</v>
      </c>
      <c r="G5471" s="9">
        <v>1</v>
      </c>
      <c r="H5471" s="9" t="s">
        <v>38</v>
      </c>
      <c r="I5471" s="11">
        <v>664.78231179710383</v>
      </c>
      <c r="J5471" s="12">
        <v>0.67477386147456153</v>
      </c>
    </row>
    <row r="5472" spans="1:10" x14ac:dyDescent="0.3">
      <c r="F5472" s="9" t="s">
        <v>12</v>
      </c>
      <c r="G5472" s="9">
        <v>8</v>
      </c>
      <c r="H5472" s="9" t="s">
        <v>62</v>
      </c>
      <c r="I5472" s="11">
        <v>0.24878373999999998</v>
      </c>
      <c r="J5472" s="12">
        <v>2.5252291153486531E-4</v>
      </c>
    </row>
    <row r="5473" spans="1:11" x14ac:dyDescent="0.3">
      <c r="E5473" s="9">
        <v>2030</v>
      </c>
      <c r="F5473" s="9" t="s">
        <v>37</v>
      </c>
      <c r="G5473" s="9">
        <v>1</v>
      </c>
      <c r="H5473" s="9" t="s">
        <v>38</v>
      </c>
      <c r="I5473" s="11">
        <v>664.78231179710383</v>
      </c>
      <c r="J5473" s="12">
        <v>0.67477386147456153</v>
      </c>
    </row>
    <row r="5474" spans="1:11" x14ac:dyDescent="0.3">
      <c r="F5474" s="9" t="s">
        <v>12</v>
      </c>
      <c r="G5474" s="9">
        <v>5</v>
      </c>
      <c r="H5474" s="9" t="s">
        <v>25</v>
      </c>
      <c r="I5474" s="11">
        <v>0.24878373999999998</v>
      </c>
      <c r="J5474" s="12">
        <v>2.5252291153486531E-4</v>
      </c>
    </row>
    <row r="5475" spans="1:11" x14ac:dyDescent="0.3">
      <c r="D5475" s="9" t="s">
        <v>37</v>
      </c>
      <c r="E5475" s="9">
        <v>2019</v>
      </c>
      <c r="F5475" s="9" t="s">
        <v>37</v>
      </c>
      <c r="G5475" s="9">
        <v>1</v>
      </c>
      <c r="H5475" s="9" t="s">
        <v>38</v>
      </c>
      <c r="I5475" s="11">
        <v>320.16164791679336</v>
      </c>
      <c r="J5475" s="12">
        <v>0.32497361561390276</v>
      </c>
    </row>
    <row r="5476" spans="1:11" x14ac:dyDescent="0.3">
      <c r="E5476" s="9">
        <v>2025</v>
      </c>
      <c r="F5476" s="9" t="s">
        <v>37</v>
      </c>
      <c r="G5476" s="9">
        <v>1</v>
      </c>
      <c r="H5476" s="9" t="s">
        <v>38</v>
      </c>
      <c r="I5476" s="11">
        <v>320.16164791679336</v>
      </c>
      <c r="J5476" s="12">
        <v>0.32497361561390276</v>
      </c>
    </row>
    <row r="5477" spans="1:11" x14ac:dyDescent="0.3">
      <c r="E5477" s="9">
        <v>2030</v>
      </c>
      <c r="F5477" s="9" t="s">
        <v>37</v>
      </c>
      <c r="G5477" s="9">
        <v>1</v>
      </c>
      <c r="H5477" s="9" t="s">
        <v>38</v>
      </c>
      <c r="I5477" s="11">
        <v>320.16164791679336</v>
      </c>
      <c r="J5477" s="12">
        <v>0.32497361561390276</v>
      </c>
    </row>
    <row r="5478" spans="1:11" x14ac:dyDescent="0.3">
      <c r="A5478" s="9" t="s">
        <v>23350</v>
      </c>
      <c r="B5478" s="9" t="s">
        <v>23351</v>
      </c>
      <c r="C5478" s="9">
        <v>1786</v>
      </c>
      <c r="D5478" s="9" t="s">
        <v>12</v>
      </c>
      <c r="E5478" s="9">
        <v>2019</v>
      </c>
      <c r="F5478" s="9" t="s">
        <v>37</v>
      </c>
      <c r="G5478" s="9">
        <v>1</v>
      </c>
      <c r="H5478" s="9" t="s">
        <v>38</v>
      </c>
      <c r="I5478" s="11">
        <v>8.7645842765091651</v>
      </c>
      <c r="J5478" s="12">
        <v>0.74567885451151683</v>
      </c>
      <c r="K5478" s="9" t="s">
        <v>34808</v>
      </c>
    </row>
    <row r="5479" spans="1:11" x14ac:dyDescent="0.3">
      <c r="F5479" s="9" t="s">
        <v>12</v>
      </c>
      <c r="G5479" s="9">
        <v>2</v>
      </c>
      <c r="H5479" s="9" t="s">
        <v>13</v>
      </c>
      <c r="I5479" s="11">
        <v>0.28053825268280003</v>
      </c>
      <c r="J5479" s="12">
        <v>2.3867811216996063E-2</v>
      </c>
    </row>
    <row r="5480" spans="1:11" x14ac:dyDescent="0.3">
      <c r="G5480" s="9">
        <v>3</v>
      </c>
      <c r="H5480" s="9" t="s">
        <v>17</v>
      </c>
      <c r="I5480" s="11">
        <v>0.106556158</v>
      </c>
      <c r="J5480" s="12">
        <v>9.0656523266651606E-3</v>
      </c>
    </row>
    <row r="5481" spans="1:11" x14ac:dyDescent="0.3">
      <c r="G5481" s="9">
        <v>4</v>
      </c>
      <c r="H5481" s="9" t="s">
        <v>21</v>
      </c>
      <c r="I5481" s="11">
        <v>2.4322895000000001E-2</v>
      </c>
      <c r="J5481" s="12">
        <v>2.0693586723348491E-3</v>
      </c>
    </row>
    <row r="5482" spans="1:11" x14ac:dyDescent="0.3">
      <c r="G5482" s="9">
        <v>5</v>
      </c>
      <c r="H5482" s="9" t="s">
        <v>25</v>
      </c>
      <c r="I5482" s="11">
        <v>0.39451264085999999</v>
      </c>
      <c r="J5482" s="12">
        <v>3.3564596431031941E-2</v>
      </c>
    </row>
    <row r="5483" spans="1:11" x14ac:dyDescent="0.3">
      <c r="G5483" s="9">
        <v>6</v>
      </c>
      <c r="H5483" s="9" t="s">
        <v>58</v>
      </c>
      <c r="I5483" s="11">
        <v>0.26921678430000001</v>
      </c>
      <c r="J5483" s="12">
        <v>2.2904596156391149E-2</v>
      </c>
    </row>
    <row r="5484" spans="1:11" x14ac:dyDescent="0.3">
      <c r="G5484" s="9">
        <v>7</v>
      </c>
      <c r="H5484" s="9" t="s">
        <v>29</v>
      </c>
      <c r="I5484" s="11">
        <v>0.27549519488600005</v>
      </c>
      <c r="J5484" s="12">
        <v>2.3438754750366827E-2</v>
      </c>
    </row>
    <row r="5485" spans="1:11" x14ac:dyDescent="0.3">
      <c r="G5485" s="9">
        <v>8</v>
      </c>
      <c r="H5485" s="9" t="s">
        <v>62</v>
      </c>
      <c r="I5485" s="11">
        <v>0.29311643650000002</v>
      </c>
      <c r="J5485" s="12">
        <v>2.4937945909611587E-2</v>
      </c>
    </row>
    <row r="5486" spans="1:11" x14ac:dyDescent="0.3">
      <c r="G5486" s="9">
        <v>9</v>
      </c>
      <c r="H5486" s="9" t="s">
        <v>298</v>
      </c>
      <c r="I5486" s="11">
        <v>0.20941530433229999</v>
      </c>
      <c r="J5486" s="12">
        <v>1.7816767952157284E-2</v>
      </c>
    </row>
    <row r="5487" spans="1:11" x14ac:dyDescent="0.3">
      <c r="G5487" s="9">
        <v>10</v>
      </c>
      <c r="H5487" s="9" t="s">
        <v>33</v>
      </c>
      <c r="I5487" s="11">
        <v>0.27167841639999996</v>
      </c>
      <c r="J5487" s="12">
        <v>2.311402845193955E-2</v>
      </c>
    </row>
    <row r="5488" spans="1:11" x14ac:dyDescent="0.3">
      <c r="G5488" s="9">
        <v>11</v>
      </c>
      <c r="H5488" s="9" t="s">
        <v>163</v>
      </c>
      <c r="I5488" s="11">
        <v>6.4958603000000004E-2</v>
      </c>
      <c r="J5488" s="12">
        <v>5.5265891852432263E-3</v>
      </c>
    </row>
    <row r="5489" spans="5:10" x14ac:dyDescent="0.3">
      <c r="G5489" s="9">
        <v>12</v>
      </c>
      <c r="H5489" s="9" t="s">
        <v>216</v>
      </c>
      <c r="I5489" s="11">
        <v>3.5418643E-2</v>
      </c>
      <c r="J5489" s="12">
        <v>3.0133697511904728E-3</v>
      </c>
    </row>
    <row r="5490" spans="5:10" x14ac:dyDescent="0.3">
      <c r="G5490" s="9">
        <v>13</v>
      </c>
      <c r="H5490" s="9" t="s">
        <v>302</v>
      </c>
      <c r="I5490" s="11">
        <v>0.1237767102</v>
      </c>
      <c r="J5490" s="12">
        <v>1.0530753378059947E-2</v>
      </c>
    </row>
    <row r="5491" spans="5:10" x14ac:dyDescent="0.3">
      <c r="G5491" s="9">
        <v>14</v>
      </c>
      <c r="H5491" s="9" t="s">
        <v>371</v>
      </c>
      <c r="I5491" s="11">
        <v>0.10491718300000001</v>
      </c>
      <c r="J5491" s="12">
        <v>8.9262105731243106E-3</v>
      </c>
    </row>
    <row r="5492" spans="5:10" x14ac:dyDescent="0.3">
      <c r="G5492" s="9">
        <v>15</v>
      </c>
      <c r="H5492" s="9" t="s">
        <v>167</v>
      </c>
      <c r="I5492" s="11">
        <v>4.63562E-2</v>
      </c>
      <c r="J5492" s="12">
        <v>3.9439221559147766E-3</v>
      </c>
    </row>
    <row r="5493" spans="5:10" x14ac:dyDescent="0.3">
      <c r="G5493" s="9">
        <v>16</v>
      </c>
      <c r="H5493" s="9" t="s">
        <v>171</v>
      </c>
      <c r="I5493" s="11">
        <v>4.0589436E-2</v>
      </c>
      <c r="J5493" s="12">
        <v>3.4532937543734136E-3</v>
      </c>
    </row>
    <row r="5494" spans="5:10" x14ac:dyDescent="0.3">
      <c r="E5494" s="9">
        <v>2025</v>
      </c>
      <c r="F5494" s="9" t="s">
        <v>37</v>
      </c>
      <c r="G5494" s="9">
        <v>1</v>
      </c>
      <c r="H5494" s="9" t="s">
        <v>38</v>
      </c>
      <c r="I5494" s="11">
        <v>9.9581441977702703</v>
      </c>
      <c r="J5494" s="12">
        <v>0.84722530175856403</v>
      </c>
    </row>
    <row r="5495" spans="5:10" x14ac:dyDescent="0.3">
      <c r="F5495" s="9" t="s">
        <v>12</v>
      </c>
      <c r="G5495" s="9">
        <v>2</v>
      </c>
      <c r="H5495" s="9" t="s">
        <v>13</v>
      </c>
      <c r="I5495" s="11">
        <v>0.27318890400000001</v>
      </c>
      <c r="J5495" s="12">
        <v>2.3242538673050744E-2</v>
      </c>
    </row>
    <row r="5496" spans="5:10" x14ac:dyDescent="0.3">
      <c r="G5496" s="9">
        <v>3</v>
      </c>
      <c r="H5496" s="9" t="s">
        <v>17</v>
      </c>
      <c r="I5496" s="11">
        <v>0.27289760070000002</v>
      </c>
      <c r="J5496" s="12">
        <v>2.3217754986317122E-2</v>
      </c>
    </row>
    <row r="5497" spans="5:10" x14ac:dyDescent="0.3">
      <c r="G5497" s="9">
        <v>4</v>
      </c>
      <c r="H5497" s="9" t="s">
        <v>21</v>
      </c>
      <c r="I5497" s="11">
        <v>0.17390126400000003</v>
      </c>
      <c r="J5497" s="12">
        <v>1.4795281926283535E-2</v>
      </c>
    </row>
    <row r="5498" spans="5:10" x14ac:dyDescent="0.3">
      <c r="G5498" s="9">
        <v>5</v>
      </c>
      <c r="H5498" s="9" t="s">
        <v>25</v>
      </c>
      <c r="I5498" s="11">
        <v>0.27626299599999998</v>
      </c>
      <c r="J5498" s="12">
        <v>2.3504078220039502E-2</v>
      </c>
    </row>
    <row r="5499" spans="5:10" x14ac:dyDescent="0.3">
      <c r="G5499" s="9">
        <v>6</v>
      </c>
      <c r="H5499" s="9" t="s">
        <v>58</v>
      </c>
      <c r="I5499" s="11">
        <v>3.5418643E-2</v>
      </c>
      <c r="J5499" s="12">
        <v>3.0133697511904728E-3</v>
      </c>
    </row>
    <row r="5500" spans="5:10" x14ac:dyDescent="0.3">
      <c r="G5500" s="9">
        <v>7</v>
      </c>
      <c r="H5500" s="9" t="s">
        <v>29</v>
      </c>
      <c r="I5500" s="11">
        <v>0.14001938320000001</v>
      </c>
      <c r="J5500" s="12">
        <v>1.1912657803271219E-2</v>
      </c>
    </row>
    <row r="5501" spans="5:10" x14ac:dyDescent="0.3">
      <c r="G5501" s="9">
        <v>8</v>
      </c>
      <c r="H5501" s="9" t="s">
        <v>62</v>
      </c>
      <c r="I5501" s="11">
        <v>0.13503071</v>
      </c>
      <c r="J5501" s="12">
        <v>1.1488228303827815E-2</v>
      </c>
    </row>
    <row r="5502" spans="5:10" x14ac:dyDescent="0.3">
      <c r="G5502" s="9">
        <v>10</v>
      </c>
      <c r="H5502" s="9" t="s">
        <v>33</v>
      </c>
      <c r="I5502" s="11">
        <v>4.0589436E-2</v>
      </c>
      <c r="J5502" s="12">
        <v>3.4532937543734136E-3</v>
      </c>
    </row>
    <row r="5503" spans="5:10" x14ac:dyDescent="0.3">
      <c r="E5503" s="9">
        <v>2030</v>
      </c>
      <c r="F5503" s="9" t="s">
        <v>37</v>
      </c>
      <c r="G5503" s="9">
        <v>1</v>
      </c>
      <c r="H5503" s="9" t="s">
        <v>38</v>
      </c>
      <c r="I5503" s="11">
        <v>10.818315775470268</v>
      </c>
      <c r="J5503" s="12">
        <v>0.92040752426988259</v>
      </c>
    </row>
    <row r="5504" spans="5:10" x14ac:dyDescent="0.3">
      <c r="F5504" s="9" t="s">
        <v>12</v>
      </c>
      <c r="G5504" s="9">
        <v>2</v>
      </c>
      <c r="H5504" s="9" t="s">
        <v>13</v>
      </c>
      <c r="I5504" s="11">
        <v>0.17149782999999999</v>
      </c>
      <c r="J5504" s="12">
        <v>1.459080104556253E-2</v>
      </c>
    </row>
    <row r="5505" spans="1:11" x14ac:dyDescent="0.3">
      <c r="G5505" s="9">
        <v>3</v>
      </c>
      <c r="H5505" s="9" t="s">
        <v>17</v>
      </c>
      <c r="I5505" s="11">
        <v>7.5628816200000004E-2</v>
      </c>
      <c r="J5505" s="12">
        <v>6.4343963447561787E-3</v>
      </c>
    </row>
    <row r="5506" spans="1:11" x14ac:dyDescent="0.3">
      <c r="G5506" s="9">
        <v>4</v>
      </c>
      <c r="H5506" s="9" t="s">
        <v>21</v>
      </c>
      <c r="I5506" s="11">
        <v>0.19942127700000001</v>
      </c>
      <c r="J5506" s="12">
        <v>1.6966489762342853E-2</v>
      </c>
    </row>
    <row r="5507" spans="1:11" x14ac:dyDescent="0.3">
      <c r="G5507" s="9">
        <v>6</v>
      </c>
      <c r="H5507" s="9" t="s">
        <v>58</v>
      </c>
      <c r="I5507" s="11">
        <v>4.0589436E-2</v>
      </c>
      <c r="J5507" s="12">
        <v>3.4532937543734136E-3</v>
      </c>
    </row>
    <row r="5508" spans="1:11" x14ac:dyDescent="0.3">
      <c r="D5508" s="9" t="s">
        <v>37</v>
      </c>
      <c r="E5508" s="9">
        <v>2019</v>
      </c>
      <c r="F5508" s="9" t="s">
        <v>37</v>
      </c>
      <c r="G5508" s="9">
        <v>1</v>
      </c>
      <c r="H5508" s="9" t="s">
        <v>38</v>
      </c>
      <c r="I5508" s="11">
        <v>0.44837926044400006</v>
      </c>
      <c r="J5508" s="12">
        <v>3.8147494823082426E-2</v>
      </c>
    </row>
    <row r="5509" spans="1:11" x14ac:dyDescent="0.3">
      <c r="E5509" s="9">
        <v>2025</v>
      </c>
      <c r="F5509" s="9" t="s">
        <v>37</v>
      </c>
      <c r="G5509" s="9">
        <v>1</v>
      </c>
      <c r="H5509" s="9" t="s">
        <v>38</v>
      </c>
      <c r="I5509" s="11">
        <v>0.44837926044400006</v>
      </c>
      <c r="J5509" s="12">
        <v>3.8147494823082426E-2</v>
      </c>
    </row>
    <row r="5510" spans="1:11" x14ac:dyDescent="0.3">
      <c r="E5510" s="9">
        <v>2030</v>
      </c>
      <c r="F5510" s="9" t="s">
        <v>37</v>
      </c>
      <c r="G5510" s="9">
        <v>1</v>
      </c>
      <c r="H5510" s="9" t="s">
        <v>38</v>
      </c>
      <c r="I5510" s="11">
        <v>0.44837926044400006</v>
      </c>
      <c r="J5510" s="12">
        <v>3.8147494823082426E-2</v>
      </c>
    </row>
    <row r="5511" spans="1:11" x14ac:dyDescent="0.3">
      <c r="A5511" s="9" t="s">
        <v>23485</v>
      </c>
      <c r="B5511" s="9" t="s">
        <v>23486</v>
      </c>
      <c r="C5511" s="9">
        <v>1214</v>
      </c>
      <c r="D5511" s="9" t="s">
        <v>12</v>
      </c>
      <c r="E5511" s="9">
        <v>2019</v>
      </c>
      <c r="F5511" s="9" t="s">
        <v>37</v>
      </c>
      <c r="G5511" s="9">
        <v>1</v>
      </c>
      <c r="H5511" s="9" t="s">
        <v>38</v>
      </c>
      <c r="I5511" s="11">
        <v>58.47720733971348</v>
      </c>
      <c r="J5511" s="12">
        <v>0.18501985672885221</v>
      </c>
      <c r="K5511" s="9" t="s">
        <v>34808</v>
      </c>
    </row>
    <row r="5512" spans="1:11" x14ac:dyDescent="0.3">
      <c r="F5512" s="9" t="s">
        <v>12</v>
      </c>
      <c r="G5512" s="9">
        <v>2</v>
      </c>
      <c r="H5512" s="9" t="s">
        <v>13</v>
      </c>
      <c r="I5512" s="11">
        <v>30.740093811173843</v>
      </c>
      <c r="J5512" s="12">
        <v>9.7260591117734593E-2</v>
      </c>
    </row>
    <row r="5513" spans="1:11" x14ac:dyDescent="0.3">
      <c r="G5513" s="9">
        <v>3</v>
      </c>
      <c r="H5513" s="9" t="s">
        <v>17</v>
      </c>
      <c r="I5513" s="11">
        <v>42.193297041232604</v>
      </c>
      <c r="J5513" s="12">
        <v>0.1334981290767811</v>
      </c>
    </row>
    <row r="5514" spans="1:11" x14ac:dyDescent="0.3">
      <c r="G5514" s="9">
        <v>4</v>
      </c>
      <c r="H5514" s="9" t="s">
        <v>21</v>
      </c>
      <c r="I5514" s="11">
        <v>24.408576820350806</v>
      </c>
      <c r="J5514" s="12">
        <v>7.7227890860470369E-2</v>
      </c>
    </row>
    <row r="5515" spans="1:11" x14ac:dyDescent="0.3">
      <c r="G5515" s="9">
        <v>5</v>
      </c>
      <c r="H5515" s="9" t="s">
        <v>25</v>
      </c>
      <c r="I5515" s="11">
        <v>17.578053508925446</v>
      </c>
      <c r="J5515" s="12">
        <v>5.5616351904424224E-2</v>
      </c>
    </row>
    <row r="5516" spans="1:11" x14ac:dyDescent="0.3">
      <c r="G5516" s="9">
        <v>6</v>
      </c>
      <c r="H5516" s="9" t="s">
        <v>58</v>
      </c>
      <c r="I5516" s="11">
        <v>16.802434718019999</v>
      </c>
      <c r="J5516" s="12">
        <v>5.3162320939233565E-2</v>
      </c>
    </row>
    <row r="5517" spans="1:11" x14ac:dyDescent="0.3">
      <c r="G5517" s="9">
        <v>7</v>
      </c>
      <c r="H5517" s="9" t="s">
        <v>29</v>
      </c>
      <c r="I5517" s="11">
        <v>23.348060773599993</v>
      </c>
      <c r="J5517" s="12">
        <v>7.3872454854633132E-2</v>
      </c>
    </row>
    <row r="5518" spans="1:11" x14ac:dyDescent="0.3">
      <c r="G5518" s="9">
        <v>8</v>
      </c>
      <c r="H5518" s="9" t="s">
        <v>62</v>
      </c>
      <c r="I5518" s="11">
        <v>14.208795724874115</v>
      </c>
      <c r="J5518" s="12">
        <v>4.495613708147058E-2</v>
      </c>
    </row>
    <row r="5519" spans="1:11" x14ac:dyDescent="0.3">
      <c r="G5519" s="9">
        <v>9</v>
      </c>
      <c r="H5519" s="9" t="s">
        <v>298</v>
      </c>
      <c r="I5519" s="11">
        <v>12.691650425847188</v>
      </c>
      <c r="J5519" s="12">
        <v>4.015594195190287E-2</v>
      </c>
    </row>
    <row r="5520" spans="1:11" x14ac:dyDescent="0.3">
      <c r="G5520" s="9">
        <v>10</v>
      </c>
      <c r="H5520" s="9" t="s">
        <v>33</v>
      </c>
      <c r="I5520" s="11">
        <v>16.649482173125893</v>
      </c>
      <c r="J5520" s="12">
        <v>5.2678384389763598E-2</v>
      </c>
    </row>
    <row r="5521" spans="7:10" x14ac:dyDescent="0.3">
      <c r="G5521" s="9">
        <v>11</v>
      </c>
      <c r="H5521" s="9" t="s">
        <v>163</v>
      </c>
      <c r="I5521" s="11">
        <v>16.729133753044525</v>
      </c>
      <c r="J5521" s="12">
        <v>5.2930399227256765E-2</v>
      </c>
    </row>
    <row r="5522" spans="7:10" x14ac:dyDescent="0.3">
      <c r="G5522" s="9">
        <v>12</v>
      </c>
      <c r="H5522" s="9" t="s">
        <v>216</v>
      </c>
      <c r="I5522" s="11">
        <v>5.3945938327837881</v>
      </c>
      <c r="J5522" s="12">
        <v>1.706830786657906E-2</v>
      </c>
    </row>
    <row r="5523" spans="7:10" x14ac:dyDescent="0.3">
      <c r="G5523" s="9">
        <v>13</v>
      </c>
      <c r="H5523" s="9" t="s">
        <v>302</v>
      </c>
      <c r="I5523" s="11">
        <v>9.5057953384601444</v>
      </c>
      <c r="J5523" s="12">
        <v>3.0076006902970968E-2</v>
      </c>
    </row>
    <row r="5524" spans="7:10" x14ac:dyDescent="0.3">
      <c r="G5524" s="9">
        <v>14</v>
      </c>
      <c r="H5524" s="9" t="s">
        <v>371</v>
      </c>
      <c r="I5524" s="11">
        <v>4.9321443920913994</v>
      </c>
      <c r="J5524" s="12">
        <v>1.5605133868474402E-2</v>
      </c>
    </row>
    <row r="5525" spans="7:10" x14ac:dyDescent="0.3">
      <c r="G5525" s="9">
        <v>15</v>
      </c>
      <c r="H5525" s="9" t="s">
        <v>167</v>
      </c>
      <c r="I5525" s="11">
        <v>6.8234710457733891</v>
      </c>
      <c r="J5525" s="12">
        <v>2.1589225832011998E-2</v>
      </c>
    </row>
    <row r="5526" spans="7:10" x14ac:dyDescent="0.3">
      <c r="G5526" s="9">
        <v>16</v>
      </c>
      <c r="H5526" s="9" t="s">
        <v>171</v>
      </c>
      <c r="I5526" s="11">
        <v>3.4901075295366963</v>
      </c>
      <c r="J5526" s="12">
        <v>1.10425792280376E-2</v>
      </c>
    </row>
    <row r="5527" spans="7:10" x14ac:dyDescent="0.3">
      <c r="G5527" s="9">
        <v>17</v>
      </c>
      <c r="H5527" s="9" t="s">
        <v>310</v>
      </c>
      <c r="I5527" s="11">
        <v>1.2084353781000003</v>
      </c>
      <c r="J5527" s="12">
        <v>3.8234476421430616E-3</v>
      </c>
    </row>
    <row r="5528" spans="7:10" x14ac:dyDescent="0.3">
      <c r="G5528" s="9">
        <v>18</v>
      </c>
      <c r="H5528" s="9" t="s">
        <v>175</v>
      </c>
      <c r="I5528" s="11">
        <v>4.2638546421820003</v>
      </c>
      <c r="J5528" s="12">
        <v>1.3490688268100706E-2</v>
      </c>
    </row>
    <row r="5529" spans="7:10" x14ac:dyDescent="0.3">
      <c r="G5529" s="9">
        <v>19</v>
      </c>
      <c r="H5529" s="9" t="s">
        <v>522</v>
      </c>
      <c r="I5529" s="11">
        <v>0.91400540060400015</v>
      </c>
      <c r="J5529" s="12">
        <v>2.8918814006752783E-3</v>
      </c>
    </row>
    <row r="5530" spans="7:10" x14ac:dyDescent="0.3">
      <c r="G5530" s="9">
        <v>20</v>
      </c>
      <c r="H5530" s="9" t="s">
        <v>314</v>
      </c>
      <c r="I5530" s="11">
        <v>0.87219169524879281</v>
      </c>
      <c r="J5530" s="12">
        <v>2.7595842865333568E-3</v>
      </c>
    </row>
    <row r="5531" spans="7:10" x14ac:dyDescent="0.3">
      <c r="G5531" s="9">
        <v>21</v>
      </c>
      <c r="H5531" s="9" t="s">
        <v>1015</v>
      </c>
      <c r="I5531" s="11">
        <v>0.57066488309999996</v>
      </c>
      <c r="J5531" s="12">
        <v>1.8055639062579511E-3</v>
      </c>
    </row>
    <row r="5532" spans="7:10" x14ac:dyDescent="0.3">
      <c r="G5532" s="9">
        <v>22</v>
      </c>
      <c r="H5532" s="9" t="s">
        <v>179</v>
      </c>
      <c r="I5532" s="11">
        <v>1.6118032452749149</v>
      </c>
      <c r="J5532" s="12">
        <v>5.0996895898846629E-3</v>
      </c>
    </row>
    <row r="5533" spans="7:10" x14ac:dyDescent="0.3">
      <c r="G5533" s="9">
        <v>23</v>
      </c>
      <c r="H5533" s="9" t="s">
        <v>1023</v>
      </c>
      <c r="I5533" s="11">
        <v>0.820734989287488</v>
      </c>
      <c r="J5533" s="12">
        <v>2.5967770527783058E-3</v>
      </c>
    </row>
    <row r="5534" spans="7:10" x14ac:dyDescent="0.3">
      <c r="G5534" s="9">
        <v>24</v>
      </c>
      <c r="H5534" s="9" t="s">
        <v>257</v>
      </c>
      <c r="I5534" s="11">
        <v>0.6499584129999999</v>
      </c>
      <c r="J5534" s="12">
        <v>2.0564458859050803E-3</v>
      </c>
    </row>
    <row r="5535" spans="7:10" x14ac:dyDescent="0.3">
      <c r="G5535" s="9">
        <v>25</v>
      </c>
      <c r="H5535" s="9" t="s">
        <v>1031</v>
      </c>
      <c r="I5535" s="11">
        <v>4.1330436603257602E-2</v>
      </c>
      <c r="J5535" s="12">
        <v>1.30768068564765E-4</v>
      </c>
    </row>
    <row r="5536" spans="7:10" x14ac:dyDescent="0.3">
      <c r="G5536" s="9">
        <v>26</v>
      </c>
      <c r="H5536" s="9" t="s">
        <v>432</v>
      </c>
      <c r="I5536" s="11">
        <v>0.36190302932919399</v>
      </c>
      <c r="J5536" s="12">
        <v>1.1450486383051198E-3</v>
      </c>
    </row>
    <row r="5537" spans="5:12" x14ac:dyDescent="0.3">
      <c r="G5537" s="9">
        <v>27</v>
      </c>
      <c r="H5537" s="9" t="s">
        <v>224</v>
      </c>
      <c r="I5537" s="11">
        <v>0.15886842404000001</v>
      </c>
      <c r="J5537" s="12">
        <v>5.0265418599525354E-4</v>
      </c>
    </row>
    <row r="5538" spans="5:12" x14ac:dyDescent="0.3">
      <c r="G5538" s="9">
        <v>28</v>
      </c>
      <c r="H5538" s="9" t="s">
        <v>379</v>
      </c>
      <c r="I5538" s="11">
        <v>0.12175123000000002</v>
      </c>
      <c r="J5538" s="12">
        <v>3.8521667083549736E-4</v>
      </c>
    </row>
    <row r="5539" spans="5:12" x14ac:dyDescent="0.3">
      <c r="G5539" s="9">
        <v>29</v>
      </c>
      <c r="H5539" s="9" t="s">
        <v>1043</v>
      </c>
      <c r="I5539" s="11">
        <v>4.5202407E-2</v>
      </c>
      <c r="J5539" s="12">
        <v>1.4301884866617921E-4</v>
      </c>
    </row>
    <row r="5540" spans="5:12" x14ac:dyDescent="0.3">
      <c r="G5540" s="9">
        <v>30</v>
      </c>
      <c r="H5540" s="9" t="s">
        <v>1453</v>
      </c>
      <c r="I5540" s="11">
        <v>0.41861616299999999</v>
      </c>
      <c r="J5540" s="12">
        <v>1.3244870271026409E-3</v>
      </c>
    </row>
    <row r="5541" spans="5:12" x14ac:dyDescent="0.3">
      <c r="E5541" s="9">
        <v>2025</v>
      </c>
      <c r="F5541" s="9" t="s">
        <v>37</v>
      </c>
      <c r="G5541" s="9">
        <v>1</v>
      </c>
      <c r="H5541" s="9" t="s">
        <v>38</v>
      </c>
      <c r="I5541" s="11">
        <v>177.41912555210752</v>
      </c>
      <c r="J5541" s="12">
        <v>0.56134796246188212</v>
      </c>
      <c r="L5541" s="9" t="s">
        <v>34808</v>
      </c>
    </row>
    <row r="5542" spans="5:12" x14ac:dyDescent="0.3">
      <c r="F5542" s="9" t="s">
        <v>12</v>
      </c>
      <c r="G5542" s="9">
        <v>2</v>
      </c>
      <c r="H5542" s="9" t="s">
        <v>13</v>
      </c>
      <c r="I5542" s="11">
        <v>25.394006138508622</v>
      </c>
      <c r="J5542" s="12">
        <v>8.0345755060153998E-2</v>
      </c>
    </row>
    <row r="5543" spans="5:12" x14ac:dyDescent="0.3">
      <c r="G5543" s="9">
        <v>3</v>
      </c>
      <c r="H5543" s="9" t="s">
        <v>17</v>
      </c>
      <c r="I5543" s="11">
        <v>19.415879939299991</v>
      </c>
      <c r="J5543" s="12">
        <v>6.1431171016168462E-2</v>
      </c>
    </row>
    <row r="5544" spans="5:12" x14ac:dyDescent="0.3">
      <c r="G5544" s="9">
        <v>4</v>
      </c>
      <c r="H5544" s="9" t="s">
        <v>21</v>
      </c>
      <c r="I5544" s="11">
        <v>16.728175243941465</v>
      </c>
      <c r="J5544" s="12">
        <v>5.2927366537684373E-2</v>
      </c>
    </row>
    <row r="5545" spans="5:12" x14ac:dyDescent="0.3">
      <c r="G5545" s="9">
        <v>5</v>
      </c>
      <c r="H5545" s="9" t="s">
        <v>25</v>
      </c>
      <c r="I5545" s="11">
        <v>18.436389088943091</v>
      </c>
      <c r="J5545" s="12">
        <v>5.8332095922731496E-2</v>
      </c>
    </row>
    <row r="5546" spans="5:12" x14ac:dyDescent="0.3">
      <c r="G5546" s="9">
        <v>6</v>
      </c>
      <c r="H5546" s="9" t="s">
        <v>58</v>
      </c>
      <c r="I5546" s="11">
        <v>14.955654974314657</v>
      </c>
      <c r="J5546" s="12">
        <v>4.7319173854505098E-2</v>
      </c>
    </row>
    <row r="5547" spans="5:12" x14ac:dyDescent="0.3">
      <c r="G5547" s="9">
        <v>7</v>
      </c>
      <c r="H5547" s="9" t="s">
        <v>29</v>
      </c>
      <c r="I5547" s="11">
        <v>8.8464583076802281</v>
      </c>
      <c r="J5547" s="12">
        <v>2.7989887395549144E-2</v>
      </c>
    </row>
    <row r="5548" spans="5:12" x14ac:dyDescent="0.3">
      <c r="G5548" s="9">
        <v>8</v>
      </c>
      <c r="H5548" s="9" t="s">
        <v>62</v>
      </c>
      <c r="I5548" s="11">
        <v>8.3421433252436579</v>
      </c>
      <c r="J5548" s="12">
        <v>2.6394252274764919E-2</v>
      </c>
    </row>
    <row r="5549" spans="5:12" x14ac:dyDescent="0.3">
      <c r="G5549" s="9">
        <v>9</v>
      </c>
      <c r="H5549" s="9" t="s">
        <v>298</v>
      </c>
      <c r="I5549" s="11">
        <v>5.997078349857988</v>
      </c>
      <c r="J5549" s="12">
        <v>1.8974547991604945E-2</v>
      </c>
    </row>
    <row r="5550" spans="5:12" x14ac:dyDescent="0.3">
      <c r="G5550" s="9">
        <v>10</v>
      </c>
      <c r="H5550" s="9" t="s">
        <v>33</v>
      </c>
      <c r="I5550" s="11">
        <v>4.5760715174165503</v>
      </c>
      <c r="J5550" s="12">
        <v>1.4478531637375211E-2</v>
      </c>
    </row>
    <row r="5551" spans="5:12" x14ac:dyDescent="0.3">
      <c r="G5551" s="9">
        <v>11</v>
      </c>
      <c r="H5551" s="9" t="s">
        <v>163</v>
      </c>
      <c r="I5551" s="11">
        <v>4.4681293017917909</v>
      </c>
      <c r="J5551" s="12">
        <v>1.4137006209290606E-2</v>
      </c>
    </row>
    <row r="5552" spans="5:12" x14ac:dyDescent="0.3">
      <c r="G5552" s="9">
        <v>12</v>
      </c>
      <c r="H5552" s="9" t="s">
        <v>216</v>
      </c>
      <c r="I5552" s="11">
        <v>3.2199746236949602</v>
      </c>
      <c r="J5552" s="12">
        <v>1.0187888078950462E-2</v>
      </c>
    </row>
    <row r="5553" spans="5:13" x14ac:dyDescent="0.3">
      <c r="G5553" s="9">
        <v>13</v>
      </c>
      <c r="H5553" s="9" t="s">
        <v>302</v>
      </c>
      <c r="I5553" s="11">
        <v>1.1236761408347682</v>
      </c>
      <c r="J5553" s="12">
        <v>3.5552723538780579E-3</v>
      </c>
    </row>
    <row r="5554" spans="5:13" x14ac:dyDescent="0.3">
      <c r="G5554" s="9">
        <v>14</v>
      </c>
      <c r="H5554" s="9" t="s">
        <v>371</v>
      </c>
      <c r="I5554" s="11">
        <v>0.95941391609299986</v>
      </c>
      <c r="J5554" s="12">
        <v>3.0355523694552619E-3</v>
      </c>
    </row>
    <row r="5555" spans="5:13" x14ac:dyDescent="0.3">
      <c r="G5555" s="9">
        <v>15</v>
      </c>
      <c r="H5555" s="9" t="s">
        <v>167</v>
      </c>
      <c r="I5555" s="11">
        <v>2.2938509263039997</v>
      </c>
      <c r="J5555" s="12">
        <v>7.2576648073596336E-3</v>
      </c>
    </row>
    <row r="5556" spans="5:13" x14ac:dyDescent="0.3">
      <c r="G5556" s="9">
        <v>16</v>
      </c>
      <c r="H5556" s="9" t="s">
        <v>171</v>
      </c>
      <c r="I5556" s="11">
        <v>0.55875754635579278</v>
      </c>
      <c r="J5556" s="12">
        <v>1.7678895056040876E-3</v>
      </c>
    </row>
    <row r="5557" spans="5:13" x14ac:dyDescent="0.3">
      <c r="G5557" s="9">
        <v>17</v>
      </c>
      <c r="H5557" s="9" t="s">
        <v>310</v>
      </c>
      <c r="I5557" s="11">
        <v>7.6805855114915E-2</v>
      </c>
      <c r="J5557" s="12">
        <v>2.4301106287009263E-4</v>
      </c>
    </row>
    <row r="5558" spans="5:13" x14ac:dyDescent="0.3">
      <c r="G5558" s="9">
        <v>18</v>
      </c>
      <c r="H5558" s="9" t="s">
        <v>175</v>
      </c>
      <c r="I5558" s="11">
        <v>0.77903292199999996</v>
      </c>
      <c r="J5558" s="12">
        <v>2.4648331576123676E-3</v>
      </c>
    </row>
    <row r="5559" spans="5:13" x14ac:dyDescent="0.3">
      <c r="G5559" s="9">
        <v>19</v>
      </c>
      <c r="H5559" s="9" t="s">
        <v>522</v>
      </c>
      <c r="I5559" s="11">
        <v>0.73857303976000011</v>
      </c>
      <c r="J5559" s="12">
        <v>2.3368194928724798E-3</v>
      </c>
    </row>
    <row r="5560" spans="5:13" x14ac:dyDescent="0.3">
      <c r="G5560" s="9">
        <v>20</v>
      </c>
      <c r="H5560" s="9" t="s">
        <v>314</v>
      </c>
      <c r="I5560" s="11">
        <v>0.55539266712748803</v>
      </c>
      <c r="J5560" s="12">
        <v>1.7572431443797199E-3</v>
      </c>
    </row>
    <row r="5561" spans="5:13" x14ac:dyDescent="0.3">
      <c r="G5561" s="9">
        <v>21</v>
      </c>
      <c r="H5561" s="9" t="s">
        <v>1015</v>
      </c>
      <c r="I5561" s="11">
        <v>0.52498469593245156</v>
      </c>
      <c r="J5561" s="12">
        <v>1.6610333777053821E-3</v>
      </c>
    </row>
    <row r="5562" spans="5:13" x14ac:dyDescent="0.3">
      <c r="G5562" s="9">
        <v>22</v>
      </c>
      <c r="H5562" s="9" t="s">
        <v>179</v>
      </c>
      <c r="I5562" s="11">
        <v>0.15882592300000001</v>
      </c>
      <c r="J5562" s="12">
        <v>5.0251971417812407E-4</v>
      </c>
    </row>
    <row r="5563" spans="5:13" x14ac:dyDescent="0.3">
      <c r="G5563" s="9">
        <v>23</v>
      </c>
      <c r="H5563" s="9" t="s">
        <v>1023</v>
      </c>
      <c r="I5563" s="11">
        <v>3.8640623999999998E-2</v>
      </c>
      <c r="J5563" s="12">
        <v>1.2225759473876542E-4</v>
      </c>
    </row>
    <row r="5564" spans="5:13" x14ac:dyDescent="0.3">
      <c r="G5564" s="9">
        <v>24</v>
      </c>
      <c r="H5564" s="9" t="s">
        <v>257</v>
      </c>
      <c r="I5564" s="11">
        <v>6.5617829999999999E-3</v>
      </c>
      <c r="J5564" s="12">
        <v>2.0761253927413808E-5</v>
      </c>
    </row>
    <row r="5565" spans="5:13" x14ac:dyDescent="0.3">
      <c r="G5565" s="9">
        <v>26</v>
      </c>
      <c r="H5565" s="9" t="s">
        <v>432</v>
      </c>
      <c r="I5565" s="11">
        <v>0.39434753</v>
      </c>
      <c r="J5565" s="12">
        <v>1.2477019136381735E-3</v>
      </c>
    </row>
    <row r="5566" spans="5:13" x14ac:dyDescent="0.3">
      <c r="G5566" s="9">
        <v>27</v>
      </c>
      <c r="H5566" s="9" t="s">
        <v>224</v>
      </c>
      <c r="I5566" s="11">
        <v>2.4268633000000001E-2</v>
      </c>
      <c r="J5566" s="12">
        <v>7.6785113464467576E-5</v>
      </c>
    </row>
    <row r="5567" spans="5:13" x14ac:dyDescent="0.3">
      <c r="E5567" s="9">
        <v>2030</v>
      </c>
      <c r="F5567" s="9" t="s">
        <v>37</v>
      </c>
      <c r="G5567" s="9">
        <v>1</v>
      </c>
      <c r="H5567" s="9" t="s">
        <v>38</v>
      </c>
      <c r="I5567" s="11">
        <v>230.55973621598361</v>
      </c>
      <c r="J5567" s="12">
        <v>0.7294830123180821</v>
      </c>
      <c r="M5567" s="9" t="s">
        <v>34808</v>
      </c>
    </row>
    <row r="5568" spans="5:13" x14ac:dyDescent="0.3">
      <c r="F5568" s="9" t="s">
        <v>12</v>
      </c>
      <c r="G5568" s="9">
        <v>2</v>
      </c>
      <c r="H5568" s="9" t="s">
        <v>13</v>
      </c>
      <c r="I5568" s="11">
        <v>23.162578225817203</v>
      </c>
      <c r="J5568" s="12">
        <v>7.3285594503776946E-2</v>
      </c>
    </row>
    <row r="5569" spans="7:10" x14ac:dyDescent="0.3">
      <c r="G5569" s="9">
        <v>3</v>
      </c>
      <c r="H5569" s="9" t="s">
        <v>17</v>
      </c>
      <c r="I5569" s="11">
        <v>15.368715946427722</v>
      </c>
      <c r="J5569" s="12">
        <v>4.8626084450229423E-2</v>
      </c>
    </row>
    <row r="5570" spans="7:10" x14ac:dyDescent="0.3">
      <c r="G5570" s="9">
        <v>4</v>
      </c>
      <c r="H5570" s="9" t="s">
        <v>21</v>
      </c>
      <c r="I5570" s="11">
        <v>9.9848226130511666</v>
      </c>
      <c r="J5570" s="12">
        <v>3.1591632592808803E-2</v>
      </c>
    </row>
    <row r="5571" spans="7:10" x14ac:dyDescent="0.3">
      <c r="G5571" s="9">
        <v>5</v>
      </c>
      <c r="H5571" s="9" t="s">
        <v>25</v>
      </c>
      <c r="I5571" s="11">
        <v>10.498219206955708</v>
      </c>
      <c r="J5571" s="12">
        <v>3.3216001617435424E-2</v>
      </c>
    </row>
    <row r="5572" spans="7:10" x14ac:dyDescent="0.3">
      <c r="G5572" s="9">
        <v>6</v>
      </c>
      <c r="H5572" s="9" t="s">
        <v>58</v>
      </c>
      <c r="I5572" s="11">
        <v>5.3830965353619353</v>
      </c>
      <c r="J5572" s="12">
        <v>1.7031930816125838E-2</v>
      </c>
    </row>
    <row r="5573" spans="7:10" x14ac:dyDescent="0.3">
      <c r="G5573" s="9">
        <v>7</v>
      </c>
      <c r="H5573" s="9" t="s">
        <v>29</v>
      </c>
      <c r="I5573" s="11">
        <v>4.4899012067165529</v>
      </c>
      <c r="J5573" s="12">
        <v>1.4205891761681853E-2</v>
      </c>
    </row>
    <row r="5574" spans="7:10" x14ac:dyDescent="0.3">
      <c r="G5574" s="9">
        <v>8</v>
      </c>
      <c r="H5574" s="9" t="s">
        <v>62</v>
      </c>
      <c r="I5574" s="11">
        <v>6.0532636208917916</v>
      </c>
      <c r="J5574" s="12">
        <v>1.9152316241318988E-2</v>
      </c>
    </row>
    <row r="5575" spans="7:10" x14ac:dyDescent="0.3">
      <c r="G5575" s="9">
        <v>9</v>
      </c>
      <c r="H5575" s="9" t="s">
        <v>298</v>
      </c>
      <c r="I5575" s="11">
        <v>2.55440725829496</v>
      </c>
      <c r="J5575" s="12">
        <v>8.08205600878459E-3</v>
      </c>
    </row>
    <row r="5576" spans="7:10" x14ac:dyDescent="0.3">
      <c r="G5576" s="9">
        <v>10</v>
      </c>
      <c r="H5576" s="9" t="s">
        <v>33</v>
      </c>
      <c r="I5576" s="11">
        <v>1.4923689092277679</v>
      </c>
      <c r="J5576" s="12">
        <v>4.7218034911936674E-3</v>
      </c>
    </row>
    <row r="5577" spans="7:10" x14ac:dyDescent="0.3">
      <c r="G5577" s="9">
        <v>11</v>
      </c>
      <c r="H5577" s="9" t="s">
        <v>163</v>
      </c>
      <c r="I5577" s="11">
        <v>1.7043557849999997</v>
      </c>
      <c r="J5577" s="12">
        <v>5.3925226169536074E-3</v>
      </c>
    </row>
    <row r="5578" spans="7:10" x14ac:dyDescent="0.3">
      <c r="G5578" s="9">
        <v>12</v>
      </c>
      <c r="H5578" s="9" t="s">
        <v>216</v>
      </c>
      <c r="I5578" s="11">
        <v>1.10247717336006</v>
      </c>
      <c r="J5578" s="12">
        <v>3.488199555716125E-3</v>
      </c>
    </row>
    <row r="5579" spans="7:10" x14ac:dyDescent="0.3">
      <c r="G5579" s="9">
        <v>13</v>
      </c>
      <c r="H5579" s="9" t="s">
        <v>302</v>
      </c>
      <c r="I5579" s="11">
        <v>0.44907818541464783</v>
      </c>
      <c r="J5579" s="12">
        <v>1.4208678099619759E-3</v>
      </c>
    </row>
    <row r="5580" spans="7:10" x14ac:dyDescent="0.3">
      <c r="G5580" s="9">
        <v>14</v>
      </c>
      <c r="H5580" s="9" t="s">
        <v>371</v>
      </c>
      <c r="I5580" s="11">
        <v>0.56000829699999999</v>
      </c>
      <c r="J5580" s="12">
        <v>1.7718468372812037E-3</v>
      </c>
    </row>
    <row r="5581" spans="7:10" x14ac:dyDescent="0.3">
      <c r="G5581" s="9">
        <v>15</v>
      </c>
      <c r="H5581" s="9" t="s">
        <v>167</v>
      </c>
      <c r="I5581" s="11">
        <v>0.22759448999999998</v>
      </c>
      <c r="J5581" s="12">
        <v>7.2010107609017898E-4</v>
      </c>
    </row>
    <row r="5582" spans="7:10" x14ac:dyDescent="0.3">
      <c r="G5582" s="9">
        <v>16</v>
      </c>
      <c r="H5582" s="9" t="s">
        <v>171</v>
      </c>
      <c r="I5582" s="11">
        <v>0.98271603679999997</v>
      </c>
      <c r="J5582" s="12">
        <v>3.1092794715318279E-3</v>
      </c>
    </row>
    <row r="5583" spans="7:10" x14ac:dyDescent="0.3">
      <c r="G5583" s="9">
        <v>17</v>
      </c>
      <c r="H5583" s="9" t="s">
        <v>310</v>
      </c>
      <c r="I5583" s="11">
        <v>0.47433133669074568</v>
      </c>
      <c r="J5583" s="12">
        <v>1.5007679051206335E-3</v>
      </c>
    </row>
    <row r="5584" spans="7:10" x14ac:dyDescent="0.3">
      <c r="G5584" s="9">
        <v>18</v>
      </c>
      <c r="H5584" s="9" t="s">
        <v>175</v>
      </c>
      <c r="I5584" s="11">
        <v>0.52072895232919403</v>
      </c>
      <c r="J5584" s="12">
        <v>1.6475683524832438E-3</v>
      </c>
    </row>
    <row r="5585" spans="1:10" x14ac:dyDescent="0.3">
      <c r="G5585" s="9">
        <v>19</v>
      </c>
      <c r="H5585" s="9" t="s">
        <v>522</v>
      </c>
      <c r="I5585" s="11">
        <v>4.5202407E-2</v>
      </c>
      <c r="J5585" s="12">
        <v>1.4301884866617921E-4</v>
      </c>
    </row>
    <row r="5586" spans="1:10" x14ac:dyDescent="0.3">
      <c r="G5586" s="9">
        <v>23</v>
      </c>
      <c r="H5586" s="9" t="s">
        <v>1023</v>
      </c>
      <c r="I5586" s="11">
        <v>0.41861616299999999</v>
      </c>
      <c r="J5586" s="12">
        <v>1.3244870271026409E-3</v>
      </c>
    </row>
    <row r="5587" spans="1:10" x14ac:dyDescent="0.3">
      <c r="D5587" s="9" t="s">
        <v>37</v>
      </c>
      <c r="E5587" s="9">
        <v>2019</v>
      </c>
      <c r="F5587" s="9" t="s">
        <v>12</v>
      </c>
      <c r="G5587" s="9">
        <v>3</v>
      </c>
      <c r="H5587" s="9" t="s">
        <v>17</v>
      </c>
      <c r="I5587" s="11">
        <v>2.6870299999999996E-2</v>
      </c>
      <c r="J5587" s="12">
        <v>8.5016697657601178E-5</v>
      </c>
    </row>
    <row r="5588" spans="1:10" x14ac:dyDescent="0.3">
      <c r="E5588" s="9">
        <v>2025</v>
      </c>
      <c r="F5588" s="9" t="s">
        <v>37</v>
      </c>
      <c r="G5588" s="9">
        <v>1</v>
      </c>
      <c r="H5588" s="9" t="s">
        <v>38</v>
      </c>
      <c r="I5588" s="11">
        <v>2.6870299999999996E-2</v>
      </c>
      <c r="J5588" s="12">
        <v>8.5016697657601178E-5</v>
      </c>
    </row>
    <row r="5589" spans="1:10" x14ac:dyDescent="0.3">
      <c r="E5589" s="9">
        <v>2030</v>
      </c>
      <c r="F5589" s="9" t="s">
        <v>37</v>
      </c>
      <c r="G5589" s="9">
        <v>1</v>
      </c>
      <c r="H5589" s="9" t="s">
        <v>38</v>
      </c>
      <c r="I5589" s="11">
        <v>2.6870299999999996E-2</v>
      </c>
      <c r="J5589" s="12">
        <v>8.5016697657601178E-5</v>
      </c>
    </row>
    <row r="5590" spans="1:10" x14ac:dyDescent="0.3">
      <c r="A5590" s="9" t="s">
        <v>23805</v>
      </c>
      <c r="B5590" s="9" t="s">
        <v>23806</v>
      </c>
      <c r="C5590" s="9">
        <v>1714</v>
      </c>
      <c r="D5590" s="9" t="s">
        <v>12</v>
      </c>
      <c r="E5590" s="9">
        <v>2019</v>
      </c>
      <c r="F5590" s="9" t="s">
        <v>37</v>
      </c>
      <c r="G5590" s="9">
        <v>1</v>
      </c>
      <c r="H5590" s="9" t="s">
        <v>38</v>
      </c>
      <c r="I5590" s="11">
        <v>1682.1381631986944</v>
      </c>
      <c r="J5590" s="12">
        <v>0.93052603579957183</v>
      </c>
    </row>
    <row r="5591" spans="1:10" x14ac:dyDescent="0.3">
      <c r="F5591" s="9" t="s">
        <v>12</v>
      </c>
      <c r="G5591" s="9">
        <v>2</v>
      </c>
      <c r="H5591" s="9" t="s">
        <v>13</v>
      </c>
      <c r="I5591" s="11">
        <v>12.825428106824006</v>
      </c>
      <c r="J5591" s="12">
        <v>7.0947767756373396E-3</v>
      </c>
    </row>
    <row r="5592" spans="1:10" x14ac:dyDescent="0.3">
      <c r="G5592" s="9">
        <v>3</v>
      </c>
      <c r="H5592" s="9" t="s">
        <v>17</v>
      </c>
      <c r="I5592" s="11">
        <v>23.90046947712203</v>
      </c>
      <c r="J5592" s="12">
        <v>1.3221273735329929E-2</v>
      </c>
    </row>
    <row r="5593" spans="1:10" x14ac:dyDescent="0.3">
      <c r="G5593" s="9">
        <v>4</v>
      </c>
      <c r="H5593" s="9" t="s">
        <v>21</v>
      </c>
      <c r="I5593" s="11">
        <v>12.049951078590253</v>
      </c>
      <c r="J5593" s="12">
        <v>6.6657980028331986E-3</v>
      </c>
    </row>
    <row r="5594" spans="1:10" x14ac:dyDescent="0.3">
      <c r="G5594" s="9">
        <v>5</v>
      </c>
      <c r="H5594" s="9" t="s">
        <v>25</v>
      </c>
      <c r="I5594" s="11">
        <v>13.897853958866001</v>
      </c>
      <c r="J5594" s="12">
        <v>7.6880218482608667E-3</v>
      </c>
    </row>
    <row r="5595" spans="1:10" x14ac:dyDescent="0.3">
      <c r="G5595" s="9">
        <v>6</v>
      </c>
      <c r="H5595" s="9" t="s">
        <v>58</v>
      </c>
      <c r="I5595" s="11">
        <v>8.247129333777</v>
      </c>
      <c r="J5595" s="12">
        <v>4.562151155938908E-3</v>
      </c>
    </row>
    <row r="5596" spans="1:10" x14ac:dyDescent="0.3">
      <c r="G5596" s="9">
        <v>7</v>
      </c>
      <c r="H5596" s="9" t="s">
        <v>29</v>
      </c>
      <c r="I5596" s="11">
        <v>7.7461243339999992</v>
      </c>
      <c r="J5596" s="12">
        <v>4.2850049579882289E-3</v>
      </c>
    </row>
    <row r="5597" spans="1:10" x14ac:dyDescent="0.3">
      <c r="G5597" s="9">
        <v>8</v>
      </c>
      <c r="H5597" s="9" t="s">
        <v>62</v>
      </c>
      <c r="I5597" s="11">
        <v>3.1893173939999997</v>
      </c>
      <c r="J5597" s="12">
        <v>1.764268201312362E-3</v>
      </c>
    </row>
    <row r="5598" spans="1:10" x14ac:dyDescent="0.3">
      <c r="G5598" s="9">
        <v>9</v>
      </c>
      <c r="H5598" s="9" t="s">
        <v>298</v>
      </c>
      <c r="I5598" s="11">
        <v>1.2007802970000003</v>
      </c>
      <c r="J5598" s="12">
        <v>6.6424824909085687E-4</v>
      </c>
    </row>
    <row r="5599" spans="1:10" x14ac:dyDescent="0.3">
      <c r="G5599" s="9">
        <v>10</v>
      </c>
      <c r="H5599" s="9" t="s">
        <v>33</v>
      </c>
      <c r="I5599" s="11">
        <v>0.30321989459999998</v>
      </c>
      <c r="J5599" s="12">
        <v>1.6773533391642925E-4</v>
      </c>
    </row>
    <row r="5600" spans="1:10" x14ac:dyDescent="0.3">
      <c r="G5600" s="9">
        <v>11</v>
      </c>
      <c r="H5600" s="9" t="s">
        <v>163</v>
      </c>
      <c r="I5600" s="11">
        <v>1.7172949E-2</v>
      </c>
      <c r="J5600" s="12">
        <v>9.4997405715898244E-6</v>
      </c>
    </row>
    <row r="5601" spans="5:10" x14ac:dyDescent="0.3">
      <c r="G5601" s="9">
        <v>13</v>
      </c>
      <c r="H5601" s="9" t="s">
        <v>302</v>
      </c>
      <c r="I5601" s="11">
        <v>4.8434530000000003E-2</v>
      </c>
      <c r="J5601" s="12">
        <v>2.6793037684260547E-5</v>
      </c>
    </row>
    <row r="5602" spans="5:10" x14ac:dyDescent="0.3">
      <c r="E5602" s="9">
        <v>2025</v>
      </c>
      <c r="F5602" s="9" t="s">
        <v>37</v>
      </c>
      <c r="G5602" s="9">
        <v>1</v>
      </c>
      <c r="H5602" s="9" t="s">
        <v>38</v>
      </c>
      <c r="I5602" s="11">
        <v>1726.8550458545903</v>
      </c>
      <c r="J5602" s="12">
        <v>0.95526254345479378</v>
      </c>
    </row>
    <row r="5603" spans="5:10" x14ac:dyDescent="0.3">
      <c r="F5603" s="9" t="s">
        <v>12</v>
      </c>
      <c r="G5603" s="9">
        <v>2</v>
      </c>
      <c r="H5603" s="9" t="s">
        <v>13</v>
      </c>
      <c r="I5603" s="11">
        <v>16.061847378366004</v>
      </c>
      <c r="J5603" s="12">
        <v>8.8851008172764721E-3</v>
      </c>
    </row>
    <row r="5604" spans="5:10" x14ac:dyDescent="0.3">
      <c r="G5604" s="9">
        <v>3</v>
      </c>
      <c r="H5604" s="9" t="s">
        <v>17</v>
      </c>
      <c r="I5604" s="11">
        <v>11.455813001376999</v>
      </c>
      <c r="J5604" s="12">
        <v>6.3371324022290674E-3</v>
      </c>
    </row>
    <row r="5605" spans="5:10" x14ac:dyDescent="0.3">
      <c r="G5605" s="9">
        <v>4</v>
      </c>
      <c r="H5605" s="9" t="s">
        <v>21</v>
      </c>
      <c r="I5605" s="11">
        <v>5.6288109035402503</v>
      </c>
      <c r="J5605" s="12">
        <v>3.1137484488056471E-3</v>
      </c>
    </row>
    <row r="5606" spans="5:10" x14ac:dyDescent="0.3">
      <c r="G5606" s="9">
        <v>5</v>
      </c>
      <c r="H5606" s="9" t="s">
        <v>25</v>
      </c>
      <c r="I5606" s="11">
        <v>3.2322240269999996</v>
      </c>
      <c r="J5606" s="12">
        <v>1.7880033141517708E-3</v>
      </c>
    </row>
    <row r="5607" spans="5:10" x14ac:dyDescent="0.3">
      <c r="G5607" s="9">
        <v>6</v>
      </c>
      <c r="H5607" s="9" t="s">
        <v>58</v>
      </c>
      <c r="I5607" s="11">
        <v>1.4710887079999999</v>
      </c>
      <c r="J5607" s="12">
        <v>8.1377759194389116E-4</v>
      </c>
    </row>
    <row r="5608" spans="5:10" x14ac:dyDescent="0.3">
      <c r="G5608" s="9">
        <v>7</v>
      </c>
      <c r="H5608" s="9" t="s">
        <v>29</v>
      </c>
      <c r="I5608" s="11">
        <v>0.54378253100000007</v>
      </c>
      <c r="J5608" s="12">
        <v>3.0080989420410564E-4</v>
      </c>
    </row>
    <row r="5609" spans="5:10" x14ac:dyDescent="0.3">
      <c r="G5609" s="9">
        <v>8</v>
      </c>
      <c r="H5609" s="9" t="s">
        <v>62</v>
      </c>
      <c r="I5609" s="11">
        <v>0.25987586959999998</v>
      </c>
      <c r="J5609" s="12">
        <v>1.4375826435030503E-4</v>
      </c>
    </row>
    <row r="5610" spans="5:10" x14ac:dyDescent="0.3">
      <c r="G5610" s="9">
        <v>9</v>
      </c>
      <c r="H5610" s="9" t="s">
        <v>298</v>
      </c>
      <c r="I5610" s="11">
        <v>7.1217490000000001E-3</v>
      </c>
      <c r="J5610" s="12">
        <v>3.9396126964552944E-6</v>
      </c>
    </row>
    <row r="5611" spans="5:10" x14ac:dyDescent="0.3">
      <c r="G5611" s="9">
        <v>11</v>
      </c>
      <c r="H5611" s="9" t="s">
        <v>163</v>
      </c>
      <c r="I5611" s="11">
        <v>4.8434530000000003E-2</v>
      </c>
      <c r="J5611" s="12">
        <v>2.6793037684260547E-5</v>
      </c>
    </row>
    <row r="5612" spans="5:10" x14ac:dyDescent="0.3">
      <c r="E5612" s="9">
        <v>2030</v>
      </c>
      <c r="F5612" s="9" t="s">
        <v>37</v>
      </c>
      <c r="G5612" s="9">
        <v>1</v>
      </c>
      <c r="H5612" s="9" t="s">
        <v>38</v>
      </c>
      <c r="I5612" s="11">
        <v>1755.7297028783332</v>
      </c>
      <c r="J5612" s="12">
        <v>0.97123544076085289</v>
      </c>
    </row>
    <row r="5613" spans="5:10" x14ac:dyDescent="0.3">
      <c r="F5613" s="9" t="s">
        <v>12</v>
      </c>
      <c r="G5613" s="9">
        <v>2</v>
      </c>
      <c r="H5613" s="9" t="s">
        <v>13</v>
      </c>
      <c r="I5613" s="11">
        <v>5.5872350675402513</v>
      </c>
      <c r="J5613" s="12">
        <v>3.0907495069205375E-3</v>
      </c>
    </row>
    <row r="5614" spans="5:10" x14ac:dyDescent="0.3">
      <c r="G5614" s="9">
        <v>3</v>
      </c>
      <c r="H5614" s="9" t="s">
        <v>17</v>
      </c>
      <c r="I5614" s="11">
        <v>2.4569581729999999</v>
      </c>
      <c r="J5614" s="12">
        <v>1.3591413588165497E-3</v>
      </c>
    </row>
    <row r="5615" spans="5:10" x14ac:dyDescent="0.3">
      <c r="G5615" s="9">
        <v>4</v>
      </c>
      <c r="H5615" s="9" t="s">
        <v>21</v>
      </c>
      <c r="I5615" s="11">
        <v>0.930933754</v>
      </c>
      <c r="J5615" s="12">
        <v>5.1497440261053711E-4</v>
      </c>
    </row>
    <row r="5616" spans="5:10" x14ac:dyDescent="0.3">
      <c r="G5616" s="9">
        <v>5</v>
      </c>
      <c r="H5616" s="9" t="s">
        <v>25</v>
      </c>
      <c r="I5616" s="11">
        <v>0.54707577060000012</v>
      </c>
      <c r="J5616" s="12">
        <v>3.0263165014364095E-4</v>
      </c>
    </row>
    <row r="5617" spans="1:11" x14ac:dyDescent="0.3">
      <c r="G5617" s="9">
        <v>6</v>
      </c>
      <c r="H5617" s="9" t="s">
        <v>58</v>
      </c>
      <c r="I5617" s="11">
        <v>0.25658262999999998</v>
      </c>
      <c r="J5617" s="12">
        <v>1.4193650841076976E-4</v>
      </c>
    </row>
    <row r="5618" spans="1:11" x14ac:dyDescent="0.3">
      <c r="G5618" s="9">
        <v>7</v>
      </c>
      <c r="H5618" s="9" t="s">
        <v>29</v>
      </c>
      <c r="I5618" s="11">
        <v>7.1217490000000001E-3</v>
      </c>
      <c r="J5618" s="12">
        <v>3.9396126964552944E-6</v>
      </c>
    </row>
    <row r="5619" spans="1:11" x14ac:dyDescent="0.3">
      <c r="G5619" s="9">
        <v>8</v>
      </c>
      <c r="H5619" s="9" t="s">
        <v>62</v>
      </c>
      <c r="I5619" s="11">
        <v>4.8434530000000003E-2</v>
      </c>
      <c r="J5619" s="12">
        <v>2.6793037684260547E-5</v>
      </c>
    </row>
    <row r="5620" spans="1:11" x14ac:dyDescent="0.3">
      <c r="D5620" s="9" t="s">
        <v>37</v>
      </c>
      <c r="E5620" s="9">
        <v>2019</v>
      </c>
      <c r="F5620" s="9" t="s">
        <v>37</v>
      </c>
      <c r="G5620" s="9">
        <v>1</v>
      </c>
      <c r="H5620" s="9" t="s">
        <v>38</v>
      </c>
      <c r="I5620" s="11">
        <v>36.653050983319986</v>
      </c>
      <c r="J5620" s="12">
        <v>2.0275753191766607E-2</v>
      </c>
    </row>
    <row r="5621" spans="1:11" x14ac:dyDescent="0.3">
      <c r="F5621" s="9" t="s">
        <v>12</v>
      </c>
      <c r="G5621" s="9">
        <v>2</v>
      </c>
      <c r="H5621" s="9" t="s">
        <v>13</v>
      </c>
      <c r="I5621" s="11">
        <v>0.53768594000000003</v>
      </c>
      <c r="J5621" s="12">
        <v>2.9743737892608962E-4</v>
      </c>
    </row>
    <row r="5622" spans="1:11" x14ac:dyDescent="0.3">
      <c r="G5622" s="9">
        <v>3</v>
      </c>
      <c r="H5622" s="9" t="s">
        <v>17</v>
      </c>
      <c r="I5622" s="11">
        <v>1.38622903</v>
      </c>
      <c r="J5622" s="12">
        <v>7.6683487255488889E-4</v>
      </c>
    </row>
    <row r="5623" spans="1:11" x14ac:dyDescent="0.3">
      <c r="G5623" s="9">
        <v>4</v>
      </c>
      <c r="H5623" s="9" t="s">
        <v>21</v>
      </c>
      <c r="I5623" s="11">
        <v>1.5925047000000001</v>
      </c>
      <c r="J5623" s="12">
        <v>8.809425515115361E-4</v>
      </c>
    </row>
    <row r="5624" spans="1:11" x14ac:dyDescent="0.3">
      <c r="G5624" s="9">
        <v>6</v>
      </c>
      <c r="H5624" s="9" t="s">
        <v>58</v>
      </c>
      <c r="I5624" s="11">
        <v>1.9946928000000002</v>
      </c>
      <c r="J5624" s="12">
        <v>1.1034251671054346E-3</v>
      </c>
    </row>
    <row r="5625" spans="1:11" x14ac:dyDescent="0.3">
      <c r="E5625" s="9">
        <v>2025</v>
      </c>
      <c r="F5625" s="9" t="s">
        <v>37</v>
      </c>
      <c r="G5625" s="9">
        <v>1</v>
      </c>
      <c r="H5625" s="9" t="s">
        <v>38</v>
      </c>
      <c r="I5625" s="11">
        <v>40.169470653319991</v>
      </c>
      <c r="J5625" s="12">
        <v>2.2220967994759123E-2</v>
      </c>
    </row>
    <row r="5626" spans="1:11" x14ac:dyDescent="0.3">
      <c r="F5626" s="9" t="s">
        <v>12</v>
      </c>
      <c r="G5626" s="9">
        <v>3</v>
      </c>
      <c r="H5626" s="9" t="s">
        <v>17</v>
      </c>
      <c r="I5626" s="11">
        <v>1.9946928000000002</v>
      </c>
      <c r="J5626" s="12">
        <v>1.1034251671054346E-3</v>
      </c>
    </row>
    <row r="5627" spans="1:11" x14ac:dyDescent="0.3">
      <c r="E5627" s="9">
        <v>2030</v>
      </c>
      <c r="F5627" s="9" t="s">
        <v>37</v>
      </c>
      <c r="G5627" s="9">
        <v>1</v>
      </c>
      <c r="H5627" s="9" t="s">
        <v>38</v>
      </c>
      <c r="I5627" s="11">
        <v>42.164163453319986</v>
      </c>
      <c r="J5627" s="12">
        <v>2.3324393161864555E-2</v>
      </c>
    </row>
    <row r="5628" spans="1:11" x14ac:dyDescent="0.3">
      <c r="A5628" s="9" t="s">
        <v>23965</v>
      </c>
      <c r="B5628" s="9" t="s">
        <v>23966</v>
      </c>
      <c r="C5628" s="9">
        <v>1429</v>
      </c>
      <c r="D5628" s="9" t="s">
        <v>12</v>
      </c>
      <c r="E5628" s="9">
        <v>2019</v>
      </c>
      <c r="F5628" s="9" t="s">
        <v>37</v>
      </c>
      <c r="G5628" s="9">
        <v>1</v>
      </c>
      <c r="H5628" s="9" t="s">
        <v>38</v>
      </c>
      <c r="I5628" s="11">
        <v>17.024221226300003</v>
      </c>
      <c r="J5628" s="12">
        <v>0.73773040389057198</v>
      </c>
      <c r="K5628" s="9" t="s">
        <v>34808</v>
      </c>
    </row>
    <row r="5629" spans="1:11" x14ac:dyDescent="0.3">
      <c r="F5629" s="9" t="s">
        <v>12</v>
      </c>
      <c r="G5629" s="9">
        <v>2</v>
      </c>
      <c r="H5629" s="9" t="s">
        <v>13</v>
      </c>
      <c r="I5629" s="11">
        <v>1.8914413240000003</v>
      </c>
      <c r="J5629" s="12">
        <v>8.1964029563606947E-2</v>
      </c>
    </row>
    <row r="5630" spans="1:11" x14ac:dyDescent="0.3">
      <c r="G5630" s="9">
        <v>3</v>
      </c>
      <c r="H5630" s="9" t="s">
        <v>17</v>
      </c>
      <c r="I5630" s="11">
        <v>1.3031774500000002</v>
      </c>
      <c r="J5630" s="12">
        <v>5.647210605113432E-2</v>
      </c>
    </row>
    <row r="5631" spans="1:11" x14ac:dyDescent="0.3">
      <c r="G5631" s="9">
        <v>4</v>
      </c>
      <c r="H5631" s="9" t="s">
        <v>21</v>
      </c>
      <c r="I5631" s="11">
        <v>0.79000394839999999</v>
      </c>
      <c r="J5631" s="12">
        <v>3.4234161092075097E-2</v>
      </c>
    </row>
    <row r="5632" spans="1:11" x14ac:dyDescent="0.3">
      <c r="G5632" s="9">
        <v>5</v>
      </c>
      <c r="H5632" s="9" t="s">
        <v>25</v>
      </c>
      <c r="I5632" s="11">
        <v>0.35873551999999997</v>
      </c>
      <c r="J5632" s="12">
        <v>1.5545504052229275E-2</v>
      </c>
    </row>
    <row r="5633" spans="5:10" x14ac:dyDescent="0.3">
      <c r="G5633" s="9">
        <v>6</v>
      </c>
      <c r="H5633" s="9" t="s">
        <v>58</v>
      </c>
      <c r="I5633" s="11">
        <v>0.20907519999999999</v>
      </c>
      <c r="J5633" s="12">
        <v>9.0600991193195649E-3</v>
      </c>
    </row>
    <row r="5634" spans="5:10" x14ac:dyDescent="0.3">
      <c r="G5634" s="9">
        <v>7</v>
      </c>
      <c r="H5634" s="9" t="s">
        <v>29</v>
      </c>
      <c r="I5634" s="11">
        <v>0.1911378</v>
      </c>
      <c r="J5634" s="12">
        <v>8.2827968761894251E-3</v>
      </c>
    </row>
    <row r="5635" spans="5:10" x14ac:dyDescent="0.3">
      <c r="G5635" s="9">
        <v>8</v>
      </c>
      <c r="H5635" s="9" t="s">
        <v>62</v>
      </c>
      <c r="I5635" s="11">
        <v>0.49381025000000001</v>
      </c>
      <c r="J5635" s="12">
        <v>2.1398854628076284E-2</v>
      </c>
    </row>
    <row r="5636" spans="5:10" x14ac:dyDescent="0.3">
      <c r="G5636" s="9">
        <v>9</v>
      </c>
      <c r="H5636" s="9" t="s">
        <v>298</v>
      </c>
      <c r="I5636" s="11">
        <v>0.31730684399999998</v>
      </c>
      <c r="J5636" s="12">
        <v>1.3750226989516071E-2</v>
      </c>
    </row>
    <row r="5637" spans="5:10" x14ac:dyDescent="0.3">
      <c r="G5637" s="9">
        <v>10</v>
      </c>
      <c r="H5637" s="9" t="s">
        <v>33</v>
      </c>
      <c r="I5637" s="11">
        <v>1.0277689E-2</v>
      </c>
      <c r="J5637" s="12">
        <v>4.4537506628017278E-4</v>
      </c>
    </row>
    <row r="5638" spans="5:10" x14ac:dyDescent="0.3">
      <c r="G5638" s="9">
        <v>11</v>
      </c>
      <c r="H5638" s="9" t="s">
        <v>163</v>
      </c>
      <c r="I5638" s="11">
        <v>0.108395853</v>
      </c>
      <c r="J5638" s="12">
        <v>4.6972437300224655E-3</v>
      </c>
    </row>
    <row r="5639" spans="5:10" x14ac:dyDescent="0.3">
      <c r="G5639" s="9">
        <v>12</v>
      </c>
      <c r="H5639" s="9" t="s">
        <v>216</v>
      </c>
      <c r="I5639" s="11">
        <v>2.1229323000000001E-2</v>
      </c>
      <c r="J5639" s="12">
        <v>9.199549760854018E-4</v>
      </c>
    </row>
    <row r="5640" spans="5:10" x14ac:dyDescent="0.3">
      <c r="G5640" s="9">
        <v>14</v>
      </c>
      <c r="H5640" s="9" t="s">
        <v>371</v>
      </c>
      <c r="I5640" s="11">
        <v>0.20253566000000001</v>
      </c>
      <c r="J5640" s="12">
        <v>8.7767136169034244E-3</v>
      </c>
    </row>
    <row r="5641" spans="5:10" x14ac:dyDescent="0.3">
      <c r="E5641" s="9">
        <v>2025</v>
      </c>
      <c r="F5641" s="9" t="s">
        <v>37</v>
      </c>
      <c r="G5641" s="9">
        <v>1</v>
      </c>
      <c r="H5641" s="9" t="s">
        <v>38</v>
      </c>
      <c r="I5641" s="11">
        <v>21.576654668700009</v>
      </c>
      <c r="J5641" s="12">
        <v>0.93500630376893734</v>
      </c>
    </row>
    <row r="5642" spans="5:10" x14ac:dyDescent="0.3">
      <c r="F5642" s="9" t="s">
        <v>12</v>
      </c>
      <c r="G5642" s="9">
        <v>3</v>
      </c>
      <c r="H5642" s="9" t="s">
        <v>17</v>
      </c>
      <c r="I5642" s="11">
        <v>0.1911378</v>
      </c>
      <c r="J5642" s="12">
        <v>8.2827968761894251E-3</v>
      </c>
    </row>
    <row r="5643" spans="5:10" x14ac:dyDescent="0.3">
      <c r="G5643" s="9">
        <v>4</v>
      </c>
      <c r="H5643" s="9" t="s">
        <v>21</v>
      </c>
      <c r="I5643" s="11">
        <v>0.25348586000000001</v>
      </c>
      <c r="J5643" s="12">
        <v>1.098459796736276E-2</v>
      </c>
    </row>
    <row r="5644" spans="5:10" x14ac:dyDescent="0.3">
      <c r="G5644" s="9">
        <v>5</v>
      </c>
      <c r="H5644" s="9" t="s">
        <v>25</v>
      </c>
      <c r="I5644" s="11">
        <v>0.49381025000000001</v>
      </c>
      <c r="J5644" s="12">
        <v>2.1398854628076284E-2</v>
      </c>
    </row>
    <row r="5645" spans="5:10" x14ac:dyDescent="0.3">
      <c r="G5645" s="9">
        <v>6</v>
      </c>
      <c r="H5645" s="9" t="s">
        <v>58</v>
      </c>
      <c r="I5645" s="11">
        <v>7.4098673000000004E-2</v>
      </c>
      <c r="J5645" s="12">
        <v>3.2110040884334844E-3</v>
      </c>
    </row>
    <row r="5646" spans="5:10" x14ac:dyDescent="0.3">
      <c r="G5646" s="9">
        <v>7</v>
      </c>
      <c r="H5646" s="9" t="s">
        <v>29</v>
      </c>
      <c r="I5646" s="11">
        <v>0.11330278100000001</v>
      </c>
      <c r="J5646" s="12">
        <v>4.9098813553905846E-3</v>
      </c>
    </row>
    <row r="5647" spans="5:10" x14ac:dyDescent="0.3">
      <c r="G5647" s="9">
        <v>8</v>
      </c>
      <c r="H5647" s="9" t="s">
        <v>62</v>
      </c>
      <c r="I5647" s="11">
        <v>1.6322395E-2</v>
      </c>
      <c r="J5647" s="12">
        <v>7.0731735071728296E-4</v>
      </c>
    </row>
    <row r="5648" spans="5:10" x14ac:dyDescent="0.3">
      <c r="G5648" s="9">
        <v>10</v>
      </c>
      <c r="H5648" s="9" t="s">
        <v>33</v>
      </c>
      <c r="I5648" s="11">
        <v>0.20253566000000001</v>
      </c>
      <c r="J5648" s="12">
        <v>8.7767136169034244E-3</v>
      </c>
    </row>
    <row r="5649" spans="1:10" x14ac:dyDescent="0.3">
      <c r="E5649" s="9">
        <v>2030</v>
      </c>
      <c r="F5649" s="9" t="s">
        <v>37</v>
      </c>
      <c r="G5649" s="9">
        <v>1</v>
      </c>
      <c r="H5649" s="9" t="s">
        <v>38</v>
      </c>
      <c r="I5649" s="11">
        <v>21.767792468700009</v>
      </c>
      <c r="J5649" s="12">
        <v>0.94328910064512683</v>
      </c>
    </row>
    <row r="5650" spans="1:10" x14ac:dyDescent="0.3">
      <c r="F5650" s="9" t="s">
        <v>12</v>
      </c>
      <c r="G5650" s="9">
        <v>2</v>
      </c>
      <c r="H5650" s="9" t="s">
        <v>13</v>
      </c>
      <c r="I5650" s="11">
        <v>0.74729610999999996</v>
      </c>
      <c r="J5650" s="12">
        <v>3.2383452595439038E-2</v>
      </c>
    </row>
    <row r="5651" spans="1:10" x14ac:dyDescent="0.3">
      <c r="G5651" s="9">
        <v>3</v>
      </c>
      <c r="H5651" s="9" t="s">
        <v>17</v>
      </c>
      <c r="I5651" s="11">
        <v>7.4098673000000004E-2</v>
      </c>
      <c r="J5651" s="12">
        <v>3.2110040884334844E-3</v>
      </c>
    </row>
    <row r="5652" spans="1:10" x14ac:dyDescent="0.3">
      <c r="G5652" s="9">
        <v>4</v>
      </c>
      <c r="H5652" s="9" t="s">
        <v>21</v>
      </c>
      <c r="I5652" s="11">
        <v>0.12962517600000001</v>
      </c>
      <c r="J5652" s="12">
        <v>5.6171987061078678E-3</v>
      </c>
    </row>
    <row r="5653" spans="1:10" x14ac:dyDescent="0.3">
      <c r="G5653" s="9">
        <v>6</v>
      </c>
      <c r="H5653" s="9" t="s">
        <v>58</v>
      </c>
      <c r="I5653" s="11">
        <v>0.20253566000000001</v>
      </c>
      <c r="J5653" s="12">
        <v>8.7767136169034244E-3</v>
      </c>
    </row>
    <row r="5654" spans="1:10" x14ac:dyDescent="0.3">
      <c r="D5654" s="9" t="s">
        <v>37</v>
      </c>
      <c r="E5654" s="9">
        <v>2019</v>
      </c>
      <c r="F5654" s="9" t="s">
        <v>37</v>
      </c>
      <c r="G5654" s="9">
        <v>1</v>
      </c>
      <c r="H5654" s="9" t="s">
        <v>38</v>
      </c>
      <c r="I5654" s="11">
        <v>0.15513234000000001</v>
      </c>
      <c r="J5654" s="12">
        <v>6.7225303479895434E-3</v>
      </c>
    </row>
    <row r="5655" spans="1:10" x14ac:dyDescent="0.3">
      <c r="E5655" s="9">
        <v>2025</v>
      </c>
      <c r="F5655" s="9" t="s">
        <v>37</v>
      </c>
      <c r="G5655" s="9">
        <v>1</v>
      </c>
      <c r="H5655" s="9" t="s">
        <v>38</v>
      </c>
      <c r="I5655" s="11">
        <v>0.15513234000000001</v>
      </c>
      <c r="J5655" s="12">
        <v>6.7225303479895434E-3</v>
      </c>
    </row>
    <row r="5656" spans="1:10" x14ac:dyDescent="0.3">
      <c r="E5656" s="9">
        <v>2030</v>
      </c>
      <c r="F5656" s="9" t="s">
        <v>37</v>
      </c>
      <c r="G5656" s="9">
        <v>1</v>
      </c>
      <c r="H5656" s="9" t="s">
        <v>38</v>
      </c>
      <c r="I5656" s="11">
        <v>0.15513234000000001</v>
      </c>
      <c r="J5656" s="12">
        <v>6.7225303479895434E-3</v>
      </c>
    </row>
    <row r="5657" spans="1:10" x14ac:dyDescent="0.3">
      <c r="A5657" s="9" t="s">
        <v>24084</v>
      </c>
      <c r="B5657" s="9" t="s">
        <v>24085</v>
      </c>
      <c r="C5657" s="9">
        <v>1429</v>
      </c>
      <c r="D5657" s="9" t="s">
        <v>12</v>
      </c>
      <c r="E5657" s="9">
        <v>2019</v>
      </c>
      <c r="F5657" s="9" t="s">
        <v>37</v>
      </c>
      <c r="G5657" s="9">
        <v>1</v>
      </c>
      <c r="H5657" s="9" t="s">
        <v>38</v>
      </c>
      <c r="I5657" s="11">
        <v>458.62774599221825</v>
      </c>
      <c r="J5657" s="12">
        <v>0.95523714448952457</v>
      </c>
    </row>
    <row r="5658" spans="1:10" x14ac:dyDescent="0.3">
      <c r="F5658" s="9" t="s">
        <v>12</v>
      </c>
      <c r="G5658" s="9">
        <v>2</v>
      </c>
      <c r="H5658" s="9" t="s">
        <v>13</v>
      </c>
      <c r="I5658" s="11">
        <v>8.660752200020001</v>
      </c>
      <c r="J5658" s="12">
        <v>1.8038752066297459E-2</v>
      </c>
    </row>
    <row r="5659" spans="1:10" x14ac:dyDescent="0.3">
      <c r="G5659" s="9">
        <v>3</v>
      </c>
      <c r="H5659" s="9" t="s">
        <v>17</v>
      </c>
      <c r="I5659" s="11">
        <v>4.2725565819999991</v>
      </c>
      <c r="J5659" s="12">
        <v>8.8989486238559394E-3</v>
      </c>
    </row>
    <row r="5660" spans="1:10" x14ac:dyDescent="0.3">
      <c r="G5660" s="9">
        <v>4</v>
      </c>
      <c r="H5660" s="9" t="s">
        <v>21</v>
      </c>
      <c r="I5660" s="11">
        <v>3.2910386467600001</v>
      </c>
      <c r="J5660" s="12">
        <v>6.8546274986795771E-3</v>
      </c>
    </row>
    <row r="5661" spans="1:10" x14ac:dyDescent="0.3">
      <c r="G5661" s="9">
        <v>5</v>
      </c>
      <c r="H5661" s="9" t="s">
        <v>25</v>
      </c>
      <c r="I5661" s="11">
        <v>2.438687966829999</v>
      </c>
      <c r="J5661" s="12">
        <v>5.0793379818219256E-3</v>
      </c>
    </row>
    <row r="5662" spans="1:10" x14ac:dyDescent="0.3">
      <c r="G5662" s="9">
        <v>6</v>
      </c>
      <c r="H5662" s="9" t="s">
        <v>58</v>
      </c>
      <c r="I5662" s="11">
        <v>1.26571862676</v>
      </c>
      <c r="J5662" s="12">
        <v>2.6362588337033132E-3</v>
      </c>
    </row>
    <row r="5663" spans="1:10" x14ac:dyDescent="0.3">
      <c r="G5663" s="9">
        <v>7</v>
      </c>
      <c r="H5663" s="9" t="s">
        <v>29</v>
      </c>
      <c r="I5663" s="11">
        <v>0.22132305630000004</v>
      </c>
      <c r="J5663" s="12">
        <v>4.6097517247308781E-4</v>
      </c>
    </row>
    <row r="5664" spans="1:10" x14ac:dyDescent="0.3">
      <c r="G5664" s="9">
        <v>8</v>
      </c>
      <c r="H5664" s="9" t="s">
        <v>62</v>
      </c>
      <c r="I5664" s="11">
        <v>0.20326931370000004</v>
      </c>
      <c r="J5664" s="12">
        <v>4.2337255100224138E-4</v>
      </c>
    </row>
    <row r="5665" spans="5:10" x14ac:dyDescent="0.3">
      <c r="G5665" s="9">
        <v>9</v>
      </c>
      <c r="H5665" s="9" t="s">
        <v>298</v>
      </c>
      <c r="I5665" s="11">
        <v>3.8125920000000001E-2</v>
      </c>
      <c r="J5665" s="12">
        <v>7.9409270961233985E-5</v>
      </c>
    </row>
    <row r="5666" spans="5:10" x14ac:dyDescent="0.3">
      <c r="G5666" s="9">
        <v>10</v>
      </c>
      <c r="H5666" s="9" t="s">
        <v>33</v>
      </c>
      <c r="I5666" s="11">
        <v>0.44035913000000004</v>
      </c>
      <c r="J5666" s="12">
        <v>9.1718698130886453E-4</v>
      </c>
    </row>
    <row r="5667" spans="5:10" x14ac:dyDescent="0.3">
      <c r="G5667" s="9">
        <v>11</v>
      </c>
      <c r="H5667" s="9" t="s">
        <v>163</v>
      </c>
      <c r="I5667" s="11">
        <v>7.8752989100000004E-2</v>
      </c>
      <c r="J5667" s="12">
        <v>1.6402797494326712E-4</v>
      </c>
    </row>
    <row r="5668" spans="5:10" x14ac:dyDescent="0.3">
      <c r="G5668" s="9">
        <v>14</v>
      </c>
      <c r="H5668" s="9" t="s">
        <v>371</v>
      </c>
      <c r="I5668" s="11">
        <v>0.2387089</v>
      </c>
      <c r="J5668" s="12">
        <v>4.9718668352024317E-4</v>
      </c>
    </row>
    <row r="5669" spans="5:10" x14ac:dyDescent="0.3">
      <c r="G5669" s="9">
        <v>15</v>
      </c>
      <c r="H5669" s="9" t="s">
        <v>167</v>
      </c>
      <c r="I5669" s="11">
        <v>0.31494844</v>
      </c>
      <c r="J5669" s="12">
        <v>6.559796068075982E-4</v>
      </c>
    </row>
    <row r="5670" spans="5:10" x14ac:dyDescent="0.3">
      <c r="G5670" s="9">
        <v>17</v>
      </c>
      <c r="H5670" s="9" t="s">
        <v>310</v>
      </c>
      <c r="I5670" s="11">
        <v>2.7267059999999999E-2</v>
      </c>
      <c r="J5670" s="12">
        <v>5.6792265100913621E-5</v>
      </c>
    </row>
    <row r="5671" spans="5:10" x14ac:dyDescent="0.3">
      <c r="E5671" s="9">
        <v>2025</v>
      </c>
      <c r="F5671" s="9" t="s">
        <v>37</v>
      </c>
      <c r="G5671" s="9">
        <v>1</v>
      </c>
      <c r="H5671" s="9" t="s">
        <v>38</v>
      </c>
      <c r="I5671" s="11">
        <v>472.81845723759812</v>
      </c>
      <c r="J5671" s="12">
        <v>0.98479378297633358</v>
      </c>
    </row>
    <row r="5672" spans="5:10" x14ac:dyDescent="0.3">
      <c r="F5672" s="9" t="s">
        <v>12</v>
      </c>
      <c r="G5672" s="9">
        <v>2</v>
      </c>
      <c r="H5672" s="9" t="s">
        <v>13</v>
      </c>
      <c r="I5672" s="11">
        <v>3.6516325642300003</v>
      </c>
      <c r="J5672" s="12">
        <v>7.6056782300284367E-3</v>
      </c>
    </row>
    <row r="5673" spans="5:10" x14ac:dyDescent="0.3">
      <c r="G5673" s="9">
        <v>3</v>
      </c>
      <c r="H5673" s="9" t="s">
        <v>17</v>
      </c>
      <c r="I5673" s="11">
        <v>1.3161336633799998</v>
      </c>
      <c r="J5673" s="12">
        <v>2.7412640717009301E-3</v>
      </c>
    </row>
    <row r="5674" spans="5:10" x14ac:dyDescent="0.3">
      <c r="G5674" s="9">
        <v>4</v>
      </c>
      <c r="H5674" s="9" t="s">
        <v>21</v>
      </c>
      <c r="I5674" s="11">
        <v>0.63026549237999996</v>
      </c>
      <c r="J5674" s="12">
        <v>1.3127269653274982E-3</v>
      </c>
    </row>
    <row r="5675" spans="5:10" x14ac:dyDescent="0.3">
      <c r="G5675" s="9">
        <v>5</v>
      </c>
      <c r="H5675" s="9" t="s">
        <v>25</v>
      </c>
      <c r="I5675" s="11">
        <v>0.420607067</v>
      </c>
      <c r="J5675" s="12">
        <v>8.7604707116871927E-4</v>
      </c>
    </row>
    <row r="5676" spans="5:10" x14ac:dyDescent="0.3">
      <c r="G5676" s="9">
        <v>6</v>
      </c>
      <c r="H5676" s="9" t="s">
        <v>58</v>
      </c>
      <c r="I5676" s="11">
        <v>0.18212228000000003</v>
      </c>
      <c r="J5676" s="12">
        <v>3.7932717375994409E-4</v>
      </c>
    </row>
    <row r="5677" spans="5:10" x14ac:dyDescent="0.3">
      <c r="G5677" s="9">
        <v>7</v>
      </c>
      <c r="H5677" s="9" t="s">
        <v>29</v>
      </c>
      <c r="I5677" s="11">
        <v>0.35620403</v>
      </c>
      <c r="J5677" s="12">
        <v>7.4190740409027555E-4</v>
      </c>
    </row>
    <row r="5678" spans="5:10" x14ac:dyDescent="0.3">
      <c r="G5678" s="9">
        <v>8</v>
      </c>
      <c r="H5678" s="9" t="s">
        <v>62</v>
      </c>
      <c r="I5678" s="11">
        <v>0.16290808909999999</v>
      </c>
      <c r="J5678" s="12">
        <v>3.3930755216185596E-4</v>
      </c>
    </row>
    <row r="5679" spans="5:10" x14ac:dyDescent="0.3">
      <c r="G5679" s="9">
        <v>12</v>
      </c>
      <c r="H5679" s="9" t="s">
        <v>216</v>
      </c>
      <c r="I5679" s="11">
        <v>0.55365734</v>
      </c>
      <c r="J5679" s="12">
        <v>1.1531662903278414E-3</v>
      </c>
    </row>
    <row r="5680" spans="5:10" x14ac:dyDescent="0.3">
      <c r="G5680" s="9">
        <v>14</v>
      </c>
      <c r="H5680" s="9" t="s">
        <v>371</v>
      </c>
      <c r="I5680" s="11">
        <v>2.7267059999999999E-2</v>
      </c>
      <c r="J5680" s="12">
        <v>5.6792265100913621E-5</v>
      </c>
    </row>
    <row r="5681" spans="1:10" x14ac:dyDescent="0.3">
      <c r="E5681" s="9">
        <v>2030</v>
      </c>
      <c r="F5681" s="9" t="s">
        <v>37</v>
      </c>
      <c r="G5681" s="9">
        <v>1</v>
      </c>
      <c r="H5681" s="9" t="s">
        <v>38</v>
      </c>
      <c r="I5681" s="11">
        <v>477.60196272520807</v>
      </c>
      <c r="J5681" s="12">
        <v>0.99475694408589277</v>
      </c>
    </row>
    <row r="5682" spans="1:10" x14ac:dyDescent="0.3">
      <c r="F5682" s="9" t="s">
        <v>12</v>
      </c>
      <c r="G5682" s="9">
        <v>2</v>
      </c>
      <c r="H5682" s="9" t="s">
        <v>13</v>
      </c>
      <c r="I5682" s="11">
        <v>0.80895476699999991</v>
      </c>
      <c r="J5682" s="12">
        <v>1.6849038210247753E-3</v>
      </c>
    </row>
    <row r="5683" spans="1:10" x14ac:dyDescent="0.3">
      <c r="G5683" s="9">
        <v>3</v>
      </c>
      <c r="H5683" s="9" t="s">
        <v>17</v>
      </c>
      <c r="I5683" s="11">
        <v>0.42617853237999997</v>
      </c>
      <c r="J5683" s="12">
        <v>8.8765140764142738E-4</v>
      </c>
    </row>
    <row r="5684" spans="1:10" x14ac:dyDescent="0.3">
      <c r="G5684" s="9">
        <v>4</v>
      </c>
      <c r="H5684" s="9" t="s">
        <v>21</v>
      </c>
      <c r="I5684" s="11">
        <v>0.23775834000000004</v>
      </c>
      <c r="J5684" s="12">
        <v>4.9520684207366534E-4</v>
      </c>
    </row>
    <row r="5685" spans="1:10" x14ac:dyDescent="0.3">
      <c r="G5685" s="9">
        <v>5</v>
      </c>
      <c r="H5685" s="9" t="s">
        <v>25</v>
      </c>
      <c r="I5685" s="11">
        <v>0.44055962110000002</v>
      </c>
      <c r="J5685" s="12">
        <v>9.17604567352302E-4</v>
      </c>
    </row>
    <row r="5686" spans="1:10" x14ac:dyDescent="0.3">
      <c r="G5686" s="9">
        <v>6</v>
      </c>
      <c r="H5686" s="9" t="s">
        <v>58</v>
      </c>
      <c r="I5686" s="11">
        <v>2.2916438000000001E-2</v>
      </c>
      <c r="J5686" s="12">
        <v>4.7730720586108326E-5</v>
      </c>
    </row>
    <row r="5687" spans="1:10" x14ac:dyDescent="0.3">
      <c r="G5687" s="9">
        <v>9</v>
      </c>
      <c r="H5687" s="9" t="s">
        <v>298</v>
      </c>
      <c r="I5687" s="11">
        <v>0.2387089</v>
      </c>
      <c r="J5687" s="12">
        <v>4.9718668352024317E-4</v>
      </c>
    </row>
    <row r="5688" spans="1:10" x14ac:dyDescent="0.3">
      <c r="G5688" s="9">
        <v>10</v>
      </c>
      <c r="H5688" s="9" t="s">
        <v>33</v>
      </c>
      <c r="I5688" s="11">
        <v>0.31494844</v>
      </c>
      <c r="J5688" s="12">
        <v>6.559796068075982E-4</v>
      </c>
    </row>
    <row r="5689" spans="1:10" x14ac:dyDescent="0.3">
      <c r="G5689" s="9">
        <v>11</v>
      </c>
      <c r="H5689" s="9" t="s">
        <v>163</v>
      </c>
      <c r="I5689" s="11">
        <v>2.7267059999999999E-2</v>
      </c>
      <c r="J5689" s="12">
        <v>5.6792265100913621E-5</v>
      </c>
    </row>
    <row r="5690" spans="1:10" x14ac:dyDescent="0.3">
      <c r="A5690" s="9" t="s">
        <v>24219</v>
      </c>
      <c r="B5690" s="9" t="s">
        <v>24220</v>
      </c>
      <c r="C5690" s="9">
        <v>1571</v>
      </c>
      <c r="D5690" s="9" t="s">
        <v>12</v>
      </c>
      <c r="E5690" s="9">
        <v>2019</v>
      </c>
      <c r="F5690" s="9" t="s">
        <v>37</v>
      </c>
      <c r="G5690" s="9">
        <v>1</v>
      </c>
      <c r="H5690" s="9" t="s">
        <v>38</v>
      </c>
      <c r="I5690" s="11">
        <v>1127.1719402456488</v>
      </c>
      <c r="J5690" s="12">
        <v>0.98700201417556188</v>
      </c>
    </row>
    <row r="5691" spans="1:10" x14ac:dyDescent="0.3">
      <c r="F5691" s="9" t="s">
        <v>12</v>
      </c>
      <c r="G5691" s="9">
        <v>2</v>
      </c>
      <c r="H5691" s="9" t="s">
        <v>13</v>
      </c>
      <c r="I5691" s="11">
        <v>6.5792113622000006</v>
      </c>
      <c r="J5691" s="12">
        <v>5.7610508515346355E-3</v>
      </c>
    </row>
    <row r="5692" spans="1:10" x14ac:dyDescent="0.3">
      <c r="G5692" s="9">
        <v>3</v>
      </c>
      <c r="H5692" s="9" t="s">
        <v>17</v>
      </c>
      <c r="I5692" s="11">
        <v>2.3539835166</v>
      </c>
      <c r="J5692" s="12">
        <v>2.0612529368979216E-3</v>
      </c>
    </row>
    <row r="5693" spans="1:10" x14ac:dyDescent="0.3">
      <c r="G5693" s="9">
        <v>4</v>
      </c>
      <c r="H5693" s="9" t="s">
        <v>21</v>
      </c>
      <c r="I5693" s="11">
        <v>2.3031462032979997</v>
      </c>
      <c r="J5693" s="12">
        <v>2.0167375184131308E-3</v>
      </c>
    </row>
    <row r="5694" spans="1:10" x14ac:dyDescent="0.3">
      <c r="G5694" s="9">
        <v>5</v>
      </c>
      <c r="H5694" s="9" t="s">
        <v>25</v>
      </c>
      <c r="I5694" s="11">
        <v>0.23621453829999997</v>
      </c>
      <c r="J5694" s="12">
        <v>2.0683998310749323E-4</v>
      </c>
    </row>
    <row r="5695" spans="1:10" x14ac:dyDescent="0.3">
      <c r="G5695" s="9">
        <v>6</v>
      </c>
      <c r="H5695" s="9" t="s">
        <v>58</v>
      </c>
      <c r="I5695" s="11">
        <v>1.3531277793999998</v>
      </c>
      <c r="J5695" s="12">
        <v>1.1848590228511597E-3</v>
      </c>
    </row>
    <row r="5696" spans="1:10" x14ac:dyDescent="0.3">
      <c r="G5696" s="9">
        <v>7</v>
      </c>
      <c r="H5696" s="9" t="s">
        <v>29</v>
      </c>
      <c r="I5696" s="11">
        <v>0.98261987360000003</v>
      </c>
      <c r="J5696" s="12">
        <v>8.6042577869776767E-4</v>
      </c>
    </row>
    <row r="5697" spans="5:10" x14ac:dyDescent="0.3">
      <c r="G5697" s="9">
        <v>8</v>
      </c>
      <c r="H5697" s="9" t="s">
        <v>62</v>
      </c>
      <c r="I5697" s="11">
        <v>0.18051074450000001</v>
      </c>
      <c r="J5697" s="12">
        <v>1.5806325729063322E-4</v>
      </c>
    </row>
    <row r="5698" spans="5:10" x14ac:dyDescent="0.3">
      <c r="G5698" s="9">
        <v>9</v>
      </c>
      <c r="H5698" s="9" t="s">
        <v>298</v>
      </c>
      <c r="I5698" s="11">
        <v>0.10972082599999999</v>
      </c>
      <c r="J5698" s="12">
        <v>9.6076447960020443E-5</v>
      </c>
    </row>
    <row r="5699" spans="5:10" x14ac:dyDescent="0.3">
      <c r="G5699" s="9">
        <v>10</v>
      </c>
      <c r="H5699" s="9" t="s">
        <v>33</v>
      </c>
      <c r="I5699" s="11">
        <v>1.5856847E-2</v>
      </c>
      <c r="J5699" s="12">
        <v>1.3884962327985997E-5</v>
      </c>
    </row>
    <row r="5700" spans="5:10" x14ac:dyDescent="0.3">
      <c r="G5700" s="9">
        <v>11</v>
      </c>
      <c r="H5700" s="9" t="s">
        <v>163</v>
      </c>
      <c r="I5700" s="11">
        <v>0.63191765</v>
      </c>
      <c r="J5700" s="12">
        <v>5.5333527306150078E-4</v>
      </c>
    </row>
    <row r="5701" spans="5:10" x14ac:dyDescent="0.3">
      <c r="G5701" s="9">
        <v>12</v>
      </c>
      <c r="H5701" s="9" t="s">
        <v>216</v>
      </c>
      <c r="I5701" s="11">
        <v>8.5191643999999997E-2</v>
      </c>
      <c r="J5701" s="12">
        <v>7.4597602385845948E-5</v>
      </c>
    </row>
    <row r="5702" spans="5:10" x14ac:dyDescent="0.3">
      <c r="G5702" s="9">
        <v>16</v>
      </c>
      <c r="H5702" s="9" t="s">
        <v>171</v>
      </c>
      <c r="I5702" s="11">
        <v>1.2404792999999999E-2</v>
      </c>
      <c r="J5702" s="12">
        <v>1.0862189910230222E-5</v>
      </c>
    </row>
    <row r="5703" spans="5:10" x14ac:dyDescent="0.3">
      <c r="E5703" s="9">
        <v>2025</v>
      </c>
      <c r="F5703" s="9" t="s">
        <v>37</v>
      </c>
      <c r="G5703" s="9">
        <v>1</v>
      </c>
      <c r="H5703" s="9" t="s">
        <v>38</v>
      </c>
      <c r="I5703" s="11">
        <v>1137.361629613579</v>
      </c>
      <c r="J5703" s="12">
        <v>0.99592456056877543</v>
      </c>
    </row>
    <row r="5704" spans="5:10" x14ac:dyDescent="0.3">
      <c r="F5704" s="9" t="s">
        <v>12</v>
      </c>
      <c r="G5704" s="9">
        <v>2</v>
      </c>
      <c r="H5704" s="9" t="s">
        <v>13</v>
      </c>
      <c r="I5704" s="11">
        <v>1.2732154637679998</v>
      </c>
      <c r="J5704" s="12">
        <v>1.1148842358022308E-3</v>
      </c>
    </row>
    <row r="5705" spans="5:10" x14ac:dyDescent="0.3">
      <c r="G5705" s="9">
        <v>3</v>
      </c>
      <c r="H5705" s="9" t="s">
        <v>17</v>
      </c>
      <c r="I5705" s="11">
        <v>1.4777344967000001</v>
      </c>
      <c r="J5705" s="12">
        <v>1.2939702210310062E-3</v>
      </c>
    </row>
    <row r="5706" spans="5:10" x14ac:dyDescent="0.3">
      <c r="G5706" s="9">
        <v>4</v>
      </c>
      <c r="H5706" s="9" t="s">
        <v>21</v>
      </c>
      <c r="I5706" s="11">
        <v>0.86634629800000007</v>
      </c>
      <c r="J5706" s="12">
        <v>7.5861145098518829E-4</v>
      </c>
    </row>
    <row r="5707" spans="5:10" x14ac:dyDescent="0.3">
      <c r="G5707" s="9">
        <v>5</v>
      </c>
      <c r="H5707" s="9" t="s">
        <v>25</v>
      </c>
      <c r="I5707" s="11">
        <v>0.14969003</v>
      </c>
      <c r="J5707" s="12">
        <v>1.3107526530495588E-4</v>
      </c>
    </row>
    <row r="5708" spans="5:10" x14ac:dyDescent="0.3">
      <c r="G5708" s="9">
        <v>6</v>
      </c>
      <c r="H5708" s="9" t="s">
        <v>58</v>
      </c>
      <c r="I5708" s="11">
        <v>9.6742908499999988E-2</v>
      </c>
      <c r="J5708" s="12">
        <v>8.4712404680596092E-5</v>
      </c>
    </row>
    <row r="5709" spans="5:10" x14ac:dyDescent="0.3">
      <c r="G5709" s="9">
        <v>7</v>
      </c>
      <c r="H5709" s="9" t="s">
        <v>29</v>
      </c>
      <c r="I5709" s="11">
        <v>0.68368731199999999</v>
      </c>
      <c r="J5709" s="12">
        <v>5.9866709764192134E-4</v>
      </c>
    </row>
    <row r="5710" spans="5:10" x14ac:dyDescent="0.3">
      <c r="G5710" s="9">
        <v>8</v>
      </c>
      <c r="H5710" s="9" t="s">
        <v>62</v>
      </c>
      <c r="I5710" s="11">
        <v>9.4395107999999991E-2</v>
      </c>
      <c r="J5710" s="12">
        <v>8.2656565868748644E-5</v>
      </c>
    </row>
    <row r="5711" spans="5:10" x14ac:dyDescent="0.3">
      <c r="G5711" s="9">
        <v>12</v>
      </c>
      <c r="H5711" s="9" t="s">
        <v>216</v>
      </c>
      <c r="I5711" s="11">
        <v>1.2404792999999999E-2</v>
      </c>
      <c r="J5711" s="12">
        <v>1.0862189910230222E-5</v>
      </c>
    </row>
    <row r="5712" spans="5:10" x14ac:dyDescent="0.3">
      <c r="E5712" s="9">
        <v>2030</v>
      </c>
      <c r="F5712" s="9" t="s">
        <v>37</v>
      </c>
      <c r="G5712" s="9">
        <v>1</v>
      </c>
      <c r="H5712" s="9" t="s">
        <v>38</v>
      </c>
      <c r="I5712" s="11">
        <v>1140.1387203040467</v>
      </c>
      <c r="J5712" s="12">
        <v>0.99835630501447425</v>
      </c>
    </row>
    <row r="5713" spans="1:11" x14ac:dyDescent="0.3">
      <c r="F5713" s="9" t="s">
        <v>12</v>
      </c>
      <c r="G5713" s="9">
        <v>2</v>
      </c>
      <c r="H5713" s="9" t="s">
        <v>13</v>
      </c>
      <c r="I5713" s="11">
        <v>0.81815916</v>
      </c>
      <c r="J5713" s="12">
        <v>7.1641664417249323E-4</v>
      </c>
    </row>
    <row r="5714" spans="1:11" x14ac:dyDescent="0.3">
      <c r="G5714" s="9">
        <v>3</v>
      </c>
      <c r="H5714" s="9" t="s">
        <v>17</v>
      </c>
      <c r="I5714" s="11">
        <v>0.215051662</v>
      </c>
      <c r="J5714" s="12">
        <v>1.8830882491587247E-4</v>
      </c>
    </row>
    <row r="5715" spans="1:11" x14ac:dyDescent="0.3">
      <c r="G5715" s="9">
        <v>4</v>
      </c>
      <c r="H5715" s="9" t="s">
        <v>21</v>
      </c>
      <c r="I5715" s="11">
        <v>5.3427684499999996E-2</v>
      </c>
      <c r="J5715" s="12">
        <v>4.678366301661492E-5</v>
      </c>
    </row>
    <row r="5716" spans="1:11" x14ac:dyDescent="0.3">
      <c r="G5716" s="9">
        <v>5</v>
      </c>
      <c r="H5716" s="9" t="s">
        <v>25</v>
      </c>
      <c r="I5716" s="11">
        <v>0.768878956</v>
      </c>
      <c r="J5716" s="12">
        <v>6.7326470002776733E-4</v>
      </c>
    </row>
    <row r="5717" spans="1:11" x14ac:dyDescent="0.3">
      <c r="G5717" s="9">
        <v>6</v>
      </c>
      <c r="H5717" s="9" t="s">
        <v>58</v>
      </c>
      <c r="I5717" s="11">
        <v>9.2034639999999997E-3</v>
      </c>
      <c r="J5717" s="12">
        <v>8.0589634829027048E-6</v>
      </c>
    </row>
    <row r="5718" spans="1:11" x14ac:dyDescent="0.3">
      <c r="G5718" s="9">
        <v>9</v>
      </c>
      <c r="H5718" s="9" t="s">
        <v>298</v>
      </c>
      <c r="I5718" s="11">
        <v>1.2404792999999999E-2</v>
      </c>
      <c r="J5718" s="12">
        <v>1.0862189910230222E-5</v>
      </c>
    </row>
    <row r="5719" spans="1:11" x14ac:dyDescent="0.3">
      <c r="A5719" s="9" t="s">
        <v>24338</v>
      </c>
      <c r="B5719" s="9" t="s">
        <v>24339</v>
      </c>
      <c r="C5719" s="9">
        <v>1000</v>
      </c>
      <c r="D5719" s="9" t="s">
        <v>12</v>
      </c>
      <c r="E5719" s="9">
        <v>2019</v>
      </c>
      <c r="F5719" s="9" t="s">
        <v>37</v>
      </c>
      <c r="G5719" s="9">
        <v>1</v>
      </c>
      <c r="H5719" s="9" t="s">
        <v>38</v>
      </c>
      <c r="I5719" s="11">
        <v>18.208370866381397</v>
      </c>
      <c r="J5719" s="12">
        <v>1.2915527746628115E-2</v>
      </c>
      <c r="K5719" s="9" t="s">
        <v>34808</v>
      </c>
    </row>
    <row r="5720" spans="1:11" x14ac:dyDescent="0.3">
      <c r="F5720" s="9" t="s">
        <v>12</v>
      </c>
      <c r="G5720" s="9">
        <v>2</v>
      </c>
      <c r="H5720" s="9" t="s">
        <v>13</v>
      </c>
      <c r="I5720" s="11">
        <v>83.428442910571718</v>
      </c>
      <c r="J5720" s="12">
        <v>5.9177307908360267E-2</v>
      </c>
    </row>
    <row r="5721" spans="1:11" x14ac:dyDescent="0.3">
      <c r="G5721" s="9">
        <v>3</v>
      </c>
      <c r="H5721" s="9" t="s">
        <v>17</v>
      </c>
      <c r="I5721" s="11">
        <v>360.60822354306481</v>
      </c>
      <c r="J5721" s="12">
        <v>0.25578595421910555</v>
      </c>
    </row>
    <row r="5722" spans="1:11" x14ac:dyDescent="0.3">
      <c r="G5722" s="9">
        <v>4</v>
      </c>
      <c r="H5722" s="9" t="s">
        <v>21</v>
      </c>
      <c r="I5722" s="11">
        <v>192.37917973268421</v>
      </c>
      <c r="J5722" s="12">
        <v>0.13645804185033206</v>
      </c>
    </row>
    <row r="5723" spans="1:11" x14ac:dyDescent="0.3">
      <c r="G5723" s="9">
        <v>5</v>
      </c>
      <c r="H5723" s="9" t="s">
        <v>25</v>
      </c>
      <c r="I5723" s="11">
        <v>83.629590346932744</v>
      </c>
      <c r="J5723" s="12">
        <v>5.9319985433689049E-2</v>
      </c>
    </row>
    <row r="5724" spans="1:11" x14ac:dyDescent="0.3">
      <c r="G5724" s="9">
        <v>6</v>
      </c>
      <c r="H5724" s="9" t="s">
        <v>58</v>
      </c>
      <c r="I5724" s="11">
        <v>74.535986476915156</v>
      </c>
      <c r="J5724" s="12">
        <v>5.2869727255078151E-2</v>
      </c>
    </row>
    <row r="5725" spans="1:11" x14ac:dyDescent="0.3">
      <c r="G5725" s="9">
        <v>7</v>
      </c>
      <c r="H5725" s="9" t="s">
        <v>29</v>
      </c>
      <c r="I5725" s="11">
        <v>73.601180763622878</v>
      </c>
      <c r="J5725" s="12">
        <v>5.2206652605713201E-2</v>
      </c>
    </row>
    <row r="5726" spans="1:11" x14ac:dyDescent="0.3">
      <c r="G5726" s="9">
        <v>8</v>
      </c>
      <c r="H5726" s="9" t="s">
        <v>62</v>
      </c>
      <c r="I5726" s="11">
        <v>72.730038971044848</v>
      </c>
      <c r="J5726" s="12">
        <v>5.1588735930143813E-2</v>
      </c>
    </row>
    <row r="5727" spans="1:11" x14ac:dyDescent="0.3">
      <c r="G5727" s="9">
        <v>9</v>
      </c>
      <c r="H5727" s="9" t="s">
        <v>298</v>
      </c>
      <c r="I5727" s="11">
        <v>59.123585769663336</v>
      </c>
      <c r="J5727" s="12">
        <v>4.1937431859876702E-2</v>
      </c>
    </row>
    <row r="5728" spans="1:11" x14ac:dyDescent="0.3">
      <c r="G5728" s="9">
        <v>10</v>
      </c>
      <c r="H5728" s="9" t="s">
        <v>33</v>
      </c>
      <c r="I5728" s="11">
        <v>51.185519780355023</v>
      </c>
      <c r="J5728" s="12">
        <v>3.6306817660955157E-2</v>
      </c>
    </row>
    <row r="5729" spans="7:10" x14ac:dyDescent="0.3">
      <c r="G5729" s="9">
        <v>11</v>
      </c>
      <c r="H5729" s="9" t="s">
        <v>163</v>
      </c>
      <c r="I5729" s="11">
        <v>44.880697636701704</v>
      </c>
      <c r="J5729" s="12">
        <v>3.1834692948015775E-2</v>
      </c>
    </row>
    <row r="5730" spans="7:10" x14ac:dyDescent="0.3">
      <c r="G5730" s="9">
        <v>12</v>
      </c>
      <c r="H5730" s="9" t="s">
        <v>216</v>
      </c>
      <c r="I5730" s="11">
        <v>51.286795374837126</v>
      </c>
      <c r="J5730" s="12">
        <v>3.6378654277211965E-2</v>
      </c>
    </row>
    <row r="5731" spans="7:10" x14ac:dyDescent="0.3">
      <c r="G5731" s="9">
        <v>13</v>
      </c>
      <c r="H5731" s="9" t="s">
        <v>302</v>
      </c>
      <c r="I5731" s="11">
        <v>30.938938922876225</v>
      </c>
      <c r="J5731" s="12">
        <v>2.1945550595491175E-2</v>
      </c>
    </row>
    <row r="5732" spans="7:10" x14ac:dyDescent="0.3">
      <c r="G5732" s="9">
        <v>14</v>
      </c>
      <c r="H5732" s="9" t="s">
        <v>371</v>
      </c>
      <c r="I5732" s="11">
        <v>32.49087641520947</v>
      </c>
      <c r="J5732" s="12">
        <v>2.3046368010204009E-2</v>
      </c>
    </row>
    <row r="5733" spans="7:10" x14ac:dyDescent="0.3">
      <c r="G5733" s="9">
        <v>15</v>
      </c>
      <c r="H5733" s="9" t="s">
        <v>167</v>
      </c>
      <c r="I5733" s="11">
        <v>24.554787652087814</v>
      </c>
      <c r="J5733" s="12">
        <v>1.7417156293682595E-2</v>
      </c>
    </row>
    <row r="5734" spans="7:10" x14ac:dyDescent="0.3">
      <c r="G5734" s="9">
        <v>16</v>
      </c>
      <c r="H5734" s="9" t="s">
        <v>171</v>
      </c>
      <c r="I5734" s="11">
        <v>24.179319283256262</v>
      </c>
      <c r="J5734" s="12">
        <v>1.7150829768854466E-2</v>
      </c>
    </row>
    <row r="5735" spans="7:10" x14ac:dyDescent="0.3">
      <c r="G5735" s="9">
        <v>17</v>
      </c>
      <c r="H5735" s="9" t="s">
        <v>310</v>
      </c>
      <c r="I5735" s="11">
        <v>23.754132785677118</v>
      </c>
      <c r="J5735" s="12">
        <v>1.6849237273442688E-2</v>
      </c>
    </row>
    <row r="5736" spans="7:10" x14ac:dyDescent="0.3">
      <c r="G5736" s="9">
        <v>18</v>
      </c>
      <c r="H5736" s="9" t="s">
        <v>175</v>
      </c>
      <c r="I5736" s="11">
        <v>17.574835248825121</v>
      </c>
      <c r="J5736" s="12">
        <v>1.246614944106357E-2</v>
      </c>
    </row>
    <row r="5737" spans="7:10" x14ac:dyDescent="0.3">
      <c r="G5737" s="9">
        <v>19</v>
      </c>
      <c r="H5737" s="9" t="s">
        <v>522</v>
      </c>
      <c r="I5737" s="11">
        <v>16.805069621706174</v>
      </c>
      <c r="J5737" s="12">
        <v>1.1920140718569271E-2</v>
      </c>
    </row>
    <row r="5738" spans="7:10" x14ac:dyDescent="0.3">
      <c r="G5738" s="9">
        <v>20</v>
      </c>
      <c r="H5738" s="9" t="s">
        <v>314</v>
      </c>
      <c r="I5738" s="11">
        <v>11.550692210143914</v>
      </c>
      <c r="J5738" s="12">
        <v>8.1931155086650848E-3</v>
      </c>
    </row>
    <row r="5739" spans="7:10" x14ac:dyDescent="0.3">
      <c r="G5739" s="9">
        <v>21</v>
      </c>
      <c r="H5739" s="9" t="s">
        <v>1015</v>
      </c>
      <c r="I5739" s="11">
        <v>10.2503380151797</v>
      </c>
      <c r="J5739" s="12">
        <v>7.2707506903763068E-3</v>
      </c>
    </row>
    <row r="5740" spans="7:10" x14ac:dyDescent="0.3">
      <c r="G5740" s="9">
        <v>22</v>
      </c>
      <c r="H5740" s="9" t="s">
        <v>179</v>
      </c>
      <c r="I5740" s="11">
        <v>11.450931600087911</v>
      </c>
      <c r="J5740" s="12">
        <v>8.1223534983428016E-3</v>
      </c>
    </row>
    <row r="5741" spans="7:10" x14ac:dyDescent="0.3">
      <c r="G5741" s="9">
        <v>23</v>
      </c>
      <c r="H5741" s="9" t="s">
        <v>1023</v>
      </c>
      <c r="I5741" s="11">
        <v>10.385502752918399</v>
      </c>
      <c r="J5741" s="12">
        <v>7.3666254906778013E-3</v>
      </c>
    </row>
    <row r="5742" spans="7:10" x14ac:dyDescent="0.3">
      <c r="G5742" s="9">
        <v>24</v>
      </c>
      <c r="H5742" s="9" t="s">
        <v>257</v>
      </c>
      <c r="I5742" s="11">
        <v>8.0436484735492151</v>
      </c>
      <c r="J5742" s="12">
        <v>5.705505770209179E-3</v>
      </c>
    </row>
    <row r="5743" spans="7:10" x14ac:dyDescent="0.3">
      <c r="G5743" s="9">
        <v>25</v>
      </c>
      <c r="H5743" s="9" t="s">
        <v>1031</v>
      </c>
      <c r="I5743" s="11">
        <v>3.5060318293226653</v>
      </c>
      <c r="J5743" s="12">
        <v>2.4868919742723409E-3</v>
      </c>
    </row>
    <row r="5744" spans="7:10" x14ac:dyDescent="0.3">
      <c r="G5744" s="9">
        <v>26</v>
      </c>
      <c r="H5744" s="9" t="s">
        <v>432</v>
      </c>
      <c r="I5744" s="11">
        <v>3.7695233719848678</v>
      </c>
      <c r="J5744" s="12">
        <v>2.6737913050926955E-3</v>
      </c>
    </row>
    <row r="5745" spans="5:12" x14ac:dyDescent="0.3">
      <c r="G5745" s="9">
        <v>27</v>
      </c>
      <c r="H5745" s="9" t="s">
        <v>224</v>
      </c>
      <c r="I5745" s="11">
        <v>1.4221101195559698</v>
      </c>
      <c r="J5745" s="12">
        <v>1.0087285041957155E-3</v>
      </c>
    </row>
    <row r="5746" spans="5:12" x14ac:dyDescent="0.3">
      <c r="G5746" s="9">
        <v>28</v>
      </c>
      <c r="H5746" s="9" t="s">
        <v>379</v>
      </c>
      <c r="I5746" s="11">
        <v>1.0779165877390469</v>
      </c>
      <c r="J5746" s="12">
        <v>7.6458578857258801E-4</v>
      </c>
    </row>
    <row r="5747" spans="5:12" x14ac:dyDescent="0.3">
      <c r="G5747" s="9">
        <v>29</v>
      </c>
      <c r="H5747" s="9" t="s">
        <v>1043</v>
      </c>
      <c r="I5747" s="11">
        <v>1.1776255477529525</v>
      </c>
      <c r="J5747" s="12">
        <v>8.3531116258310533E-4</v>
      </c>
    </row>
    <row r="5748" spans="5:12" x14ac:dyDescent="0.3">
      <c r="G5748" s="9">
        <v>30</v>
      </c>
      <c r="H5748" s="9" t="s">
        <v>1453</v>
      </c>
      <c r="I5748" s="11">
        <v>0.74647183511519422</v>
      </c>
      <c r="J5748" s="12">
        <v>5.2948601328783775E-4</v>
      </c>
    </row>
    <row r="5749" spans="5:12" x14ac:dyDescent="0.3">
      <c r="G5749" s="9">
        <v>31</v>
      </c>
      <c r="H5749" s="9" t="s">
        <v>1047</v>
      </c>
      <c r="I5749" s="11">
        <v>0.32422646451714909</v>
      </c>
      <c r="J5749" s="12">
        <v>2.2997971259438544E-4</v>
      </c>
    </row>
    <row r="5750" spans="5:12" x14ac:dyDescent="0.3">
      <c r="G5750" s="9">
        <v>32</v>
      </c>
      <c r="H5750" s="9" t="s">
        <v>5253</v>
      </c>
      <c r="I5750" s="11">
        <v>5.1005074000568008E-2</v>
      </c>
      <c r="J5750" s="12">
        <v>3.6178824196152433E-5</v>
      </c>
    </row>
    <row r="5751" spans="5:12" x14ac:dyDescent="0.3">
      <c r="G5751" s="9">
        <v>34</v>
      </c>
      <c r="H5751" s="9" t="s">
        <v>6618</v>
      </c>
      <c r="I5751" s="11">
        <v>3.1249874999999996E-2</v>
      </c>
      <c r="J5751" s="12">
        <v>2.2166103195226193E-5</v>
      </c>
    </row>
    <row r="5752" spans="5:12" x14ac:dyDescent="0.3">
      <c r="G5752" s="9">
        <v>39</v>
      </c>
      <c r="H5752" s="9" t="s">
        <v>6638</v>
      </c>
      <c r="I5752" s="11">
        <v>3.02422855057424E-2</v>
      </c>
      <c r="J5752" s="12">
        <v>2.14514016897597E-5</v>
      </c>
    </row>
    <row r="5753" spans="5:12" x14ac:dyDescent="0.3">
      <c r="G5753" s="9">
        <v>45</v>
      </c>
      <c r="H5753" s="9" t="s">
        <v>15287</v>
      </c>
      <c r="I5753" s="11">
        <v>7.8641112999999999E-2</v>
      </c>
      <c r="J5753" s="12">
        <v>5.5781567962926066E-5</v>
      </c>
    </row>
    <row r="5754" spans="5:12" x14ac:dyDescent="0.3">
      <c r="E5754" s="9">
        <v>2025</v>
      </c>
      <c r="F5754" s="9" t="s">
        <v>37</v>
      </c>
      <c r="G5754" s="9">
        <v>1</v>
      </c>
      <c r="H5754" s="9" t="s">
        <v>38</v>
      </c>
      <c r="I5754" s="11">
        <v>666.250129808363</v>
      </c>
      <c r="J5754" s="12">
        <v>0.4725833025304908</v>
      </c>
      <c r="L5754" s="9" t="s">
        <v>34808</v>
      </c>
    </row>
    <row r="5755" spans="5:12" x14ac:dyDescent="0.3">
      <c r="F5755" s="9" t="s">
        <v>12</v>
      </c>
      <c r="G5755" s="9">
        <v>2</v>
      </c>
      <c r="H5755" s="9" t="s">
        <v>13</v>
      </c>
      <c r="I5755" s="11">
        <v>95.334903130117709</v>
      </c>
      <c r="J5755" s="12">
        <v>6.7622776119555097E-2</v>
      </c>
    </row>
    <row r="5756" spans="5:12" x14ac:dyDescent="0.3">
      <c r="G5756" s="9">
        <v>3</v>
      </c>
      <c r="H5756" s="9" t="s">
        <v>17</v>
      </c>
      <c r="I5756" s="11">
        <v>91.326538264580194</v>
      </c>
      <c r="J5756" s="12">
        <v>6.4779570210615506E-2</v>
      </c>
    </row>
    <row r="5757" spans="5:12" x14ac:dyDescent="0.3">
      <c r="G5757" s="9">
        <v>4</v>
      </c>
      <c r="H5757" s="9" t="s">
        <v>21</v>
      </c>
      <c r="I5757" s="11">
        <v>71.008987565400588</v>
      </c>
      <c r="J5757" s="12">
        <v>5.0367962949074294E-2</v>
      </c>
    </row>
    <row r="5758" spans="5:12" x14ac:dyDescent="0.3">
      <c r="G5758" s="9">
        <v>5</v>
      </c>
      <c r="H5758" s="9" t="s">
        <v>25</v>
      </c>
      <c r="I5758" s="11">
        <v>78.858207390053735</v>
      </c>
      <c r="J5758" s="12">
        <v>5.5935556951779167E-2</v>
      </c>
    </row>
    <row r="5759" spans="5:12" x14ac:dyDescent="0.3">
      <c r="G5759" s="9">
        <v>6</v>
      </c>
      <c r="H5759" s="9" t="s">
        <v>58</v>
      </c>
      <c r="I5759" s="11">
        <v>59.292143203218686</v>
      </c>
      <c r="J5759" s="12">
        <v>4.205699270504841E-2</v>
      </c>
    </row>
    <row r="5760" spans="5:12" x14ac:dyDescent="0.3">
      <c r="G5760" s="9">
        <v>7</v>
      </c>
      <c r="H5760" s="9" t="s">
        <v>29</v>
      </c>
      <c r="I5760" s="11">
        <v>51.698346022205207</v>
      </c>
      <c r="J5760" s="12">
        <v>3.6670574616721262E-2</v>
      </c>
    </row>
    <row r="5761" spans="7:10" x14ac:dyDescent="0.3">
      <c r="G5761" s="9">
        <v>8</v>
      </c>
      <c r="H5761" s="9" t="s">
        <v>62</v>
      </c>
      <c r="I5761" s="11">
        <v>54.187903021775355</v>
      </c>
      <c r="J5761" s="12">
        <v>3.8436462555884843E-2</v>
      </c>
    </row>
    <row r="5762" spans="7:10" x14ac:dyDescent="0.3">
      <c r="G5762" s="9">
        <v>9</v>
      </c>
      <c r="H5762" s="9" t="s">
        <v>298</v>
      </c>
      <c r="I5762" s="11">
        <v>39.847674155090395</v>
      </c>
      <c r="J5762" s="12">
        <v>2.8264678095879792E-2</v>
      </c>
    </row>
    <row r="5763" spans="7:10" x14ac:dyDescent="0.3">
      <c r="G5763" s="9">
        <v>10</v>
      </c>
      <c r="H5763" s="9" t="s">
        <v>33</v>
      </c>
      <c r="I5763" s="11">
        <v>35.334537067467949</v>
      </c>
      <c r="J5763" s="12">
        <v>2.5063428093489645E-2</v>
      </c>
    </row>
    <row r="5764" spans="7:10" x14ac:dyDescent="0.3">
      <c r="G5764" s="9">
        <v>11</v>
      </c>
      <c r="H5764" s="9" t="s">
        <v>163</v>
      </c>
      <c r="I5764" s="11">
        <v>26.37230888771224</v>
      </c>
      <c r="J5764" s="12">
        <v>1.8706357075073433E-2</v>
      </c>
    </row>
    <row r="5765" spans="7:10" x14ac:dyDescent="0.3">
      <c r="G5765" s="9">
        <v>12</v>
      </c>
      <c r="H5765" s="9" t="s">
        <v>216</v>
      </c>
      <c r="I5765" s="11">
        <v>26.602217631418409</v>
      </c>
      <c r="J5765" s="12">
        <v>1.8869435517418428E-2</v>
      </c>
    </row>
    <row r="5766" spans="7:10" x14ac:dyDescent="0.3">
      <c r="G5766" s="9">
        <v>13</v>
      </c>
      <c r="H5766" s="9" t="s">
        <v>302</v>
      </c>
      <c r="I5766" s="11">
        <v>22.574244643463043</v>
      </c>
      <c r="J5766" s="12">
        <v>1.6012321211565934E-2</v>
      </c>
    </row>
    <row r="5767" spans="7:10" x14ac:dyDescent="0.3">
      <c r="G5767" s="9">
        <v>14</v>
      </c>
      <c r="H5767" s="9" t="s">
        <v>371</v>
      </c>
      <c r="I5767" s="11">
        <v>18.46248533930213</v>
      </c>
      <c r="J5767" s="12">
        <v>1.3095775751785303E-2</v>
      </c>
    </row>
    <row r="5768" spans="7:10" x14ac:dyDescent="0.3">
      <c r="G5768" s="9">
        <v>15</v>
      </c>
      <c r="H5768" s="9" t="s">
        <v>167</v>
      </c>
      <c r="I5768" s="11">
        <v>10.578974721397035</v>
      </c>
      <c r="J5768" s="12">
        <v>7.5038586674083E-3</v>
      </c>
    </row>
    <row r="5769" spans="7:10" x14ac:dyDescent="0.3">
      <c r="G5769" s="9">
        <v>16</v>
      </c>
      <c r="H5769" s="9" t="s">
        <v>171</v>
      </c>
      <c r="I5769" s="11">
        <v>10.922033294344509</v>
      </c>
      <c r="J5769" s="12">
        <v>7.7471963361177183E-3</v>
      </c>
    </row>
    <row r="5770" spans="7:10" x14ac:dyDescent="0.3">
      <c r="G5770" s="9">
        <v>17</v>
      </c>
      <c r="H5770" s="9" t="s">
        <v>310</v>
      </c>
      <c r="I5770" s="11">
        <v>13.200669064028412</v>
      </c>
      <c r="J5770" s="12">
        <v>9.3634740209131637E-3</v>
      </c>
    </row>
    <row r="5771" spans="7:10" x14ac:dyDescent="0.3">
      <c r="G5771" s="9">
        <v>18</v>
      </c>
      <c r="H5771" s="9" t="s">
        <v>175</v>
      </c>
      <c r="I5771" s="11">
        <v>11.612380652191005</v>
      </c>
      <c r="J5771" s="12">
        <v>8.2368722396078016E-3</v>
      </c>
    </row>
    <row r="5772" spans="7:10" x14ac:dyDescent="0.3">
      <c r="G5772" s="9">
        <v>19</v>
      </c>
      <c r="H5772" s="9" t="s">
        <v>522</v>
      </c>
      <c r="I5772" s="11">
        <v>6.7668109753035095</v>
      </c>
      <c r="J5772" s="12">
        <v>4.7998217714844233E-3</v>
      </c>
    </row>
    <row r="5773" spans="7:10" x14ac:dyDescent="0.3">
      <c r="G5773" s="9">
        <v>20</v>
      </c>
      <c r="H5773" s="9" t="s">
        <v>314</v>
      </c>
      <c r="I5773" s="11">
        <v>3.0670513105774315</v>
      </c>
      <c r="J5773" s="12">
        <v>2.1755151294305369E-3</v>
      </c>
    </row>
    <row r="5774" spans="7:10" x14ac:dyDescent="0.3">
      <c r="G5774" s="9">
        <v>21</v>
      </c>
      <c r="H5774" s="9" t="s">
        <v>1015</v>
      </c>
      <c r="I5774" s="11">
        <v>1.3356873198189096</v>
      </c>
      <c r="J5774" s="12">
        <v>9.4742724467413212E-4</v>
      </c>
    </row>
    <row r="5775" spans="7:10" x14ac:dyDescent="0.3">
      <c r="G5775" s="9">
        <v>22</v>
      </c>
      <c r="H5775" s="9" t="s">
        <v>179</v>
      </c>
      <c r="I5775" s="11">
        <v>1.4553197186821007</v>
      </c>
      <c r="J5775" s="12">
        <v>1.032284675262061E-3</v>
      </c>
    </row>
    <row r="5776" spans="7:10" x14ac:dyDescent="0.3">
      <c r="G5776" s="9">
        <v>23</v>
      </c>
      <c r="H5776" s="9" t="s">
        <v>1023</v>
      </c>
      <c r="I5776" s="11">
        <v>0.98320374194522042</v>
      </c>
      <c r="J5776" s="12">
        <v>6.974042490054856E-4</v>
      </c>
    </row>
    <row r="5777" spans="5:13" x14ac:dyDescent="0.3">
      <c r="G5777" s="9">
        <v>24</v>
      </c>
      <c r="H5777" s="9" t="s">
        <v>257</v>
      </c>
      <c r="I5777" s="11">
        <v>1.4370190952937592</v>
      </c>
      <c r="J5777" s="12">
        <v>1.01930371112819E-3</v>
      </c>
    </row>
    <row r="5778" spans="5:13" x14ac:dyDescent="0.3">
      <c r="G5778" s="9">
        <v>25</v>
      </c>
      <c r="H5778" s="9" t="s">
        <v>1031</v>
      </c>
      <c r="I5778" s="11">
        <v>0.37653671050184329</v>
      </c>
      <c r="J5778" s="12">
        <v>2.670843189540716E-4</v>
      </c>
    </row>
    <row r="5779" spans="5:13" x14ac:dyDescent="0.3">
      <c r="G5779" s="9">
        <v>26</v>
      </c>
      <c r="H5779" s="9" t="s">
        <v>432</v>
      </c>
      <c r="I5779" s="11">
        <v>0.29292268643653457</v>
      </c>
      <c r="J5779" s="12">
        <v>2.0777537496630336E-4</v>
      </c>
    </row>
    <row r="5780" spans="5:13" x14ac:dyDescent="0.3">
      <c r="G5780" s="9">
        <v>27</v>
      </c>
      <c r="H5780" s="9" t="s">
        <v>224</v>
      </c>
      <c r="I5780" s="11">
        <v>0.42135548959210101</v>
      </c>
      <c r="J5780" s="12">
        <v>2.98875091953922E-4</v>
      </c>
    </row>
    <row r="5781" spans="5:13" x14ac:dyDescent="0.3">
      <c r="G5781" s="9">
        <v>28</v>
      </c>
      <c r="H5781" s="9" t="s">
        <v>379</v>
      </c>
      <c r="I5781" s="11">
        <v>4.5650460500568008E-2</v>
      </c>
      <c r="J5781" s="12">
        <v>3.238069971048485E-5</v>
      </c>
    </row>
    <row r="5782" spans="5:13" x14ac:dyDescent="0.3">
      <c r="G5782" s="9">
        <v>29</v>
      </c>
      <c r="H5782" s="9" t="s">
        <v>1043</v>
      </c>
      <c r="I5782" s="11">
        <v>3.6604488499999997E-2</v>
      </c>
      <c r="J5782" s="12">
        <v>2.5964227680893776E-5</v>
      </c>
    </row>
    <row r="5783" spans="5:13" x14ac:dyDescent="0.3">
      <c r="G5783" s="9">
        <v>36</v>
      </c>
      <c r="H5783" s="9" t="s">
        <v>6626</v>
      </c>
      <c r="I5783" s="11">
        <v>8.0974191505742393E-2</v>
      </c>
      <c r="J5783" s="12">
        <v>5.743646286797289E-5</v>
      </c>
    </row>
    <row r="5784" spans="5:13" x14ac:dyDescent="0.3">
      <c r="G5784" s="9">
        <v>43</v>
      </c>
      <c r="H5784" s="9" t="s">
        <v>15279</v>
      </c>
      <c r="I5784" s="11">
        <v>2.7909206999999998E-2</v>
      </c>
      <c r="J5784" s="12">
        <v>1.9796506784712873E-5</v>
      </c>
    </row>
    <row r="5785" spans="5:13" x14ac:dyDescent="0.3">
      <c r="E5785" s="9">
        <v>2030</v>
      </c>
      <c r="F5785" s="9" t="s">
        <v>37</v>
      </c>
      <c r="G5785" s="9">
        <v>1</v>
      </c>
      <c r="H5785" s="9" t="s">
        <v>38</v>
      </c>
      <c r="I5785" s="11">
        <v>867.82411986264071</v>
      </c>
      <c r="J5785" s="12">
        <v>0.61556339013137296</v>
      </c>
      <c r="M5785" s="9" t="s">
        <v>34808</v>
      </c>
    </row>
    <row r="5786" spans="5:13" x14ac:dyDescent="0.3">
      <c r="F5786" s="9" t="s">
        <v>12</v>
      </c>
      <c r="G5786" s="9">
        <v>2</v>
      </c>
      <c r="H5786" s="9" t="s">
        <v>13</v>
      </c>
      <c r="I5786" s="11">
        <v>84.465695937980556</v>
      </c>
      <c r="J5786" s="12">
        <v>5.9913050295973186E-2</v>
      </c>
    </row>
    <row r="5787" spans="5:13" x14ac:dyDescent="0.3">
      <c r="G5787" s="9">
        <v>3</v>
      </c>
      <c r="H5787" s="9" t="s">
        <v>17</v>
      </c>
      <c r="I5787" s="11">
        <v>76.826872501183118</v>
      </c>
      <c r="J5787" s="12">
        <v>5.4494694267663811E-2</v>
      </c>
    </row>
    <row r="5788" spans="5:13" x14ac:dyDescent="0.3">
      <c r="G5788" s="9">
        <v>4</v>
      </c>
      <c r="H5788" s="9" t="s">
        <v>21</v>
      </c>
      <c r="I5788" s="11">
        <v>56.54554333210077</v>
      </c>
      <c r="J5788" s="12">
        <v>4.0108779594461741E-2</v>
      </c>
    </row>
    <row r="5789" spans="5:13" x14ac:dyDescent="0.3">
      <c r="G5789" s="9">
        <v>5</v>
      </c>
      <c r="H5789" s="9" t="s">
        <v>25</v>
      </c>
      <c r="I5789" s="11">
        <v>57.950588736509367</v>
      </c>
      <c r="J5789" s="12">
        <v>4.1105403786657689E-2</v>
      </c>
    </row>
    <row r="5790" spans="5:13" x14ac:dyDescent="0.3">
      <c r="G5790" s="9">
        <v>6</v>
      </c>
      <c r="H5790" s="9" t="s">
        <v>58</v>
      </c>
      <c r="I5790" s="11">
        <v>50.288619306433027</v>
      </c>
      <c r="J5790" s="12">
        <v>3.5670629885458383E-2</v>
      </c>
    </row>
    <row r="5791" spans="5:13" x14ac:dyDescent="0.3">
      <c r="G5791" s="9">
        <v>7</v>
      </c>
      <c r="H5791" s="9" t="s">
        <v>29</v>
      </c>
      <c r="I5791" s="11">
        <v>40.823791869568794</v>
      </c>
      <c r="J5791" s="12">
        <v>2.8957056097065923E-2</v>
      </c>
    </row>
    <row r="5792" spans="5:13" x14ac:dyDescent="0.3">
      <c r="G5792" s="9">
        <v>8</v>
      </c>
      <c r="H5792" s="9" t="s">
        <v>62</v>
      </c>
      <c r="I5792" s="11">
        <v>31.987880940299885</v>
      </c>
      <c r="J5792" s="12">
        <v>2.2689584195754266E-2</v>
      </c>
    </row>
    <row r="5793" spans="7:10" x14ac:dyDescent="0.3">
      <c r="G5793" s="9">
        <v>9</v>
      </c>
      <c r="H5793" s="9" t="s">
        <v>298</v>
      </c>
      <c r="I5793" s="11">
        <v>28.995327255036926</v>
      </c>
      <c r="J5793" s="12">
        <v>2.0566911583310435E-2</v>
      </c>
    </row>
    <row r="5794" spans="7:10" x14ac:dyDescent="0.3">
      <c r="G5794" s="9">
        <v>10</v>
      </c>
      <c r="H5794" s="9" t="s">
        <v>33</v>
      </c>
      <c r="I5794" s="11">
        <v>23.779528206472246</v>
      </c>
      <c r="J5794" s="12">
        <v>1.6867250706073412E-2</v>
      </c>
    </row>
    <row r="5795" spans="7:10" x14ac:dyDescent="0.3">
      <c r="G5795" s="9">
        <v>11</v>
      </c>
      <c r="H5795" s="9" t="s">
        <v>163</v>
      </c>
      <c r="I5795" s="11">
        <v>17.0850913508128</v>
      </c>
      <c r="J5795" s="12">
        <v>1.2118765210484298E-2</v>
      </c>
    </row>
    <row r="5796" spans="7:10" x14ac:dyDescent="0.3">
      <c r="G5796" s="9">
        <v>12</v>
      </c>
      <c r="H5796" s="9" t="s">
        <v>216</v>
      </c>
      <c r="I5796" s="11">
        <v>11.358606245357851</v>
      </c>
      <c r="J5796" s="12">
        <v>8.0568654494951701E-3</v>
      </c>
    </row>
    <row r="5797" spans="7:10" x14ac:dyDescent="0.3">
      <c r="G5797" s="9">
        <v>13</v>
      </c>
      <c r="H5797" s="9" t="s">
        <v>302</v>
      </c>
      <c r="I5797" s="11">
        <v>13.422377642914409</v>
      </c>
      <c r="J5797" s="12">
        <v>9.5207359376041564E-3</v>
      </c>
    </row>
    <row r="5798" spans="7:10" x14ac:dyDescent="0.3">
      <c r="G5798" s="9">
        <v>14</v>
      </c>
      <c r="H5798" s="9" t="s">
        <v>371</v>
      </c>
      <c r="I5798" s="11">
        <v>16.507538723014477</v>
      </c>
      <c r="J5798" s="12">
        <v>1.1709096655059623E-2</v>
      </c>
    </row>
    <row r="5799" spans="7:10" x14ac:dyDescent="0.3">
      <c r="G5799" s="9">
        <v>15</v>
      </c>
      <c r="H5799" s="9" t="s">
        <v>167</v>
      </c>
      <c r="I5799" s="11">
        <v>7.1677874546073088</v>
      </c>
      <c r="J5799" s="12">
        <v>5.0842416617753929E-3</v>
      </c>
    </row>
    <row r="5800" spans="7:10" x14ac:dyDescent="0.3">
      <c r="G5800" s="9">
        <v>16</v>
      </c>
      <c r="H5800" s="9" t="s">
        <v>171</v>
      </c>
      <c r="I5800" s="11">
        <v>6.8390887873155011</v>
      </c>
      <c r="J5800" s="12">
        <v>4.8510897346293307E-3</v>
      </c>
    </row>
    <row r="5801" spans="7:10" x14ac:dyDescent="0.3">
      <c r="G5801" s="9">
        <v>17</v>
      </c>
      <c r="H5801" s="9" t="s">
        <v>310</v>
      </c>
      <c r="I5801" s="11">
        <v>2.3366937249195643</v>
      </c>
      <c r="J5801" s="12">
        <v>1.657459245587528E-3</v>
      </c>
    </row>
    <row r="5802" spans="7:10" x14ac:dyDescent="0.3">
      <c r="G5802" s="9">
        <v>18</v>
      </c>
      <c r="H5802" s="9" t="s">
        <v>175</v>
      </c>
      <c r="I5802" s="11">
        <v>0.99456104243019516</v>
      </c>
      <c r="J5802" s="12">
        <v>7.0546018825545526E-4</v>
      </c>
    </row>
    <row r="5803" spans="7:10" x14ac:dyDescent="0.3">
      <c r="G5803" s="9">
        <v>19</v>
      </c>
      <c r="H5803" s="9" t="s">
        <v>522</v>
      </c>
      <c r="I5803" s="11">
        <v>1.7510154442704169</v>
      </c>
      <c r="J5803" s="12">
        <v>1.2420270172003216E-3</v>
      </c>
    </row>
    <row r="5804" spans="7:10" x14ac:dyDescent="0.3">
      <c r="G5804" s="9">
        <v>20</v>
      </c>
      <c r="H5804" s="9" t="s">
        <v>314</v>
      </c>
      <c r="I5804" s="11">
        <v>0.64739344486870976</v>
      </c>
      <c r="J5804" s="12">
        <v>4.59207913851585E-4</v>
      </c>
    </row>
    <row r="5805" spans="7:10" x14ac:dyDescent="0.3">
      <c r="G5805" s="9">
        <v>21</v>
      </c>
      <c r="H5805" s="9" t="s">
        <v>1015</v>
      </c>
      <c r="I5805" s="11">
        <v>1.1077419123435699</v>
      </c>
      <c r="J5805" s="12">
        <v>7.8574143233164223E-4</v>
      </c>
    </row>
    <row r="5806" spans="7:10" x14ac:dyDescent="0.3">
      <c r="G5806" s="9">
        <v>22</v>
      </c>
      <c r="H5806" s="9" t="s">
        <v>179</v>
      </c>
      <c r="I5806" s="11">
        <v>0.33587143483831522</v>
      </c>
      <c r="J5806" s="12">
        <v>2.3823970127735824E-4</v>
      </c>
    </row>
    <row r="5807" spans="7:10" x14ac:dyDescent="0.3">
      <c r="G5807" s="9">
        <v>23</v>
      </c>
      <c r="H5807" s="9" t="s">
        <v>1023</v>
      </c>
      <c r="I5807" s="11">
        <v>0.28859604017901025</v>
      </c>
      <c r="J5807" s="12">
        <v>2.0470640629255594E-4</v>
      </c>
    </row>
    <row r="5808" spans="7:10" x14ac:dyDescent="0.3">
      <c r="G5808" s="9">
        <v>24</v>
      </c>
      <c r="H5808" s="9" t="s">
        <v>257</v>
      </c>
      <c r="I5808" s="11">
        <v>0.27025971418317252</v>
      </c>
      <c r="J5808" s="12">
        <v>1.9170011765155982E-4</v>
      </c>
    </row>
    <row r="5809" spans="4:10" x14ac:dyDescent="0.3">
      <c r="G5809" s="9">
        <v>25</v>
      </c>
      <c r="H5809" s="9" t="s">
        <v>1031</v>
      </c>
      <c r="I5809" s="11">
        <v>7.6900335500568004E-2</v>
      </c>
      <c r="J5809" s="12">
        <v>5.4546802905711043E-5</v>
      </c>
    </row>
    <row r="5810" spans="4:10" x14ac:dyDescent="0.3">
      <c r="G5810" s="9">
        <v>26</v>
      </c>
      <c r="H5810" s="9" t="s">
        <v>432</v>
      </c>
      <c r="I5810" s="11">
        <v>5.3546135E-3</v>
      </c>
      <c r="J5810" s="12">
        <v>3.7981244856675847E-6</v>
      </c>
    </row>
    <row r="5811" spans="4:10" x14ac:dyDescent="0.3">
      <c r="G5811" s="9">
        <v>31</v>
      </c>
      <c r="H5811" s="9" t="s">
        <v>1047</v>
      </c>
      <c r="I5811" s="11">
        <v>5.0731906E-2</v>
      </c>
      <c r="J5811" s="12">
        <v>3.5985061178213193E-5</v>
      </c>
    </row>
    <row r="5812" spans="4:10" x14ac:dyDescent="0.3">
      <c r="G5812" s="9">
        <v>33</v>
      </c>
      <c r="H5812" s="9" t="s">
        <v>1051</v>
      </c>
      <c r="I5812" s="11">
        <v>3.02422855057424E-2</v>
      </c>
      <c r="J5812" s="12">
        <v>2.14514016897597E-5</v>
      </c>
    </row>
    <row r="5813" spans="4:10" x14ac:dyDescent="0.3">
      <c r="G5813" s="9">
        <v>41</v>
      </c>
      <c r="H5813" s="9" t="s">
        <v>3669</v>
      </c>
      <c r="I5813" s="11">
        <v>2.7909206999999998E-2</v>
      </c>
      <c r="J5813" s="12">
        <v>1.9796506784712873E-5</v>
      </c>
    </row>
    <row r="5814" spans="4:10" x14ac:dyDescent="0.3">
      <c r="D5814" s="9" t="s">
        <v>37</v>
      </c>
      <c r="E5814" s="9">
        <v>2019</v>
      </c>
      <c r="F5814" s="9" t="s">
        <v>12</v>
      </c>
      <c r="G5814" s="9">
        <v>7</v>
      </c>
      <c r="H5814" s="9" t="s">
        <v>29</v>
      </c>
      <c r="I5814" s="11">
        <v>0.1222613</v>
      </c>
      <c r="J5814" s="12">
        <v>8.6722157851271673E-5</v>
      </c>
    </row>
    <row r="5815" spans="4:10" x14ac:dyDescent="0.3">
      <c r="G5815" s="9">
        <v>8</v>
      </c>
      <c r="H5815" s="9" t="s">
        <v>62</v>
      </c>
      <c r="I5815" s="11">
        <v>2.0912605399999999</v>
      </c>
      <c r="J5815" s="12">
        <v>1.4833690354839645E-3</v>
      </c>
    </row>
    <row r="5816" spans="4:10" x14ac:dyDescent="0.3">
      <c r="G5816" s="9">
        <v>9</v>
      </c>
      <c r="H5816" s="9" t="s">
        <v>298</v>
      </c>
      <c r="I5816" s="11">
        <v>2.71250795</v>
      </c>
      <c r="J5816" s="12">
        <v>1.9240310925266566E-3</v>
      </c>
    </row>
    <row r="5817" spans="4:10" x14ac:dyDescent="0.3">
      <c r="G5817" s="9">
        <v>10</v>
      </c>
      <c r="H5817" s="9" t="s">
        <v>33</v>
      </c>
      <c r="I5817" s="11">
        <v>0.84701795999999996</v>
      </c>
      <c r="J5817" s="12">
        <v>6.0080520352705322E-4</v>
      </c>
    </row>
    <row r="5818" spans="4:10" x14ac:dyDescent="0.3">
      <c r="G5818" s="9">
        <v>11</v>
      </c>
      <c r="H5818" s="9" t="s">
        <v>163</v>
      </c>
      <c r="I5818" s="11">
        <v>0.95677612000000001</v>
      </c>
      <c r="J5818" s="12">
        <v>6.7865865737536937E-4</v>
      </c>
    </row>
    <row r="5819" spans="4:10" x14ac:dyDescent="0.3">
      <c r="G5819" s="9">
        <v>12</v>
      </c>
      <c r="H5819" s="9" t="s">
        <v>216</v>
      </c>
      <c r="I5819" s="11">
        <v>1.9626804440000001</v>
      </c>
      <c r="J5819" s="12">
        <v>1.3921648410099678E-3</v>
      </c>
    </row>
    <row r="5820" spans="4:10" x14ac:dyDescent="0.3">
      <c r="G5820" s="9">
        <v>13</v>
      </c>
      <c r="H5820" s="9" t="s">
        <v>302</v>
      </c>
      <c r="I5820" s="11">
        <v>0.28064385000000003</v>
      </c>
      <c r="J5820" s="12">
        <v>1.9906577354967281E-4</v>
      </c>
    </row>
    <row r="5821" spans="4:10" x14ac:dyDescent="0.3">
      <c r="G5821" s="9">
        <v>14</v>
      </c>
      <c r="H5821" s="9" t="s">
        <v>371</v>
      </c>
      <c r="I5821" s="11">
        <v>0.84653206999999997</v>
      </c>
      <c r="J5821" s="12">
        <v>6.0046055293624197E-4</v>
      </c>
    </row>
    <row r="5822" spans="4:10" x14ac:dyDescent="0.3">
      <c r="G5822" s="9">
        <v>15</v>
      </c>
      <c r="H5822" s="9" t="s">
        <v>167</v>
      </c>
      <c r="I5822" s="11">
        <v>8.1398475999999997E-3</v>
      </c>
      <c r="J5822" s="12">
        <v>5.7737415556066793E-6</v>
      </c>
    </row>
    <row r="5823" spans="4:10" x14ac:dyDescent="0.3">
      <c r="G5823" s="9">
        <v>16</v>
      </c>
      <c r="H5823" s="9" t="s">
        <v>171</v>
      </c>
      <c r="I5823" s="11">
        <v>0.17923281999999999</v>
      </c>
      <c r="J5823" s="12">
        <v>1.2713309042328654E-4</v>
      </c>
    </row>
    <row r="5824" spans="4:10" x14ac:dyDescent="0.3">
      <c r="G5824" s="9">
        <v>18</v>
      </c>
      <c r="H5824" s="9" t="s">
        <v>175</v>
      </c>
      <c r="I5824" s="11">
        <v>5.8517344999999997E-3</v>
      </c>
      <c r="J5824" s="12">
        <v>4.1507414285038049E-6</v>
      </c>
    </row>
    <row r="5825" spans="5:10" x14ac:dyDescent="0.3">
      <c r="E5825" s="9">
        <v>2025</v>
      </c>
      <c r="F5825" s="9" t="s">
        <v>12</v>
      </c>
      <c r="G5825" s="9">
        <v>3</v>
      </c>
      <c r="H5825" s="9" t="s">
        <v>17</v>
      </c>
      <c r="I5825" s="11">
        <v>0.1222613</v>
      </c>
      <c r="J5825" s="12">
        <v>8.6722157851271673E-5</v>
      </c>
    </row>
    <row r="5826" spans="5:10" x14ac:dyDescent="0.3">
      <c r="G5826" s="9">
        <v>4</v>
      </c>
      <c r="H5826" s="9" t="s">
        <v>21</v>
      </c>
      <c r="I5826" s="11">
        <v>3.5373073899999996</v>
      </c>
      <c r="J5826" s="12">
        <v>2.5090762967844263E-3</v>
      </c>
    </row>
    <row r="5827" spans="5:10" x14ac:dyDescent="0.3">
      <c r="G5827" s="9">
        <v>5</v>
      </c>
      <c r="H5827" s="9" t="s">
        <v>25</v>
      </c>
      <c r="I5827" s="11">
        <v>1.4670905599999999</v>
      </c>
      <c r="J5827" s="12">
        <v>1.040633946526256E-3</v>
      </c>
    </row>
    <row r="5828" spans="5:10" x14ac:dyDescent="0.3">
      <c r="G5828" s="9">
        <v>6</v>
      </c>
      <c r="H5828" s="9" t="s">
        <v>58</v>
      </c>
      <c r="I5828" s="11">
        <v>0.64638849999999992</v>
      </c>
      <c r="J5828" s="12">
        <v>4.584950882269918E-4</v>
      </c>
    </row>
    <row r="5829" spans="5:10" x14ac:dyDescent="0.3">
      <c r="G5829" s="9">
        <v>7</v>
      </c>
      <c r="H5829" s="9" t="s">
        <v>29</v>
      </c>
      <c r="I5829" s="11">
        <v>1.936181564</v>
      </c>
      <c r="J5829" s="12">
        <v>1.3733687047490094E-3</v>
      </c>
    </row>
    <row r="5830" spans="5:10" x14ac:dyDescent="0.3">
      <c r="G5830" s="9">
        <v>8</v>
      </c>
      <c r="H5830" s="9" t="s">
        <v>62</v>
      </c>
      <c r="I5830" s="11">
        <v>1.26391885</v>
      </c>
      <c r="J5830" s="12">
        <v>8.9652056718600047E-4</v>
      </c>
    </row>
    <row r="5831" spans="5:10" x14ac:dyDescent="0.3">
      <c r="G5831" s="9">
        <v>9</v>
      </c>
      <c r="H5831" s="9" t="s">
        <v>298</v>
      </c>
      <c r="I5831" s="11">
        <v>0.84653206999999997</v>
      </c>
      <c r="J5831" s="12">
        <v>6.0046055293624197E-4</v>
      </c>
    </row>
    <row r="5832" spans="5:10" x14ac:dyDescent="0.3">
      <c r="G5832" s="9">
        <v>10</v>
      </c>
      <c r="H5832" s="9" t="s">
        <v>33</v>
      </c>
      <c r="I5832" s="11">
        <v>8.1398475999999997E-3</v>
      </c>
      <c r="J5832" s="12">
        <v>5.7737415556066793E-6</v>
      </c>
    </row>
    <row r="5833" spans="5:10" x14ac:dyDescent="0.3">
      <c r="G5833" s="9">
        <v>11</v>
      </c>
      <c r="H5833" s="9" t="s">
        <v>163</v>
      </c>
      <c r="I5833" s="11">
        <v>0.17923281999999999</v>
      </c>
      <c r="J5833" s="12">
        <v>1.2713309042328654E-4</v>
      </c>
    </row>
    <row r="5834" spans="5:10" x14ac:dyDescent="0.3">
      <c r="G5834" s="9">
        <v>12</v>
      </c>
      <c r="H5834" s="9" t="s">
        <v>216</v>
      </c>
      <c r="I5834" s="11">
        <v>5.8517344999999997E-3</v>
      </c>
      <c r="J5834" s="12">
        <v>4.1507414285038049E-6</v>
      </c>
    </row>
    <row r="5835" spans="5:10" x14ac:dyDescent="0.3">
      <c r="E5835" s="9">
        <v>2030</v>
      </c>
      <c r="F5835" s="9" t="s">
        <v>37</v>
      </c>
      <c r="G5835" s="9">
        <v>1</v>
      </c>
      <c r="H5835" s="9" t="s">
        <v>38</v>
      </c>
      <c r="I5835" s="11">
        <v>0.77342383999999997</v>
      </c>
      <c r="J5835" s="12">
        <v>5.4860355924905662E-4</v>
      </c>
    </row>
    <row r="5836" spans="5:10" x14ac:dyDescent="0.3">
      <c r="F5836" s="9" t="s">
        <v>12</v>
      </c>
      <c r="G5836" s="9">
        <v>2</v>
      </c>
      <c r="H5836" s="9" t="s">
        <v>13</v>
      </c>
      <c r="I5836" s="11">
        <v>3.3302998499999998</v>
      </c>
      <c r="J5836" s="12">
        <v>2.3622420936450566E-3</v>
      </c>
    </row>
    <row r="5837" spans="5:10" x14ac:dyDescent="0.3">
      <c r="G5837" s="9">
        <v>3</v>
      </c>
      <c r="H5837" s="9" t="s">
        <v>17</v>
      </c>
      <c r="I5837" s="11">
        <v>1.6693240600000001</v>
      </c>
      <c r="J5837" s="12">
        <v>1.1840818364948328E-3</v>
      </c>
    </row>
    <row r="5838" spans="5:10" x14ac:dyDescent="0.3">
      <c r="G5838" s="9">
        <v>4</v>
      </c>
      <c r="H5838" s="9" t="s">
        <v>21</v>
      </c>
      <c r="I5838" s="11">
        <v>0.95677612000000001</v>
      </c>
      <c r="J5838" s="12">
        <v>6.7865865737536937E-4</v>
      </c>
    </row>
    <row r="5839" spans="5:10" x14ac:dyDescent="0.3">
      <c r="G5839" s="9">
        <v>5</v>
      </c>
      <c r="H5839" s="9" t="s">
        <v>25</v>
      </c>
      <c r="I5839" s="11">
        <v>2.2433242940000002</v>
      </c>
      <c r="J5839" s="12">
        <v>1.5912306145596407E-3</v>
      </c>
    </row>
    <row r="5840" spans="5:10" x14ac:dyDescent="0.3">
      <c r="G5840" s="9">
        <v>6</v>
      </c>
      <c r="H5840" s="9" t="s">
        <v>58</v>
      </c>
      <c r="I5840" s="11">
        <v>0.84653206999999997</v>
      </c>
      <c r="J5840" s="12">
        <v>6.0046055293624197E-4</v>
      </c>
    </row>
    <row r="5841" spans="1:10" x14ac:dyDescent="0.3">
      <c r="G5841" s="9">
        <v>8</v>
      </c>
      <c r="H5841" s="9" t="s">
        <v>62</v>
      </c>
      <c r="I5841" s="11">
        <v>0.18737266759999999</v>
      </c>
      <c r="J5841" s="12">
        <v>1.3290683197889321E-4</v>
      </c>
    </row>
    <row r="5842" spans="1:10" x14ac:dyDescent="0.3">
      <c r="G5842" s="9">
        <v>9</v>
      </c>
      <c r="H5842" s="9" t="s">
        <v>298</v>
      </c>
      <c r="I5842" s="11">
        <v>5.8517344999999997E-3</v>
      </c>
      <c r="J5842" s="12">
        <v>4.1507414285038049E-6</v>
      </c>
    </row>
    <row r="5843" spans="1:10" x14ac:dyDescent="0.3">
      <c r="A5843" s="9" t="s">
        <v>24865</v>
      </c>
      <c r="B5843" s="9" t="s">
        <v>24866</v>
      </c>
      <c r="C5843" s="9">
        <v>1429</v>
      </c>
      <c r="D5843" s="9" t="s">
        <v>12</v>
      </c>
      <c r="E5843" s="9">
        <v>2019</v>
      </c>
      <c r="F5843" s="9" t="s">
        <v>37</v>
      </c>
      <c r="G5843" s="9">
        <v>1</v>
      </c>
      <c r="H5843" s="9" t="s">
        <v>38</v>
      </c>
      <c r="I5843" s="11">
        <v>584.88184463424523</v>
      </c>
      <c r="J5843" s="12">
        <v>0.76590880248382809</v>
      </c>
    </row>
    <row r="5844" spans="1:10" x14ac:dyDescent="0.3">
      <c r="F5844" s="9" t="s">
        <v>12</v>
      </c>
      <c r="G5844" s="9">
        <v>2</v>
      </c>
      <c r="H5844" s="9" t="s">
        <v>13</v>
      </c>
      <c r="I5844" s="11">
        <v>9.1423346766341709</v>
      </c>
      <c r="J5844" s="12">
        <v>1.1971981466557683E-2</v>
      </c>
    </row>
    <row r="5845" spans="1:10" x14ac:dyDescent="0.3">
      <c r="G5845" s="9">
        <v>3</v>
      </c>
      <c r="H5845" s="9" t="s">
        <v>17</v>
      </c>
      <c r="I5845" s="11">
        <v>10.791246953405583</v>
      </c>
      <c r="J5845" s="12">
        <v>1.4131249084263678E-2</v>
      </c>
    </row>
    <row r="5846" spans="1:10" x14ac:dyDescent="0.3">
      <c r="G5846" s="9">
        <v>4</v>
      </c>
      <c r="H5846" s="9" t="s">
        <v>21</v>
      </c>
      <c r="I5846" s="11">
        <v>8.7390974824060041</v>
      </c>
      <c r="J5846" s="12">
        <v>1.1443938205544223E-2</v>
      </c>
    </row>
    <row r="5847" spans="1:10" x14ac:dyDescent="0.3">
      <c r="G5847" s="9">
        <v>5</v>
      </c>
      <c r="H5847" s="9" t="s">
        <v>25</v>
      </c>
      <c r="I5847" s="11">
        <v>10.785917362773636</v>
      </c>
      <c r="J5847" s="12">
        <v>1.4124269930412192E-2</v>
      </c>
    </row>
    <row r="5848" spans="1:10" x14ac:dyDescent="0.3">
      <c r="G5848" s="9">
        <v>6</v>
      </c>
      <c r="H5848" s="9" t="s">
        <v>58</v>
      </c>
      <c r="I5848" s="11">
        <v>7.1498164079297037</v>
      </c>
      <c r="J5848" s="12">
        <v>9.3627582617154727E-3</v>
      </c>
    </row>
    <row r="5849" spans="1:10" x14ac:dyDescent="0.3">
      <c r="G5849" s="9">
        <v>7</v>
      </c>
      <c r="H5849" s="9" t="s">
        <v>29</v>
      </c>
      <c r="I5849" s="11">
        <v>2.1630159407434997</v>
      </c>
      <c r="J5849" s="12">
        <v>2.832491663276507E-3</v>
      </c>
    </row>
    <row r="5850" spans="1:10" x14ac:dyDescent="0.3">
      <c r="G5850" s="9">
        <v>8</v>
      </c>
      <c r="H5850" s="9" t="s">
        <v>62</v>
      </c>
      <c r="I5850" s="11">
        <v>2.3670824066000007</v>
      </c>
      <c r="J5850" s="12">
        <v>3.0997188031255804E-3</v>
      </c>
    </row>
    <row r="5851" spans="1:10" x14ac:dyDescent="0.3">
      <c r="G5851" s="9">
        <v>9</v>
      </c>
      <c r="H5851" s="9" t="s">
        <v>298</v>
      </c>
      <c r="I5851" s="11">
        <v>1.6854090748799999</v>
      </c>
      <c r="J5851" s="12">
        <v>2.207060550911715E-3</v>
      </c>
    </row>
    <row r="5852" spans="1:10" x14ac:dyDescent="0.3">
      <c r="G5852" s="9">
        <v>10</v>
      </c>
      <c r="H5852" s="9" t="s">
        <v>33</v>
      </c>
      <c r="I5852" s="11">
        <v>2.2084625501999997</v>
      </c>
      <c r="J5852" s="12">
        <v>2.8920044666659595E-3</v>
      </c>
    </row>
    <row r="5853" spans="1:10" x14ac:dyDescent="0.3">
      <c r="G5853" s="9">
        <v>11</v>
      </c>
      <c r="H5853" s="9" t="s">
        <v>163</v>
      </c>
      <c r="I5853" s="11">
        <v>0.66716297410000003</v>
      </c>
      <c r="J5853" s="12">
        <v>8.7365678938799063E-4</v>
      </c>
    </row>
    <row r="5854" spans="1:10" x14ac:dyDescent="0.3">
      <c r="G5854" s="9">
        <v>12</v>
      </c>
      <c r="H5854" s="9" t="s">
        <v>216</v>
      </c>
      <c r="I5854" s="11">
        <v>0.84108481260000001</v>
      </c>
      <c r="J5854" s="12">
        <v>1.1014092290873667E-3</v>
      </c>
    </row>
    <row r="5855" spans="1:10" x14ac:dyDescent="0.3">
      <c r="G5855" s="9">
        <v>13</v>
      </c>
      <c r="H5855" s="9" t="s">
        <v>302</v>
      </c>
      <c r="I5855" s="11">
        <v>9.0099779300000002E-2</v>
      </c>
      <c r="J5855" s="12">
        <v>1.1798658942965543E-4</v>
      </c>
    </row>
    <row r="5856" spans="1:10" x14ac:dyDescent="0.3">
      <c r="G5856" s="9">
        <v>15</v>
      </c>
      <c r="H5856" s="9" t="s">
        <v>167</v>
      </c>
      <c r="I5856" s="11">
        <v>1.6403822000000002E-3</v>
      </c>
      <c r="J5856" s="12">
        <v>2.1480973942753589E-6</v>
      </c>
    </row>
    <row r="5857" spans="5:10" x14ac:dyDescent="0.3">
      <c r="G5857" s="9">
        <v>17</v>
      </c>
      <c r="H5857" s="9" t="s">
        <v>310</v>
      </c>
      <c r="I5857" s="11">
        <v>3.7313232000000002E-2</v>
      </c>
      <c r="J5857" s="12">
        <v>4.8862061799495223E-5</v>
      </c>
    </row>
    <row r="5858" spans="5:10" x14ac:dyDescent="0.3">
      <c r="E5858" s="9">
        <v>2025</v>
      </c>
      <c r="F5858" s="9" t="s">
        <v>37</v>
      </c>
      <c r="G5858" s="9">
        <v>1</v>
      </c>
      <c r="H5858" s="9" t="s">
        <v>38</v>
      </c>
      <c r="I5858" s="11">
        <v>628.73117568457428</v>
      </c>
      <c r="J5858" s="12">
        <v>0.82332995334118886</v>
      </c>
    </row>
    <row r="5859" spans="5:10" x14ac:dyDescent="0.3">
      <c r="F5859" s="9" t="s">
        <v>12</v>
      </c>
      <c r="G5859" s="9">
        <v>2</v>
      </c>
      <c r="H5859" s="9" t="s">
        <v>13</v>
      </c>
      <c r="I5859" s="11">
        <v>4.1124416930300001</v>
      </c>
      <c r="J5859" s="12">
        <v>5.3852847738210573E-3</v>
      </c>
    </row>
    <row r="5860" spans="5:10" x14ac:dyDescent="0.3">
      <c r="G5860" s="9">
        <v>3</v>
      </c>
      <c r="H5860" s="9" t="s">
        <v>17</v>
      </c>
      <c r="I5860" s="11">
        <v>3.4570060743736386</v>
      </c>
      <c r="J5860" s="12">
        <v>4.5269850772314529E-3</v>
      </c>
    </row>
    <row r="5861" spans="5:10" x14ac:dyDescent="0.3">
      <c r="G5861" s="9">
        <v>4</v>
      </c>
      <c r="H5861" s="9" t="s">
        <v>21</v>
      </c>
      <c r="I5861" s="11">
        <v>2.9814517792597055</v>
      </c>
      <c r="J5861" s="12">
        <v>3.9042418274140046E-3</v>
      </c>
    </row>
    <row r="5862" spans="5:10" x14ac:dyDescent="0.3">
      <c r="G5862" s="9">
        <v>5</v>
      </c>
      <c r="H5862" s="9" t="s">
        <v>25</v>
      </c>
      <c r="I5862" s="11">
        <v>0.88495366207999993</v>
      </c>
      <c r="J5862" s="12">
        <v>1.1588559395295098E-3</v>
      </c>
    </row>
    <row r="5863" spans="5:10" x14ac:dyDescent="0.3">
      <c r="G5863" s="9">
        <v>6</v>
      </c>
      <c r="H5863" s="9" t="s">
        <v>58</v>
      </c>
      <c r="I5863" s="11">
        <v>1.1794766092999998</v>
      </c>
      <c r="J5863" s="12">
        <v>1.5445367738360395E-3</v>
      </c>
    </row>
    <row r="5864" spans="5:10" x14ac:dyDescent="0.3">
      <c r="G5864" s="9">
        <v>7</v>
      </c>
      <c r="H5864" s="9" t="s">
        <v>29</v>
      </c>
      <c r="I5864" s="11">
        <v>8.0420431200000003E-2</v>
      </c>
      <c r="J5864" s="12">
        <v>1.0531138335152672E-4</v>
      </c>
    </row>
    <row r="5865" spans="5:10" x14ac:dyDescent="0.3">
      <c r="G5865" s="9">
        <v>8</v>
      </c>
      <c r="H5865" s="9" t="s">
        <v>62</v>
      </c>
      <c r="I5865" s="11">
        <v>8.5649122000000008E-2</v>
      </c>
      <c r="J5865" s="12">
        <v>1.1215840783335269E-4</v>
      </c>
    </row>
    <row r="5866" spans="5:10" x14ac:dyDescent="0.3">
      <c r="G5866" s="9">
        <v>9</v>
      </c>
      <c r="H5866" s="9" t="s">
        <v>298</v>
      </c>
      <c r="I5866" s="11">
        <v>1.6403822000000002E-3</v>
      </c>
      <c r="J5866" s="12">
        <v>2.1480973942753589E-6</v>
      </c>
    </row>
    <row r="5867" spans="5:10" x14ac:dyDescent="0.3">
      <c r="G5867" s="9">
        <v>10</v>
      </c>
      <c r="H5867" s="9" t="s">
        <v>33</v>
      </c>
      <c r="I5867" s="11">
        <v>3.7313232000000002E-2</v>
      </c>
      <c r="J5867" s="12">
        <v>4.8862061799495223E-5</v>
      </c>
    </row>
    <row r="5868" spans="5:10" x14ac:dyDescent="0.3">
      <c r="E5868" s="9">
        <v>2030</v>
      </c>
      <c r="F5868" s="9" t="s">
        <v>37</v>
      </c>
      <c r="G5868" s="9">
        <v>1</v>
      </c>
      <c r="H5868" s="9" t="s">
        <v>38</v>
      </c>
      <c r="I5868" s="11">
        <v>639.2544564593843</v>
      </c>
      <c r="J5868" s="12">
        <v>0.83711029795331493</v>
      </c>
    </row>
    <row r="5869" spans="5:10" x14ac:dyDescent="0.3">
      <c r="F5869" s="9" t="s">
        <v>12</v>
      </c>
      <c r="G5869" s="9">
        <v>2</v>
      </c>
      <c r="H5869" s="9" t="s">
        <v>13</v>
      </c>
      <c r="I5869" s="11">
        <v>1.6650610033174882</v>
      </c>
      <c r="J5869" s="12">
        <v>2.1804145415231955E-3</v>
      </c>
    </row>
    <row r="5870" spans="5:10" x14ac:dyDescent="0.3">
      <c r="G5870" s="9">
        <v>3</v>
      </c>
      <c r="H5870" s="9" t="s">
        <v>17</v>
      </c>
      <c r="I5870" s="11">
        <v>0.47044165861585535</v>
      </c>
      <c r="J5870" s="12">
        <v>6.1604819963987463E-4</v>
      </c>
    </row>
    <row r="5871" spans="5:10" x14ac:dyDescent="0.3">
      <c r="G5871" s="9">
        <v>4</v>
      </c>
      <c r="H5871" s="9" t="s">
        <v>21</v>
      </c>
      <c r="I5871" s="11">
        <v>0.113060535</v>
      </c>
      <c r="J5871" s="12">
        <v>1.4805393561871007E-4</v>
      </c>
    </row>
    <row r="5872" spans="5:10" x14ac:dyDescent="0.3">
      <c r="G5872" s="9">
        <v>5</v>
      </c>
      <c r="H5872" s="9" t="s">
        <v>25</v>
      </c>
      <c r="I5872" s="11">
        <v>1.6403822000000002E-3</v>
      </c>
      <c r="J5872" s="12">
        <v>2.1480973942753589E-6</v>
      </c>
    </row>
    <row r="5873" spans="4:10" x14ac:dyDescent="0.3">
      <c r="G5873" s="9">
        <v>6</v>
      </c>
      <c r="H5873" s="9" t="s">
        <v>58</v>
      </c>
      <c r="I5873" s="11">
        <v>9.5553995000000006E-3</v>
      </c>
      <c r="J5873" s="12">
        <v>1.2512894109196056E-5</v>
      </c>
    </row>
    <row r="5874" spans="4:10" x14ac:dyDescent="0.3">
      <c r="G5874" s="9">
        <v>7</v>
      </c>
      <c r="H5874" s="9" t="s">
        <v>29</v>
      </c>
      <c r="I5874" s="11">
        <v>3.7313232000000002E-2</v>
      </c>
      <c r="J5874" s="12">
        <v>4.8862061799495223E-5</v>
      </c>
    </row>
    <row r="5875" spans="4:10" x14ac:dyDescent="0.3">
      <c r="D5875" s="9" t="s">
        <v>37</v>
      </c>
      <c r="E5875" s="9">
        <v>2019</v>
      </c>
      <c r="F5875" s="9" t="s">
        <v>37</v>
      </c>
      <c r="G5875" s="9">
        <v>1</v>
      </c>
      <c r="H5875" s="9" t="s">
        <v>38</v>
      </c>
      <c r="I5875" s="11">
        <v>96.449976168650011</v>
      </c>
      <c r="J5875" s="12">
        <v>0.12630223766497681</v>
      </c>
    </row>
    <row r="5876" spans="4:10" x14ac:dyDescent="0.3">
      <c r="F5876" s="9" t="s">
        <v>12</v>
      </c>
      <c r="G5876" s="9">
        <v>2</v>
      </c>
      <c r="H5876" s="9" t="s">
        <v>13</v>
      </c>
      <c r="I5876" s="11">
        <v>5.1435767314000005</v>
      </c>
      <c r="J5876" s="12">
        <v>6.7355667319333916E-3</v>
      </c>
    </row>
    <row r="5877" spans="4:10" x14ac:dyDescent="0.3">
      <c r="G5877" s="9">
        <v>3</v>
      </c>
      <c r="H5877" s="9" t="s">
        <v>17</v>
      </c>
      <c r="I5877" s="11">
        <v>1.3489980954999996</v>
      </c>
      <c r="J5877" s="12">
        <v>1.7665269068549822E-3</v>
      </c>
    </row>
    <row r="5878" spans="4:10" x14ac:dyDescent="0.3">
      <c r="G5878" s="9">
        <v>4</v>
      </c>
      <c r="H5878" s="9" t="s">
        <v>21</v>
      </c>
      <c r="I5878" s="11">
        <v>4.2404403047999999</v>
      </c>
      <c r="J5878" s="12">
        <v>5.5529002749000128E-3</v>
      </c>
    </row>
    <row r="5879" spans="4:10" x14ac:dyDescent="0.3">
      <c r="G5879" s="9">
        <v>5</v>
      </c>
      <c r="H5879" s="9" t="s">
        <v>25</v>
      </c>
      <c r="I5879" s="11">
        <v>4.1721488999999998</v>
      </c>
      <c r="J5879" s="12">
        <v>5.4634719766032602E-3</v>
      </c>
    </row>
    <row r="5880" spans="4:10" x14ac:dyDescent="0.3">
      <c r="G5880" s="9">
        <v>6</v>
      </c>
      <c r="H5880" s="9" t="s">
        <v>58</v>
      </c>
      <c r="I5880" s="11">
        <v>2.64470619</v>
      </c>
      <c r="J5880" s="12">
        <v>3.4632700082717991E-3</v>
      </c>
    </row>
    <row r="5881" spans="4:10" x14ac:dyDescent="0.3">
      <c r="G5881" s="9">
        <v>7</v>
      </c>
      <c r="H5881" s="9" t="s">
        <v>29</v>
      </c>
      <c r="I5881" s="11">
        <v>3.5427157300000003</v>
      </c>
      <c r="J5881" s="12">
        <v>4.6392227544722964E-3</v>
      </c>
    </row>
    <row r="5882" spans="4:10" x14ac:dyDescent="0.3">
      <c r="G5882" s="9">
        <v>8</v>
      </c>
      <c r="H5882" s="9" t="s">
        <v>62</v>
      </c>
      <c r="I5882" s="11">
        <v>3.3096764299999997</v>
      </c>
      <c r="J5882" s="12">
        <v>4.3340553897607348E-3</v>
      </c>
    </row>
    <row r="5883" spans="4:10" x14ac:dyDescent="0.3">
      <c r="G5883" s="9">
        <v>10</v>
      </c>
      <c r="H5883" s="9" t="s">
        <v>33</v>
      </c>
      <c r="I5883" s="11">
        <v>0.51552619999999993</v>
      </c>
      <c r="J5883" s="12">
        <v>6.7508687115763462E-4</v>
      </c>
    </row>
    <row r="5884" spans="4:10" x14ac:dyDescent="0.3">
      <c r="G5884" s="9">
        <v>11</v>
      </c>
      <c r="H5884" s="9" t="s">
        <v>163</v>
      </c>
      <c r="I5884" s="11">
        <v>0.33019271404</v>
      </c>
      <c r="J5884" s="12">
        <v>4.3239076151767113E-4</v>
      </c>
    </row>
    <row r="5885" spans="4:10" x14ac:dyDescent="0.3">
      <c r="G5885" s="9">
        <v>12</v>
      </c>
      <c r="H5885" s="9" t="s">
        <v>216</v>
      </c>
      <c r="I5885" s="11">
        <v>0.22300212000000003</v>
      </c>
      <c r="J5885" s="12">
        <v>2.9202357407309156E-4</v>
      </c>
    </row>
    <row r="5886" spans="4:10" x14ac:dyDescent="0.3">
      <c r="G5886" s="9">
        <v>16</v>
      </c>
      <c r="H5886" s="9" t="s">
        <v>171</v>
      </c>
      <c r="I5886" s="11">
        <v>3.5418232000000004E-3</v>
      </c>
      <c r="J5886" s="12">
        <v>4.6380539772401905E-6</v>
      </c>
    </row>
    <row r="5887" spans="4:10" x14ac:dyDescent="0.3">
      <c r="G5887" s="9">
        <v>17</v>
      </c>
      <c r="H5887" s="9" t="s">
        <v>310</v>
      </c>
      <c r="I5887" s="11">
        <v>0.12687122000000001</v>
      </c>
      <c r="J5887" s="12">
        <v>1.6613916993889338E-4</v>
      </c>
    </row>
    <row r="5888" spans="4:10" x14ac:dyDescent="0.3">
      <c r="G5888" s="9">
        <v>34</v>
      </c>
      <c r="H5888" s="9" t="s">
        <v>6618</v>
      </c>
      <c r="I5888" s="11">
        <v>4.1337725999999998E-2</v>
      </c>
      <c r="J5888" s="12">
        <v>5.4132178163033435E-5</v>
      </c>
    </row>
    <row r="5889" spans="5:10" x14ac:dyDescent="0.3">
      <c r="E5889" s="9">
        <v>2025</v>
      </c>
      <c r="F5889" s="9" t="s">
        <v>37</v>
      </c>
      <c r="G5889" s="9">
        <v>1</v>
      </c>
      <c r="H5889" s="9" t="s">
        <v>38</v>
      </c>
      <c r="I5889" s="11">
        <v>102.47169321005003</v>
      </c>
      <c r="J5889" s="12">
        <v>0.13418773818168256</v>
      </c>
    </row>
    <row r="5890" spans="5:10" x14ac:dyDescent="0.3">
      <c r="F5890" s="9" t="s">
        <v>12</v>
      </c>
      <c r="G5890" s="9">
        <v>2</v>
      </c>
      <c r="H5890" s="9" t="s">
        <v>13</v>
      </c>
      <c r="I5890" s="11">
        <v>3.1765324854999997</v>
      </c>
      <c r="J5890" s="12">
        <v>4.1597020224515835E-3</v>
      </c>
    </row>
    <row r="5891" spans="5:10" x14ac:dyDescent="0.3">
      <c r="G5891" s="9">
        <v>3</v>
      </c>
      <c r="H5891" s="9" t="s">
        <v>17</v>
      </c>
      <c r="I5891" s="11">
        <v>5.5420035747999998</v>
      </c>
      <c r="J5891" s="12">
        <v>7.2573107889689382E-3</v>
      </c>
    </row>
    <row r="5892" spans="5:10" x14ac:dyDescent="0.3">
      <c r="G5892" s="9">
        <v>4</v>
      </c>
      <c r="H5892" s="9" t="s">
        <v>21</v>
      </c>
      <c r="I5892" s="11">
        <v>1.0491142200000001</v>
      </c>
      <c r="J5892" s="12">
        <v>1.3738258817239213E-3</v>
      </c>
    </row>
    <row r="5893" spans="5:10" x14ac:dyDescent="0.3">
      <c r="G5893" s="9">
        <v>5</v>
      </c>
      <c r="H5893" s="9" t="s">
        <v>25</v>
      </c>
      <c r="I5893" s="11">
        <v>4.7675049400000002</v>
      </c>
      <c r="J5893" s="12">
        <v>6.2430968458502545E-3</v>
      </c>
    </row>
    <row r="5894" spans="5:10" x14ac:dyDescent="0.3">
      <c r="G5894" s="9">
        <v>6</v>
      </c>
      <c r="H5894" s="9" t="s">
        <v>58</v>
      </c>
      <c r="I5894" s="11">
        <v>1.20618399</v>
      </c>
      <c r="J5894" s="12">
        <v>1.5795103640698219E-3</v>
      </c>
    </row>
    <row r="5895" spans="5:10" x14ac:dyDescent="0.3">
      <c r="G5895" s="9">
        <v>7</v>
      </c>
      <c r="H5895" s="9" t="s">
        <v>29</v>
      </c>
      <c r="I5895" s="11">
        <v>2.6392061299999998</v>
      </c>
      <c r="J5895" s="12">
        <v>3.4560676230262393E-3</v>
      </c>
    </row>
    <row r="5896" spans="5:10" x14ac:dyDescent="0.3">
      <c r="G5896" s="9">
        <v>8</v>
      </c>
      <c r="H5896" s="9" t="s">
        <v>62</v>
      </c>
      <c r="I5896" s="11">
        <v>0.51552619999999993</v>
      </c>
      <c r="J5896" s="12">
        <v>6.7508687115763462E-4</v>
      </c>
    </row>
    <row r="5897" spans="5:10" x14ac:dyDescent="0.3">
      <c r="G5897" s="9">
        <v>10</v>
      </c>
      <c r="H5897" s="9" t="s">
        <v>33</v>
      </c>
      <c r="I5897" s="11">
        <v>0.55319483404000003</v>
      </c>
      <c r="J5897" s="12">
        <v>7.2441433559076269E-4</v>
      </c>
    </row>
    <row r="5898" spans="5:10" x14ac:dyDescent="0.3">
      <c r="G5898" s="9">
        <v>13</v>
      </c>
      <c r="H5898" s="9" t="s">
        <v>302</v>
      </c>
      <c r="I5898" s="11">
        <v>3.5418232000000004E-3</v>
      </c>
      <c r="J5898" s="12">
        <v>4.6380539772401905E-6</v>
      </c>
    </row>
    <row r="5899" spans="5:10" x14ac:dyDescent="0.3">
      <c r="G5899" s="9">
        <v>16</v>
      </c>
      <c r="H5899" s="9" t="s">
        <v>171</v>
      </c>
      <c r="I5899" s="11">
        <v>0.12687122000000001</v>
      </c>
      <c r="J5899" s="12">
        <v>1.6613916993889338E-4</v>
      </c>
    </row>
    <row r="5900" spans="5:10" x14ac:dyDescent="0.3">
      <c r="G5900" s="9">
        <v>31</v>
      </c>
      <c r="H5900" s="9" t="s">
        <v>1047</v>
      </c>
      <c r="I5900" s="11">
        <v>4.1337725999999998E-2</v>
      </c>
      <c r="J5900" s="12">
        <v>5.4132178163033435E-5</v>
      </c>
    </row>
    <row r="5901" spans="5:10" x14ac:dyDescent="0.3">
      <c r="E5901" s="9">
        <v>2030</v>
      </c>
      <c r="F5901" s="9" t="s">
        <v>37</v>
      </c>
      <c r="G5901" s="9">
        <v>1</v>
      </c>
      <c r="H5901" s="9" t="s">
        <v>38</v>
      </c>
      <c r="I5901" s="11">
        <v>110.91810917035005</v>
      </c>
      <c r="J5901" s="12">
        <v>0.14524840691808208</v>
      </c>
    </row>
    <row r="5902" spans="5:10" x14ac:dyDescent="0.3">
      <c r="F5902" s="9" t="s">
        <v>12</v>
      </c>
      <c r="G5902" s="9">
        <v>2</v>
      </c>
      <c r="H5902" s="9" t="s">
        <v>13</v>
      </c>
      <c r="I5902" s="11">
        <v>1.3212343199999999</v>
      </c>
      <c r="J5902" s="12">
        <v>1.7301699567449434E-3</v>
      </c>
    </row>
    <row r="5903" spans="5:10" x14ac:dyDescent="0.3">
      <c r="G5903" s="9">
        <v>3</v>
      </c>
      <c r="H5903" s="9" t="s">
        <v>17</v>
      </c>
      <c r="I5903" s="11">
        <v>4.7675049400000002</v>
      </c>
      <c r="J5903" s="12">
        <v>6.2430968458502545E-3</v>
      </c>
    </row>
    <row r="5904" spans="5:10" x14ac:dyDescent="0.3">
      <c r="G5904" s="9">
        <v>4</v>
      </c>
      <c r="H5904" s="9" t="s">
        <v>21</v>
      </c>
      <c r="I5904" s="11">
        <v>1.20618399</v>
      </c>
      <c r="J5904" s="12">
        <v>1.5795103640698219E-3</v>
      </c>
    </row>
    <row r="5905" spans="1:10" x14ac:dyDescent="0.3">
      <c r="G5905" s="9">
        <v>5</v>
      </c>
      <c r="H5905" s="9" t="s">
        <v>25</v>
      </c>
      <c r="I5905" s="11">
        <v>2.6392061299999998</v>
      </c>
      <c r="J5905" s="12">
        <v>3.4560676230262393E-3</v>
      </c>
    </row>
    <row r="5906" spans="1:10" x14ac:dyDescent="0.3">
      <c r="G5906" s="9">
        <v>6</v>
      </c>
      <c r="H5906" s="9" t="s">
        <v>58</v>
      </c>
      <c r="I5906" s="11">
        <v>0.51552619999999993</v>
      </c>
      <c r="J5906" s="12">
        <v>6.7508687115763462E-4</v>
      </c>
    </row>
    <row r="5907" spans="1:10" x14ac:dyDescent="0.3">
      <c r="G5907" s="9">
        <v>8</v>
      </c>
      <c r="H5907" s="9" t="s">
        <v>62</v>
      </c>
      <c r="I5907" s="11">
        <v>0.55319483404000003</v>
      </c>
      <c r="J5907" s="12">
        <v>7.2441433559076269E-4</v>
      </c>
    </row>
    <row r="5908" spans="1:10" x14ac:dyDescent="0.3">
      <c r="G5908" s="9">
        <v>11</v>
      </c>
      <c r="H5908" s="9" t="s">
        <v>163</v>
      </c>
      <c r="I5908" s="11">
        <v>3.5418232000000004E-3</v>
      </c>
      <c r="J5908" s="12">
        <v>4.6380539772401905E-6</v>
      </c>
    </row>
    <row r="5909" spans="1:10" x14ac:dyDescent="0.3">
      <c r="G5909" s="9">
        <v>14</v>
      </c>
      <c r="H5909" s="9" t="s">
        <v>371</v>
      </c>
      <c r="I5909" s="11">
        <v>0.12687122000000001</v>
      </c>
      <c r="J5909" s="12">
        <v>1.6613916993889338E-4</v>
      </c>
    </row>
    <row r="5910" spans="1:10" x14ac:dyDescent="0.3">
      <c r="G5910" s="9">
        <v>29</v>
      </c>
      <c r="H5910" s="9" t="s">
        <v>1043</v>
      </c>
      <c r="I5910" s="11">
        <v>4.1337725999999998E-2</v>
      </c>
      <c r="J5910" s="12">
        <v>5.4132178163033435E-5</v>
      </c>
    </row>
    <row r="5911" spans="1:10" x14ac:dyDescent="0.3">
      <c r="A5911" s="9" t="s">
        <v>25173</v>
      </c>
      <c r="B5911" s="9" t="s">
        <v>25174</v>
      </c>
      <c r="C5911" s="9">
        <v>1429</v>
      </c>
      <c r="D5911" s="9" t="s">
        <v>12</v>
      </c>
      <c r="E5911" s="9">
        <v>2019</v>
      </c>
      <c r="F5911" s="9" t="s">
        <v>37</v>
      </c>
      <c r="G5911" s="9">
        <v>1</v>
      </c>
      <c r="H5911" s="9" t="s">
        <v>38</v>
      </c>
      <c r="I5911" s="11">
        <v>1468.5374109864324</v>
      </c>
      <c r="J5911" s="12">
        <v>0.94948184156403126</v>
      </c>
    </row>
    <row r="5912" spans="1:10" x14ac:dyDescent="0.3">
      <c r="F5912" s="9" t="s">
        <v>12</v>
      </c>
      <c r="G5912" s="9">
        <v>2</v>
      </c>
      <c r="H5912" s="9" t="s">
        <v>13</v>
      </c>
      <c r="I5912" s="11">
        <v>25.133659442699994</v>
      </c>
      <c r="J5912" s="12">
        <v>1.6250150029796188E-2</v>
      </c>
    </row>
    <row r="5913" spans="1:10" x14ac:dyDescent="0.3">
      <c r="G5913" s="9">
        <v>3</v>
      </c>
      <c r="H5913" s="9" t="s">
        <v>17</v>
      </c>
      <c r="I5913" s="11">
        <v>16.826748860600006</v>
      </c>
      <c r="J5913" s="12">
        <v>1.0879322771196031E-2</v>
      </c>
    </row>
    <row r="5914" spans="1:10" x14ac:dyDescent="0.3">
      <c r="G5914" s="9">
        <v>4</v>
      </c>
      <c r="H5914" s="9" t="s">
        <v>21</v>
      </c>
      <c r="I5914" s="11">
        <v>15.174147428862996</v>
      </c>
      <c r="J5914" s="12">
        <v>9.8108344650499734E-3</v>
      </c>
    </row>
    <row r="5915" spans="1:10" x14ac:dyDescent="0.3">
      <c r="G5915" s="9">
        <v>5</v>
      </c>
      <c r="H5915" s="9" t="s">
        <v>25</v>
      </c>
      <c r="I5915" s="11">
        <v>6.0731204496200002</v>
      </c>
      <c r="J5915" s="12">
        <v>3.9265718022614606E-3</v>
      </c>
    </row>
    <row r="5916" spans="1:10" x14ac:dyDescent="0.3">
      <c r="G5916" s="9">
        <v>6</v>
      </c>
      <c r="H5916" s="9" t="s">
        <v>58</v>
      </c>
      <c r="I5916" s="11">
        <v>6.4569788829382011</v>
      </c>
      <c r="J5916" s="12">
        <v>4.1747552053128228E-3</v>
      </c>
    </row>
    <row r="5917" spans="1:10" x14ac:dyDescent="0.3">
      <c r="G5917" s="9">
        <v>7</v>
      </c>
      <c r="H5917" s="9" t="s">
        <v>29</v>
      </c>
      <c r="I5917" s="11">
        <v>3.5091131876400001</v>
      </c>
      <c r="J5917" s="12">
        <v>2.268814690542356E-3</v>
      </c>
    </row>
    <row r="5918" spans="1:10" x14ac:dyDescent="0.3">
      <c r="G5918" s="9">
        <v>8</v>
      </c>
      <c r="H5918" s="9" t="s">
        <v>62</v>
      </c>
      <c r="I5918" s="11">
        <v>0.99039035049999991</v>
      </c>
      <c r="J5918" s="12">
        <v>6.4033619220387307E-4</v>
      </c>
    </row>
    <row r="5919" spans="1:10" x14ac:dyDescent="0.3">
      <c r="G5919" s="9">
        <v>9</v>
      </c>
      <c r="H5919" s="9" t="s">
        <v>298</v>
      </c>
      <c r="I5919" s="11">
        <v>0.83034461549999994</v>
      </c>
      <c r="J5919" s="12">
        <v>5.3685873356685036E-4</v>
      </c>
    </row>
    <row r="5920" spans="1:10" x14ac:dyDescent="0.3">
      <c r="G5920" s="9">
        <v>10</v>
      </c>
      <c r="H5920" s="9" t="s">
        <v>33</v>
      </c>
      <c r="I5920" s="11">
        <v>0.87923803108199972</v>
      </c>
      <c r="J5920" s="12">
        <v>5.6847073740131152E-4</v>
      </c>
    </row>
    <row r="5921" spans="5:10" x14ac:dyDescent="0.3">
      <c r="G5921" s="9">
        <v>11</v>
      </c>
      <c r="H5921" s="9" t="s">
        <v>163</v>
      </c>
      <c r="I5921" s="11">
        <v>6.8259524999999988E-2</v>
      </c>
      <c r="J5921" s="12">
        <v>4.4133148407674305E-5</v>
      </c>
    </row>
    <row r="5922" spans="5:10" x14ac:dyDescent="0.3">
      <c r="G5922" s="9">
        <v>12</v>
      </c>
      <c r="H5922" s="9" t="s">
        <v>216</v>
      </c>
      <c r="I5922" s="11">
        <v>0.55809072399999993</v>
      </c>
      <c r="J5922" s="12">
        <v>3.6083316939633557E-4</v>
      </c>
    </row>
    <row r="5923" spans="5:10" x14ac:dyDescent="0.3">
      <c r="G5923" s="9">
        <v>13</v>
      </c>
      <c r="H5923" s="9" t="s">
        <v>302</v>
      </c>
      <c r="I5923" s="11">
        <v>0.109195713</v>
      </c>
      <c r="J5923" s="12">
        <v>7.0600412284011816E-5</v>
      </c>
    </row>
    <row r="5924" spans="5:10" x14ac:dyDescent="0.3">
      <c r="G5924" s="9">
        <v>14</v>
      </c>
      <c r="H5924" s="9" t="s">
        <v>371</v>
      </c>
      <c r="I5924" s="11">
        <v>0.59331527399999995</v>
      </c>
      <c r="J5924" s="12">
        <v>3.8360757769676754E-4</v>
      </c>
    </row>
    <row r="5925" spans="5:10" x14ac:dyDescent="0.3">
      <c r="G5925" s="9">
        <v>15</v>
      </c>
      <c r="H5925" s="9" t="s">
        <v>167</v>
      </c>
      <c r="I5925" s="11">
        <v>0.19491362100000001</v>
      </c>
      <c r="J5925" s="12">
        <v>1.2602126607634884E-4</v>
      </c>
    </row>
    <row r="5926" spans="5:10" x14ac:dyDescent="0.3">
      <c r="G5926" s="9">
        <v>16</v>
      </c>
      <c r="H5926" s="9" t="s">
        <v>171</v>
      </c>
      <c r="I5926" s="11">
        <v>0.20431335000000003</v>
      </c>
      <c r="J5926" s="12">
        <v>1.3209865432288177E-4</v>
      </c>
    </row>
    <row r="5927" spans="5:10" x14ac:dyDescent="0.3">
      <c r="G5927" s="9">
        <v>17</v>
      </c>
      <c r="H5927" s="9" t="s">
        <v>310</v>
      </c>
      <c r="I5927" s="11">
        <v>0.38909448000000002</v>
      </c>
      <c r="J5927" s="12">
        <v>2.5156876539130424E-4</v>
      </c>
    </row>
    <row r="5928" spans="5:10" x14ac:dyDescent="0.3">
      <c r="G5928" s="9">
        <v>18</v>
      </c>
      <c r="H5928" s="9" t="s">
        <v>175</v>
      </c>
      <c r="I5928" s="11">
        <v>0.1441202</v>
      </c>
      <c r="J5928" s="12">
        <v>9.3180815060516515E-5</v>
      </c>
    </row>
    <row r="5929" spans="5:10" x14ac:dyDescent="0.3">
      <c r="E5929" s="9">
        <v>2025</v>
      </c>
      <c r="F5929" s="9" t="s">
        <v>37</v>
      </c>
      <c r="G5929" s="9">
        <v>1</v>
      </c>
      <c r="H5929" s="9" t="s">
        <v>38</v>
      </c>
      <c r="I5929" s="11">
        <v>1522.6188195455543</v>
      </c>
      <c r="J5929" s="12">
        <v>0.98444813864910174</v>
      </c>
    </row>
    <row r="5930" spans="5:10" x14ac:dyDescent="0.3">
      <c r="F5930" s="9" t="s">
        <v>12</v>
      </c>
      <c r="G5930" s="9">
        <v>2</v>
      </c>
      <c r="H5930" s="9" t="s">
        <v>13</v>
      </c>
      <c r="I5930" s="11">
        <v>7.9703357684312008</v>
      </c>
      <c r="J5930" s="12">
        <v>5.1532150469428125E-3</v>
      </c>
    </row>
    <row r="5931" spans="5:10" x14ac:dyDescent="0.3">
      <c r="G5931" s="9">
        <v>3</v>
      </c>
      <c r="H5931" s="9" t="s">
        <v>17</v>
      </c>
      <c r="I5931" s="11">
        <v>6.989606341970001</v>
      </c>
      <c r="J5931" s="12">
        <v>4.5191251184561222E-3</v>
      </c>
    </row>
    <row r="5932" spans="5:10" x14ac:dyDescent="0.3">
      <c r="G5932" s="9">
        <v>4</v>
      </c>
      <c r="H5932" s="9" t="s">
        <v>21</v>
      </c>
      <c r="I5932" s="11">
        <v>3.7063109953399995</v>
      </c>
      <c r="J5932" s="12">
        <v>2.3963127959407177E-3</v>
      </c>
    </row>
    <row r="5933" spans="5:10" x14ac:dyDescent="0.3">
      <c r="G5933" s="9">
        <v>5</v>
      </c>
      <c r="H5933" s="9" t="s">
        <v>25</v>
      </c>
      <c r="I5933" s="11">
        <v>0.92783941518200019</v>
      </c>
      <c r="J5933" s="12">
        <v>5.998939284842219E-4</v>
      </c>
    </row>
    <row r="5934" spans="5:10" x14ac:dyDescent="0.3">
      <c r="G5934" s="9">
        <v>6</v>
      </c>
      <c r="H5934" s="9" t="s">
        <v>58</v>
      </c>
      <c r="I5934" s="11">
        <v>1.2025125879999998</v>
      </c>
      <c r="J5934" s="12">
        <v>7.7748367730804617E-4</v>
      </c>
    </row>
    <row r="5935" spans="5:10" x14ac:dyDescent="0.3">
      <c r="G5935" s="9">
        <v>7</v>
      </c>
      <c r="H5935" s="9" t="s">
        <v>29</v>
      </c>
      <c r="I5935" s="11">
        <v>1.0173832863999996</v>
      </c>
      <c r="J5935" s="12">
        <v>6.5778845613383044E-4</v>
      </c>
    </row>
    <row r="5936" spans="5:10" x14ac:dyDescent="0.3">
      <c r="G5936" s="9">
        <v>8</v>
      </c>
      <c r="H5936" s="9" t="s">
        <v>62</v>
      </c>
      <c r="I5936" s="11">
        <v>0.400826921</v>
      </c>
      <c r="J5936" s="12">
        <v>2.591543669588112E-4</v>
      </c>
    </row>
    <row r="5937" spans="5:10" x14ac:dyDescent="0.3">
      <c r="G5937" s="9">
        <v>9</v>
      </c>
      <c r="H5937" s="9" t="s">
        <v>298</v>
      </c>
      <c r="I5937" s="11">
        <v>0.21966781499999999</v>
      </c>
      <c r="J5937" s="12">
        <v>1.420260729881221E-4</v>
      </c>
    </row>
    <row r="5938" spans="5:10" x14ac:dyDescent="0.3">
      <c r="G5938" s="9">
        <v>10</v>
      </c>
      <c r="H5938" s="9" t="s">
        <v>33</v>
      </c>
      <c r="I5938" s="11">
        <v>0.37035153299999996</v>
      </c>
      <c r="J5938" s="12">
        <v>2.394505260459795E-4</v>
      </c>
    </row>
    <row r="5939" spans="5:10" x14ac:dyDescent="0.3">
      <c r="G5939" s="9">
        <v>11</v>
      </c>
      <c r="H5939" s="9" t="s">
        <v>163</v>
      </c>
      <c r="I5939" s="11">
        <v>0.37230318200000001</v>
      </c>
      <c r="J5939" s="12">
        <v>2.4071236334936966E-4</v>
      </c>
    </row>
    <row r="5940" spans="5:10" x14ac:dyDescent="0.3">
      <c r="G5940" s="9">
        <v>12</v>
      </c>
      <c r="H5940" s="9" t="s">
        <v>216</v>
      </c>
      <c r="I5940" s="11">
        <v>0.584008101</v>
      </c>
      <c r="J5940" s="12">
        <v>3.7759003146765305E-4</v>
      </c>
    </row>
    <row r="5941" spans="5:10" x14ac:dyDescent="0.3">
      <c r="G5941" s="9">
        <v>13</v>
      </c>
      <c r="H5941" s="9" t="s">
        <v>302</v>
      </c>
      <c r="I5941" s="11">
        <v>0.14836943000000002</v>
      </c>
      <c r="J5941" s="12">
        <v>9.5928151761267704E-5</v>
      </c>
    </row>
    <row r="5942" spans="5:10" x14ac:dyDescent="0.3">
      <c r="G5942" s="9">
        <v>14</v>
      </c>
      <c r="H5942" s="9" t="s">
        <v>371</v>
      </c>
      <c r="I5942" s="11">
        <v>0.1441202</v>
      </c>
      <c r="J5942" s="12">
        <v>9.3180815060516515E-5</v>
      </c>
    </row>
    <row r="5943" spans="5:10" x14ac:dyDescent="0.3">
      <c r="E5943" s="9">
        <v>2030</v>
      </c>
      <c r="F5943" s="9" t="s">
        <v>37</v>
      </c>
      <c r="G5943" s="9">
        <v>1</v>
      </c>
      <c r="H5943" s="9" t="s">
        <v>38</v>
      </c>
      <c r="I5943" s="11">
        <v>1538.5015641631157</v>
      </c>
      <c r="J5943" s="12">
        <v>0.99471711613360703</v>
      </c>
    </row>
    <row r="5944" spans="5:10" x14ac:dyDescent="0.3">
      <c r="F5944" s="9" t="s">
        <v>12</v>
      </c>
      <c r="G5944" s="9">
        <v>2</v>
      </c>
      <c r="H5944" s="9" t="s">
        <v>13</v>
      </c>
      <c r="I5944" s="11">
        <v>2.8616185523620001</v>
      </c>
      <c r="J5944" s="12">
        <v>1.8501774844982628E-3</v>
      </c>
    </row>
    <row r="5945" spans="5:10" x14ac:dyDescent="0.3">
      <c r="G5945" s="9">
        <v>3</v>
      </c>
      <c r="H5945" s="9" t="s">
        <v>17</v>
      </c>
      <c r="I5945" s="11">
        <v>1.2431550730000001</v>
      </c>
      <c r="J5945" s="12">
        <v>8.0376104771403255E-4</v>
      </c>
    </row>
    <row r="5946" spans="5:10" x14ac:dyDescent="0.3">
      <c r="G5946" s="9">
        <v>4</v>
      </c>
      <c r="H5946" s="9" t="s">
        <v>21</v>
      </c>
      <c r="I5946" s="11">
        <v>1.276556316</v>
      </c>
      <c r="J5946" s="12">
        <v>8.2535659814190012E-4</v>
      </c>
    </row>
    <row r="5947" spans="5:10" x14ac:dyDescent="0.3">
      <c r="G5947" s="9">
        <v>5</v>
      </c>
      <c r="H5947" s="9" t="s">
        <v>25</v>
      </c>
      <c r="I5947" s="11">
        <v>0.54991383640000002</v>
      </c>
      <c r="J5947" s="12">
        <v>3.5554640840636872E-4</v>
      </c>
    </row>
    <row r="5948" spans="5:10" x14ac:dyDescent="0.3">
      <c r="G5948" s="9">
        <v>6</v>
      </c>
      <c r="H5948" s="9" t="s">
        <v>58</v>
      </c>
      <c r="I5948" s="11">
        <v>0.45018517599999996</v>
      </c>
      <c r="J5948" s="12">
        <v>2.9106691239563971E-4</v>
      </c>
    </row>
    <row r="5949" spans="5:10" x14ac:dyDescent="0.3">
      <c r="G5949" s="9">
        <v>7</v>
      </c>
      <c r="H5949" s="9" t="s">
        <v>29</v>
      </c>
      <c r="I5949" s="11">
        <v>0.43146537999999995</v>
      </c>
      <c r="J5949" s="12">
        <v>2.789636413132613E-4</v>
      </c>
    </row>
    <row r="5950" spans="5:10" x14ac:dyDescent="0.3">
      <c r="G5950" s="9">
        <v>8</v>
      </c>
      <c r="H5950" s="9" t="s">
        <v>62</v>
      </c>
      <c r="I5950" s="11">
        <v>0.306159075</v>
      </c>
      <c r="J5950" s="12">
        <v>1.9794693697811831E-4</v>
      </c>
    </row>
    <row r="5951" spans="5:10" x14ac:dyDescent="0.3">
      <c r="G5951" s="9">
        <v>9</v>
      </c>
      <c r="H5951" s="9" t="s">
        <v>298</v>
      </c>
      <c r="I5951" s="11">
        <v>0.35388629500000002</v>
      </c>
      <c r="J5951" s="12">
        <v>2.2880493787023881E-4</v>
      </c>
    </row>
    <row r="5952" spans="5:10" x14ac:dyDescent="0.3">
      <c r="G5952" s="9">
        <v>10</v>
      </c>
      <c r="H5952" s="9" t="s">
        <v>33</v>
      </c>
      <c r="I5952" s="11">
        <v>0.55383105600000004</v>
      </c>
      <c r="J5952" s="12">
        <v>3.5807908401394508E-4</v>
      </c>
    </row>
    <row r="5953" spans="1:11" x14ac:dyDescent="0.3">
      <c r="G5953" s="9">
        <v>12</v>
      </c>
      <c r="H5953" s="9" t="s">
        <v>216</v>
      </c>
      <c r="I5953" s="11">
        <v>0.1441202</v>
      </c>
      <c r="J5953" s="12">
        <v>9.3180815060516515E-5</v>
      </c>
    </row>
    <row r="5954" spans="1:11" x14ac:dyDescent="0.3">
      <c r="A5954" s="9" t="s">
        <v>25348</v>
      </c>
      <c r="B5954" s="9" t="s">
        <v>25349</v>
      </c>
      <c r="C5954" s="9">
        <v>1643</v>
      </c>
      <c r="D5954" s="9" t="s">
        <v>12</v>
      </c>
      <c r="E5954" s="9">
        <v>2019</v>
      </c>
      <c r="F5954" s="9" t="s">
        <v>37</v>
      </c>
      <c r="G5954" s="9">
        <v>1</v>
      </c>
      <c r="H5954" s="9" t="s">
        <v>38</v>
      </c>
      <c r="I5954" s="11">
        <v>313.33379850936569</v>
      </c>
      <c r="J5954" s="12">
        <v>0.78088702202401339</v>
      </c>
      <c r="K5954" s="9" t="s">
        <v>34808</v>
      </c>
    </row>
    <row r="5955" spans="1:11" x14ac:dyDescent="0.3">
      <c r="F5955" s="9" t="s">
        <v>12</v>
      </c>
      <c r="G5955" s="9">
        <v>2</v>
      </c>
      <c r="H5955" s="9" t="s">
        <v>13</v>
      </c>
      <c r="I5955" s="11">
        <v>11.211273018046997</v>
      </c>
      <c r="J5955" s="12">
        <v>2.794061043465507E-2</v>
      </c>
    </row>
    <row r="5956" spans="1:11" x14ac:dyDescent="0.3">
      <c r="G5956" s="9">
        <v>3</v>
      </c>
      <c r="H5956" s="9" t="s">
        <v>17</v>
      </c>
      <c r="I5956" s="11">
        <v>9.3401758181584995</v>
      </c>
      <c r="J5956" s="12">
        <v>2.3277482718176933E-2</v>
      </c>
    </row>
    <row r="5957" spans="1:11" x14ac:dyDescent="0.3">
      <c r="G5957" s="9">
        <v>4</v>
      </c>
      <c r="H5957" s="9" t="s">
        <v>21</v>
      </c>
      <c r="I5957" s="11">
        <v>11.237882884899998</v>
      </c>
      <c r="J5957" s="12">
        <v>2.8006927250083694E-2</v>
      </c>
    </row>
    <row r="5958" spans="1:11" x14ac:dyDescent="0.3">
      <c r="G5958" s="9">
        <v>5</v>
      </c>
      <c r="H5958" s="9" t="s">
        <v>25</v>
      </c>
      <c r="I5958" s="11">
        <v>11.316775921546004</v>
      </c>
      <c r="J5958" s="12">
        <v>2.8203543602159382E-2</v>
      </c>
    </row>
    <row r="5959" spans="1:11" x14ac:dyDescent="0.3">
      <c r="G5959" s="9">
        <v>6</v>
      </c>
      <c r="H5959" s="9" t="s">
        <v>58</v>
      </c>
      <c r="I5959" s="11">
        <v>8.6736103280000005</v>
      </c>
      <c r="J5959" s="12">
        <v>2.1616275586772343E-2</v>
      </c>
    </row>
    <row r="5960" spans="1:11" x14ac:dyDescent="0.3">
      <c r="G5960" s="9">
        <v>7</v>
      </c>
      <c r="H5960" s="9" t="s">
        <v>29</v>
      </c>
      <c r="I5960" s="11">
        <v>4.4414190524999997</v>
      </c>
      <c r="J5960" s="12">
        <v>1.1068855367557076E-2</v>
      </c>
    </row>
    <row r="5961" spans="1:11" x14ac:dyDescent="0.3">
      <c r="G5961" s="9">
        <v>8</v>
      </c>
      <c r="H5961" s="9" t="s">
        <v>62</v>
      </c>
      <c r="I5961" s="11">
        <v>7.6063041523000008</v>
      </c>
      <c r="J5961" s="12">
        <v>1.8956346957638839E-2</v>
      </c>
    </row>
    <row r="5962" spans="1:11" x14ac:dyDescent="0.3">
      <c r="G5962" s="9">
        <v>9</v>
      </c>
      <c r="H5962" s="9" t="s">
        <v>298</v>
      </c>
      <c r="I5962" s="11">
        <v>9.4067502852000011</v>
      </c>
      <c r="J5962" s="12">
        <v>2.3443398867530097E-2</v>
      </c>
    </row>
    <row r="5963" spans="1:11" x14ac:dyDescent="0.3">
      <c r="G5963" s="9">
        <v>10</v>
      </c>
      <c r="H5963" s="9" t="s">
        <v>33</v>
      </c>
      <c r="I5963" s="11">
        <v>6.500397304889999</v>
      </c>
      <c r="J5963" s="12">
        <v>1.6200218162027442E-2</v>
      </c>
    </row>
    <row r="5964" spans="1:11" x14ac:dyDescent="0.3">
      <c r="G5964" s="9">
        <v>11</v>
      </c>
      <c r="H5964" s="9" t="s">
        <v>163</v>
      </c>
      <c r="I5964" s="11">
        <v>3.2222143816369999</v>
      </c>
      <c r="J5964" s="12">
        <v>8.0303669912719436E-3</v>
      </c>
    </row>
    <row r="5965" spans="1:11" x14ac:dyDescent="0.3">
      <c r="G5965" s="9">
        <v>12</v>
      </c>
      <c r="H5965" s="9" t="s">
        <v>216</v>
      </c>
      <c r="I5965" s="11">
        <v>2.6434407229999999</v>
      </c>
      <c r="J5965" s="12">
        <v>6.5879536899648376E-3</v>
      </c>
    </row>
    <row r="5966" spans="1:11" x14ac:dyDescent="0.3">
      <c r="G5966" s="9">
        <v>13</v>
      </c>
      <c r="H5966" s="9" t="s">
        <v>302</v>
      </c>
      <c r="I5966" s="11">
        <v>1.2912522399999999</v>
      </c>
      <c r="J5966" s="12">
        <v>3.2180445300582449E-3</v>
      </c>
    </row>
    <row r="5967" spans="1:11" x14ac:dyDescent="0.3">
      <c r="G5967" s="9">
        <v>14</v>
      </c>
      <c r="H5967" s="9" t="s">
        <v>371</v>
      </c>
      <c r="I5967" s="11">
        <v>0.20596361999999999</v>
      </c>
      <c r="J5967" s="12">
        <v>5.1330025242162978E-4</v>
      </c>
    </row>
    <row r="5968" spans="1:11" x14ac:dyDescent="0.3">
      <c r="G5968" s="9">
        <v>17</v>
      </c>
      <c r="H5968" s="9" t="s">
        <v>310</v>
      </c>
      <c r="I5968" s="11">
        <v>0.59836216000000009</v>
      </c>
      <c r="J5968" s="12">
        <v>1.4912315474332396E-3</v>
      </c>
    </row>
    <row r="5969" spans="5:10" x14ac:dyDescent="0.3">
      <c r="G5969" s="9">
        <v>20</v>
      </c>
      <c r="H5969" s="9" t="s">
        <v>314</v>
      </c>
      <c r="I5969" s="11">
        <v>0.13725190000000001</v>
      </c>
      <c r="J5969" s="12">
        <v>3.4205766491843709E-4</v>
      </c>
    </row>
    <row r="5970" spans="5:10" x14ac:dyDescent="0.3">
      <c r="G5970" s="9">
        <v>26</v>
      </c>
      <c r="H5970" s="9" t="s">
        <v>432</v>
      </c>
      <c r="I5970" s="11">
        <v>4.1235052000000001E-2</v>
      </c>
      <c r="J5970" s="12">
        <v>1.0276553985708269E-4</v>
      </c>
    </row>
    <row r="5971" spans="5:10" x14ac:dyDescent="0.3">
      <c r="G5971" s="9">
        <v>36</v>
      </c>
      <c r="H5971" s="9" t="s">
        <v>6626</v>
      </c>
      <c r="I5971" s="11">
        <v>4.5581943E-2</v>
      </c>
      <c r="J5971" s="12">
        <v>1.1359881345923296E-4</v>
      </c>
    </row>
    <row r="5972" spans="5:10" x14ac:dyDescent="0.3">
      <c r="E5972" s="9">
        <v>2025</v>
      </c>
      <c r="F5972" s="9" t="s">
        <v>37</v>
      </c>
      <c r="G5972" s="9">
        <v>1</v>
      </c>
      <c r="H5972" s="9" t="s">
        <v>38</v>
      </c>
      <c r="I5972" s="11">
        <v>343.49159671777159</v>
      </c>
      <c r="J5972" s="12">
        <v>0.85604595267815176</v>
      </c>
    </row>
    <row r="5973" spans="5:10" x14ac:dyDescent="0.3">
      <c r="F5973" s="9" t="s">
        <v>12</v>
      </c>
      <c r="G5973" s="9">
        <v>2</v>
      </c>
      <c r="H5973" s="9" t="s">
        <v>13</v>
      </c>
      <c r="I5973" s="11">
        <v>13.424508926245998</v>
      </c>
      <c r="J5973" s="12">
        <v>3.3456412450307942E-2</v>
      </c>
    </row>
    <row r="5974" spans="5:10" x14ac:dyDescent="0.3">
      <c r="G5974" s="9">
        <v>3</v>
      </c>
      <c r="H5974" s="9" t="s">
        <v>17</v>
      </c>
      <c r="I5974" s="11">
        <v>6.6153524160000003</v>
      </c>
      <c r="J5974" s="12">
        <v>1.6486708016643127E-2</v>
      </c>
    </row>
    <row r="5975" spans="5:10" x14ac:dyDescent="0.3">
      <c r="G5975" s="9">
        <v>4</v>
      </c>
      <c r="H5975" s="9" t="s">
        <v>21</v>
      </c>
      <c r="I5975" s="11">
        <v>7.0867174811000009</v>
      </c>
      <c r="J5975" s="12">
        <v>1.7661438810841486E-2</v>
      </c>
    </row>
    <row r="5976" spans="5:10" x14ac:dyDescent="0.3">
      <c r="G5976" s="9">
        <v>5</v>
      </c>
      <c r="H5976" s="9" t="s">
        <v>25</v>
      </c>
      <c r="I5976" s="11">
        <v>10.395989623299998</v>
      </c>
      <c r="J5976" s="12">
        <v>2.5908770188699023E-2</v>
      </c>
    </row>
    <row r="5977" spans="5:10" x14ac:dyDescent="0.3">
      <c r="G5977" s="9">
        <v>6</v>
      </c>
      <c r="H5977" s="9" t="s">
        <v>58</v>
      </c>
      <c r="I5977" s="11">
        <v>8.0409214755999976</v>
      </c>
      <c r="J5977" s="12">
        <v>2.0039495436757149E-2</v>
      </c>
    </row>
    <row r="5978" spans="5:10" x14ac:dyDescent="0.3">
      <c r="G5978" s="9">
        <v>7</v>
      </c>
      <c r="H5978" s="9" t="s">
        <v>29</v>
      </c>
      <c r="I5978" s="11">
        <v>4.9614359637899987</v>
      </c>
      <c r="J5978" s="12">
        <v>1.2364835753941199E-2</v>
      </c>
    </row>
    <row r="5979" spans="5:10" x14ac:dyDescent="0.3">
      <c r="G5979" s="9">
        <v>8</v>
      </c>
      <c r="H5979" s="9" t="s">
        <v>62</v>
      </c>
      <c r="I5979" s="11">
        <v>2.3814990047369999</v>
      </c>
      <c r="J5979" s="12">
        <v>5.9351454410898506E-3</v>
      </c>
    </row>
    <row r="5980" spans="5:10" x14ac:dyDescent="0.3">
      <c r="G5980" s="9">
        <v>9</v>
      </c>
      <c r="H5980" s="9" t="s">
        <v>298</v>
      </c>
      <c r="I5980" s="11">
        <v>3.5733849710000003</v>
      </c>
      <c r="J5980" s="12">
        <v>8.9055504443646821E-3</v>
      </c>
    </row>
    <row r="5981" spans="5:10" x14ac:dyDescent="0.3">
      <c r="G5981" s="9">
        <v>10</v>
      </c>
      <c r="H5981" s="9" t="s">
        <v>33</v>
      </c>
      <c r="I5981" s="11">
        <v>0.45985166</v>
      </c>
      <c r="J5981" s="12">
        <v>1.1460372135356017E-3</v>
      </c>
    </row>
    <row r="5982" spans="5:10" x14ac:dyDescent="0.3">
      <c r="G5982" s="9">
        <v>13</v>
      </c>
      <c r="H5982" s="9" t="s">
        <v>302</v>
      </c>
      <c r="I5982" s="11">
        <v>0.59836216000000009</v>
      </c>
      <c r="J5982" s="12">
        <v>1.4912315474332396E-3</v>
      </c>
    </row>
    <row r="5983" spans="5:10" x14ac:dyDescent="0.3">
      <c r="G5983" s="9">
        <v>16</v>
      </c>
      <c r="H5983" s="9" t="s">
        <v>171</v>
      </c>
      <c r="I5983" s="11">
        <v>0.13725190000000001</v>
      </c>
      <c r="J5983" s="12">
        <v>3.4205766491843709E-4</v>
      </c>
    </row>
    <row r="5984" spans="5:10" x14ac:dyDescent="0.3">
      <c r="G5984" s="9">
        <v>22</v>
      </c>
      <c r="H5984" s="9" t="s">
        <v>179</v>
      </c>
      <c r="I5984" s="11">
        <v>4.1235052000000001E-2</v>
      </c>
      <c r="J5984" s="12">
        <v>1.0276553985708269E-4</v>
      </c>
    </row>
    <row r="5985" spans="1:11" x14ac:dyDescent="0.3">
      <c r="G5985" s="9">
        <v>30</v>
      </c>
      <c r="H5985" s="9" t="s">
        <v>1453</v>
      </c>
      <c r="I5985" s="11">
        <v>4.5581943E-2</v>
      </c>
      <c r="J5985" s="12">
        <v>1.1359881345923296E-4</v>
      </c>
    </row>
    <row r="5986" spans="1:11" x14ac:dyDescent="0.3">
      <c r="E5986" s="9">
        <v>2030</v>
      </c>
      <c r="F5986" s="9" t="s">
        <v>37</v>
      </c>
      <c r="G5986" s="9">
        <v>1</v>
      </c>
      <c r="H5986" s="9" t="s">
        <v>38</v>
      </c>
      <c r="I5986" s="11">
        <v>366.47207944551752</v>
      </c>
      <c r="J5986" s="12">
        <v>0.91331765719044811</v>
      </c>
    </row>
    <row r="5987" spans="1:11" x14ac:dyDescent="0.3">
      <c r="F5987" s="9" t="s">
        <v>12</v>
      </c>
      <c r="G5987" s="9">
        <v>2</v>
      </c>
      <c r="H5987" s="9" t="s">
        <v>13</v>
      </c>
      <c r="I5987" s="11">
        <v>7.3911189005999995</v>
      </c>
      <c r="J5987" s="12">
        <v>1.8420064656837258E-2</v>
      </c>
    </row>
    <row r="5988" spans="1:11" x14ac:dyDescent="0.3">
      <c r="G5988" s="9">
        <v>3</v>
      </c>
      <c r="H5988" s="9" t="s">
        <v>17</v>
      </c>
      <c r="I5988" s="11">
        <v>9.9332674649000019</v>
      </c>
      <c r="J5988" s="12">
        <v>2.4755579150845836E-2</v>
      </c>
    </row>
    <row r="5989" spans="1:11" x14ac:dyDescent="0.3">
      <c r="G5989" s="9">
        <v>4</v>
      </c>
      <c r="H5989" s="9" t="s">
        <v>21</v>
      </c>
      <c r="I5989" s="11">
        <v>7.2909757636000005</v>
      </c>
      <c r="J5989" s="12">
        <v>1.8170489040034671E-2</v>
      </c>
    </row>
    <row r="5990" spans="1:11" x14ac:dyDescent="0.3">
      <c r="G5990" s="9">
        <v>5</v>
      </c>
      <c r="H5990" s="9" t="s">
        <v>25</v>
      </c>
      <c r="I5990" s="11">
        <v>4.7758410079269993</v>
      </c>
      <c r="J5990" s="12">
        <v>1.1902298060669645E-2</v>
      </c>
    </row>
    <row r="5991" spans="1:11" x14ac:dyDescent="0.3">
      <c r="G5991" s="9">
        <v>6</v>
      </c>
      <c r="H5991" s="9" t="s">
        <v>58</v>
      </c>
      <c r="I5991" s="11">
        <v>3.0085335410000003</v>
      </c>
      <c r="J5991" s="12">
        <v>7.4978339670580662E-3</v>
      </c>
    </row>
    <row r="5992" spans="1:11" x14ac:dyDescent="0.3">
      <c r="G5992" s="9">
        <v>7</v>
      </c>
      <c r="H5992" s="9" t="s">
        <v>29</v>
      </c>
      <c r="I5992" s="11">
        <v>1.559442116</v>
      </c>
      <c r="J5992" s="12">
        <v>3.8864243684380794E-3</v>
      </c>
    </row>
    <row r="5993" spans="1:11" x14ac:dyDescent="0.3">
      <c r="G5993" s="9">
        <v>10</v>
      </c>
      <c r="H5993" s="9" t="s">
        <v>33</v>
      </c>
      <c r="I5993" s="11">
        <v>0.59836216000000009</v>
      </c>
      <c r="J5993" s="12">
        <v>1.4912315474332396E-3</v>
      </c>
    </row>
    <row r="5994" spans="1:11" x14ac:dyDescent="0.3">
      <c r="G5994" s="9">
        <v>12</v>
      </c>
      <c r="H5994" s="9" t="s">
        <v>216</v>
      </c>
      <c r="I5994" s="11">
        <v>0.13725190000000001</v>
      </c>
      <c r="J5994" s="12">
        <v>3.4205766491843709E-4</v>
      </c>
    </row>
    <row r="5995" spans="1:11" x14ac:dyDescent="0.3">
      <c r="G5995" s="9">
        <v>20</v>
      </c>
      <c r="H5995" s="9" t="s">
        <v>314</v>
      </c>
      <c r="I5995" s="11">
        <v>4.1235052000000001E-2</v>
      </c>
      <c r="J5995" s="12">
        <v>1.0276553985708269E-4</v>
      </c>
    </row>
    <row r="5996" spans="1:11" x14ac:dyDescent="0.3">
      <c r="G5996" s="9">
        <v>25</v>
      </c>
      <c r="H5996" s="9" t="s">
        <v>1031</v>
      </c>
      <c r="I5996" s="11">
        <v>4.5581943E-2</v>
      </c>
      <c r="J5996" s="12">
        <v>1.1359881345923296E-4</v>
      </c>
    </row>
    <row r="5997" spans="1:11" x14ac:dyDescent="0.3">
      <c r="A5997" s="9" t="s">
        <v>25523</v>
      </c>
      <c r="B5997" s="9" t="s">
        <v>25524</v>
      </c>
      <c r="C5997" s="9">
        <v>1071</v>
      </c>
      <c r="D5997" s="9" t="s">
        <v>12</v>
      </c>
      <c r="E5997" s="9">
        <v>2019</v>
      </c>
      <c r="F5997" s="9" t="s">
        <v>37</v>
      </c>
      <c r="G5997" s="9">
        <v>1</v>
      </c>
      <c r="H5997" s="9" t="s">
        <v>38</v>
      </c>
      <c r="I5997" s="11">
        <v>18.513354134258194</v>
      </c>
      <c r="J5997" s="12">
        <v>5.0143976040871354E-4</v>
      </c>
      <c r="K5997" s="9" t="s">
        <v>34808</v>
      </c>
    </row>
    <row r="5998" spans="1:11" x14ac:dyDescent="0.3">
      <c r="F5998" s="9" t="s">
        <v>12</v>
      </c>
      <c r="G5998" s="9">
        <v>2</v>
      </c>
      <c r="H5998" s="9" t="s">
        <v>13</v>
      </c>
      <c r="I5998" s="11">
        <v>18.101199859296429</v>
      </c>
      <c r="J5998" s="12">
        <v>4.9027643800967735E-4</v>
      </c>
    </row>
    <row r="5999" spans="1:11" x14ac:dyDescent="0.3">
      <c r="G5999" s="9">
        <v>3</v>
      </c>
      <c r="H5999" s="9" t="s">
        <v>17</v>
      </c>
      <c r="I5999" s="11">
        <v>35.018324402551002</v>
      </c>
      <c r="J5999" s="12">
        <v>9.4848184024290383E-4</v>
      </c>
    </row>
    <row r="6000" spans="1:11" x14ac:dyDescent="0.3">
      <c r="G6000" s="9">
        <v>4</v>
      </c>
      <c r="H6000" s="9" t="s">
        <v>21</v>
      </c>
      <c r="I6000" s="11">
        <v>49.565438093502728</v>
      </c>
      <c r="J6000" s="12">
        <v>1.3424947862995548E-3</v>
      </c>
    </row>
    <row r="6001" spans="7:10" x14ac:dyDescent="0.3">
      <c r="G6001" s="9">
        <v>5</v>
      </c>
      <c r="H6001" s="9" t="s">
        <v>25</v>
      </c>
      <c r="I6001" s="11">
        <v>84.437355544619805</v>
      </c>
      <c r="J6001" s="12">
        <v>2.2870111502642653E-3</v>
      </c>
    </row>
    <row r="6002" spans="7:10" x14ac:dyDescent="0.3">
      <c r="G6002" s="9">
        <v>6</v>
      </c>
      <c r="H6002" s="9" t="s">
        <v>58</v>
      </c>
      <c r="I6002" s="11">
        <v>135.18132085251011</v>
      </c>
      <c r="J6002" s="12">
        <v>3.6614267003396346E-3</v>
      </c>
    </row>
    <row r="6003" spans="7:10" x14ac:dyDescent="0.3">
      <c r="G6003" s="9">
        <v>7</v>
      </c>
      <c r="H6003" s="9" t="s">
        <v>29</v>
      </c>
      <c r="I6003" s="11">
        <v>215.42466152519387</v>
      </c>
      <c r="J6003" s="12">
        <v>5.8348416974010288E-3</v>
      </c>
    </row>
    <row r="6004" spans="7:10" x14ac:dyDescent="0.3">
      <c r="G6004" s="9">
        <v>8</v>
      </c>
      <c r="H6004" s="9" t="s">
        <v>62</v>
      </c>
      <c r="I6004" s="11">
        <v>316.18551807077654</v>
      </c>
      <c r="J6004" s="12">
        <v>8.5639797778582268E-3</v>
      </c>
    </row>
    <row r="6005" spans="7:10" x14ac:dyDescent="0.3">
      <c r="G6005" s="9">
        <v>9</v>
      </c>
      <c r="H6005" s="9" t="s">
        <v>298</v>
      </c>
      <c r="I6005" s="11">
        <v>393.0440752974788</v>
      </c>
      <c r="J6005" s="12">
        <v>1.0645716898081106E-2</v>
      </c>
    </row>
    <row r="6006" spans="7:10" x14ac:dyDescent="0.3">
      <c r="G6006" s="9">
        <v>10</v>
      </c>
      <c r="H6006" s="9" t="s">
        <v>33</v>
      </c>
      <c r="I6006" s="11">
        <v>489.12191713815844</v>
      </c>
      <c r="J6006" s="12">
        <v>1.3248014117903995E-2</v>
      </c>
    </row>
    <row r="6007" spans="7:10" x14ac:dyDescent="0.3">
      <c r="G6007" s="9">
        <v>11</v>
      </c>
      <c r="H6007" s="9" t="s">
        <v>163</v>
      </c>
      <c r="I6007" s="11">
        <v>552.50796683099338</v>
      </c>
      <c r="J6007" s="12">
        <v>1.4964844322778349E-2</v>
      </c>
    </row>
    <row r="6008" spans="7:10" x14ac:dyDescent="0.3">
      <c r="G6008" s="9">
        <v>12</v>
      </c>
      <c r="H6008" s="9" t="s">
        <v>216</v>
      </c>
      <c r="I6008" s="11">
        <v>602.31957115648356</v>
      </c>
      <c r="J6008" s="12">
        <v>1.6314006595449813E-2</v>
      </c>
    </row>
    <row r="6009" spans="7:10" x14ac:dyDescent="0.3">
      <c r="G6009" s="9">
        <v>13</v>
      </c>
      <c r="H6009" s="9" t="s">
        <v>302</v>
      </c>
      <c r="I6009" s="11">
        <v>671.28900684063899</v>
      </c>
      <c r="J6009" s="12">
        <v>1.8182064487833063E-2</v>
      </c>
    </row>
    <row r="6010" spans="7:10" x14ac:dyDescent="0.3">
      <c r="G6010" s="9">
        <v>14</v>
      </c>
      <c r="H6010" s="9" t="s">
        <v>371</v>
      </c>
      <c r="I6010" s="11">
        <v>942.78077233681279</v>
      </c>
      <c r="J6010" s="12">
        <v>2.5535500545723004E-2</v>
      </c>
    </row>
    <row r="6011" spans="7:10" x14ac:dyDescent="0.3">
      <c r="G6011" s="9">
        <v>15</v>
      </c>
      <c r="H6011" s="9" t="s">
        <v>167</v>
      </c>
      <c r="I6011" s="11">
        <v>1293.4542908990359</v>
      </c>
      <c r="J6011" s="12">
        <v>3.5033598181317523E-2</v>
      </c>
    </row>
    <row r="6012" spans="7:10" x14ac:dyDescent="0.3">
      <c r="G6012" s="9">
        <v>16</v>
      </c>
      <c r="H6012" s="9" t="s">
        <v>171</v>
      </c>
      <c r="I6012" s="11">
        <v>1937.3097370345142</v>
      </c>
      <c r="J6012" s="12">
        <v>5.2472616433044822E-2</v>
      </c>
    </row>
    <row r="6013" spans="7:10" x14ac:dyDescent="0.3">
      <c r="G6013" s="9">
        <v>17</v>
      </c>
      <c r="H6013" s="9" t="s">
        <v>310</v>
      </c>
      <c r="I6013" s="11">
        <v>3772.5416466489901</v>
      </c>
      <c r="J6013" s="12">
        <v>0.10218042423371823</v>
      </c>
    </row>
    <row r="6014" spans="7:10" x14ac:dyDescent="0.3">
      <c r="G6014" s="9">
        <v>18</v>
      </c>
      <c r="H6014" s="9" t="s">
        <v>175</v>
      </c>
      <c r="I6014" s="11">
        <v>5604.2771191553065</v>
      </c>
      <c r="J6014" s="12">
        <v>0.15179352998455858</v>
      </c>
    </row>
    <row r="6015" spans="7:10" x14ac:dyDescent="0.3">
      <c r="G6015" s="9">
        <v>19</v>
      </c>
      <c r="H6015" s="9" t="s">
        <v>522</v>
      </c>
      <c r="I6015" s="11">
        <v>3856.5788762307202</v>
      </c>
      <c r="J6015" s="12">
        <v>0.10445659785203071</v>
      </c>
    </row>
    <row r="6016" spans="7:10" x14ac:dyDescent="0.3">
      <c r="G6016" s="9">
        <v>20</v>
      </c>
      <c r="H6016" s="9" t="s">
        <v>314</v>
      </c>
      <c r="I6016" s="11">
        <v>3356.3644121536918</v>
      </c>
      <c r="J6016" s="12">
        <v>9.0908138766725766E-2</v>
      </c>
    </row>
    <row r="6017" spans="7:10" x14ac:dyDescent="0.3">
      <c r="G6017" s="9">
        <v>21</v>
      </c>
      <c r="H6017" s="9" t="s">
        <v>1015</v>
      </c>
      <c r="I6017" s="11">
        <v>2437.9395099853682</v>
      </c>
      <c r="J6017" s="12">
        <v>6.6032324284007057E-2</v>
      </c>
    </row>
    <row r="6018" spans="7:10" x14ac:dyDescent="0.3">
      <c r="G6018" s="9">
        <v>22</v>
      </c>
      <c r="H6018" s="9" t="s">
        <v>179</v>
      </c>
      <c r="I6018" s="11">
        <v>1960.2506158325066</v>
      </c>
      <c r="J6018" s="12">
        <v>5.3093977029542237E-2</v>
      </c>
    </row>
    <row r="6019" spans="7:10" x14ac:dyDescent="0.3">
      <c r="G6019" s="9">
        <v>23</v>
      </c>
      <c r="H6019" s="9" t="s">
        <v>1023</v>
      </c>
      <c r="I6019" s="11">
        <v>1740.9696820597305</v>
      </c>
      <c r="J6019" s="12">
        <v>4.7154687039418275E-2</v>
      </c>
    </row>
    <row r="6020" spans="7:10" x14ac:dyDescent="0.3">
      <c r="G6020" s="9">
        <v>24</v>
      </c>
      <c r="H6020" s="9" t="s">
        <v>257</v>
      </c>
      <c r="I6020" s="11">
        <v>1271.8701518983321</v>
      </c>
      <c r="J6020" s="12">
        <v>3.444898528996071E-2</v>
      </c>
    </row>
    <row r="6021" spans="7:10" x14ac:dyDescent="0.3">
      <c r="G6021" s="9">
        <v>25</v>
      </c>
      <c r="H6021" s="9" t="s">
        <v>1031</v>
      </c>
      <c r="I6021" s="11">
        <v>1125.5274917018592</v>
      </c>
      <c r="J6021" s="12">
        <v>3.0485250359254513E-2</v>
      </c>
    </row>
    <row r="6022" spans="7:10" x14ac:dyDescent="0.3">
      <c r="G6022" s="9">
        <v>26</v>
      </c>
      <c r="H6022" s="9" t="s">
        <v>432</v>
      </c>
      <c r="I6022" s="11">
        <v>891.70610470089025</v>
      </c>
      <c r="J6022" s="12">
        <v>2.4152127823709343E-2</v>
      </c>
    </row>
    <row r="6023" spans="7:10" x14ac:dyDescent="0.3">
      <c r="G6023" s="9">
        <v>27</v>
      </c>
      <c r="H6023" s="9" t="s">
        <v>224</v>
      </c>
      <c r="I6023" s="11">
        <v>643.27938009490515</v>
      </c>
      <c r="J6023" s="12">
        <v>1.7423415329897479E-2</v>
      </c>
    </row>
    <row r="6024" spans="7:10" x14ac:dyDescent="0.3">
      <c r="G6024" s="9">
        <v>28</v>
      </c>
      <c r="H6024" s="9" t="s">
        <v>379</v>
      </c>
      <c r="I6024" s="11">
        <v>693.76630559417686</v>
      </c>
      <c r="J6024" s="12">
        <v>1.8790868879510127E-2</v>
      </c>
    </row>
    <row r="6025" spans="7:10" x14ac:dyDescent="0.3">
      <c r="G6025" s="9">
        <v>29</v>
      </c>
      <c r="H6025" s="9" t="s">
        <v>1043</v>
      </c>
      <c r="I6025" s="11">
        <v>535.96048384122821</v>
      </c>
      <c r="J6025" s="12">
        <v>1.4516650773107043E-2</v>
      </c>
    </row>
    <row r="6026" spans="7:10" x14ac:dyDescent="0.3">
      <c r="G6026" s="9">
        <v>30</v>
      </c>
      <c r="H6026" s="9" t="s">
        <v>1453</v>
      </c>
      <c r="I6026" s="11">
        <v>436.50910660310598</v>
      </c>
      <c r="J6026" s="12">
        <v>1.1822980333220609E-2</v>
      </c>
    </row>
    <row r="6027" spans="7:10" x14ac:dyDescent="0.3">
      <c r="G6027" s="9">
        <v>31</v>
      </c>
      <c r="H6027" s="9" t="s">
        <v>1047</v>
      </c>
      <c r="I6027" s="11">
        <v>319.44283227015313</v>
      </c>
      <c r="J6027" s="12">
        <v>8.6522051118450519E-3</v>
      </c>
    </row>
    <row r="6028" spans="7:10" x14ac:dyDescent="0.3">
      <c r="G6028" s="9">
        <v>32</v>
      </c>
      <c r="H6028" s="9" t="s">
        <v>5253</v>
      </c>
      <c r="I6028" s="11">
        <v>187.78578733086536</v>
      </c>
      <c r="J6028" s="12">
        <v>5.0862344837397976E-3</v>
      </c>
    </row>
    <row r="6029" spans="7:10" x14ac:dyDescent="0.3">
      <c r="G6029" s="9">
        <v>33</v>
      </c>
      <c r="H6029" s="9" t="s">
        <v>1051</v>
      </c>
      <c r="I6029" s="11">
        <v>108.81443905379994</v>
      </c>
      <c r="J6029" s="12">
        <v>2.9472717829762572E-3</v>
      </c>
    </row>
    <row r="6030" spans="7:10" x14ac:dyDescent="0.3">
      <c r="G6030" s="9">
        <v>34</v>
      </c>
      <c r="H6030" s="9" t="s">
        <v>6618</v>
      </c>
      <c r="I6030" s="11">
        <v>80.921658280965659</v>
      </c>
      <c r="J6030" s="12">
        <v>2.191787433331518E-3</v>
      </c>
    </row>
    <row r="6031" spans="7:10" x14ac:dyDescent="0.3">
      <c r="G6031" s="9">
        <v>35</v>
      </c>
      <c r="H6031" s="9" t="s">
        <v>183</v>
      </c>
      <c r="I6031" s="11">
        <v>20.373897527000004</v>
      </c>
      <c r="J6031" s="12">
        <v>5.5183313733656492E-4</v>
      </c>
    </row>
    <row r="6032" spans="7:10" x14ac:dyDescent="0.3">
      <c r="G6032" s="9">
        <v>36</v>
      </c>
      <c r="H6032" s="9" t="s">
        <v>6626</v>
      </c>
      <c r="I6032" s="11">
        <v>17.778952413299997</v>
      </c>
      <c r="J6032" s="12">
        <v>4.8154826909220608E-4</v>
      </c>
    </row>
    <row r="6033" spans="7:10" x14ac:dyDescent="0.3">
      <c r="G6033" s="9">
        <v>37</v>
      </c>
      <c r="H6033" s="9" t="s">
        <v>322</v>
      </c>
      <c r="I6033" s="11">
        <v>19.925468762169732</v>
      </c>
      <c r="J6033" s="12">
        <v>5.3968730947813427E-4</v>
      </c>
    </row>
    <row r="6034" spans="7:10" x14ac:dyDescent="0.3">
      <c r="G6034" s="9">
        <v>38</v>
      </c>
      <c r="H6034" s="9" t="s">
        <v>6634</v>
      </c>
      <c r="I6034" s="11">
        <v>5.2488917489999984</v>
      </c>
      <c r="J6034" s="12">
        <v>1.421678104325472E-4</v>
      </c>
    </row>
    <row r="6035" spans="7:10" x14ac:dyDescent="0.3">
      <c r="G6035" s="9">
        <v>39</v>
      </c>
      <c r="H6035" s="9" t="s">
        <v>6638</v>
      </c>
      <c r="I6035" s="11">
        <v>7.3188382240000003</v>
      </c>
      <c r="J6035" s="12">
        <v>1.9823293277373185E-4</v>
      </c>
    </row>
    <row r="6036" spans="7:10" x14ac:dyDescent="0.3">
      <c r="G6036" s="9">
        <v>40</v>
      </c>
      <c r="H6036" s="9" t="s">
        <v>8810</v>
      </c>
      <c r="I6036" s="11">
        <v>6.3177672045</v>
      </c>
      <c r="J6036" s="12">
        <v>1.7111862336605409E-4</v>
      </c>
    </row>
    <row r="6037" spans="7:10" x14ac:dyDescent="0.3">
      <c r="G6037" s="9">
        <v>41</v>
      </c>
      <c r="H6037" s="9" t="s">
        <v>3669</v>
      </c>
      <c r="I6037" s="11">
        <v>3.9410841530000003</v>
      </c>
      <c r="J6037" s="12">
        <v>1.0674544866907677E-4</v>
      </c>
    </row>
    <row r="6038" spans="7:10" x14ac:dyDescent="0.3">
      <c r="G6038" s="9">
        <v>42</v>
      </c>
      <c r="H6038" s="9" t="s">
        <v>15275</v>
      </c>
      <c r="I6038" s="11">
        <v>1.2893170509999998</v>
      </c>
      <c r="J6038" s="12">
        <v>3.4921539795317812E-5</v>
      </c>
    </row>
    <row r="6039" spans="7:10" x14ac:dyDescent="0.3">
      <c r="G6039" s="9">
        <v>43</v>
      </c>
      <c r="H6039" s="9" t="s">
        <v>15279</v>
      </c>
      <c r="I6039" s="11">
        <v>5.9291307664146959</v>
      </c>
      <c r="J6039" s="12">
        <v>1.6059228864645958E-4</v>
      </c>
    </row>
    <row r="6040" spans="7:10" x14ac:dyDescent="0.3">
      <c r="G6040" s="9">
        <v>44</v>
      </c>
      <c r="H6040" s="9" t="s">
        <v>15283</v>
      </c>
      <c r="I6040" s="11">
        <v>1.2473966620000001</v>
      </c>
      <c r="J6040" s="12">
        <v>3.3786113461226239E-5</v>
      </c>
    </row>
    <row r="6041" spans="7:10" x14ac:dyDescent="0.3">
      <c r="G6041" s="9">
        <v>45</v>
      </c>
      <c r="H6041" s="9" t="s">
        <v>15287</v>
      </c>
      <c r="I6041" s="11">
        <v>1.1457277920000002</v>
      </c>
      <c r="J6041" s="12">
        <v>3.1032381563477534E-5</v>
      </c>
    </row>
    <row r="6042" spans="7:10" x14ac:dyDescent="0.3">
      <c r="G6042" s="9">
        <v>46</v>
      </c>
      <c r="H6042" s="9" t="s">
        <v>15291</v>
      </c>
      <c r="I6042" s="11">
        <v>3.2149597399999998</v>
      </c>
      <c r="J6042" s="12">
        <v>8.7078150726135575E-5</v>
      </c>
    </row>
    <row r="6043" spans="7:10" x14ac:dyDescent="0.3">
      <c r="G6043" s="9">
        <v>47</v>
      </c>
      <c r="H6043" s="9" t="s">
        <v>15295</v>
      </c>
      <c r="I6043" s="11">
        <v>1.0075384199999999</v>
      </c>
      <c r="J6043" s="12">
        <v>2.7289480893820613E-5</v>
      </c>
    </row>
    <row r="6044" spans="7:10" x14ac:dyDescent="0.3">
      <c r="G6044" s="9">
        <v>48</v>
      </c>
      <c r="H6044" s="9" t="s">
        <v>3469</v>
      </c>
      <c r="I6044" s="11">
        <v>0.92237952000000001</v>
      </c>
      <c r="J6044" s="12">
        <v>2.4982926495141921E-5</v>
      </c>
    </row>
    <row r="6045" spans="7:10" x14ac:dyDescent="0.3">
      <c r="G6045" s="9">
        <v>49</v>
      </c>
      <c r="H6045" s="9" t="s">
        <v>15303</v>
      </c>
      <c r="I6045" s="11">
        <v>0.59519100000000003</v>
      </c>
      <c r="J6045" s="12">
        <v>1.6120927103379328E-5</v>
      </c>
    </row>
    <row r="6046" spans="7:10" x14ac:dyDescent="0.3">
      <c r="G6046" s="9">
        <v>50</v>
      </c>
      <c r="H6046" s="9" t="s">
        <v>18659</v>
      </c>
      <c r="I6046" s="11">
        <v>0.37664265000000002</v>
      </c>
      <c r="J6046" s="12">
        <v>1.0201479364899024E-5</v>
      </c>
    </row>
    <row r="6047" spans="7:10" x14ac:dyDescent="0.3">
      <c r="G6047" s="9">
        <v>51</v>
      </c>
      <c r="H6047" s="9" t="s">
        <v>25847</v>
      </c>
      <c r="I6047" s="11">
        <v>5.6083796999999999E-3</v>
      </c>
      <c r="J6047" s="12">
        <v>1.5190464961965559E-7</v>
      </c>
    </row>
    <row r="6048" spans="7:10" x14ac:dyDescent="0.3">
      <c r="G6048" s="9">
        <v>52</v>
      </c>
      <c r="H6048" s="9" t="s">
        <v>25851</v>
      </c>
      <c r="I6048" s="11">
        <v>1.0792946999999999</v>
      </c>
      <c r="J6048" s="12">
        <v>2.9233021302008364E-5</v>
      </c>
    </row>
    <row r="6049" spans="5:12" x14ac:dyDescent="0.3">
      <c r="G6049" s="9">
        <v>53</v>
      </c>
      <c r="H6049" s="9" t="s">
        <v>16650</v>
      </c>
      <c r="I6049" s="11">
        <v>4.654134E-2</v>
      </c>
      <c r="J6049" s="12">
        <v>1.2605861806270465E-6</v>
      </c>
    </row>
    <row r="6050" spans="5:12" x14ac:dyDescent="0.3">
      <c r="G6050" s="9">
        <v>55</v>
      </c>
      <c r="H6050" s="9" t="s">
        <v>25859</v>
      </c>
      <c r="I6050" s="11">
        <v>5.7334280000000001E-2</v>
      </c>
      <c r="J6050" s="12">
        <v>1.5529162040500265E-6</v>
      </c>
    </row>
    <row r="6051" spans="5:12" x14ac:dyDescent="0.3">
      <c r="G6051" s="9">
        <v>64</v>
      </c>
      <c r="H6051" s="9" t="s">
        <v>9585</v>
      </c>
      <c r="I6051" s="11">
        <v>0.75146131999999999</v>
      </c>
      <c r="J6051" s="12">
        <v>2.0353555683350733E-5</v>
      </c>
    </row>
    <row r="6052" spans="5:12" x14ac:dyDescent="0.3">
      <c r="G6052" s="9">
        <v>68</v>
      </c>
      <c r="H6052" s="9" t="s">
        <v>25867</v>
      </c>
      <c r="I6052" s="11">
        <v>4.5773372999999999E-2</v>
      </c>
      <c r="J6052" s="12">
        <v>1.2397855636405651E-6</v>
      </c>
    </row>
    <row r="6053" spans="5:12" x14ac:dyDescent="0.3">
      <c r="G6053" s="9">
        <v>72</v>
      </c>
      <c r="H6053" s="9" t="s">
        <v>25871</v>
      </c>
      <c r="I6053" s="11">
        <v>1</v>
      </c>
      <c r="J6053" s="12">
        <v>2.7085300522654622E-5</v>
      </c>
    </row>
    <row r="6054" spans="5:12" x14ac:dyDescent="0.3">
      <c r="G6054" s="9">
        <v>105</v>
      </c>
      <c r="H6054" s="9" t="s">
        <v>25875</v>
      </c>
      <c r="I6054" s="11">
        <v>0.26800133999999998</v>
      </c>
      <c r="J6054" s="12">
        <v>7.2588968343741389E-6</v>
      </c>
    </row>
    <row r="6055" spans="5:12" x14ac:dyDescent="0.3">
      <c r="G6055" s="9">
        <v>112</v>
      </c>
      <c r="H6055" s="9" t="s">
        <v>25879</v>
      </c>
      <c r="I6055" s="11">
        <v>0.11866032999999999</v>
      </c>
      <c r="J6055" s="12">
        <v>3.2139506981673701E-6</v>
      </c>
    </row>
    <row r="6056" spans="5:12" x14ac:dyDescent="0.3">
      <c r="G6056" s="9">
        <v>114</v>
      </c>
      <c r="H6056" s="9" t="s">
        <v>25883</v>
      </c>
      <c r="I6056" s="11">
        <v>0.43541274000000002</v>
      </c>
      <c r="J6056" s="12">
        <v>1.1793284914292482E-5</v>
      </c>
    </row>
    <row r="6057" spans="5:12" x14ac:dyDescent="0.3">
      <c r="G6057" s="9">
        <v>122</v>
      </c>
      <c r="H6057" s="9" t="s">
        <v>25887</v>
      </c>
      <c r="I6057" s="11">
        <v>7.2540264999999993E-2</v>
      </c>
      <c r="J6057" s="12">
        <v>1.9647748775180047E-6</v>
      </c>
    </row>
    <row r="6058" spans="5:12" x14ac:dyDescent="0.3">
      <c r="G6058" s="9">
        <v>124</v>
      </c>
      <c r="H6058" s="9" t="s">
        <v>25891</v>
      </c>
      <c r="I6058" s="11">
        <v>0.22951711</v>
      </c>
      <c r="J6058" s="12">
        <v>6.2165398994411785E-6</v>
      </c>
    </row>
    <row r="6059" spans="5:12" x14ac:dyDescent="0.3">
      <c r="E6059" s="9">
        <v>2025</v>
      </c>
      <c r="F6059" s="9" t="s">
        <v>37</v>
      </c>
      <c r="G6059" s="9">
        <v>1</v>
      </c>
      <c r="H6059" s="9" t="s">
        <v>38</v>
      </c>
      <c r="I6059" s="11">
        <v>143.68869058473868</v>
      </c>
      <c r="J6059" s="12">
        <v>3.8918513661943812E-3</v>
      </c>
      <c r="L6059" s="9" t="s">
        <v>34808</v>
      </c>
    </row>
    <row r="6060" spans="5:12" x14ac:dyDescent="0.3">
      <c r="F6060" s="9" t="s">
        <v>12</v>
      </c>
      <c r="G6060" s="9">
        <v>2</v>
      </c>
      <c r="H6060" s="9" t="s">
        <v>13</v>
      </c>
      <c r="I6060" s="11">
        <v>103.77654456843867</v>
      </c>
      <c r="J6060" s="12">
        <v>2.8108188968388225E-3</v>
      </c>
    </row>
    <row r="6061" spans="5:12" x14ac:dyDescent="0.3">
      <c r="G6061" s="9">
        <v>3</v>
      </c>
      <c r="H6061" s="9" t="s">
        <v>17</v>
      </c>
      <c r="I6061" s="11">
        <v>199.46060927101556</v>
      </c>
      <c r="J6061" s="12">
        <v>5.4024505445372474E-3</v>
      </c>
    </row>
    <row r="6062" spans="5:12" x14ac:dyDescent="0.3">
      <c r="G6062" s="9">
        <v>4</v>
      </c>
      <c r="H6062" s="9" t="s">
        <v>21</v>
      </c>
      <c r="I6062" s="11">
        <v>283.28325011056364</v>
      </c>
      <c r="J6062" s="12">
        <v>7.67281196227895E-3</v>
      </c>
    </row>
    <row r="6063" spans="5:12" x14ac:dyDescent="0.3">
      <c r="G6063" s="9">
        <v>5</v>
      </c>
      <c r="H6063" s="9" t="s">
        <v>25</v>
      </c>
      <c r="I6063" s="11">
        <v>432.16073194392743</v>
      </c>
      <c r="J6063" s="12">
        <v>1.1705203298791662E-2</v>
      </c>
    </row>
    <row r="6064" spans="5:12" x14ac:dyDescent="0.3">
      <c r="G6064" s="9">
        <v>6</v>
      </c>
      <c r="H6064" s="9" t="s">
        <v>58</v>
      </c>
      <c r="I6064" s="11">
        <v>492.95776005920692</v>
      </c>
      <c r="J6064" s="12">
        <v>1.335190907617829E-2</v>
      </c>
    </row>
    <row r="6065" spans="7:10" x14ac:dyDescent="0.3">
      <c r="G6065" s="9">
        <v>7</v>
      </c>
      <c r="H6065" s="9" t="s">
        <v>29</v>
      </c>
      <c r="I6065" s="11">
        <v>611.11010778175</v>
      </c>
      <c r="J6065" s="12">
        <v>1.6552100921700556E-2</v>
      </c>
    </row>
    <row r="6066" spans="7:10" x14ac:dyDescent="0.3">
      <c r="G6066" s="9">
        <v>8</v>
      </c>
      <c r="H6066" s="9" t="s">
        <v>62</v>
      </c>
      <c r="I6066" s="11">
        <v>722.86356773053353</v>
      </c>
      <c r="J6066" s="12">
        <v>1.9578976968859806E-2</v>
      </c>
    </row>
    <row r="6067" spans="7:10" x14ac:dyDescent="0.3">
      <c r="G6067" s="9">
        <v>9</v>
      </c>
      <c r="H6067" s="9" t="s">
        <v>298</v>
      </c>
      <c r="I6067" s="11">
        <v>830.35517803044036</v>
      </c>
      <c r="J6067" s="12">
        <v>2.2490419537496861E-2</v>
      </c>
    </row>
    <row r="6068" spans="7:10" x14ac:dyDescent="0.3">
      <c r="G6068" s="9">
        <v>10</v>
      </c>
      <c r="H6068" s="9" t="s">
        <v>33</v>
      </c>
      <c r="I6068" s="11">
        <v>1192.8458431525341</v>
      </c>
      <c r="J6068" s="12">
        <v>3.2308588138985725E-2</v>
      </c>
    </row>
    <row r="6069" spans="7:10" x14ac:dyDescent="0.3">
      <c r="G6069" s="9">
        <v>11</v>
      </c>
      <c r="H6069" s="9" t="s">
        <v>163</v>
      </c>
      <c r="I6069" s="11">
        <v>1834.1321754290279</v>
      </c>
      <c r="J6069" s="12">
        <v>4.967802116976551E-2</v>
      </c>
    </row>
    <row r="6070" spans="7:10" x14ac:dyDescent="0.3">
      <c r="G6070" s="9">
        <v>12</v>
      </c>
      <c r="H6070" s="9" t="s">
        <v>216</v>
      </c>
      <c r="I6070" s="11">
        <v>3295.9918108210454</v>
      </c>
      <c r="J6070" s="12">
        <v>8.9272928716296621E-2</v>
      </c>
    </row>
    <row r="6071" spans="7:10" x14ac:dyDescent="0.3">
      <c r="G6071" s="9">
        <v>13</v>
      </c>
      <c r="H6071" s="9" t="s">
        <v>302</v>
      </c>
      <c r="I6071" s="11">
        <v>5274.4222156513497</v>
      </c>
      <c r="J6071" s="12">
        <v>0.14285931079428266</v>
      </c>
    </row>
    <row r="6072" spans="7:10" x14ac:dyDescent="0.3">
      <c r="G6072" s="9">
        <v>14</v>
      </c>
      <c r="H6072" s="9" t="s">
        <v>371</v>
      </c>
      <c r="I6072" s="11">
        <v>4649.321373346912</v>
      </c>
      <c r="J6072" s="12">
        <v>0.12592826662350243</v>
      </c>
    </row>
    <row r="6073" spans="7:10" x14ac:dyDescent="0.3">
      <c r="G6073" s="9">
        <v>15</v>
      </c>
      <c r="H6073" s="9" t="s">
        <v>167</v>
      </c>
      <c r="I6073" s="11">
        <v>4661.3173288645949</v>
      </c>
      <c r="J6073" s="12">
        <v>0.12625318068375527</v>
      </c>
    </row>
    <row r="6074" spans="7:10" x14ac:dyDescent="0.3">
      <c r="G6074" s="9">
        <v>16</v>
      </c>
      <c r="H6074" s="9" t="s">
        <v>171</v>
      </c>
      <c r="I6074" s="11">
        <v>3326.7922853363134</v>
      </c>
      <c r="J6074" s="12">
        <v>9.0107168824783021E-2</v>
      </c>
    </row>
    <row r="6075" spans="7:10" x14ac:dyDescent="0.3">
      <c r="G6075" s="9">
        <v>17</v>
      </c>
      <c r="H6075" s="9" t="s">
        <v>310</v>
      </c>
      <c r="I6075" s="11">
        <v>2127.2669209086343</v>
      </c>
      <c r="J6075" s="12">
        <v>5.7617663844712529E-2</v>
      </c>
    </row>
    <row r="6076" spans="7:10" x14ac:dyDescent="0.3">
      <c r="G6076" s="9">
        <v>18</v>
      </c>
      <c r="H6076" s="9" t="s">
        <v>175</v>
      </c>
      <c r="I6076" s="11">
        <v>1602.0468963467688</v>
      </c>
      <c r="J6076" s="12">
        <v>4.3391921638938354E-2</v>
      </c>
    </row>
    <row r="6077" spans="7:10" x14ac:dyDescent="0.3">
      <c r="G6077" s="9">
        <v>19</v>
      </c>
      <c r="H6077" s="9" t="s">
        <v>522</v>
      </c>
      <c r="I6077" s="11">
        <v>1234.5957762976805</v>
      </c>
      <c r="J6077" s="12">
        <v>3.3439397625022758E-2</v>
      </c>
    </row>
    <row r="6078" spans="7:10" x14ac:dyDescent="0.3">
      <c r="G6078" s="9">
        <v>20</v>
      </c>
      <c r="H6078" s="9" t="s">
        <v>314</v>
      </c>
      <c r="I6078" s="11">
        <v>671.00362328647259</v>
      </c>
      <c r="J6078" s="12">
        <v>1.8174334788504241E-2</v>
      </c>
    </row>
    <row r="6079" spans="7:10" x14ac:dyDescent="0.3">
      <c r="G6079" s="9">
        <v>21</v>
      </c>
      <c r="H6079" s="9" t="s">
        <v>1015</v>
      </c>
      <c r="I6079" s="11">
        <v>505.19455930720665</v>
      </c>
      <c r="J6079" s="12">
        <v>1.3683346461245756E-2</v>
      </c>
    </row>
    <row r="6080" spans="7:10" x14ac:dyDescent="0.3">
      <c r="G6080" s="9">
        <v>22</v>
      </c>
      <c r="H6080" s="9" t="s">
        <v>179</v>
      </c>
      <c r="I6080" s="11">
        <v>561.68312237543239</v>
      </c>
      <c r="J6080" s="12">
        <v>1.521335616804158E-2</v>
      </c>
    </row>
    <row r="6081" spans="7:10" x14ac:dyDescent="0.3">
      <c r="G6081" s="9">
        <v>23</v>
      </c>
      <c r="H6081" s="9" t="s">
        <v>1023</v>
      </c>
      <c r="I6081" s="11">
        <v>558.68314230195506</v>
      </c>
      <c r="J6081" s="12">
        <v>1.513210080618947E-2</v>
      </c>
    </row>
    <row r="6082" spans="7:10" x14ac:dyDescent="0.3">
      <c r="G6082" s="9">
        <v>24</v>
      </c>
      <c r="H6082" s="9" t="s">
        <v>257</v>
      </c>
      <c r="I6082" s="11">
        <v>527.05933319367568</v>
      </c>
      <c r="J6082" s="12">
        <v>1.4275560432820661E-2</v>
      </c>
    </row>
    <row r="6083" spans="7:10" x14ac:dyDescent="0.3">
      <c r="G6083" s="9">
        <v>25</v>
      </c>
      <c r="H6083" s="9" t="s">
        <v>1031</v>
      </c>
      <c r="I6083" s="11">
        <v>342.79313439608563</v>
      </c>
      <c r="J6083" s="12">
        <v>9.2846550622207157E-3</v>
      </c>
    </row>
    <row r="6084" spans="7:10" x14ac:dyDescent="0.3">
      <c r="G6084" s="9">
        <v>26</v>
      </c>
      <c r="H6084" s="9" t="s">
        <v>432</v>
      </c>
      <c r="I6084" s="11">
        <v>246.28142847785219</v>
      </c>
      <c r="J6084" s="12">
        <v>6.6706065034712976E-3</v>
      </c>
    </row>
    <row r="6085" spans="7:10" x14ac:dyDescent="0.3">
      <c r="G6085" s="9">
        <v>27</v>
      </c>
      <c r="H6085" s="9" t="s">
        <v>224</v>
      </c>
      <c r="I6085" s="11">
        <v>166.84527570629973</v>
      </c>
      <c r="J6085" s="12">
        <v>4.5190544332902949E-3</v>
      </c>
    </row>
    <row r="6086" spans="7:10" x14ac:dyDescent="0.3">
      <c r="G6086" s="9">
        <v>28</v>
      </c>
      <c r="H6086" s="9" t="s">
        <v>379</v>
      </c>
      <c r="I6086" s="11">
        <v>117.63491849549591</v>
      </c>
      <c r="J6086" s="12">
        <v>3.1861771194084893E-3</v>
      </c>
    </row>
    <row r="6087" spans="7:10" x14ac:dyDescent="0.3">
      <c r="G6087" s="9">
        <v>29</v>
      </c>
      <c r="H6087" s="9" t="s">
        <v>1043</v>
      </c>
      <c r="I6087" s="11">
        <v>44.187313017299985</v>
      </c>
      <c r="J6087" s="12">
        <v>1.1968266523621788E-3</v>
      </c>
    </row>
    <row r="6088" spans="7:10" x14ac:dyDescent="0.3">
      <c r="G6088" s="9">
        <v>30</v>
      </c>
      <c r="H6088" s="9" t="s">
        <v>1453</v>
      </c>
      <c r="I6088" s="11">
        <v>43.61079886543029</v>
      </c>
      <c r="J6088" s="12">
        <v>1.1812115933032246E-3</v>
      </c>
    </row>
    <row r="6089" spans="7:10" x14ac:dyDescent="0.3">
      <c r="G6089" s="9">
        <v>31</v>
      </c>
      <c r="H6089" s="9" t="s">
        <v>1047</v>
      </c>
      <c r="I6089" s="11">
        <v>21.101753229600007</v>
      </c>
      <c r="J6089" s="12">
        <v>5.7154732777861398E-4</v>
      </c>
    </row>
    <row r="6090" spans="7:10" x14ac:dyDescent="0.3">
      <c r="G6090" s="9">
        <v>32</v>
      </c>
      <c r="H6090" s="9" t="s">
        <v>5253</v>
      </c>
      <c r="I6090" s="11">
        <v>8.3677240334353673</v>
      </c>
      <c r="J6090" s="12">
        <v>2.266423201362366E-4</v>
      </c>
    </row>
    <row r="6091" spans="7:10" x14ac:dyDescent="0.3">
      <c r="G6091" s="9">
        <v>33</v>
      </c>
      <c r="H6091" s="9" t="s">
        <v>1051</v>
      </c>
      <c r="I6091" s="11">
        <v>14.968692111000001</v>
      </c>
      <c r="J6091" s="12">
        <v>4.0543152425752448E-4</v>
      </c>
    </row>
    <row r="6092" spans="7:10" x14ac:dyDescent="0.3">
      <c r="G6092" s="9">
        <v>34</v>
      </c>
      <c r="H6092" s="9" t="s">
        <v>6618</v>
      </c>
      <c r="I6092" s="11">
        <v>9.6179555686697391</v>
      </c>
      <c r="J6092" s="12">
        <v>2.6050521699095945E-4</v>
      </c>
    </row>
    <row r="6093" spans="7:10" x14ac:dyDescent="0.3">
      <c r="G6093" s="9">
        <v>35</v>
      </c>
      <c r="H6093" s="9" t="s">
        <v>183</v>
      </c>
      <c r="I6093" s="11">
        <v>4.7076013229999996</v>
      </c>
      <c r="J6093" s="12">
        <v>1.275067965743015E-4</v>
      </c>
    </row>
    <row r="6094" spans="7:10" x14ac:dyDescent="0.3">
      <c r="G6094" s="9">
        <v>36</v>
      </c>
      <c r="H6094" s="9" t="s">
        <v>6626</v>
      </c>
      <c r="I6094" s="11">
        <v>3.4078362599999998</v>
      </c>
      <c r="J6094" s="12">
        <v>9.2302269234099369E-5</v>
      </c>
    </row>
    <row r="6095" spans="7:10" x14ac:dyDescent="0.3">
      <c r="G6095" s="9">
        <v>37</v>
      </c>
      <c r="H6095" s="9" t="s">
        <v>322</v>
      </c>
      <c r="I6095" s="11">
        <v>1.3304809799999999</v>
      </c>
      <c r="J6095" s="12">
        <v>3.6036477182976034E-5</v>
      </c>
    </row>
    <row r="6096" spans="7:10" x14ac:dyDescent="0.3">
      <c r="G6096" s="9">
        <v>38</v>
      </c>
      <c r="H6096" s="9" t="s">
        <v>6634</v>
      </c>
      <c r="I6096" s="11">
        <v>1.9706103269999999</v>
      </c>
      <c r="J6096" s="12">
        <v>5.3374572919841696E-5</v>
      </c>
    </row>
    <row r="6097" spans="7:10" x14ac:dyDescent="0.3">
      <c r="G6097" s="9">
        <v>39</v>
      </c>
      <c r="H6097" s="9" t="s">
        <v>6638</v>
      </c>
      <c r="I6097" s="11">
        <v>1.476550408</v>
      </c>
      <c r="J6097" s="12">
        <v>3.9992811537528299E-5</v>
      </c>
    </row>
    <row r="6098" spans="7:10" x14ac:dyDescent="0.3">
      <c r="G6098" s="9">
        <v>40</v>
      </c>
      <c r="H6098" s="9" t="s">
        <v>8810</v>
      </c>
      <c r="I6098" s="11">
        <v>1.1439511790000001</v>
      </c>
      <c r="J6098" s="12">
        <v>3.0984261466460076E-5</v>
      </c>
    </row>
    <row r="6099" spans="7:10" x14ac:dyDescent="0.3">
      <c r="G6099" s="9">
        <v>41</v>
      </c>
      <c r="H6099" s="9" t="s">
        <v>3669</v>
      </c>
      <c r="I6099" s="11">
        <v>0.54232769000000003</v>
      </c>
      <c r="J6099" s="12">
        <v>1.4689108465407076E-5</v>
      </c>
    </row>
    <row r="6100" spans="7:10" x14ac:dyDescent="0.3">
      <c r="G6100" s="9">
        <v>42</v>
      </c>
      <c r="H6100" s="9" t="s">
        <v>15275</v>
      </c>
      <c r="I6100" s="11">
        <v>0.74609385741469503</v>
      </c>
      <c r="J6100" s="12">
        <v>2.0208176346183645E-5</v>
      </c>
    </row>
    <row r="6101" spans="7:10" x14ac:dyDescent="0.3">
      <c r="G6101" s="9">
        <v>43</v>
      </c>
      <c r="H6101" s="9" t="s">
        <v>15279</v>
      </c>
      <c r="I6101" s="11">
        <v>0.88326181999999998</v>
      </c>
      <c r="J6101" s="12">
        <v>2.3923411834886873E-5</v>
      </c>
    </row>
    <row r="6102" spans="7:10" x14ac:dyDescent="0.3">
      <c r="G6102" s="9">
        <v>44</v>
      </c>
      <c r="H6102" s="9" t="s">
        <v>15283</v>
      </c>
      <c r="I6102" s="11">
        <v>1.7470263720000001</v>
      </c>
      <c r="J6102" s="12">
        <v>4.7318734306623011E-5</v>
      </c>
    </row>
    <row r="6103" spans="7:10" x14ac:dyDescent="0.3">
      <c r="G6103" s="9">
        <v>45</v>
      </c>
      <c r="H6103" s="9" t="s">
        <v>15287</v>
      </c>
      <c r="I6103" s="11">
        <v>0.46191900000000002</v>
      </c>
      <c r="J6103" s="12">
        <v>1.2511214932124101E-5</v>
      </c>
    </row>
    <row r="6104" spans="7:10" x14ac:dyDescent="0.3">
      <c r="G6104" s="9">
        <v>47</v>
      </c>
      <c r="H6104" s="9" t="s">
        <v>15295</v>
      </c>
      <c r="I6104" s="11">
        <v>5.6083796999999999E-3</v>
      </c>
      <c r="J6104" s="12">
        <v>1.5190464961965559E-7</v>
      </c>
    </row>
    <row r="6105" spans="7:10" x14ac:dyDescent="0.3">
      <c r="G6105" s="9">
        <v>48</v>
      </c>
      <c r="H6105" s="9" t="s">
        <v>3469</v>
      </c>
      <c r="I6105" s="11">
        <v>0.73696759000000001</v>
      </c>
      <c r="J6105" s="12">
        <v>1.996098865060652E-5</v>
      </c>
    </row>
    <row r="6106" spans="7:10" x14ac:dyDescent="0.3">
      <c r="G6106" s="9">
        <v>54</v>
      </c>
      <c r="H6106" s="9" t="s">
        <v>26189</v>
      </c>
      <c r="I6106" s="11">
        <v>0.60275610000000002</v>
      </c>
      <c r="J6106" s="12">
        <v>1.6325830110363264E-5</v>
      </c>
    </row>
    <row r="6107" spans="7:10" x14ac:dyDescent="0.3">
      <c r="G6107" s="9">
        <v>59</v>
      </c>
      <c r="H6107" s="9" t="s">
        <v>16562</v>
      </c>
      <c r="I6107" s="11">
        <v>0.14870522</v>
      </c>
      <c r="J6107" s="12">
        <v>4.0277255729874706E-6</v>
      </c>
    </row>
    <row r="6108" spans="7:10" x14ac:dyDescent="0.3">
      <c r="G6108" s="9">
        <v>60</v>
      </c>
      <c r="H6108" s="9" t="s">
        <v>26197</v>
      </c>
      <c r="I6108" s="11">
        <v>1</v>
      </c>
      <c r="J6108" s="12">
        <v>2.7085300522654622E-5</v>
      </c>
    </row>
    <row r="6109" spans="7:10" x14ac:dyDescent="0.3">
      <c r="G6109" s="9">
        <v>61</v>
      </c>
      <c r="H6109" s="9" t="s">
        <v>26201</v>
      </c>
      <c r="I6109" s="11">
        <v>4.5773372999999999E-2</v>
      </c>
      <c r="J6109" s="12">
        <v>1.2397855636405651E-6</v>
      </c>
    </row>
    <row r="6110" spans="7:10" x14ac:dyDescent="0.3">
      <c r="G6110" s="9">
        <v>66</v>
      </c>
      <c r="H6110" s="9" t="s">
        <v>26205</v>
      </c>
      <c r="I6110" s="11">
        <v>0.26800133999999998</v>
      </c>
      <c r="J6110" s="12">
        <v>7.2588968343741389E-6</v>
      </c>
    </row>
    <row r="6111" spans="7:10" x14ac:dyDescent="0.3">
      <c r="G6111" s="9">
        <v>76</v>
      </c>
      <c r="H6111" s="9" t="s">
        <v>26209</v>
      </c>
      <c r="I6111" s="11">
        <v>7.2540264999999993E-2</v>
      </c>
      <c r="J6111" s="12">
        <v>1.9647748775180047E-6</v>
      </c>
    </row>
    <row r="6112" spans="7:10" x14ac:dyDescent="0.3">
      <c r="G6112" s="9">
        <v>95</v>
      </c>
      <c r="H6112" s="9" t="s">
        <v>26213</v>
      </c>
      <c r="I6112" s="11">
        <v>0.11866032999999999</v>
      </c>
      <c r="J6112" s="12">
        <v>3.2139506981673701E-6</v>
      </c>
    </row>
    <row r="6113" spans="5:13" x14ac:dyDescent="0.3">
      <c r="G6113" s="9">
        <v>105</v>
      </c>
      <c r="H6113" s="9" t="s">
        <v>25875</v>
      </c>
      <c r="I6113" s="11">
        <v>0.43541274000000002</v>
      </c>
      <c r="J6113" s="12">
        <v>1.1793284914292482E-5</v>
      </c>
    </row>
    <row r="6114" spans="5:13" x14ac:dyDescent="0.3">
      <c r="G6114" s="9">
        <v>114</v>
      </c>
      <c r="H6114" s="9" t="s">
        <v>25883</v>
      </c>
      <c r="I6114" s="11">
        <v>0.22951711</v>
      </c>
      <c r="J6114" s="12">
        <v>6.2165398994411785E-6</v>
      </c>
    </row>
    <row r="6115" spans="5:13" x14ac:dyDescent="0.3">
      <c r="E6115" s="9">
        <v>2030</v>
      </c>
      <c r="F6115" s="9" t="s">
        <v>37</v>
      </c>
      <c r="G6115" s="9">
        <v>1</v>
      </c>
      <c r="H6115" s="9" t="s">
        <v>38</v>
      </c>
      <c r="I6115" s="11">
        <v>535.13405837361006</v>
      </c>
      <c r="J6115" s="12">
        <v>1.4494266790957031E-2</v>
      </c>
      <c r="M6115" s="9" t="s">
        <v>34808</v>
      </c>
    </row>
    <row r="6116" spans="5:13" x14ac:dyDescent="0.3">
      <c r="F6116" s="9" t="s">
        <v>12</v>
      </c>
      <c r="G6116" s="9">
        <v>2</v>
      </c>
      <c r="H6116" s="9" t="s">
        <v>13</v>
      </c>
      <c r="I6116" s="11">
        <v>384.5127451538001</v>
      </c>
      <c r="J6116" s="12">
        <v>1.0414643257281586E-2</v>
      </c>
    </row>
    <row r="6117" spans="5:13" x14ac:dyDescent="0.3">
      <c r="G6117" s="9">
        <v>3</v>
      </c>
      <c r="H6117" s="9" t="s">
        <v>17</v>
      </c>
      <c r="I6117" s="11">
        <v>479.05671878170875</v>
      </c>
      <c r="J6117" s="12">
        <v>1.2975395195599424E-2</v>
      </c>
    </row>
    <row r="6118" spans="5:13" x14ac:dyDescent="0.3">
      <c r="G6118" s="9">
        <v>4</v>
      </c>
      <c r="H6118" s="9" t="s">
        <v>21</v>
      </c>
      <c r="I6118" s="11">
        <v>664.7007335254026</v>
      </c>
      <c r="J6118" s="12">
        <v>1.8003619125164499E-2</v>
      </c>
    </row>
    <row r="6119" spans="5:13" x14ac:dyDescent="0.3">
      <c r="G6119" s="9">
        <v>5</v>
      </c>
      <c r="H6119" s="9" t="s">
        <v>25</v>
      </c>
      <c r="I6119" s="11">
        <v>766.87056242060555</v>
      </c>
      <c r="J6119" s="12">
        <v>2.0770919645139274E-2</v>
      </c>
    </row>
    <row r="6120" spans="5:13" x14ac:dyDescent="0.3">
      <c r="G6120" s="9">
        <v>6</v>
      </c>
      <c r="H6120" s="9" t="s">
        <v>58</v>
      </c>
      <c r="I6120" s="11">
        <v>897.17670780730975</v>
      </c>
      <c r="J6120" s="12">
        <v>2.4300300752886882E-2</v>
      </c>
    </row>
    <row r="6121" spans="5:13" x14ac:dyDescent="0.3">
      <c r="G6121" s="9">
        <v>7</v>
      </c>
      <c r="H6121" s="9" t="s">
        <v>29</v>
      </c>
      <c r="I6121" s="11">
        <v>1282.7968468801789</v>
      </c>
      <c r="J6121" s="12">
        <v>3.4744938107263416E-2</v>
      </c>
    </row>
    <row r="6122" spans="5:13" x14ac:dyDescent="0.3">
      <c r="G6122" s="9">
        <v>8</v>
      </c>
      <c r="H6122" s="9" t="s">
        <v>62</v>
      </c>
      <c r="I6122" s="11">
        <v>1835.7755365514327</v>
      </c>
      <c r="J6122" s="12">
        <v>4.9722532099633093E-2</v>
      </c>
    </row>
    <row r="6123" spans="5:13" x14ac:dyDescent="0.3">
      <c r="G6123" s="9">
        <v>9</v>
      </c>
      <c r="H6123" s="9" t="s">
        <v>298</v>
      </c>
      <c r="I6123" s="11">
        <v>3980.1550277025826</v>
      </c>
      <c r="J6123" s="12">
        <v>0.10780369505207919</v>
      </c>
    </row>
    <row r="6124" spans="5:13" x14ac:dyDescent="0.3">
      <c r="G6124" s="9">
        <v>10</v>
      </c>
      <c r="H6124" s="9" t="s">
        <v>33</v>
      </c>
      <c r="I6124" s="11">
        <v>5003.1529668071171</v>
      </c>
      <c r="J6124" s="12">
        <v>0.13551190166678184</v>
      </c>
    </row>
    <row r="6125" spans="5:13" x14ac:dyDescent="0.3">
      <c r="G6125" s="9">
        <v>11</v>
      </c>
      <c r="H6125" s="9" t="s">
        <v>163</v>
      </c>
      <c r="I6125" s="11">
        <v>4536.3870854455408</v>
      </c>
      <c r="J6125" s="12">
        <v>0.1228694074963818</v>
      </c>
    </row>
    <row r="6126" spans="5:13" x14ac:dyDescent="0.3">
      <c r="G6126" s="9">
        <v>12</v>
      </c>
      <c r="H6126" s="9" t="s">
        <v>216</v>
      </c>
      <c r="I6126" s="11">
        <v>5293.30170873119</v>
      </c>
      <c r="J6126" s="12">
        <v>0.14337066753806552</v>
      </c>
    </row>
    <row r="6127" spans="5:13" x14ac:dyDescent="0.3">
      <c r="G6127" s="9">
        <v>13</v>
      </c>
      <c r="H6127" s="9" t="s">
        <v>302</v>
      </c>
      <c r="I6127" s="11">
        <v>3178.1936237937111</v>
      </c>
      <c r="J6127" s="12">
        <v>8.6082329419637393E-2</v>
      </c>
    </row>
    <row r="6128" spans="5:13" x14ac:dyDescent="0.3">
      <c r="G6128" s="9">
        <v>14</v>
      </c>
      <c r="H6128" s="9" t="s">
        <v>371</v>
      </c>
      <c r="I6128" s="11">
        <v>2210.5114022376342</v>
      </c>
      <c r="J6128" s="12">
        <v>5.9872365638361E-2</v>
      </c>
    </row>
    <row r="6129" spans="7:10" x14ac:dyDescent="0.3">
      <c r="G6129" s="9">
        <v>15</v>
      </c>
      <c r="H6129" s="9" t="s">
        <v>167</v>
      </c>
      <c r="I6129" s="11">
        <v>1522.0417352511674</v>
      </c>
      <c r="J6129" s="12">
        <v>4.1224957807300594E-2</v>
      </c>
    </row>
    <row r="6130" spans="7:10" x14ac:dyDescent="0.3">
      <c r="G6130" s="9">
        <v>16</v>
      </c>
      <c r="H6130" s="9" t="s">
        <v>171</v>
      </c>
      <c r="I6130" s="11">
        <v>870.13963578890377</v>
      </c>
      <c r="J6130" s="12">
        <v>2.3567993532015698E-2</v>
      </c>
    </row>
    <row r="6131" spans="7:10" x14ac:dyDescent="0.3">
      <c r="G6131" s="9">
        <v>17</v>
      </c>
      <c r="H6131" s="9" t="s">
        <v>310</v>
      </c>
      <c r="I6131" s="11">
        <v>578.87734243321552</v>
      </c>
      <c r="J6131" s="12">
        <v>1.5679066785559293E-2</v>
      </c>
    </row>
    <row r="6132" spans="7:10" x14ac:dyDescent="0.3">
      <c r="G6132" s="9">
        <v>18</v>
      </c>
      <c r="H6132" s="9" t="s">
        <v>175</v>
      </c>
      <c r="I6132" s="11">
        <v>610.8876414427051</v>
      </c>
      <c r="J6132" s="12">
        <v>1.6546075354051351E-2</v>
      </c>
    </row>
    <row r="6133" spans="7:10" x14ac:dyDescent="0.3">
      <c r="G6133" s="9">
        <v>19</v>
      </c>
      <c r="H6133" s="9" t="s">
        <v>522</v>
      </c>
      <c r="I6133" s="11">
        <v>556.33592594001232</v>
      </c>
      <c r="J6133" s="12">
        <v>1.506852574563456E-2</v>
      </c>
    </row>
    <row r="6134" spans="7:10" x14ac:dyDescent="0.3">
      <c r="G6134" s="9">
        <v>20</v>
      </c>
      <c r="H6134" s="9" t="s">
        <v>314</v>
      </c>
      <c r="I6134" s="11">
        <v>551.80332216107172</v>
      </c>
      <c r="J6134" s="12">
        <v>1.4945758810131833E-2</v>
      </c>
    </row>
    <row r="6135" spans="7:10" x14ac:dyDescent="0.3">
      <c r="G6135" s="9">
        <v>21</v>
      </c>
      <c r="H6135" s="9" t="s">
        <v>1015</v>
      </c>
      <c r="I6135" s="11">
        <v>397.50051917442926</v>
      </c>
      <c r="J6135" s="12">
        <v>1.0766421019750652E-2</v>
      </c>
    </row>
    <row r="6136" spans="7:10" x14ac:dyDescent="0.3">
      <c r="G6136" s="9">
        <v>22</v>
      </c>
      <c r="H6136" s="9" t="s">
        <v>179</v>
      </c>
      <c r="I6136" s="11">
        <v>270.84106118111055</v>
      </c>
      <c r="J6136" s="12">
        <v>7.335811535965066E-3</v>
      </c>
    </row>
    <row r="6137" spans="7:10" x14ac:dyDescent="0.3">
      <c r="G6137" s="9">
        <v>23</v>
      </c>
      <c r="H6137" s="9" t="s">
        <v>1023</v>
      </c>
      <c r="I6137" s="11">
        <v>157.97100745292198</v>
      </c>
      <c r="J6137" s="12">
        <v>4.2786922107289054E-3</v>
      </c>
    </row>
    <row r="6138" spans="7:10" x14ac:dyDescent="0.3">
      <c r="G6138" s="9">
        <v>24</v>
      </c>
      <c r="H6138" s="9" t="s">
        <v>257</v>
      </c>
      <c r="I6138" s="11">
        <v>116.7153169334789</v>
      </c>
      <c r="J6138" s="12">
        <v>3.1612694347401562E-3</v>
      </c>
    </row>
    <row r="6139" spans="7:10" x14ac:dyDescent="0.3">
      <c r="G6139" s="9">
        <v>25</v>
      </c>
      <c r="H6139" s="9" t="s">
        <v>1031</v>
      </c>
      <c r="I6139" s="11">
        <v>66.988438650817258</v>
      </c>
      <c r="J6139" s="12">
        <v>1.8144019924007978E-3</v>
      </c>
    </row>
    <row r="6140" spans="7:10" x14ac:dyDescent="0.3">
      <c r="G6140" s="9">
        <v>26</v>
      </c>
      <c r="H6140" s="9" t="s">
        <v>432</v>
      </c>
      <c r="I6140" s="11">
        <v>39.973084677037654</v>
      </c>
      <c r="J6140" s="12">
        <v>1.0826830112950856E-3</v>
      </c>
    </row>
    <row r="6141" spans="7:10" x14ac:dyDescent="0.3">
      <c r="G6141" s="9">
        <v>27</v>
      </c>
      <c r="H6141" s="9" t="s">
        <v>224</v>
      </c>
      <c r="I6141" s="11">
        <v>24.302021773000003</v>
      </c>
      <c r="J6141" s="12">
        <v>6.58227563029801E-4</v>
      </c>
    </row>
    <row r="6142" spans="7:10" x14ac:dyDescent="0.3">
      <c r="G6142" s="9">
        <v>28</v>
      </c>
      <c r="H6142" s="9" t="s">
        <v>379</v>
      </c>
      <c r="I6142" s="11">
        <v>16.462121395000004</v>
      </c>
      <c r="J6142" s="12">
        <v>4.4588150522399748E-4</v>
      </c>
    </row>
    <row r="6143" spans="7:10" x14ac:dyDescent="0.3">
      <c r="G6143" s="9">
        <v>29</v>
      </c>
      <c r="H6143" s="9" t="s">
        <v>1043</v>
      </c>
      <c r="I6143" s="11">
        <v>14.205522811600005</v>
      </c>
      <c r="J6143" s="12">
        <v>3.847608544336118E-4</v>
      </c>
    </row>
    <row r="6144" spans="7:10" x14ac:dyDescent="0.3">
      <c r="G6144" s="9">
        <v>30</v>
      </c>
      <c r="H6144" s="9" t="s">
        <v>1453</v>
      </c>
      <c r="I6144" s="11">
        <v>10.433990908935368</v>
      </c>
      <c r="J6144" s="12">
        <v>2.8260777941916071E-4</v>
      </c>
    </row>
    <row r="6145" spans="7:10" x14ac:dyDescent="0.3">
      <c r="G6145" s="9">
        <v>31</v>
      </c>
      <c r="H6145" s="9" t="s">
        <v>1047</v>
      </c>
      <c r="I6145" s="11">
        <v>6.855538773000001</v>
      </c>
      <c r="J6145" s="12">
        <v>1.8568432791141596E-4</v>
      </c>
    </row>
    <row r="6146" spans="7:10" x14ac:dyDescent="0.3">
      <c r="G6146" s="9">
        <v>32</v>
      </c>
      <c r="H6146" s="9" t="s">
        <v>5253</v>
      </c>
      <c r="I6146" s="11">
        <v>3.8641377441697351</v>
      </c>
      <c r="J6146" s="12">
        <v>1.0466133206176999E-4</v>
      </c>
    </row>
    <row r="6147" spans="7:10" x14ac:dyDescent="0.3">
      <c r="G6147" s="9">
        <v>33</v>
      </c>
      <c r="H6147" s="9" t="s">
        <v>1051</v>
      </c>
      <c r="I6147" s="11">
        <v>3.0087748599999999</v>
      </c>
      <c r="J6147" s="12">
        <v>8.1493571288108088E-5</v>
      </c>
    </row>
    <row r="6148" spans="7:10" x14ac:dyDescent="0.3">
      <c r="G6148" s="9">
        <v>34</v>
      </c>
      <c r="H6148" s="9" t="s">
        <v>6618</v>
      </c>
      <c r="I6148" s="11">
        <v>1.1658739419999999</v>
      </c>
      <c r="J6148" s="12">
        <v>3.1578046090602006E-5</v>
      </c>
    </row>
    <row r="6149" spans="7:10" x14ac:dyDescent="0.3">
      <c r="G6149" s="9">
        <v>35</v>
      </c>
      <c r="H6149" s="9" t="s">
        <v>183</v>
      </c>
      <c r="I6149" s="11">
        <v>0.49131078000000006</v>
      </c>
      <c r="J6149" s="12">
        <v>1.3307300126319852E-5</v>
      </c>
    </row>
    <row r="6150" spans="7:10" x14ac:dyDescent="0.3">
      <c r="G6150" s="9">
        <v>36</v>
      </c>
      <c r="H6150" s="9" t="s">
        <v>6626</v>
      </c>
      <c r="I6150" s="11">
        <v>1.9063246500000002</v>
      </c>
      <c r="J6150" s="12">
        <v>5.1633376038994395E-5</v>
      </c>
    </row>
    <row r="6151" spans="7:10" x14ac:dyDescent="0.3">
      <c r="G6151" s="9">
        <v>37</v>
      </c>
      <c r="H6151" s="9" t="s">
        <v>322</v>
      </c>
      <c r="I6151" s="11">
        <v>2.199474393</v>
      </c>
      <c r="J6151" s="12">
        <v>5.9573424926288363E-5</v>
      </c>
    </row>
    <row r="6152" spans="7:10" x14ac:dyDescent="0.3">
      <c r="G6152" s="9">
        <v>38</v>
      </c>
      <c r="H6152" s="9" t="s">
        <v>6634</v>
      </c>
      <c r="I6152" s="11">
        <v>2.2064229000000001E-2</v>
      </c>
      <c r="J6152" s="12">
        <v>5.9761627326567131E-7</v>
      </c>
    </row>
    <row r="6153" spans="7:10" x14ac:dyDescent="0.3">
      <c r="G6153" s="9">
        <v>39</v>
      </c>
      <c r="H6153" s="9" t="s">
        <v>6638</v>
      </c>
      <c r="I6153" s="11">
        <v>0.10613259</v>
      </c>
      <c r="J6153" s="12">
        <v>2.874633095397689E-6</v>
      </c>
    </row>
    <row r="6154" spans="7:10" x14ac:dyDescent="0.3">
      <c r="G6154" s="9">
        <v>40</v>
      </c>
      <c r="H6154" s="9" t="s">
        <v>8810</v>
      </c>
      <c r="I6154" s="11">
        <v>1.3412848574146949</v>
      </c>
      <c r="J6154" s="12">
        <v>3.6329103449562966E-5</v>
      </c>
    </row>
    <row r="6155" spans="7:10" x14ac:dyDescent="0.3">
      <c r="G6155" s="9">
        <v>41</v>
      </c>
      <c r="H6155" s="9" t="s">
        <v>3669</v>
      </c>
      <c r="I6155" s="11">
        <v>0.56706662000000008</v>
      </c>
      <c r="J6155" s="12">
        <v>1.5359169819065992E-5</v>
      </c>
    </row>
    <row r="6156" spans="7:10" x14ac:dyDescent="0.3">
      <c r="G6156" s="9">
        <v>42</v>
      </c>
      <c r="H6156" s="9" t="s">
        <v>15275</v>
      </c>
      <c r="I6156" s="11">
        <v>0.99957782200000012</v>
      </c>
      <c r="J6156" s="12">
        <v>2.7073865704650574E-5</v>
      </c>
    </row>
    <row r="6157" spans="7:10" x14ac:dyDescent="0.3">
      <c r="G6157" s="9">
        <v>43</v>
      </c>
      <c r="H6157" s="9" t="s">
        <v>15279</v>
      </c>
      <c r="I6157" s="11">
        <v>0.1131347497</v>
      </c>
      <c r="J6157" s="12">
        <v>3.0642886951798101E-6</v>
      </c>
    </row>
    <row r="6158" spans="7:10" x14ac:dyDescent="0.3">
      <c r="G6158" s="9">
        <v>44</v>
      </c>
      <c r="H6158" s="9" t="s">
        <v>15283</v>
      </c>
      <c r="I6158" s="11">
        <v>0.3137836</v>
      </c>
      <c r="J6158" s="12">
        <v>8.4989231050804498E-6</v>
      </c>
    </row>
    <row r="6159" spans="7:10" x14ac:dyDescent="0.3">
      <c r="G6159" s="9">
        <v>45</v>
      </c>
      <c r="H6159" s="9" t="s">
        <v>15287</v>
      </c>
      <c r="I6159" s="11">
        <v>4.654134E-2</v>
      </c>
      <c r="J6159" s="12">
        <v>1.2605861806270465E-6</v>
      </c>
    </row>
    <row r="6160" spans="7:10" x14ac:dyDescent="0.3">
      <c r="G6160" s="9">
        <v>46</v>
      </c>
      <c r="H6160" s="9" t="s">
        <v>15291</v>
      </c>
      <c r="I6160" s="11">
        <v>0.37664265000000002</v>
      </c>
      <c r="J6160" s="12">
        <v>1.0201479364899024E-5</v>
      </c>
    </row>
    <row r="6161" spans="4:10" x14ac:dyDescent="0.3">
      <c r="G6161" s="9">
        <v>47</v>
      </c>
      <c r="H6161" s="9" t="s">
        <v>15295</v>
      </c>
      <c r="I6161" s="11">
        <v>0.60275610000000002</v>
      </c>
      <c r="J6161" s="12">
        <v>1.6325830110363264E-5</v>
      </c>
    </row>
    <row r="6162" spans="4:10" x14ac:dyDescent="0.3">
      <c r="G6162" s="9">
        <v>52</v>
      </c>
      <c r="H6162" s="9" t="s">
        <v>25851</v>
      </c>
      <c r="I6162" s="11">
        <v>1</v>
      </c>
      <c r="J6162" s="12">
        <v>2.7085300522654622E-5</v>
      </c>
    </row>
    <row r="6163" spans="4:10" x14ac:dyDescent="0.3">
      <c r="G6163" s="9">
        <v>54</v>
      </c>
      <c r="H6163" s="9" t="s">
        <v>26189</v>
      </c>
      <c r="I6163" s="11">
        <v>0.14870522</v>
      </c>
      <c r="J6163" s="12">
        <v>4.0277255729874706E-6</v>
      </c>
    </row>
    <row r="6164" spans="4:10" x14ac:dyDescent="0.3">
      <c r="G6164" s="9">
        <v>57</v>
      </c>
      <c r="H6164" s="9" t="s">
        <v>9728</v>
      </c>
      <c r="I6164" s="11">
        <v>4.5773372999999999E-2</v>
      </c>
      <c r="J6164" s="12">
        <v>1.2397855636405651E-6</v>
      </c>
    </row>
    <row r="6165" spans="4:10" x14ac:dyDescent="0.3">
      <c r="G6165" s="9">
        <v>60</v>
      </c>
      <c r="H6165" s="9" t="s">
        <v>26197</v>
      </c>
      <c r="I6165" s="11">
        <v>0.26800133999999998</v>
      </c>
      <c r="J6165" s="12">
        <v>7.2588968343741389E-6</v>
      </c>
    </row>
    <row r="6166" spans="4:10" x14ac:dyDescent="0.3">
      <c r="G6166" s="9">
        <v>69</v>
      </c>
      <c r="H6166" s="9" t="s">
        <v>17399</v>
      </c>
      <c r="I6166" s="11">
        <v>7.2540264999999993E-2</v>
      </c>
      <c r="J6166" s="12">
        <v>1.9647748775180047E-6</v>
      </c>
    </row>
    <row r="6167" spans="4:10" x14ac:dyDescent="0.3">
      <c r="G6167" s="9">
        <v>81</v>
      </c>
      <c r="H6167" s="9" t="s">
        <v>26534</v>
      </c>
      <c r="I6167" s="11">
        <v>0.11866032999999999</v>
      </c>
      <c r="J6167" s="12">
        <v>3.2139506981673701E-6</v>
      </c>
    </row>
    <row r="6168" spans="4:10" x14ac:dyDescent="0.3">
      <c r="G6168" s="9">
        <v>99</v>
      </c>
      <c r="H6168" s="9" t="s">
        <v>26538</v>
      </c>
      <c r="I6168" s="11">
        <v>0.43541274000000002</v>
      </c>
      <c r="J6168" s="12">
        <v>1.1793284914292482E-5</v>
      </c>
    </row>
    <row r="6169" spans="4:10" x14ac:dyDescent="0.3">
      <c r="G6169" s="9">
        <v>110</v>
      </c>
      <c r="H6169" s="9" t="s">
        <v>26542</v>
      </c>
      <c r="I6169" s="11">
        <v>0.22951711</v>
      </c>
      <c r="J6169" s="12">
        <v>6.2165398994411785E-6</v>
      </c>
    </row>
    <row r="6170" spans="4:10" x14ac:dyDescent="0.3">
      <c r="D6170" s="9" t="s">
        <v>37</v>
      </c>
      <c r="E6170" s="9">
        <v>2019</v>
      </c>
      <c r="F6170" s="9" t="s">
        <v>12</v>
      </c>
      <c r="G6170" s="9">
        <v>8</v>
      </c>
      <c r="H6170" s="9" t="s">
        <v>62</v>
      </c>
      <c r="I6170" s="11">
        <v>1.0562369499999998E-2</v>
      </c>
      <c r="J6170" s="12">
        <v>2.8608495213882123E-7</v>
      </c>
    </row>
    <row r="6171" spans="4:10" x14ac:dyDescent="0.3">
      <c r="G6171" s="9">
        <v>10</v>
      </c>
      <c r="H6171" s="9" t="s">
        <v>33</v>
      </c>
      <c r="I6171" s="11">
        <v>6.43889245254433E-2</v>
      </c>
      <c r="J6171" s="12">
        <v>1.7439933711021585E-6</v>
      </c>
    </row>
    <row r="6172" spans="4:10" x14ac:dyDescent="0.3">
      <c r="G6172" s="9">
        <v>11</v>
      </c>
      <c r="H6172" s="9" t="s">
        <v>163</v>
      </c>
      <c r="I6172" s="11">
        <v>0.30259786960263019</v>
      </c>
      <c r="J6172" s="12">
        <v>8.1959542357022946E-6</v>
      </c>
    </row>
    <row r="6173" spans="4:10" x14ac:dyDescent="0.3">
      <c r="G6173" s="9">
        <v>12</v>
      </c>
      <c r="H6173" s="9" t="s">
        <v>216</v>
      </c>
      <c r="I6173" s="11">
        <v>1.1848398063783747</v>
      </c>
      <c r="J6173" s="12">
        <v>3.2091742226962198E-5</v>
      </c>
    </row>
    <row r="6174" spans="4:10" x14ac:dyDescent="0.3">
      <c r="G6174" s="9">
        <v>13</v>
      </c>
      <c r="H6174" s="9" t="s">
        <v>302</v>
      </c>
      <c r="I6174" s="11">
        <v>1.8831260694416037</v>
      </c>
      <c r="J6174" s="12">
        <v>5.1005035512871212E-5</v>
      </c>
    </row>
    <row r="6175" spans="4:10" x14ac:dyDescent="0.3">
      <c r="G6175" s="9">
        <v>14</v>
      </c>
      <c r="H6175" s="9" t="s">
        <v>371</v>
      </c>
      <c r="I6175" s="11">
        <v>1.9710797185612261</v>
      </c>
      <c r="J6175" s="12">
        <v>5.3387286531340303E-5</v>
      </c>
    </row>
    <row r="6176" spans="4:10" x14ac:dyDescent="0.3">
      <c r="G6176" s="9">
        <v>15</v>
      </c>
      <c r="H6176" s="9" t="s">
        <v>167</v>
      </c>
      <c r="I6176" s="11">
        <v>1.3494371060479007</v>
      </c>
      <c r="J6176" s="12">
        <v>3.6549909553728746E-5</v>
      </c>
    </row>
    <row r="6177" spans="7:10" x14ac:dyDescent="0.3">
      <c r="G6177" s="9">
        <v>16</v>
      </c>
      <c r="H6177" s="9" t="s">
        <v>171</v>
      </c>
      <c r="I6177" s="11">
        <v>3.1457962419027266</v>
      </c>
      <c r="J6177" s="12">
        <v>8.5204836594972869E-5</v>
      </c>
    </row>
    <row r="6178" spans="7:10" x14ac:dyDescent="0.3">
      <c r="G6178" s="9">
        <v>17</v>
      </c>
      <c r="H6178" s="9" t="s">
        <v>310</v>
      </c>
      <c r="I6178" s="11">
        <v>2.4678288196327487</v>
      </c>
      <c r="J6178" s="12">
        <v>6.6841885218221037E-5</v>
      </c>
    </row>
    <row r="6179" spans="7:10" x14ac:dyDescent="0.3">
      <c r="G6179" s="9">
        <v>18</v>
      </c>
      <c r="H6179" s="9" t="s">
        <v>175</v>
      </c>
      <c r="I6179" s="11">
        <v>1.7338468447234665</v>
      </c>
      <c r="J6179" s="12">
        <v>4.6961762849591581E-5</v>
      </c>
    </row>
    <row r="6180" spans="7:10" x14ac:dyDescent="0.3">
      <c r="G6180" s="9">
        <v>19</v>
      </c>
      <c r="H6180" s="9" t="s">
        <v>522</v>
      </c>
      <c r="I6180" s="11">
        <v>2.8900154022448379</v>
      </c>
      <c r="J6180" s="12">
        <v>7.8276935684902017E-5</v>
      </c>
    </row>
    <row r="6181" spans="7:10" x14ac:dyDescent="0.3">
      <c r="G6181" s="9">
        <v>20</v>
      </c>
      <c r="H6181" s="9" t="s">
        <v>314</v>
      </c>
      <c r="I6181" s="11">
        <v>1.4454434176811479</v>
      </c>
      <c r="J6181" s="12">
        <v>3.9150269356386882E-5</v>
      </c>
    </row>
    <row r="6182" spans="7:10" x14ac:dyDescent="0.3">
      <c r="G6182" s="9">
        <v>21</v>
      </c>
      <c r="H6182" s="9" t="s">
        <v>1015</v>
      </c>
      <c r="I6182" s="11">
        <v>3.7231016228259208</v>
      </c>
      <c r="J6182" s="12">
        <v>1.0084132633062319E-4</v>
      </c>
    </row>
    <row r="6183" spans="7:10" x14ac:dyDescent="0.3">
      <c r="G6183" s="9">
        <v>22</v>
      </c>
      <c r="H6183" s="9" t="s">
        <v>179</v>
      </c>
      <c r="I6183" s="11">
        <v>3.320443826373495</v>
      </c>
      <c r="J6183" s="12">
        <v>8.9935218905919337E-5</v>
      </c>
    </row>
    <row r="6184" spans="7:10" x14ac:dyDescent="0.3">
      <c r="G6184" s="9">
        <v>23</v>
      </c>
      <c r="H6184" s="9" t="s">
        <v>1023</v>
      </c>
      <c r="I6184" s="11">
        <v>2.0956972455960177</v>
      </c>
      <c r="J6184" s="12">
        <v>5.6762589701467673E-5</v>
      </c>
    </row>
    <row r="6185" spans="7:10" x14ac:dyDescent="0.3">
      <c r="G6185" s="9">
        <v>24</v>
      </c>
      <c r="H6185" s="9" t="s">
        <v>257</v>
      </c>
      <c r="I6185" s="11">
        <v>3.3455677964999997</v>
      </c>
      <c r="J6185" s="12">
        <v>9.0615709187117925E-5</v>
      </c>
    </row>
    <row r="6186" spans="7:10" x14ac:dyDescent="0.3">
      <c r="G6186" s="9">
        <v>25</v>
      </c>
      <c r="H6186" s="9" t="s">
        <v>1031</v>
      </c>
      <c r="I6186" s="11">
        <v>4.5754277468517355</v>
      </c>
      <c r="J6186" s="12">
        <v>1.2392683554317177E-4</v>
      </c>
    </row>
    <row r="6187" spans="7:10" x14ac:dyDescent="0.3">
      <c r="G6187" s="9">
        <v>26</v>
      </c>
      <c r="H6187" s="9" t="s">
        <v>432</v>
      </c>
      <c r="I6187" s="11">
        <v>1.49859538</v>
      </c>
      <c r="J6187" s="12">
        <v>4.0589906229161808E-5</v>
      </c>
    </row>
    <row r="6188" spans="7:10" x14ac:dyDescent="0.3">
      <c r="G6188" s="9">
        <v>27</v>
      </c>
      <c r="H6188" s="9" t="s">
        <v>224</v>
      </c>
      <c r="I6188" s="11">
        <v>1.07972774</v>
      </c>
      <c r="J6188" s="12">
        <v>2.9244750320546698E-5</v>
      </c>
    </row>
    <row r="6189" spans="7:10" x14ac:dyDescent="0.3">
      <c r="G6189" s="9">
        <v>28</v>
      </c>
      <c r="H6189" s="9" t="s">
        <v>379</v>
      </c>
      <c r="I6189" s="11">
        <v>0.29074432900000002</v>
      </c>
      <c r="J6189" s="12">
        <v>7.8748975262225692E-6</v>
      </c>
    </row>
    <row r="6190" spans="7:10" x14ac:dyDescent="0.3">
      <c r="G6190" s="9">
        <v>30</v>
      </c>
      <c r="H6190" s="9" t="s">
        <v>1453</v>
      </c>
      <c r="I6190" s="11">
        <v>0.76339348500000004</v>
      </c>
      <c r="J6190" s="12">
        <v>2.0676741958261635E-5</v>
      </c>
    </row>
    <row r="6191" spans="7:10" x14ac:dyDescent="0.3">
      <c r="G6191" s="9">
        <v>31</v>
      </c>
      <c r="H6191" s="9" t="s">
        <v>1047</v>
      </c>
      <c r="I6191" s="11">
        <v>0.51528239999999992</v>
      </c>
      <c r="J6191" s="12">
        <v>1.3956578658034727E-5</v>
      </c>
    </row>
    <row r="6192" spans="7:10" x14ac:dyDescent="0.3">
      <c r="G6192" s="9">
        <v>33</v>
      </c>
      <c r="H6192" s="9" t="s">
        <v>1051</v>
      </c>
      <c r="I6192" s="11">
        <v>0.56629779999999996</v>
      </c>
      <c r="J6192" s="12">
        <v>1.5338346098318161E-5</v>
      </c>
    </row>
    <row r="6193" spans="5:10" x14ac:dyDescent="0.3">
      <c r="G6193" s="9">
        <v>34</v>
      </c>
      <c r="H6193" s="9" t="s">
        <v>6618</v>
      </c>
      <c r="I6193" s="11">
        <v>0.49774260000000004</v>
      </c>
      <c r="J6193" s="12">
        <v>1.3481507903927471E-5</v>
      </c>
    </row>
    <row r="6194" spans="5:10" x14ac:dyDescent="0.3">
      <c r="G6194" s="9">
        <v>36</v>
      </c>
      <c r="H6194" s="9" t="s">
        <v>6626</v>
      </c>
      <c r="I6194" s="11">
        <v>0.17079506</v>
      </c>
      <c r="J6194" s="12">
        <v>4.6260355278848276E-6</v>
      </c>
    </row>
    <row r="6195" spans="5:10" x14ac:dyDescent="0.3">
      <c r="E6195" s="9">
        <v>2025</v>
      </c>
      <c r="F6195" s="9" t="s">
        <v>12</v>
      </c>
      <c r="G6195" s="9">
        <v>4</v>
      </c>
      <c r="H6195" s="9" t="s">
        <v>21</v>
      </c>
      <c r="I6195" s="11">
        <v>5.7492541999999997E-3</v>
      </c>
      <c r="J6195" s="12">
        <v>1.5572027778813429E-7</v>
      </c>
    </row>
    <row r="6196" spans="5:10" x14ac:dyDescent="0.3">
      <c r="G6196" s="9">
        <v>5</v>
      </c>
      <c r="H6196" s="9" t="s">
        <v>25</v>
      </c>
      <c r="I6196" s="11">
        <v>6.43889245254433E-2</v>
      </c>
      <c r="J6196" s="12">
        <v>1.7439933711021585E-6</v>
      </c>
    </row>
    <row r="6197" spans="5:10" x14ac:dyDescent="0.3">
      <c r="G6197" s="9">
        <v>6</v>
      </c>
      <c r="H6197" s="9" t="s">
        <v>58</v>
      </c>
      <c r="I6197" s="11">
        <v>0.17812651530000001</v>
      </c>
      <c r="J6197" s="12">
        <v>4.8246101979537371E-6</v>
      </c>
    </row>
    <row r="6198" spans="5:10" x14ac:dyDescent="0.3">
      <c r="G6198" s="9">
        <v>7</v>
      </c>
      <c r="H6198" s="9" t="s">
        <v>29</v>
      </c>
      <c r="I6198" s="11">
        <v>1.676211784981005</v>
      </c>
      <c r="J6198" s="12">
        <v>4.5400699935825857E-5</v>
      </c>
    </row>
    <row r="6199" spans="5:10" x14ac:dyDescent="0.3">
      <c r="G6199" s="9">
        <v>8</v>
      </c>
      <c r="H6199" s="9" t="s">
        <v>62</v>
      </c>
      <c r="I6199" s="11">
        <v>1.6363484855828136</v>
      </c>
      <c r="J6199" s="12">
        <v>4.4320990491801286E-5</v>
      </c>
    </row>
    <row r="6200" spans="5:10" x14ac:dyDescent="0.3">
      <c r="G6200" s="9">
        <v>9</v>
      </c>
      <c r="H6200" s="9" t="s">
        <v>298</v>
      </c>
      <c r="I6200" s="11">
        <v>2.1501282498679166</v>
      </c>
      <c r="J6200" s="12">
        <v>5.8236869809921954E-5</v>
      </c>
    </row>
    <row r="6201" spans="5:10" x14ac:dyDescent="0.3">
      <c r="G6201" s="9">
        <v>10</v>
      </c>
      <c r="H6201" s="9" t="s">
        <v>33</v>
      </c>
      <c r="I6201" s="11">
        <v>2.9688662273441344</v>
      </c>
      <c r="J6201" s="12">
        <v>8.0412633979175745E-5</v>
      </c>
    </row>
    <row r="6202" spans="5:10" x14ac:dyDescent="0.3">
      <c r="G6202" s="9">
        <v>11</v>
      </c>
      <c r="H6202" s="9" t="s">
        <v>163</v>
      </c>
      <c r="I6202" s="11">
        <v>2.0504341213021999</v>
      </c>
      <c r="J6202" s="12">
        <v>5.5536624377375348E-5</v>
      </c>
    </row>
    <row r="6203" spans="5:10" x14ac:dyDescent="0.3">
      <c r="G6203" s="9">
        <v>12</v>
      </c>
      <c r="H6203" s="9" t="s">
        <v>216</v>
      </c>
      <c r="I6203" s="11">
        <v>3.3262978472126066</v>
      </c>
      <c r="J6203" s="12">
        <v>9.0093776819612562E-5</v>
      </c>
    </row>
    <row r="6204" spans="5:10" x14ac:dyDescent="0.3">
      <c r="G6204" s="9">
        <v>13</v>
      </c>
      <c r="H6204" s="9" t="s">
        <v>302</v>
      </c>
      <c r="I6204" s="11">
        <v>3.1464278799259859</v>
      </c>
      <c r="J6204" s="12">
        <v>8.522194470065439E-5</v>
      </c>
    </row>
    <row r="6205" spans="5:10" x14ac:dyDescent="0.3">
      <c r="G6205" s="9">
        <v>14</v>
      </c>
      <c r="H6205" s="9" t="s">
        <v>371</v>
      </c>
      <c r="I6205" s="11">
        <v>3.5049147578122359</v>
      </c>
      <c r="J6205" s="12">
        <v>9.4931669521631661E-5</v>
      </c>
    </row>
    <row r="6206" spans="5:10" x14ac:dyDescent="0.3">
      <c r="G6206" s="9">
        <v>15</v>
      </c>
      <c r="H6206" s="9" t="s">
        <v>167</v>
      </c>
      <c r="I6206" s="11">
        <v>3.6416749015871801</v>
      </c>
      <c r="J6206" s="12">
        <v>9.8635859115297478E-5</v>
      </c>
    </row>
    <row r="6207" spans="5:10" x14ac:dyDescent="0.3">
      <c r="G6207" s="9">
        <v>16</v>
      </c>
      <c r="H6207" s="9" t="s">
        <v>171</v>
      </c>
      <c r="I6207" s="11">
        <v>5.1624211353960172</v>
      </c>
      <c r="J6207" s="12">
        <v>1.3982572787670503E-4</v>
      </c>
    </row>
    <row r="6208" spans="5:10" x14ac:dyDescent="0.3">
      <c r="G6208" s="9">
        <v>17</v>
      </c>
      <c r="H6208" s="9" t="s">
        <v>310</v>
      </c>
      <c r="I6208" s="11">
        <v>2.4858879424999998</v>
      </c>
      <c r="J6208" s="12">
        <v>6.7331021988256074E-5</v>
      </c>
    </row>
    <row r="6209" spans="5:10" x14ac:dyDescent="0.3">
      <c r="G6209" s="9">
        <v>18</v>
      </c>
      <c r="H6209" s="9" t="s">
        <v>175</v>
      </c>
      <c r="I6209" s="11">
        <v>4.9287933708517357</v>
      </c>
      <c r="J6209" s="12">
        <v>1.3349784966358715E-4</v>
      </c>
    </row>
    <row r="6210" spans="5:10" x14ac:dyDescent="0.3">
      <c r="G6210" s="9">
        <v>19</v>
      </c>
      <c r="H6210" s="9" t="s">
        <v>522</v>
      </c>
      <c r="I6210" s="11">
        <v>1.16085255</v>
      </c>
      <c r="J6210" s="12">
        <v>3.1442040179239955E-5</v>
      </c>
    </row>
    <row r="6211" spans="5:10" x14ac:dyDescent="0.3">
      <c r="G6211" s="9">
        <v>20</v>
      </c>
      <c r="H6211" s="9" t="s">
        <v>314</v>
      </c>
      <c r="I6211" s="11">
        <v>0.29074432900000002</v>
      </c>
      <c r="J6211" s="12">
        <v>7.8748975262225692E-6</v>
      </c>
    </row>
    <row r="6212" spans="5:10" x14ac:dyDescent="0.3">
      <c r="G6212" s="9">
        <v>22</v>
      </c>
      <c r="H6212" s="9" t="s">
        <v>179</v>
      </c>
      <c r="I6212" s="11">
        <v>0.75288253000000005</v>
      </c>
      <c r="J6212" s="12">
        <v>2.0392049583306537E-5</v>
      </c>
    </row>
    <row r="6213" spans="5:10" x14ac:dyDescent="0.3">
      <c r="G6213" s="9">
        <v>23</v>
      </c>
      <c r="H6213" s="9" t="s">
        <v>1023</v>
      </c>
      <c r="I6213" s="11">
        <v>0.52579335499999991</v>
      </c>
      <c r="J6213" s="12">
        <v>1.4241271032989825E-5</v>
      </c>
    </row>
    <row r="6214" spans="5:10" x14ac:dyDescent="0.3">
      <c r="G6214" s="9">
        <v>24</v>
      </c>
      <c r="H6214" s="9" t="s">
        <v>257</v>
      </c>
      <c r="I6214" s="11">
        <v>0.56629779999999996</v>
      </c>
      <c r="J6214" s="12">
        <v>1.5338346098318161E-5</v>
      </c>
    </row>
    <row r="6215" spans="5:10" x14ac:dyDescent="0.3">
      <c r="G6215" s="9">
        <v>26</v>
      </c>
      <c r="H6215" s="9" t="s">
        <v>432</v>
      </c>
      <c r="I6215" s="11">
        <v>0.66853766000000003</v>
      </c>
      <c r="J6215" s="12">
        <v>1.8107543431812301E-5</v>
      </c>
    </row>
    <row r="6216" spans="5:10" x14ac:dyDescent="0.3">
      <c r="E6216" s="9">
        <v>2030</v>
      </c>
      <c r="F6216" s="9" t="s">
        <v>37</v>
      </c>
      <c r="G6216" s="9">
        <v>1</v>
      </c>
      <c r="H6216" s="9" t="s">
        <v>38</v>
      </c>
      <c r="I6216" s="11">
        <v>5.7492541999999997E-3</v>
      </c>
      <c r="J6216" s="12">
        <v>1.5572027778813429E-7</v>
      </c>
    </row>
    <row r="6217" spans="5:10" x14ac:dyDescent="0.3">
      <c r="F6217" s="9" t="s">
        <v>12</v>
      </c>
      <c r="G6217" s="9">
        <v>2</v>
      </c>
      <c r="H6217" s="9" t="s">
        <v>13</v>
      </c>
      <c r="I6217" s="11">
        <v>2.9645580525443305E-2</v>
      </c>
      <c r="J6217" s="12">
        <v>8.0295945770018928E-7</v>
      </c>
    </row>
    <row r="6218" spans="5:10" x14ac:dyDescent="0.3">
      <c r="G6218" s="9">
        <v>3</v>
      </c>
      <c r="H6218" s="9" t="s">
        <v>17</v>
      </c>
      <c r="I6218" s="11">
        <v>6.2860754000000005E-2</v>
      </c>
      <c r="J6218" s="12">
        <v>1.7026024131706638E-6</v>
      </c>
    </row>
    <row r="6219" spans="5:10" x14ac:dyDescent="0.3">
      <c r="G6219" s="9">
        <v>4</v>
      </c>
      <c r="H6219" s="9" t="s">
        <v>21</v>
      </c>
      <c r="I6219" s="11">
        <v>1.328063008401005</v>
      </c>
      <c r="J6219" s="12">
        <v>3.5970985695562013E-5</v>
      </c>
    </row>
    <row r="6220" spans="5:10" x14ac:dyDescent="0.3">
      <c r="G6220" s="9">
        <v>5</v>
      </c>
      <c r="H6220" s="9" t="s">
        <v>25</v>
      </c>
      <c r="I6220" s="11">
        <v>2.0133113326216034</v>
      </c>
      <c r="J6220" s="12">
        <v>5.453114248972239E-5</v>
      </c>
    </row>
    <row r="6221" spans="5:10" x14ac:dyDescent="0.3">
      <c r="G6221" s="9">
        <v>6</v>
      </c>
      <c r="H6221" s="9" t="s">
        <v>58</v>
      </c>
      <c r="I6221" s="11">
        <v>2.2584107937091269</v>
      </c>
      <c r="J6221" s="12">
        <v>6.116973505121866E-5</v>
      </c>
    </row>
    <row r="6222" spans="5:10" x14ac:dyDescent="0.3">
      <c r="G6222" s="9">
        <v>7</v>
      </c>
      <c r="H6222" s="9" t="s">
        <v>29</v>
      </c>
      <c r="I6222" s="11">
        <v>2.3184036285585052</v>
      </c>
      <c r="J6222" s="12">
        <v>6.2794659012320052E-5</v>
      </c>
    </row>
    <row r="6223" spans="5:10" x14ac:dyDescent="0.3">
      <c r="G6223" s="9">
        <v>8</v>
      </c>
      <c r="H6223" s="9" t="s">
        <v>62</v>
      </c>
      <c r="I6223" s="11">
        <v>3.3481469435769693</v>
      </c>
      <c r="J6223" s="12">
        <v>9.0685566160789762E-5</v>
      </c>
    </row>
    <row r="6224" spans="5:10" x14ac:dyDescent="0.3">
      <c r="G6224" s="9">
        <v>9</v>
      </c>
      <c r="H6224" s="9" t="s">
        <v>298</v>
      </c>
      <c r="I6224" s="11">
        <v>3.2033056159834663</v>
      </c>
      <c r="J6224" s="12">
        <v>8.6762495274819468E-5</v>
      </c>
    </row>
    <row r="6225" spans="1:11" x14ac:dyDescent="0.3">
      <c r="G6225" s="9">
        <v>10</v>
      </c>
      <c r="H6225" s="9" t="s">
        <v>33</v>
      </c>
      <c r="I6225" s="11">
        <v>2.6350823786659863</v>
      </c>
      <c r="J6225" s="12">
        <v>7.1371998128119834E-5</v>
      </c>
    </row>
    <row r="6226" spans="1:11" x14ac:dyDescent="0.3">
      <c r="G6226" s="9">
        <v>11</v>
      </c>
      <c r="H6226" s="9" t="s">
        <v>163</v>
      </c>
      <c r="I6226" s="11">
        <v>5.5832766133994154</v>
      </c>
      <c r="J6226" s="12">
        <v>1.5122472497503252E-4</v>
      </c>
    </row>
    <row r="6227" spans="1:11" x14ac:dyDescent="0.3">
      <c r="G6227" s="9">
        <v>12</v>
      </c>
      <c r="H6227" s="9" t="s">
        <v>216</v>
      </c>
      <c r="I6227" s="11">
        <v>2.6622814359999998</v>
      </c>
      <c r="J6227" s="12">
        <v>7.21086927699445E-5</v>
      </c>
    </row>
    <row r="6228" spans="1:11" x14ac:dyDescent="0.3">
      <c r="G6228" s="9">
        <v>13</v>
      </c>
      <c r="H6228" s="9" t="s">
        <v>302</v>
      </c>
      <c r="I6228" s="11">
        <v>5.4852357418960187</v>
      </c>
      <c r="J6228" s="12">
        <v>1.4856925850686005E-4</v>
      </c>
    </row>
    <row r="6229" spans="1:11" x14ac:dyDescent="0.3">
      <c r="G6229" s="9">
        <v>14</v>
      </c>
      <c r="H6229" s="9" t="s">
        <v>371</v>
      </c>
      <c r="I6229" s="11">
        <v>4.2779556668517351</v>
      </c>
      <c r="J6229" s="12">
        <v>1.1586971485927261E-4</v>
      </c>
    </row>
    <row r="6230" spans="1:11" x14ac:dyDescent="0.3">
      <c r="G6230" s="9">
        <v>15</v>
      </c>
      <c r="H6230" s="9" t="s">
        <v>167</v>
      </c>
      <c r="I6230" s="11">
        <v>2.4143834300000004</v>
      </c>
      <c r="J6230" s="12">
        <v>6.5394300778467675E-5</v>
      </c>
    </row>
    <row r="6231" spans="1:11" x14ac:dyDescent="0.3">
      <c r="G6231" s="9">
        <v>16</v>
      </c>
      <c r="H6231" s="9" t="s">
        <v>171</v>
      </c>
      <c r="I6231" s="11">
        <v>0.75215609900000002</v>
      </c>
      <c r="J6231" s="12">
        <v>2.0372373981362565E-5</v>
      </c>
    </row>
    <row r="6232" spans="1:11" x14ac:dyDescent="0.3">
      <c r="G6232" s="9">
        <v>18</v>
      </c>
      <c r="H6232" s="9" t="s">
        <v>175</v>
      </c>
      <c r="I6232" s="11">
        <v>0.75288253000000005</v>
      </c>
      <c r="J6232" s="12">
        <v>2.0392049583306537E-5</v>
      </c>
    </row>
    <row r="6233" spans="1:11" x14ac:dyDescent="0.3">
      <c r="G6233" s="9">
        <v>19</v>
      </c>
      <c r="H6233" s="9" t="s">
        <v>522</v>
      </c>
      <c r="I6233" s="11">
        <v>0.51528239999999992</v>
      </c>
      <c r="J6233" s="12">
        <v>1.3956578658034727E-5</v>
      </c>
    </row>
    <row r="6234" spans="1:11" x14ac:dyDescent="0.3">
      <c r="G6234" s="9">
        <v>20</v>
      </c>
      <c r="H6234" s="9" t="s">
        <v>314</v>
      </c>
      <c r="I6234" s="11">
        <v>0.57680875499999995</v>
      </c>
      <c r="J6234" s="12">
        <v>1.5623038473273262E-5</v>
      </c>
    </row>
    <row r="6235" spans="1:11" x14ac:dyDescent="0.3">
      <c r="G6235" s="9">
        <v>22</v>
      </c>
      <c r="H6235" s="9" t="s">
        <v>179</v>
      </c>
      <c r="I6235" s="11">
        <v>0.49774260000000004</v>
      </c>
      <c r="J6235" s="12">
        <v>1.3481507903927471E-5</v>
      </c>
    </row>
    <row r="6236" spans="1:11" x14ac:dyDescent="0.3">
      <c r="G6236" s="9">
        <v>23</v>
      </c>
      <c r="H6236" s="9" t="s">
        <v>1023</v>
      </c>
      <c r="I6236" s="11">
        <v>0.17079506</v>
      </c>
      <c r="J6236" s="12">
        <v>4.6260355278848276E-6</v>
      </c>
    </row>
    <row r="6237" spans="1:11" x14ac:dyDescent="0.3">
      <c r="A6237" s="9" t="s">
        <v>26552</v>
      </c>
      <c r="B6237" s="9" t="s">
        <v>26553</v>
      </c>
      <c r="C6237" s="9">
        <v>1429</v>
      </c>
      <c r="D6237" s="9" t="s">
        <v>12</v>
      </c>
      <c r="E6237" s="9">
        <v>2019</v>
      </c>
      <c r="F6237" s="9" t="s">
        <v>37</v>
      </c>
      <c r="G6237" s="9">
        <v>1</v>
      </c>
      <c r="H6237" s="9" t="s">
        <v>38</v>
      </c>
      <c r="I6237" s="11">
        <v>780.64920426882804</v>
      </c>
      <c r="J6237" s="12">
        <v>2.62353958571994E-2</v>
      </c>
      <c r="K6237" s="9" t="s">
        <v>34808</v>
      </c>
    </row>
    <row r="6238" spans="1:11" x14ac:dyDescent="0.3">
      <c r="F6238" s="9" t="s">
        <v>12</v>
      </c>
      <c r="G6238" s="9">
        <v>2</v>
      </c>
      <c r="H6238" s="9" t="s">
        <v>13</v>
      </c>
      <c r="I6238" s="11">
        <v>315.26034654280977</v>
      </c>
      <c r="J6238" s="12">
        <v>1.0595002139757828E-2</v>
      </c>
    </row>
    <row r="6239" spans="1:11" x14ac:dyDescent="0.3">
      <c r="G6239" s="9">
        <v>3</v>
      </c>
      <c r="H6239" s="9" t="s">
        <v>17</v>
      </c>
      <c r="I6239" s="11">
        <v>422.02408409243475</v>
      </c>
      <c r="J6239" s="12">
        <v>1.418302721234087E-2</v>
      </c>
    </row>
    <row r="6240" spans="1:11" x14ac:dyDescent="0.3">
      <c r="G6240" s="9">
        <v>4</v>
      </c>
      <c r="H6240" s="9" t="s">
        <v>21</v>
      </c>
      <c r="I6240" s="11">
        <v>477.74118558019501</v>
      </c>
      <c r="J6240" s="12">
        <v>1.6055520267549014E-2</v>
      </c>
    </row>
    <row r="6241" spans="7:10" x14ac:dyDescent="0.3">
      <c r="G6241" s="9">
        <v>5</v>
      </c>
      <c r="H6241" s="9" t="s">
        <v>25</v>
      </c>
      <c r="I6241" s="11">
        <v>410.53618150948353</v>
      </c>
      <c r="J6241" s="12">
        <v>1.3796951533041411E-2</v>
      </c>
    </row>
    <row r="6242" spans="7:10" x14ac:dyDescent="0.3">
      <c r="G6242" s="9">
        <v>6</v>
      </c>
      <c r="H6242" s="9" t="s">
        <v>58</v>
      </c>
      <c r="I6242" s="11">
        <v>515.85865476279878</v>
      </c>
      <c r="J6242" s="12">
        <v>1.7336539818471192E-2</v>
      </c>
    </row>
    <row r="6243" spans="7:10" x14ac:dyDescent="0.3">
      <c r="G6243" s="9">
        <v>7</v>
      </c>
      <c r="H6243" s="9" t="s">
        <v>29</v>
      </c>
      <c r="I6243" s="11">
        <v>832.40333230835222</v>
      </c>
      <c r="J6243" s="12">
        <v>2.7974704664454043E-2</v>
      </c>
    </row>
    <row r="6244" spans="7:10" x14ac:dyDescent="0.3">
      <c r="G6244" s="9">
        <v>8</v>
      </c>
      <c r="H6244" s="9" t="s">
        <v>62</v>
      </c>
      <c r="I6244" s="11">
        <v>1249.6123863550486</v>
      </c>
      <c r="J6244" s="12">
        <v>4.1995912433921624E-2</v>
      </c>
    </row>
    <row r="6245" spans="7:10" x14ac:dyDescent="0.3">
      <c r="G6245" s="9">
        <v>9</v>
      </c>
      <c r="H6245" s="9" t="s">
        <v>298</v>
      </c>
      <c r="I6245" s="11">
        <v>1851.3818784183002</v>
      </c>
      <c r="J6245" s="12">
        <v>6.2219670752937994E-2</v>
      </c>
    </row>
    <row r="6246" spans="7:10" x14ac:dyDescent="0.3">
      <c r="G6246" s="9">
        <v>10</v>
      </c>
      <c r="H6246" s="9" t="s">
        <v>33</v>
      </c>
      <c r="I6246" s="11">
        <v>4378.6537451296454</v>
      </c>
      <c r="J6246" s="12">
        <v>0.14715407855014709</v>
      </c>
    </row>
    <row r="6247" spans="7:10" x14ac:dyDescent="0.3">
      <c r="G6247" s="9">
        <v>11</v>
      </c>
      <c r="H6247" s="9" t="s">
        <v>163</v>
      </c>
      <c r="I6247" s="11">
        <v>7185.1072930719974</v>
      </c>
      <c r="J6247" s="12">
        <v>0.24147098732618463</v>
      </c>
    </row>
    <row r="6248" spans="7:10" x14ac:dyDescent="0.3">
      <c r="G6248" s="9">
        <v>12</v>
      </c>
      <c r="H6248" s="9" t="s">
        <v>216</v>
      </c>
      <c r="I6248" s="11">
        <v>3874.891779030148</v>
      </c>
      <c r="J6248" s="12">
        <v>0.13022407397683797</v>
      </c>
    </row>
    <row r="6249" spans="7:10" x14ac:dyDescent="0.3">
      <c r="G6249" s="9">
        <v>13</v>
      </c>
      <c r="H6249" s="9" t="s">
        <v>302</v>
      </c>
      <c r="I6249" s="11">
        <v>2353.730950958744</v>
      </c>
      <c r="J6249" s="12">
        <v>7.9102191998751015E-2</v>
      </c>
    </row>
    <row r="6250" spans="7:10" x14ac:dyDescent="0.3">
      <c r="G6250" s="9">
        <v>14</v>
      </c>
      <c r="H6250" s="9" t="s">
        <v>371</v>
      </c>
      <c r="I6250" s="11">
        <v>1914.2693196532939</v>
      </c>
      <c r="J6250" s="12">
        <v>6.4333138500326181E-2</v>
      </c>
    </row>
    <row r="6251" spans="7:10" x14ac:dyDescent="0.3">
      <c r="G6251" s="9">
        <v>15</v>
      </c>
      <c r="H6251" s="9" t="s">
        <v>167</v>
      </c>
      <c r="I6251" s="11">
        <v>1408.8470788781617</v>
      </c>
      <c r="J6251" s="12">
        <v>4.7347336824927207E-2</v>
      </c>
    </row>
    <row r="6252" spans="7:10" x14ac:dyDescent="0.3">
      <c r="G6252" s="9">
        <v>16</v>
      </c>
      <c r="H6252" s="9" t="s">
        <v>171</v>
      </c>
      <c r="I6252" s="11">
        <v>784.27893394685896</v>
      </c>
      <c r="J6252" s="12">
        <v>2.6357380731374683E-2</v>
      </c>
    </row>
    <row r="6253" spans="7:10" x14ac:dyDescent="0.3">
      <c r="G6253" s="9">
        <v>17</v>
      </c>
      <c r="H6253" s="9" t="s">
        <v>310</v>
      </c>
      <c r="I6253" s="11">
        <v>345.66680594722555</v>
      </c>
      <c r="J6253" s="12">
        <v>1.1616876619009847E-2</v>
      </c>
    </row>
    <row r="6254" spans="7:10" x14ac:dyDescent="0.3">
      <c r="G6254" s="9">
        <v>18</v>
      </c>
      <c r="H6254" s="9" t="s">
        <v>175</v>
      </c>
      <c r="I6254" s="11">
        <v>180.03418116823067</v>
      </c>
      <c r="J6254" s="12">
        <v>6.0504359511891065E-3</v>
      </c>
    </row>
    <row r="6255" spans="7:10" x14ac:dyDescent="0.3">
      <c r="G6255" s="9">
        <v>19</v>
      </c>
      <c r="H6255" s="9" t="s">
        <v>522</v>
      </c>
      <c r="I6255" s="11">
        <v>116.54342993335821</v>
      </c>
      <c r="J6255" s="12">
        <v>3.9166926734027869E-3</v>
      </c>
    </row>
    <row r="6256" spans="7:10" x14ac:dyDescent="0.3">
      <c r="G6256" s="9">
        <v>20</v>
      </c>
      <c r="H6256" s="9" t="s">
        <v>314</v>
      </c>
      <c r="I6256" s="11">
        <v>80.984557973799255</v>
      </c>
      <c r="J6256" s="12">
        <v>2.7216602862651213E-3</v>
      </c>
    </row>
    <row r="6257" spans="7:10" x14ac:dyDescent="0.3">
      <c r="G6257" s="9">
        <v>21</v>
      </c>
      <c r="H6257" s="9" t="s">
        <v>1015</v>
      </c>
      <c r="I6257" s="11">
        <v>61.07140391035351</v>
      </c>
      <c r="J6257" s="12">
        <v>2.0524359063988588E-3</v>
      </c>
    </row>
    <row r="6258" spans="7:10" x14ac:dyDescent="0.3">
      <c r="G6258" s="9">
        <v>22</v>
      </c>
      <c r="H6258" s="9" t="s">
        <v>179</v>
      </c>
      <c r="I6258" s="11">
        <v>64.592491388397079</v>
      </c>
      <c r="J6258" s="12">
        <v>2.1707696257303516E-3</v>
      </c>
    </row>
    <row r="6259" spans="7:10" x14ac:dyDescent="0.3">
      <c r="G6259" s="9">
        <v>23</v>
      </c>
      <c r="H6259" s="9" t="s">
        <v>1023</v>
      </c>
      <c r="I6259" s="11">
        <v>47.518883372173249</v>
      </c>
      <c r="J6259" s="12">
        <v>1.596974299267644E-3</v>
      </c>
    </row>
    <row r="6260" spans="7:10" x14ac:dyDescent="0.3">
      <c r="G6260" s="9">
        <v>24</v>
      </c>
      <c r="H6260" s="9" t="s">
        <v>257</v>
      </c>
      <c r="I6260" s="11">
        <v>41.457695802641197</v>
      </c>
      <c r="J6260" s="12">
        <v>1.3932750520489795E-3</v>
      </c>
    </row>
    <row r="6261" spans="7:10" x14ac:dyDescent="0.3">
      <c r="G6261" s="9">
        <v>25</v>
      </c>
      <c r="H6261" s="9" t="s">
        <v>1031</v>
      </c>
      <c r="I6261" s="11">
        <v>20.077865685345223</v>
      </c>
      <c r="J6261" s="12">
        <v>6.7475986825103805E-4</v>
      </c>
    </row>
    <row r="6262" spans="7:10" x14ac:dyDescent="0.3">
      <c r="G6262" s="9">
        <v>26</v>
      </c>
      <c r="H6262" s="9" t="s">
        <v>432</v>
      </c>
      <c r="I6262" s="11">
        <v>10.559131386683202</v>
      </c>
      <c r="J6262" s="12">
        <v>3.5486232525821636E-4</v>
      </c>
    </row>
    <row r="6263" spans="7:10" x14ac:dyDescent="0.3">
      <c r="G6263" s="9">
        <v>27</v>
      </c>
      <c r="H6263" s="9" t="s">
        <v>224</v>
      </c>
      <c r="I6263" s="11">
        <v>4.5234943749999994</v>
      </c>
      <c r="J6263" s="12">
        <v>1.5202175950091928E-4</v>
      </c>
    </row>
    <row r="6264" spans="7:10" x14ac:dyDescent="0.3">
      <c r="G6264" s="9">
        <v>28</v>
      </c>
      <c r="H6264" s="9" t="s">
        <v>379</v>
      </c>
      <c r="I6264" s="11">
        <v>4.2794826942699995</v>
      </c>
      <c r="J6264" s="12">
        <v>1.43821222047316E-4</v>
      </c>
    </row>
    <row r="6265" spans="7:10" x14ac:dyDescent="0.3">
      <c r="G6265" s="9">
        <v>29</v>
      </c>
      <c r="H6265" s="9" t="s">
        <v>1043</v>
      </c>
      <c r="I6265" s="11">
        <v>4.9146541649999982</v>
      </c>
      <c r="J6265" s="12">
        <v>1.6516752571441433E-4</v>
      </c>
    </row>
    <row r="6266" spans="7:10" x14ac:dyDescent="0.3">
      <c r="G6266" s="9">
        <v>30</v>
      </c>
      <c r="H6266" s="9" t="s">
        <v>1453</v>
      </c>
      <c r="I6266" s="11">
        <v>4.4600256576200001</v>
      </c>
      <c r="J6266" s="12">
        <v>1.4988875671822564E-4</v>
      </c>
    </row>
    <row r="6267" spans="7:10" x14ac:dyDescent="0.3">
      <c r="G6267" s="9">
        <v>31</v>
      </c>
      <c r="H6267" s="9" t="s">
        <v>1047</v>
      </c>
      <c r="I6267" s="11">
        <v>1.9781554539999999</v>
      </c>
      <c r="J6267" s="12">
        <v>6.6480169478141509E-5</v>
      </c>
    </row>
    <row r="6268" spans="7:10" x14ac:dyDescent="0.3">
      <c r="G6268" s="9">
        <v>32</v>
      </c>
      <c r="H6268" s="9" t="s">
        <v>5253</v>
      </c>
      <c r="I6268" s="11">
        <v>1.4401982600000001</v>
      </c>
      <c r="J6268" s="12">
        <v>4.8400960709796937E-5</v>
      </c>
    </row>
    <row r="6269" spans="7:10" x14ac:dyDescent="0.3">
      <c r="G6269" s="9">
        <v>33</v>
      </c>
      <c r="H6269" s="9" t="s">
        <v>1051</v>
      </c>
      <c r="I6269" s="11">
        <v>1.59265858881</v>
      </c>
      <c r="J6269" s="12">
        <v>5.352471803508042E-5</v>
      </c>
    </row>
    <row r="6270" spans="7:10" x14ac:dyDescent="0.3">
      <c r="G6270" s="9">
        <v>34</v>
      </c>
      <c r="H6270" s="9" t="s">
        <v>6618</v>
      </c>
      <c r="I6270" s="11">
        <v>3.0444256300000001</v>
      </c>
      <c r="J6270" s="12">
        <v>1.0231447252375432E-4</v>
      </c>
    </row>
    <row r="6271" spans="7:10" x14ac:dyDescent="0.3">
      <c r="G6271" s="9">
        <v>35</v>
      </c>
      <c r="H6271" s="9" t="s">
        <v>183</v>
      </c>
      <c r="I6271" s="11">
        <v>1.563084913</v>
      </c>
      <c r="J6271" s="12">
        <v>5.2530831040019E-5</v>
      </c>
    </row>
    <row r="6272" spans="7:10" x14ac:dyDescent="0.3">
      <c r="G6272" s="9">
        <v>36</v>
      </c>
      <c r="H6272" s="9" t="s">
        <v>6626</v>
      </c>
      <c r="I6272" s="11">
        <v>1.4706301199999998</v>
      </c>
      <c r="J6272" s="12">
        <v>4.9423688830705811E-5</v>
      </c>
    </row>
    <row r="6273" spans="5:12" x14ac:dyDescent="0.3">
      <c r="G6273" s="9">
        <v>37</v>
      </c>
      <c r="H6273" s="9" t="s">
        <v>322</v>
      </c>
      <c r="I6273" s="11">
        <v>0.20186195000000001</v>
      </c>
      <c r="J6273" s="12">
        <v>6.7840050791013967E-6</v>
      </c>
    </row>
    <row r="6274" spans="5:12" x14ac:dyDescent="0.3">
      <c r="G6274" s="9">
        <v>38</v>
      </c>
      <c r="H6274" s="9" t="s">
        <v>6634</v>
      </c>
      <c r="I6274" s="11">
        <v>4.0017799999999999E-2</v>
      </c>
      <c r="J6274" s="12">
        <v>1.3448842560693774E-6</v>
      </c>
    </row>
    <row r="6275" spans="5:12" x14ac:dyDescent="0.3">
      <c r="G6275" s="9">
        <v>44</v>
      </c>
      <c r="H6275" s="9" t="s">
        <v>15283</v>
      </c>
      <c r="I6275" s="11">
        <v>0.99439159999999993</v>
      </c>
      <c r="J6275" s="12">
        <v>3.3418668872542664E-5</v>
      </c>
    </row>
    <row r="6276" spans="5:12" x14ac:dyDescent="0.3">
      <c r="G6276" s="9">
        <v>46</v>
      </c>
      <c r="H6276" s="9" t="s">
        <v>15291</v>
      </c>
      <c r="I6276" s="11">
        <v>0.12374684</v>
      </c>
      <c r="J6276" s="12">
        <v>4.1587787648080673E-6</v>
      </c>
    </row>
    <row r="6277" spans="5:12" x14ac:dyDescent="0.3">
      <c r="G6277" s="9">
        <v>57</v>
      </c>
      <c r="H6277" s="9" t="s">
        <v>9728</v>
      </c>
      <c r="I6277" s="11">
        <v>0.80048706000000003</v>
      </c>
      <c r="J6277" s="12">
        <v>2.6902089674626368E-5</v>
      </c>
    </row>
    <row r="6278" spans="5:12" x14ac:dyDescent="0.3">
      <c r="G6278" s="9">
        <v>115</v>
      </c>
      <c r="H6278" s="9" t="s">
        <v>26715</v>
      </c>
      <c r="I6278" s="11">
        <v>0.39165097999999998</v>
      </c>
      <c r="J6278" s="12">
        <v>1.3162273710102569E-5</v>
      </c>
    </row>
    <row r="6279" spans="5:12" x14ac:dyDescent="0.3">
      <c r="E6279" s="9">
        <v>2025</v>
      </c>
      <c r="F6279" s="9" t="s">
        <v>37</v>
      </c>
      <c r="G6279" s="9">
        <v>1</v>
      </c>
      <c r="H6279" s="9" t="s">
        <v>38</v>
      </c>
      <c r="I6279" s="11">
        <v>2422.6697796130697</v>
      </c>
      <c r="J6279" s="12">
        <v>8.1419029638228127E-2</v>
      </c>
      <c r="L6279" s="9" t="s">
        <v>34808</v>
      </c>
    </row>
    <row r="6280" spans="5:12" x14ac:dyDescent="0.3">
      <c r="F6280" s="9" t="s">
        <v>12</v>
      </c>
      <c r="G6280" s="9">
        <v>2</v>
      </c>
      <c r="H6280" s="9" t="s">
        <v>13</v>
      </c>
      <c r="I6280" s="11">
        <v>683.46524840298969</v>
      </c>
      <c r="J6280" s="12">
        <v>2.2969319956312614E-2</v>
      </c>
    </row>
    <row r="6281" spans="5:12" x14ac:dyDescent="0.3">
      <c r="G6281" s="9">
        <v>3</v>
      </c>
      <c r="H6281" s="9" t="s">
        <v>17</v>
      </c>
      <c r="I6281" s="11">
        <v>1108.6476772326564</v>
      </c>
      <c r="J6281" s="12">
        <v>3.7258490137840765E-2</v>
      </c>
    </row>
    <row r="6282" spans="5:12" x14ac:dyDescent="0.3">
      <c r="G6282" s="9">
        <v>4</v>
      </c>
      <c r="H6282" s="9" t="s">
        <v>21</v>
      </c>
      <c r="I6282" s="11">
        <v>1739.1871151866221</v>
      </c>
      <c r="J6282" s="12">
        <v>5.8449124378981525E-2</v>
      </c>
    </row>
    <row r="6283" spans="5:12" x14ac:dyDescent="0.3">
      <c r="G6283" s="9">
        <v>5</v>
      </c>
      <c r="H6283" s="9" t="s">
        <v>25</v>
      </c>
      <c r="I6283" s="11">
        <v>4181.7103980714064</v>
      </c>
      <c r="J6283" s="12">
        <v>0.14053537370389785</v>
      </c>
    </row>
    <row r="6284" spans="5:12" x14ac:dyDescent="0.3">
      <c r="G6284" s="9">
        <v>6</v>
      </c>
      <c r="H6284" s="9" t="s">
        <v>58</v>
      </c>
      <c r="I6284" s="11">
        <v>7406.9873568241101</v>
      </c>
      <c r="J6284" s="12">
        <v>0.24892774418128125</v>
      </c>
    </row>
    <row r="6285" spans="5:12" x14ac:dyDescent="0.3">
      <c r="G6285" s="9">
        <v>7</v>
      </c>
      <c r="H6285" s="9" t="s">
        <v>29</v>
      </c>
      <c r="I6285" s="11">
        <v>4220.2315870360117</v>
      </c>
      <c r="J6285" s="12">
        <v>0.14182996112658403</v>
      </c>
    </row>
    <row r="6286" spans="5:12" x14ac:dyDescent="0.3">
      <c r="G6286" s="9">
        <v>8</v>
      </c>
      <c r="H6286" s="9" t="s">
        <v>62</v>
      </c>
      <c r="I6286" s="11">
        <v>3032.9288084031919</v>
      </c>
      <c r="J6286" s="12">
        <v>0.10192809710180745</v>
      </c>
    </row>
    <row r="6287" spans="5:12" x14ac:dyDescent="0.3">
      <c r="G6287" s="9">
        <v>9</v>
      </c>
      <c r="H6287" s="9" t="s">
        <v>298</v>
      </c>
      <c r="I6287" s="11">
        <v>2317.2742479156786</v>
      </c>
      <c r="J6287" s="12">
        <v>7.7876986066620441E-2</v>
      </c>
    </row>
    <row r="6288" spans="5:12" x14ac:dyDescent="0.3">
      <c r="G6288" s="9">
        <v>10</v>
      </c>
      <c r="H6288" s="9" t="s">
        <v>33</v>
      </c>
      <c r="I6288" s="11">
        <v>1272.6585675599497</v>
      </c>
      <c r="J6288" s="12">
        <v>4.2770428930705394E-2</v>
      </c>
    </row>
    <row r="6289" spans="7:10" x14ac:dyDescent="0.3">
      <c r="G6289" s="9">
        <v>11</v>
      </c>
      <c r="H6289" s="9" t="s">
        <v>163</v>
      </c>
      <c r="I6289" s="11">
        <v>555.67922056254076</v>
      </c>
      <c r="J6289" s="12">
        <v>1.867479559494685E-2</v>
      </c>
    </row>
    <row r="6290" spans="7:10" x14ac:dyDescent="0.3">
      <c r="G6290" s="9">
        <v>12</v>
      </c>
      <c r="H6290" s="9" t="s">
        <v>216</v>
      </c>
      <c r="I6290" s="11">
        <v>250.92596096791911</v>
      </c>
      <c r="J6290" s="12">
        <v>8.4329067151326046E-3</v>
      </c>
    </row>
    <row r="6291" spans="7:10" x14ac:dyDescent="0.3">
      <c r="G6291" s="9">
        <v>13</v>
      </c>
      <c r="H6291" s="9" t="s">
        <v>302</v>
      </c>
      <c r="I6291" s="11">
        <v>132.01622107136134</v>
      </c>
      <c r="J6291" s="12">
        <v>4.4366891049644969E-3</v>
      </c>
    </row>
    <row r="6292" spans="7:10" x14ac:dyDescent="0.3">
      <c r="G6292" s="9">
        <v>14</v>
      </c>
      <c r="H6292" s="9" t="s">
        <v>371</v>
      </c>
      <c r="I6292" s="11">
        <v>87.322619159966393</v>
      </c>
      <c r="J6292" s="12">
        <v>2.9346644669867149E-3</v>
      </c>
    </row>
    <row r="6293" spans="7:10" x14ac:dyDescent="0.3">
      <c r="G6293" s="9">
        <v>15</v>
      </c>
      <c r="H6293" s="9" t="s">
        <v>167</v>
      </c>
      <c r="I6293" s="11">
        <v>73.27991010994333</v>
      </c>
      <c r="J6293" s="12">
        <v>2.4627290204119663E-3</v>
      </c>
    </row>
    <row r="6294" spans="7:10" x14ac:dyDescent="0.3">
      <c r="G6294" s="9">
        <v>16</v>
      </c>
      <c r="H6294" s="9" t="s">
        <v>171</v>
      </c>
      <c r="I6294" s="11">
        <v>56.978986963875577</v>
      </c>
      <c r="J6294" s="12">
        <v>1.9149014312255686E-3</v>
      </c>
    </row>
    <row r="6295" spans="7:10" x14ac:dyDescent="0.3">
      <c r="G6295" s="9">
        <v>17</v>
      </c>
      <c r="H6295" s="9" t="s">
        <v>310</v>
      </c>
      <c r="I6295" s="11">
        <v>69.539715455467089</v>
      </c>
      <c r="J6295" s="12">
        <v>2.3370317330688355E-3</v>
      </c>
    </row>
    <row r="6296" spans="7:10" x14ac:dyDescent="0.3">
      <c r="G6296" s="9">
        <v>18</v>
      </c>
      <c r="H6296" s="9" t="s">
        <v>175</v>
      </c>
      <c r="I6296" s="11">
        <v>50.904799418649993</v>
      </c>
      <c r="J6296" s="12">
        <v>1.7107652918579225E-3</v>
      </c>
    </row>
    <row r="6297" spans="7:10" x14ac:dyDescent="0.3">
      <c r="G6297" s="9">
        <v>19</v>
      </c>
      <c r="H6297" s="9" t="s">
        <v>522</v>
      </c>
      <c r="I6297" s="11">
        <v>29.809081327925458</v>
      </c>
      <c r="J6297" s="12">
        <v>1.0017983039002293E-3</v>
      </c>
    </row>
    <row r="6298" spans="7:10" x14ac:dyDescent="0.3">
      <c r="G6298" s="9">
        <v>20</v>
      </c>
      <c r="H6298" s="9" t="s">
        <v>314</v>
      </c>
      <c r="I6298" s="11">
        <v>17.840624048294213</v>
      </c>
      <c r="J6298" s="12">
        <v>5.995725502402333E-4</v>
      </c>
    </row>
    <row r="6299" spans="7:10" x14ac:dyDescent="0.3">
      <c r="G6299" s="9">
        <v>21</v>
      </c>
      <c r="H6299" s="9" t="s">
        <v>1015</v>
      </c>
      <c r="I6299" s="11">
        <v>10.679860569000001</v>
      </c>
      <c r="J6299" s="12">
        <v>3.5891968914493656E-4</v>
      </c>
    </row>
    <row r="6300" spans="7:10" x14ac:dyDescent="0.3">
      <c r="G6300" s="9">
        <v>22</v>
      </c>
      <c r="H6300" s="9" t="s">
        <v>179</v>
      </c>
      <c r="I6300" s="11">
        <v>8.1754761089531982</v>
      </c>
      <c r="J6300" s="12">
        <v>2.7475446188452362E-4</v>
      </c>
    </row>
    <row r="6301" spans="7:10" x14ac:dyDescent="0.3">
      <c r="G6301" s="9">
        <v>23</v>
      </c>
      <c r="H6301" s="9" t="s">
        <v>1023</v>
      </c>
      <c r="I6301" s="11">
        <v>5.3347594559999996</v>
      </c>
      <c r="J6301" s="12">
        <v>1.7928606775713897E-4</v>
      </c>
    </row>
    <row r="6302" spans="7:10" x14ac:dyDescent="0.3">
      <c r="G6302" s="9">
        <v>24</v>
      </c>
      <c r="H6302" s="9" t="s">
        <v>257</v>
      </c>
      <c r="I6302" s="11">
        <v>5.7464557606199991</v>
      </c>
      <c r="J6302" s="12">
        <v>1.9312200772298864E-4</v>
      </c>
    </row>
    <row r="6303" spans="7:10" x14ac:dyDescent="0.3">
      <c r="G6303" s="9">
        <v>25</v>
      </c>
      <c r="H6303" s="9" t="s">
        <v>1031</v>
      </c>
      <c r="I6303" s="11">
        <v>1.8288226499999996</v>
      </c>
      <c r="J6303" s="12">
        <v>6.1461519352090237E-5</v>
      </c>
    </row>
    <row r="6304" spans="7:10" x14ac:dyDescent="0.3">
      <c r="G6304" s="9">
        <v>26</v>
      </c>
      <c r="H6304" s="9" t="s">
        <v>432</v>
      </c>
      <c r="I6304" s="11">
        <v>3.648605205</v>
      </c>
      <c r="J6304" s="12">
        <v>1.2261922686447737E-4</v>
      </c>
    </row>
    <row r="6305" spans="5:13" x14ac:dyDescent="0.3">
      <c r="G6305" s="9">
        <v>27</v>
      </c>
      <c r="H6305" s="9" t="s">
        <v>224</v>
      </c>
      <c r="I6305" s="11">
        <v>2.1399846499999997</v>
      </c>
      <c r="J6305" s="12">
        <v>7.191878773983419E-5</v>
      </c>
    </row>
    <row r="6306" spans="5:13" x14ac:dyDescent="0.3">
      <c r="G6306" s="9">
        <v>28</v>
      </c>
      <c r="H6306" s="9" t="s">
        <v>379</v>
      </c>
      <c r="I6306" s="11">
        <v>0.94855298999999993</v>
      </c>
      <c r="J6306" s="12">
        <v>3.1878163774583646E-5</v>
      </c>
    </row>
    <row r="6307" spans="5:13" x14ac:dyDescent="0.3">
      <c r="G6307" s="9">
        <v>29</v>
      </c>
      <c r="H6307" s="9" t="s">
        <v>1043</v>
      </c>
      <c r="I6307" s="11">
        <v>1.5218533929999998</v>
      </c>
      <c r="J6307" s="12">
        <v>5.1145157112371553E-5</v>
      </c>
    </row>
    <row r="6308" spans="5:13" x14ac:dyDescent="0.3">
      <c r="G6308" s="9">
        <v>30</v>
      </c>
      <c r="H6308" s="9" t="s">
        <v>1453</v>
      </c>
      <c r="I6308" s="11">
        <v>1.4035472</v>
      </c>
      <c r="J6308" s="12">
        <v>4.71692229940241E-5</v>
      </c>
    </row>
    <row r="6309" spans="5:13" x14ac:dyDescent="0.3">
      <c r="G6309" s="9">
        <v>31</v>
      </c>
      <c r="H6309" s="9" t="s">
        <v>1047</v>
      </c>
      <c r="I6309" s="11">
        <v>1.2018832288100001</v>
      </c>
      <c r="J6309" s="12">
        <v>4.0391871418728619E-5</v>
      </c>
    </row>
    <row r="6310" spans="5:13" x14ac:dyDescent="0.3">
      <c r="G6310" s="9">
        <v>32</v>
      </c>
      <c r="H6310" s="9" t="s">
        <v>5253</v>
      </c>
      <c r="I6310" s="11">
        <v>0.53374633999999999</v>
      </c>
      <c r="J6310" s="12">
        <v>1.7937693961203587E-5</v>
      </c>
    </row>
    <row r="6311" spans="5:13" x14ac:dyDescent="0.3">
      <c r="G6311" s="9">
        <v>36</v>
      </c>
      <c r="H6311" s="9" t="s">
        <v>6626</v>
      </c>
      <c r="I6311" s="11">
        <v>0.16376463999999999</v>
      </c>
      <c r="J6311" s="12">
        <v>5.5036630208774444E-6</v>
      </c>
    </row>
    <row r="6312" spans="5:13" x14ac:dyDescent="0.3">
      <c r="G6312" s="9">
        <v>39</v>
      </c>
      <c r="H6312" s="9" t="s">
        <v>6638</v>
      </c>
      <c r="I6312" s="11">
        <v>0.99439159999999993</v>
      </c>
      <c r="J6312" s="12">
        <v>3.3418668872542664E-5</v>
      </c>
    </row>
    <row r="6313" spans="5:13" x14ac:dyDescent="0.3">
      <c r="G6313" s="9">
        <v>51</v>
      </c>
      <c r="H6313" s="9" t="s">
        <v>25847</v>
      </c>
      <c r="I6313" s="11">
        <v>0.80048706000000003</v>
      </c>
      <c r="J6313" s="12">
        <v>2.6902089674626368E-5</v>
      </c>
    </row>
    <row r="6314" spans="5:13" x14ac:dyDescent="0.3">
      <c r="G6314" s="9">
        <v>69</v>
      </c>
      <c r="H6314" s="9" t="s">
        <v>17399</v>
      </c>
      <c r="I6314" s="11">
        <v>0.39165097999999998</v>
      </c>
      <c r="J6314" s="12">
        <v>1.3162273710102569E-5</v>
      </c>
    </row>
    <row r="6315" spans="5:13" x14ac:dyDescent="0.3">
      <c r="E6315" s="9">
        <v>2030</v>
      </c>
      <c r="F6315" s="9" t="s">
        <v>37</v>
      </c>
      <c r="G6315" s="9">
        <v>1</v>
      </c>
      <c r="H6315" s="9" t="s">
        <v>38</v>
      </c>
      <c r="I6315" s="11">
        <v>5893.6697424177555</v>
      </c>
      <c r="J6315" s="12">
        <v>0.19806945027088202</v>
      </c>
      <c r="M6315" s="9" t="s">
        <v>34808</v>
      </c>
    </row>
    <row r="6316" spans="5:13" x14ac:dyDescent="0.3">
      <c r="F6316" s="9" t="s">
        <v>12</v>
      </c>
      <c r="G6316" s="9">
        <v>2</v>
      </c>
      <c r="H6316" s="9" t="s">
        <v>13</v>
      </c>
      <c r="I6316" s="11">
        <v>4889.8211812919808</v>
      </c>
      <c r="J6316" s="12">
        <v>0.16433295987570906</v>
      </c>
    </row>
    <row r="6317" spans="5:13" x14ac:dyDescent="0.3">
      <c r="G6317" s="9">
        <v>3</v>
      </c>
      <c r="H6317" s="9" t="s">
        <v>17</v>
      </c>
      <c r="I6317" s="11">
        <v>7410.2572943607711</v>
      </c>
      <c r="J6317" s="12">
        <v>0.24903763746655394</v>
      </c>
    </row>
    <row r="6318" spans="5:13" x14ac:dyDescent="0.3">
      <c r="G6318" s="9">
        <v>4</v>
      </c>
      <c r="H6318" s="9" t="s">
        <v>21</v>
      </c>
      <c r="I6318" s="11">
        <v>3928.4823291689777</v>
      </c>
      <c r="J6318" s="12">
        <v>0.13202509969928669</v>
      </c>
    </row>
    <row r="6319" spans="5:13" x14ac:dyDescent="0.3">
      <c r="G6319" s="9">
        <v>5</v>
      </c>
      <c r="H6319" s="9" t="s">
        <v>25</v>
      </c>
      <c r="I6319" s="11">
        <v>3130.6714916888031</v>
      </c>
      <c r="J6319" s="12">
        <v>0.10521295023958098</v>
      </c>
    </row>
    <row r="6320" spans="5:13" x14ac:dyDescent="0.3">
      <c r="G6320" s="9">
        <v>6</v>
      </c>
      <c r="H6320" s="9" t="s">
        <v>58</v>
      </c>
      <c r="I6320" s="11">
        <v>2239.5220508156417</v>
      </c>
      <c r="J6320" s="12">
        <v>7.5263956221035655E-2</v>
      </c>
    </row>
    <row r="6321" spans="7:10" x14ac:dyDescent="0.3">
      <c r="G6321" s="9">
        <v>7</v>
      </c>
      <c r="H6321" s="9" t="s">
        <v>29</v>
      </c>
      <c r="I6321" s="11">
        <v>1107.4326217879861</v>
      </c>
      <c r="J6321" s="12">
        <v>3.7217655585771725E-2</v>
      </c>
    </row>
    <row r="6322" spans="7:10" x14ac:dyDescent="0.3">
      <c r="G6322" s="9">
        <v>8</v>
      </c>
      <c r="H6322" s="9" t="s">
        <v>62</v>
      </c>
      <c r="I6322" s="11">
        <v>431.35550426582301</v>
      </c>
      <c r="J6322" s="12">
        <v>1.449662966120008E-2</v>
      </c>
    </row>
    <row r="6323" spans="7:10" x14ac:dyDescent="0.3">
      <c r="G6323" s="9">
        <v>9</v>
      </c>
      <c r="H6323" s="9" t="s">
        <v>298</v>
      </c>
      <c r="I6323" s="11">
        <v>219.78484962940902</v>
      </c>
      <c r="J6323" s="12">
        <v>7.386342677237822E-3</v>
      </c>
    </row>
    <row r="6324" spans="7:10" x14ac:dyDescent="0.3">
      <c r="G6324" s="9">
        <v>10</v>
      </c>
      <c r="H6324" s="9" t="s">
        <v>33</v>
      </c>
      <c r="I6324" s="11">
        <v>107.55293329755915</v>
      </c>
      <c r="J6324" s="12">
        <v>3.6145476934256056E-3</v>
      </c>
    </row>
    <row r="6325" spans="7:10" x14ac:dyDescent="0.3">
      <c r="G6325" s="9">
        <v>11</v>
      </c>
      <c r="H6325" s="9" t="s">
        <v>163</v>
      </c>
      <c r="I6325" s="11">
        <v>89.467034690854803</v>
      </c>
      <c r="J6325" s="12">
        <v>3.0067321640106013E-3</v>
      </c>
    </row>
    <row r="6326" spans="7:10" x14ac:dyDescent="0.3">
      <c r="G6326" s="9">
        <v>12</v>
      </c>
      <c r="H6326" s="9" t="s">
        <v>216</v>
      </c>
      <c r="I6326" s="11">
        <v>75.589122016373238</v>
      </c>
      <c r="J6326" s="12">
        <v>2.5403350541490914E-3</v>
      </c>
    </row>
    <row r="6327" spans="7:10" x14ac:dyDescent="0.3">
      <c r="G6327" s="9">
        <v>13</v>
      </c>
      <c r="H6327" s="9" t="s">
        <v>302</v>
      </c>
      <c r="I6327" s="11">
        <v>74.47571337814712</v>
      </c>
      <c r="J6327" s="12">
        <v>2.5029165616751938E-3</v>
      </c>
    </row>
    <row r="6328" spans="7:10" x14ac:dyDescent="0.3">
      <c r="G6328" s="9">
        <v>14</v>
      </c>
      <c r="H6328" s="9" t="s">
        <v>371</v>
      </c>
      <c r="I6328" s="11">
        <v>51.947976718697994</v>
      </c>
      <c r="J6328" s="12">
        <v>1.7458235091293245E-3</v>
      </c>
    </row>
    <row r="6329" spans="7:10" x14ac:dyDescent="0.3">
      <c r="G6329" s="9">
        <v>15</v>
      </c>
      <c r="H6329" s="9" t="s">
        <v>167</v>
      </c>
      <c r="I6329" s="11">
        <v>34.087208918435472</v>
      </c>
      <c r="J6329" s="12">
        <v>1.1455739847705654E-3</v>
      </c>
    </row>
    <row r="6330" spans="7:10" x14ac:dyDescent="0.3">
      <c r="G6330" s="9">
        <v>16</v>
      </c>
      <c r="H6330" s="9" t="s">
        <v>171</v>
      </c>
      <c r="I6330" s="11">
        <v>19.522080346099997</v>
      </c>
      <c r="J6330" s="12">
        <v>6.5608150630947501E-4</v>
      </c>
    </row>
    <row r="6331" spans="7:10" x14ac:dyDescent="0.3">
      <c r="G6331" s="9">
        <v>17</v>
      </c>
      <c r="H6331" s="9" t="s">
        <v>310</v>
      </c>
      <c r="I6331" s="11">
        <v>8.5368095555642185</v>
      </c>
      <c r="J6331" s="12">
        <v>2.8689784966542226E-4</v>
      </c>
    </row>
    <row r="6332" spans="7:10" x14ac:dyDescent="0.3">
      <c r="G6332" s="9">
        <v>18</v>
      </c>
      <c r="H6332" s="9" t="s">
        <v>175</v>
      </c>
      <c r="I6332" s="11">
        <v>12.541028526</v>
      </c>
      <c r="J6332" s="12">
        <v>4.2146824212061504E-4</v>
      </c>
    </row>
    <row r="6333" spans="7:10" x14ac:dyDescent="0.3">
      <c r="G6333" s="9">
        <v>19</v>
      </c>
      <c r="H6333" s="9" t="s">
        <v>522</v>
      </c>
      <c r="I6333" s="11">
        <v>5.0362285946831999</v>
      </c>
      <c r="J6333" s="12">
        <v>1.6925329595719507E-4</v>
      </c>
    </row>
    <row r="6334" spans="7:10" x14ac:dyDescent="0.3">
      <c r="G6334" s="9">
        <v>20</v>
      </c>
      <c r="H6334" s="9" t="s">
        <v>314</v>
      </c>
      <c r="I6334" s="11">
        <v>6.965774616</v>
      </c>
      <c r="J6334" s="12">
        <v>2.34099840880461E-4</v>
      </c>
    </row>
    <row r="6335" spans="7:10" x14ac:dyDescent="0.3">
      <c r="G6335" s="9">
        <v>21</v>
      </c>
      <c r="H6335" s="9" t="s">
        <v>1015</v>
      </c>
      <c r="I6335" s="11">
        <v>3.3199196776200002</v>
      </c>
      <c r="J6335" s="12">
        <v>1.1157304264217576E-4</v>
      </c>
    </row>
    <row r="6336" spans="7:10" x14ac:dyDescent="0.3">
      <c r="G6336" s="9">
        <v>22</v>
      </c>
      <c r="H6336" s="9" t="s">
        <v>179</v>
      </c>
      <c r="I6336" s="11">
        <v>3.1270775529999999</v>
      </c>
      <c r="J6336" s="12">
        <v>1.0509216819859297E-4</v>
      </c>
    </row>
    <row r="6337" spans="1:10" x14ac:dyDescent="0.3">
      <c r="G6337" s="9">
        <v>23</v>
      </c>
      <c r="H6337" s="9" t="s">
        <v>1023</v>
      </c>
      <c r="I6337" s="11">
        <v>3.0872481700000001</v>
      </c>
      <c r="J6337" s="12">
        <v>1.0375361610113491E-4</v>
      </c>
    </row>
    <row r="6338" spans="1:10" x14ac:dyDescent="0.3">
      <c r="G6338" s="9">
        <v>24</v>
      </c>
      <c r="H6338" s="9" t="s">
        <v>257</v>
      </c>
      <c r="I6338" s="11">
        <v>1.5670014050000001</v>
      </c>
      <c r="J6338" s="12">
        <v>5.2662453178912736E-5</v>
      </c>
    </row>
    <row r="6339" spans="1:10" x14ac:dyDescent="0.3">
      <c r="G6339" s="9">
        <v>25</v>
      </c>
      <c r="H6339" s="9" t="s">
        <v>1031</v>
      </c>
      <c r="I6339" s="11">
        <v>1.72193306</v>
      </c>
      <c r="J6339" s="12">
        <v>5.7869264737176121E-5</v>
      </c>
    </row>
    <row r="6340" spans="1:10" x14ac:dyDescent="0.3">
      <c r="G6340" s="9">
        <v>26</v>
      </c>
      <c r="H6340" s="9" t="s">
        <v>432</v>
      </c>
      <c r="I6340" s="11">
        <v>1.9436873629999998</v>
      </c>
      <c r="J6340" s="12">
        <v>6.5321795131659022E-5</v>
      </c>
    </row>
    <row r="6341" spans="1:10" x14ac:dyDescent="0.3">
      <c r="G6341" s="9">
        <v>27</v>
      </c>
      <c r="H6341" s="9" t="s">
        <v>224</v>
      </c>
      <c r="I6341" s="11">
        <v>1.2018619500000001</v>
      </c>
      <c r="J6341" s="12">
        <v>4.0391156298543179E-5</v>
      </c>
    </row>
    <row r="6342" spans="1:10" x14ac:dyDescent="0.3">
      <c r="G6342" s="9">
        <v>28</v>
      </c>
      <c r="H6342" s="9" t="s">
        <v>379</v>
      </c>
      <c r="I6342" s="11">
        <v>0.53374633999999999</v>
      </c>
      <c r="J6342" s="12">
        <v>1.7937693961203587E-5</v>
      </c>
    </row>
    <row r="6343" spans="1:10" x14ac:dyDescent="0.3">
      <c r="G6343" s="9">
        <v>29</v>
      </c>
      <c r="H6343" s="9" t="s">
        <v>1043</v>
      </c>
      <c r="I6343" s="11">
        <v>0.12376811880999999</v>
      </c>
      <c r="J6343" s="12">
        <v>4.159493884993507E-6</v>
      </c>
    </row>
    <row r="6344" spans="1:10" x14ac:dyDescent="0.3">
      <c r="G6344" s="9">
        <v>34</v>
      </c>
      <c r="H6344" s="9" t="s">
        <v>6618</v>
      </c>
      <c r="I6344" s="11">
        <v>4.0017799999999999E-2</v>
      </c>
      <c r="J6344" s="12">
        <v>1.3448842560693774E-6</v>
      </c>
    </row>
    <row r="6345" spans="1:10" x14ac:dyDescent="0.3">
      <c r="G6345" s="9">
        <v>35</v>
      </c>
      <c r="H6345" s="9" t="s">
        <v>183</v>
      </c>
      <c r="I6345" s="11">
        <v>0.99439159999999993</v>
      </c>
      <c r="J6345" s="12">
        <v>3.3418668872542664E-5</v>
      </c>
    </row>
    <row r="6346" spans="1:10" x14ac:dyDescent="0.3">
      <c r="G6346" s="9">
        <v>47</v>
      </c>
      <c r="H6346" s="9" t="s">
        <v>15295</v>
      </c>
      <c r="I6346" s="11">
        <v>0.80048706000000003</v>
      </c>
      <c r="J6346" s="12">
        <v>2.6902089674626368E-5</v>
      </c>
    </row>
    <row r="6347" spans="1:10" x14ac:dyDescent="0.3">
      <c r="G6347" s="9">
        <v>62</v>
      </c>
      <c r="H6347" s="9" t="s">
        <v>4518</v>
      </c>
      <c r="I6347" s="11">
        <v>0.39165097999999998</v>
      </c>
      <c r="J6347" s="12">
        <v>1.3162273710102569E-5</v>
      </c>
    </row>
    <row r="6348" spans="1:10" x14ac:dyDescent="0.3">
      <c r="A6348" s="9" t="s">
        <v>26999</v>
      </c>
      <c r="B6348" s="9" t="s">
        <v>11</v>
      </c>
      <c r="C6348" s="9">
        <v>1643</v>
      </c>
      <c r="D6348" s="9" t="s">
        <v>12</v>
      </c>
      <c r="E6348" s="9">
        <v>2019</v>
      </c>
      <c r="F6348" s="9" t="s">
        <v>37</v>
      </c>
      <c r="G6348" s="9">
        <v>1</v>
      </c>
      <c r="H6348" s="9" t="s">
        <v>38</v>
      </c>
      <c r="I6348" s="11">
        <v>2.2695292894999999</v>
      </c>
      <c r="J6348" s="12">
        <v>1</v>
      </c>
    </row>
    <row r="6349" spans="1:10" x14ac:dyDescent="0.3">
      <c r="E6349" s="9">
        <v>2025</v>
      </c>
      <c r="F6349" s="9" t="s">
        <v>37</v>
      </c>
      <c r="G6349" s="9">
        <v>1</v>
      </c>
      <c r="H6349" s="9" t="s">
        <v>38</v>
      </c>
      <c r="I6349" s="11">
        <v>2.2695292894999999</v>
      </c>
      <c r="J6349" s="12">
        <v>1</v>
      </c>
    </row>
    <row r="6350" spans="1:10" x14ac:dyDescent="0.3">
      <c r="E6350" s="9">
        <v>2030</v>
      </c>
      <c r="F6350" s="9" t="s">
        <v>37</v>
      </c>
      <c r="G6350" s="9">
        <v>1</v>
      </c>
      <c r="H6350" s="9" t="s">
        <v>38</v>
      </c>
      <c r="I6350" s="11">
        <v>2.2695292894999999</v>
      </c>
      <c r="J6350" s="12">
        <v>1</v>
      </c>
    </row>
    <row r="6351" spans="1:10" x14ac:dyDescent="0.3">
      <c r="A6351" s="9" t="s">
        <v>27014</v>
      </c>
      <c r="B6351" s="9" t="s">
        <v>447</v>
      </c>
      <c r="C6351" s="9">
        <v>1571</v>
      </c>
      <c r="D6351" s="9" t="s">
        <v>12</v>
      </c>
      <c r="E6351" s="9">
        <v>2019</v>
      </c>
      <c r="F6351" s="9" t="s">
        <v>37</v>
      </c>
      <c r="G6351" s="9">
        <v>1</v>
      </c>
      <c r="H6351" s="9" t="s">
        <v>38</v>
      </c>
      <c r="I6351" s="11">
        <v>14.6986415137</v>
      </c>
      <c r="J6351" s="12">
        <v>1</v>
      </c>
    </row>
    <row r="6352" spans="1:10" x14ac:dyDescent="0.3">
      <c r="E6352" s="9">
        <v>2025</v>
      </c>
      <c r="F6352" s="9" t="s">
        <v>37</v>
      </c>
      <c r="G6352" s="9">
        <v>1</v>
      </c>
      <c r="H6352" s="9" t="s">
        <v>38</v>
      </c>
      <c r="I6352" s="11">
        <v>14.6986415137</v>
      </c>
      <c r="J6352" s="12">
        <v>1</v>
      </c>
    </row>
    <row r="6353" spans="1:10" x14ac:dyDescent="0.3">
      <c r="E6353" s="9">
        <v>2030</v>
      </c>
      <c r="F6353" s="9" t="s">
        <v>37</v>
      </c>
      <c r="G6353" s="9">
        <v>1</v>
      </c>
      <c r="H6353" s="9" t="s">
        <v>38</v>
      </c>
      <c r="I6353" s="11">
        <v>14.6986415137</v>
      </c>
      <c r="J6353" s="12">
        <v>1</v>
      </c>
    </row>
    <row r="6354" spans="1:10" x14ac:dyDescent="0.3">
      <c r="A6354" s="9" t="s">
        <v>27029</v>
      </c>
      <c r="B6354" s="9" t="s">
        <v>684</v>
      </c>
      <c r="C6354" s="9">
        <v>1429</v>
      </c>
      <c r="D6354" s="9" t="s">
        <v>12</v>
      </c>
      <c r="E6354" s="9">
        <v>2019</v>
      </c>
      <c r="F6354" s="9" t="s">
        <v>37</v>
      </c>
      <c r="G6354" s="9">
        <v>1</v>
      </c>
      <c r="H6354" s="9" t="s">
        <v>38</v>
      </c>
      <c r="I6354" s="11">
        <v>127.78695841970985</v>
      </c>
      <c r="J6354" s="12">
        <v>1</v>
      </c>
    </row>
    <row r="6355" spans="1:10" x14ac:dyDescent="0.3">
      <c r="E6355" s="9">
        <v>2025</v>
      </c>
      <c r="F6355" s="9" t="s">
        <v>37</v>
      </c>
      <c r="G6355" s="9">
        <v>1</v>
      </c>
      <c r="H6355" s="9" t="s">
        <v>38</v>
      </c>
      <c r="I6355" s="11">
        <v>127.78695841970985</v>
      </c>
      <c r="J6355" s="12">
        <v>1</v>
      </c>
    </row>
    <row r="6356" spans="1:10" x14ac:dyDescent="0.3">
      <c r="E6356" s="9">
        <v>2030</v>
      </c>
      <c r="F6356" s="9" t="s">
        <v>37</v>
      </c>
      <c r="G6356" s="9">
        <v>1</v>
      </c>
      <c r="H6356" s="9" t="s">
        <v>38</v>
      </c>
      <c r="I6356" s="11">
        <v>127.78695841970985</v>
      </c>
      <c r="J6356" s="12">
        <v>1</v>
      </c>
    </row>
    <row r="6357" spans="1:10" x14ac:dyDescent="0.3">
      <c r="A6357" s="9" t="s">
        <v>27044</v>
      </c>
      <c r="B6357" s="9" t="s">
        <v>735</v>
      </c>
      <c r="C6357" s="9">
        <v>1429</v>
      </c>
      <c r="D6357" s="9" t="s">
        <v>12</v>
      </c>
      <c r="E6357" s="9">
        <v>2019</v>
      </c>
      <c r="F6357" s="9" t="s">
        <v>37</v>
      </c>
      <c r="G6357" s="9">
        <v>1</v>
      </c>
      <c r="H6357" s="9" t="s">
        <v>38</v>
      </c>
      <c r="I6357" s="11">
        <v>1081.1763243976889</v>
      </c>
      <c r="J6357" s="12">
        <v>0.86793195363270714</v>
      </c>
    </row>
    <row r="6358" spans="1:10" x14ac:dyDescent="0.3">
      <c r="F6358" s="9" t="s">
        <v>12</v>
      </c>
      <c r="G6358" s="9">
        <v>3</v>
      </c>
      <c r="H6358" s="9" t="s">
        <v>17</v>
      </c>
      <c r="I6358" s="11">
        <v>3.1349835999999998E-3</v>
      </c>
      <c r="J6358" s="12">
        <v>2.5166592896587049E-6</v>
      </c>
    </row>
    <row r="6359" spans="1:10" x14ac:dyDescent="0.3">
      <c r="E6359" s="9">
        <v>2025</v>
      </c>
      <c r="F6359" s="9" t="s">
        <v>37</v>
      </c>
      <c r="G6359" s="9">
        <v>1</v>
      </c>
      <c r="H6359" s="9" t="s">
        <v>38</v>
      </c>
      <c r="I6359" s="11">
        <v>1081.1794593812888</v>
      </c>
      <c r="J6359" s="12">
        <v>0.86793447029199666</v>
      </c>
    </row>
    <row r="6360" spans="1:10" x14ac:dyDescent="0.3">
      <c r="E6360" s="9">
        <v>2030</v>
      </c>
      <c r="F6360" s="9" t="s">
        <v>37</v>
      </c>
      <c r="G6360" s="9">
        <v>1</v>
      </c>
      <c r="H6360" s="9" t="s">
        <v>38</v>
      </c>
      <c r="I6360" s="11">
        <v>1081.1794593812888</v>
      </c>
      <c r="J6360" s="12">
        <v>0.86793447029199666</v>
      </c>
    </row>
    <row r="6361" spans="1:10" x14ac:dyDescent="0.3">
      <c r="D6361" s="9" t="s">
        <v>37</v>
      </c>
      <c r="E6361" s="9">
        <v>2019</v>
      </c>
      <c r="F6361" s="9" t="s">
        <v>37</v>
      </c>
      <c r="G6361" s="9">
        <v>1</v>
      </c>
      <c r="H6361" s="9" t="s">
        <v>38</v>
      </c>
      <c r="I6361" s="11">
        <v>164.51303975122349</v>
      </c>
      <c r="J6361" s="12">
        <v>0.13206552970800498</v>
      </c>
    </row>
    <row r="6362" spans="1:10" x14ac:dyDescent="0.3">
      <c r="E6362" s="9">
        <v>2025</v>
      </c>
      <c r="F6362" s="9" t="s">
        <v>37</v>
      </c>
      <c r="G6362" s="9">
        <v>1</v>
      </c>
      <c r="H6362" s="9" t="s">
        <v>38</v>
      </c>
      <c r="I6362" s="11">
        <v>164.51303975122349</v>
      </c>
      <c r="J6362" s="12">
        <v>0.13206552970800498</v>
      </c>
    </row>
    <row r="6363" spans="1:10" x14ac:dyDescent="0.3">
      <c r="E6363" s="9">
        <v>2030</v>
      </c>
      <c r="F6363" s="9" t="s">
        <v>37</v>
      </c>
      <c r="G6363" s="9">
        <v>1</v>
      </c>
      <c r="H6363" s="9" t="s">
        <v>38</v>
      </c>
      <c r="I6363" s="11">
        <v>164.51303975122349</v>
      </c>
      <c r="J6363" s="12">
        <v>0.13206552970800498</v>
      </c>
    </row>
    <row r="6364" spans="1:10" x14ac:dyDescent="0.3">
      <c r="A6364" s="9" t="s">
        <v>27075</v>
      </c>
      <c r="B6364" s="9" t="s">
        <v>902</v>
      </c>
      <c r="C6364" s="9">
        <v>1071</v>
      </c>
      <c r="D6364" s="9" t="s">
        <v>12</v>
      </c>
      <c r="E6364" s="9">
        <v>2019</v>
      </c>
      <c r="F6364" s="9" t="s">
        <v>37</v>
      </c>
      <c r="G6364" s="9">
        <v>1</v>
      </c>
      <c r="H6364" s="9" t="s">
        <v>38</v>
      </c>
      <c r="I6364" s="11">
        <v>246.32259012321339</v>
      </c>
      <c r="J6364" s="12">
        <v>0.90178539255570767</v>
      </c>
    </row>
    <row r="6365" spans="1:10" x14ac:dyDescent="0.3">
      <c r="F6365" s="9" t="s">
        <v>12</v>
      </c>
      <c r="G6365" s="9">
        <v>2</v>
      </c>
      <c r="H6365" s="9" t="s">
        <v>13</v>
      </c>
      <c r="I6365" s="11">
        <v>5.5272598201532572</v>
      </c>
      <c r="J6365" s="12">
        <v>2.0235262077185207E-2</v>
      </c>
    </row>
    <row r="6366" spans="1:10" x14ac:dyDescent="0.3">
      <c r="G6366" s="9">
        <v>3</v>
      </c>
      <c r="H6366" s="9" t="s">
        <v>17</v>
      </c>
      <c r="I6366" s="11">
        <v>11.246111087580001</v>
      </c>
      <c r="J6366" s="12">
        <v>4.1171939190658452E-2</v>
      </c>
    </row>
    <row r="6367" spans="1:10" x14ac:dyDescent="0.3">
      <c r="G6367" s="9">
        <v>4</v>
      </c>
      <c r="H6367" s="9" t="s">
        <v>21</v>
      </c>
      <c r="I6367" s="11">
        <v>7.7628878670599981</v>
      </c>
      <c r="J6367" s="12">
        <v>2.8419881745563536E-2</v>
      </c>
    </row>
    <row r="6368" spans="1:10" x14ac:dyDescent="0.3">
      <c r="G6368" s="9">
        <v>5</v>
      </c>
      <c r="H6368" s="9" t="s">
        <v>25</v>
      </c>
      <c r="I6368" s="11">
        <v>0.84785155989869698</v>
      </c>
      <c r="J6368" s="12">
        <v>3.1039790195035045E-3</v>
      </c>
    </row>
    <row r="6369" spans="5:10" x14ac:dyDescent="0.3">
      <c r="G6369" s="9">
        <v>6</v>
      </c>
      <c r="H6369" s="9" t="s">
        <v>58</v>
      </c>
      <c r="I6369" s="11">
        <v>0.33219824129999997</v>
      </c>
      <c r="J6369" s="12">
        <v>1.2161755902582343E-3</v>
      </c>
    </row>
    <row r="6370" spans="5:10" x14ac:dyDescent="0.3">
      <c r="G6370" s="9">
        <v>7</v>
      </c>
      <c r="H6370" s="9" t="s">
        <v>29</v>
      </c>
      <c r="I6370" s="11">
        <v>0.104671393182352</v>
      </c>
      <c r="J6370" s="12">
        <v>3.8320128634196561E-4</v>
      </c>
    </row>
    <row r="6371" spans="5:10" x14ac:dyDescent="0.3">
      <c r="G6371" s="9">
        <v>9</v>
      </c>
      <c r="H6371" s="9" t="s">
        <v>298</v>
      </c>
      <c r="I6371" s="11">
        <v>0.66525044342810014</v>
      </c>
      <c r="J6371" s="12">
        <v>2.4354775255269298E-3</v>
      </c>
    </row>
    <row r="6372" spans="5:10" x14ac:dyDescent="0.3">
      <c r="G6372" s="9">
        <v>10</v>
      </c>
      <c r="H6372" s="9" t="s">
        <v>33</v>
      </c>
      <c r="I6372" s="11">
        <v>2.9392479999999998E-6</v>
      </c>
      <c r="J6372" s="12">
        <v>1.0760567718018605E-8</v>
      </c>
    </row>
    <row r="6373" spans="5:10" x14ac:dyDescent="0.3">
      <c r="G6373" s="9">
        <v>11</v>
      </c>
      <c r="H6373" s="9" t="s">
        <v>163</v>
      </c>
      <c r="I6373" s="11">
        <v>2.5025970781776201E-2</v>
      </c>
      <c r="J6373" s="12">
        <v>9.1619915470371281E-5</v>
      </c>
    </row>
    <row r="6374" spans="5:10" x14ac:dyDescent="0.3">
      <c r="G6374" s="9">
        <v>12</v>
      </c>
      <c r="H6374" s="9" t="s">
        <v>216</v>
      </c>
      <c r="I6374" s="11">
        <v>8.8363557700000012E-2</v>
      </c>
      <c r="J6374" s="12">
        <v>3.234984072238527E-4</v>
      </c>
    </row>
    <row r="6375" spans="5:10" x14ac:dyDescent="0.3">
      <c r="G6375" s="9">
        <v>13</v>
      </c>
      <c r="H6375" s="9" t="s">
        <v>302</v>
      </c>
      <c r="I6375" s="11">
        <v>0.11270656122978701</v>
      </c>
      <c r="J6375" s="12">
        <v>4.1261798404834617E-4</v>
      </c>
    </row>
    <row r="6376" spans="5:10" x14ac:dyDescent="0.3">
      <c r="G6376" s="9">
        <v>14</v>
      </c>
      <c r="H6376" s="9" t="s">
        <v>371</v>
      </c>
      <c r="I6376" s="11">
        <v>1.8499215800000003E-2</v>
      </c>
      <c r="J6376" s="12">
        <v>6.7725508138864014E-5</v>
      </c>
    </row>
    <row r="6377" spans="5:10" x14ac:dyDescent="0.3">
      <c r="G6377" s="9">
        <v>17</v>
      </c>
      <c r="H6377" s="9" t="s">
        <v>310</v>
      </c>
      <c r="I6377" s="11">
        <v>9.6481579999999997E-2</v>
      </c>
      <c r="J6377" s="12">
        <v>3.5321843380736485E-4</v>
      </c>
    </row>
    <row r="6378" spans="5:10" x14ac:dyDescent="0.3">
      <c r="E6378" s="9">
        <v>2025</v>
      </c>
      <c r="F6378" s="9" t="s">
        <v>37</v>
      </c>
      <c r="G6378" s="9">
        <v>1</v>
      </c>
      <c r="H6378" s="9" t="s">
        <v>38</v>
      </c>
      <c r="I6378" s="11">
        <v>270.26232714694606</v>
      </c>
      <c r="J6378" s="12">
        <v>0.9894286133371567</v>
      </c>
    </row>
    <row r="6379" spans="5:10" x14ac:dyDescent="0.3">
      <c r="F6379" s="9" t="s">
        <v>12</v>
      </c>
      <c r="G6379" s="9">
        <v>2</v>
      </c>
      <c r="H6379" s="9" t="s">
        <v>13</v>
      </c>
      <c r="I6379" s="11">
        <v>0.90352272575999992</v>
      </c>
      <c r="J6379" s="12">
        <v>3.307790793872866E-3</v>
      </c>
    </row>
    <row r="6380" spans="5:10" x14ac:dyDescent="0.3">
      <c r="G6380" s="9">
        <v>3</v>
      </c>
      <c r="H6380" s="9" t="s">
        <v>17</v>
      </c>
      <c r="I6380" s="11">
        <v>0.64551020519869695</v>
      </c>
      <c r="J6380" s="12">
        <v>2.363208642384945E-3</v>
      </c>
    </row>
    <row r="6381" spans="5:10" x14ac:dyDescent="0.3">
      <c r="G6381" s="9">
        <v>4</v>
      </c>
      <c r="H6381" s="9" t="s">
        <v>21</v>
      </c>
      <c r="I6381" s="11">
        <v>0.33221001448235199</v>
      </c>
      <c r="J6381" s="12">
        <v>1.2162186918018795E-3</v>
      </c>
    </row>
    <row r="6382" spans="5:10" x14ac:dyDescent="0.3">
      <c r="G6382" s="9">
        <v>6</v>
      </c>
      <c r="H6382" s="9" t="s">
        <v>58</v>
      </c>
      <c r="I6382" s="11">
        <v>0.39388941924800003</v>
      </c>
      <c r="J6382" s="12">
        <v>1.4420265895321272E-3</v>
      </c>
    </row>
    <row r="6383" spans="5:10" x14ac:dyDescent="0.3">
      <c r="G6383" s="9">
        <v>7</v>
      </c>
      <c r="H6383" s="9" t="s">
        <v>29</v>
      </c>
      <c r="I6383" s="11">
        <v>0.27136396342810004</v>
      </c>
      <c r="J6383" s="12">
        <v>9.9346169656252029E-4</v>
      </c>
    </row>
    <row r="6384" spans="5:10" x14ac:dyDescent="0.3">
      <c r="G6384" s="9">
        <v>8</v>
      </c>
      <c r="H6384" s="9" t="s">
        <v>62</v>
      </c>
      <c r="I6384" s="11">
        <v>2.5025970781776201E-2</v>
      </c>
      <c r="J6384" s="12">
        <v>9.1619915470371281E-5</v>
      </c>
    </row>
    <row r="6385" spans="1:10" x14ac:dyDescent="0.3">
      <c r="G6385" s="9">
        <v>9</v>
      </c>
      <c r="H6385" s="9" t="s">
        <v>298</v>
      </c>
      <c r="I6385" s="11">
        <v>8.3739210000000008E-2</v>
      </c>
      <c r="J6385" s="12">
        <v>3.0656870051740478E-4</v>
      </c>
    </row>
    <row r="6386" spans="1:10" x14ac:dyDescent="0.3">
      <c r="G6386" s="9">
        <v>10</v>
      </c>
      <c r="H6386" s="9" t="s">
        <v>33</v>
      </c>
      <c r="I6386" s="11">
        <v>3.9765937500000001E-2</v>
      </c>
      <c r="J6386" s="12">
        <v>1.4558283729009785E-4</v>
      </c>
    </row>
    <row r="6387" spans="1:10" x14ac:dyDescent="0.3">
      <c r="G6387" s="9">
        <v>11</v>
      </c>
      <c r="H6387" s="9" t="s">
        <v>163</v>
      </c>
      <c r="I6387" s="11">
        <v>9.6064187229787004E-2</v>
      </c>
      <c r="J6387" s="12">
        <v>3.5169036160356023E-4</v>
      </c>
    </row>
    <row r="6388" spans="1:10" x14ac:dyDescent="0.3">
      <c r="G6388" s="9">
        <v>13</v>
      </c>
      <c r="H6388" s="9" t="s">
        <v>302</v>
      </c>
      <c r="I6388" s="11">
        <v>9.6481579999999997E-2</v>
      </c>
      <c r="J6388" s="12">
        <v>3.5321843380736485E-4</v>
      </c>
    </row>
    <row r="6389" spans="1:10" x14ac:dyDescent="0.3">
      <c r="E6389" s="9">
        <v>2030</v>
      </c>
      <c r="F6389" s="9" t="s">
        <v>37</v>
      </c>
      <c r="G6389" s="9">
        <v>1</v>
      </c>
      <c r="H6389" s="9" t="s">
        <v>38</v>
      </c>
      <c r="I6389" s="11">
        <v>271.81136007790491</v>
      </c>
      <c r="J6389" s="12">
        <v>0.99509961277341508</v>
      </c>
    </row>
    <row r="6390" spans="1:10" x14ac:dyDescent="0.3">
      <c r="F6390" s="9" t="s">
        <v>12</v>
      </c>
      <c r="G6390" s="9">
        <v>2</v>
      </c>
      <c r="H6390" s="9" t="s">
        <v>13</v>
      </c>
      <c r="I6390" s="11">
        <v>0.28607400648235198</v>
      </c>
      <c r="J6390" s="12">
        <v>1.0473150680440175E-3</v>
      </c>
    </row>
    <row r="6391" spans="1:10" x14ac:dyDescent="0.3">
      <c r="G6391" s="9">
        <v>3</v>
      </c>
      <c r="H6391" s="9" t="s">
        <v>17</v>
      </c>
      <c r="I6391" s="11">
        <v>4.6136007999999999E-2</v>
      </c>
      <c r="J6391" s="12">
        <v>1.6890362375786191E-4</v>
      </c>
    </row>
    <row r="6392" spans="1:10" x14ac:dyDescent="0.3">
      <c r="G6392" s="9">
        <v>4</v>
      </c>
      <c r="H6392" s="9" t="s">
        <v>21</v>
      </c>
      <c r="I6392" s="11">
        <v>0.39388941924800003</v>
      </c>
      <c r="J6392" s="12">
        <v>1.4420265895321272E-3</v>
      </c>
    </row>
    <row r="6393" spans="1:10" x14ac:dyDescent="0.3">
      <c r="G6393" s="9">
        <v>5</v>
      </c>
      <c r="H6393" s="9" t="s">
        <v>25</v>
      </c>
      <c r="I6393" s="11">
        <v>0.27136396342810004</v>
      </c>
      <c r="J6393" s="12">
        <v>9.9346169656252029E-4</v>
      </c>
    </row>
    <row r="6394" spans="1:10" x14ac:dyDescent="0.3">
      <c r="G6394" s="9">
        <v>6</v>
      </c>
      <c r="H6394" s="9" t="s">
        <v>58</v>
      </c>
      <c r="I6394" s="11">
        <v>2.5025970781776201E-2</v>
      </c>
      <c r="J6394" s="12">
        <v>9.1619915470371281E-5</v>
      </c>
    </row>
    <row r="6395" spans="1:10" x14ac:dyDescent="0.3">
      <c r="G6395" s="9">
        <v>7</v>
      </c>
      <c r="H6395" s="9" t="s">
        <v>29</v>
      </c>
      <c r="I6395" s="11">
        <v>0.11783271920000002</v>
      </c>
      <c r="J6395" s="12">
        <v>4.313848148743731E-4</v>
      </c>
    </row>
    <row r="6396" spans="1:10" x14ac:dyDescent="0.3">
      <c r="G6396" s="9">
        <v>8</v>
      </c>
      <c r="H6396" s="9" t="s">
        <v>62</v>
      </c>
      <c r="I6396" s="11">
        <v>5.6724282999999999E-3</v>
      </c>
      <c r="J6396" s="12">
        <v>2.0766722933129549E-5</v>
      </c>
    </row>
    <row r="6397" spans="1:10" x14ac:dyDescent="0.3">
      <c r="G6397" s="9">
        <v>9</v>
      </c>
      <c r="H6397" s="9" t="s">
        <v>298</v>
      </c>
      <c r="I6397" s="11">
        <v>9.6064187229787004E-2</v>
      </c>
      <c r="J6397" s="12">
        <v>3.5169036160356023E-4</v>
      </c>
    </row>
    <row r="6398" spans="1:10" x14ac:dyDescent="0.3">
      <c r="G6398" s="9">
        <v>11</v>
      </c>
      <c r="H6398" s="9" t="s">
        <v>163</v>
      </c>
      <c r="I6398" s="11">
        <v>9.6481579999999997E-2</v>
      </c>
      <c r="J6398" s="12">
        <v>3.5321843380736485E-4</v>
      </c>
    </row>
    <row r="6399" spans="1:10" x14ac:dyDescent="0.3">
      <c r="A6399" s="9" t="s">
        <v>27218</v>
      </c>
      <c r="B6399" s="9" t="s">
        <v>1324</v>
      </c>
      <c r="C6399" s="9">
        <v>714</v>
      </c>
      <c r="D6399" s="9" t="s">
        <v>12</v>
      </c>
      <c r="E6399" s="9">
        <v>2019</v>
      </c>
      <c r="F6399" s="9" t="s">
        <v>37</v>
      </c>
      <c r="G6399" s="9">
        <v>1</v>
      </c>
      <c r="H6399" s="9" t="s">
        <v>38</v>
      </c>
      <c r="I6399" s="11">
        <v>1.6487571611886693</v>
      </c>
      <c r="J6399" s="12">
        <v>3.5619379252665655E-3</v>
      </c>
    </row>
    <row r="6400" spans="1:10" x14ac:dyDescent="0.3">
      <c r="F6400" s="9" t="s">
        <v>12</v>
      </c>
      <c r="G6400" s="9">
        <v>2</v>
      </c>
      <c r="H6400" s="9" t="s">
        <v>13</v>
      </c>
      <c r="I6400" s="11">
        <v>5.9371345322357847</v>
      </c>
      <c r="J6400" s="12">
        <v>1.2826452042539729E-2</v>
      </c>
    </row>
    <row r="6401" spans="7:10" x14ac:dyDescent="0.3">
      <c r="G6401" s="9">
        <v>3</v>
      </c>
      <c r="H6401" s="9" t="s">
        <v>17</v>
      </c>
      <c r="I6401" s="11">
        <v>11.887617666220001</v>
      </c>
      <c r="J6401" s="12">
        <v>2.5681742104368323E-2</v>
      </c>
    </row>
    <row r="6402" spans="7:10" x14ac:dyDescent="0.3">
      <c r="G6402" s="9">
        <v>4</v>
      </c>
      <c r="H6402" s="9" t="s">
        <v>21</v>
      </c>
      <c r="I6402" s="11">
        <v>24.505221069741374</v>
      </c>
      <c r="J6402" s="12">
        <v>5.2940528993623497E-2</v>
      </c>
    </row>
    <row r="6403" spans="7:10" x14ac:dyDescent="0.3">
      <c r="G6403" s="9">
        <v>5</v>
      </c>
      <c r="H6403" s="9" t="s">
        <v>25</v>
      </c>
      <c r="I6403" s="11">
        <v>113.61002035401</v>
      </c>
      <c r="J6403" s="12">
        <v>0.24544053528022711</v>
      </c>
    </row>
    <row r="6404" spans="7:10" x14ac:dyDescent="0.3">
      <c r="G6404" s="9">
        <v>6</v>
      </c>
      <c r="H6404" s="9" t="s">
        <v>58</v>
      </c>
      <c r="I6404" s="11">
        <v>116.65485722421201</v>
      </c>
      <c r="J6404" s="12">
        <v>0.2520185324404659</v>
      </c>
    </row>
    <row r="6405" spans="7:10" x14ac:dyDescent="0.3">
      <c r="G6405" s="9">
        <v>7</v>
      </c>
      <c r="H6405" s="9" t="s">
        <v>29</v>
      </c>
      <c r="I6405" s="11">
        <v>59.144049731210018</v>
      </c>
      <c r="J6405" s="12">
        <v>0.1277734761373642</v>
      </c>
    </row>
    <row r="6406" spans="7:10" x14ac:dyDescent="0.3">
      <c r="G6406" s="9">
        <v>8</v>
      </c>
      <c r="H6406" s="9" t="s">
        <v>62</v>
      </c>
      <c r="I6406" s="11">
        <v>34.021011648550001</v>
      </c>
      <c r="J6406" s="12">
        <v>7.3498229150702074E-2</v>
      </c>
    </row>
    <row r="6407" spans="7:10" x14ac:dyDescent="0.3">
      <c r="G6407" s="9">
        <v>9</v>
      </c>
      <c r="H6407" s="9" t="s">
        <v>298</v>
      </c>
      <c r="I6407" s="11">
        <v>35.146374497249987</v>
      </c>
      <c r="J6407" s="12">
        <v>7.5929437763364346E-2</v>
      </c>
    </row>
    <row r="6408" spans="7:10" x14ac:dyDescent="0.3">
      <c r="G6408" s="9">
        <v>10</v>
      </c>
      <c r="H6408" s="9" t="s">
        <v>33</v>
      </c>
      <c r="I6408" s="11">
        <v>16.414202321379999</v>
      </c>
      <c r="J6408" s="12">
        <v>3.54608738859825E-2</v>
      </c>
    </row>
    <row r="6409" spans="7:10" x14ac:dyDescent="0.3">
      <c r="G6409" s="9">
        <v>11</v>
      </c>
      <c r="H6409" s="9" t="s">
        <v>163</v>
      </c>
      <c r="I6409" s="11">
        <v>6.4950559100299996</v>
      </c>
      <c r="J6409" s="12">
        <v>1.4031772851244791E-2</v>
      </c>
    </row>
    <row r="6410" spans="7:10" x14ac:dyDescent="0.3">
      <c r="G6410" s="9">
        <v>12</v>
      </c>
      <c r="H6410" s="9" t="s">
        <v>216</v>
      </c>
      <c r="I6410" s="11">
        <v>8.7988431152099995</v>
      </c>
      <c r="J6410" s="12">
        <v>1.9008822965743424E-2</v>
      </c>
    </row>
    <row r="6411" spans="7:10" x14ac:dyDescent="0.3">
      <c r="G6411" s="9">
        <v>13</v>
      </c>
      <c r="H6411" s="9" t="s">
        <v>302</v>
      </c>
      <c r="I6411" s="11">
        <v>7.6088706119000014</v>
      </c>
      <c r="J6411" s="12">
        <v>1.6438033106969768E-2</v>
      </c>
    </row>
    <row r="6412" spans="7:10" x14ac:dyDescent="0.3">
      <c r="G6412" s="9">
        <v>14</v>
      </c>
      <c r="H6412" s="9" t="s">
        <v>371</v>
      </c>
      <c r="I6412" s="11">
        <v>5.2447594860000004</v>
      </c>
      <c r="J6412" s="12">
        <v>1.1330660549559992E-2</v>
      </c>
    </row>
    <row r="6413" spans="7:10" x14ac:dyDescent="0.3">
      <c r="G6413" s="9">
        <v>15</v>
      </c>
      <c r="H6413" s="9" t="s">
        <v>167</v>
      </c>
      <c r="I6413" s="11">
        <v>2.9105770028499998</v>
      </c>
      <c r="J6413" s="12">
        <v>6.2879451594835345E-3</v>
      </c>
    </row>
    <row r="6414" spans="7:10" x14ac:dyDescent="0.3">
      <c r="G6414" s="9">
        <v>16</v>
      </c>
      <c r="H6414" s="9" t="s">
        <v>171</v>
      </c>
      <c r="I6414" s="11">
        <v>2.8816210716999997</v>
      </c>
      <c r="J6414" s="12">
        <v>6.2253894164350952E-3</v>
      </c>
    </row>
    <row r="6415" spans="7:10" x14ac:dyDescent="0.3">
      <c r="G6415" s="9">
        <v>17</v>
      </c>
      <c r="H6415" s="9" t="s">
        <v>310</v>
      </c>
      <c r="I6415" s="11">
        <v>3.5221493995000004</v>
      </c>
      <c r="J6415" s="12">
        <v>7.6091724238450745E-3</v>
      </c>
    </row>
    <row r="6416" spans="7:10" x14ac:dyDescent="0.3">
      <c r="G6416" s="9">
        <v>18</v>
      </c>
      <c r="H6416" s="9" t="s">
        <v>175</v>
      </c>
      <c r="I6416" s="11">
        <v>1.12432350215</v>
      </c>
      <c r="J6416" s="12">
        <v>2.428963231728665E-3</v>
      </c>
    </row>
    <row r="6417" spans="5:10" x14ac:dyDescent="0.3">
      <c r="G6417" s="9">
        <v>19</v>
      </c>
      <c r="H6417" s="9" t="s">
        <v>522</v>
      </c>
      <c r="I6417" s="11">
        <v>1.9654310740000001</v>
      </c>
      <c r="J6417" s="12">
        <v>4.2460731311885986E-3</v>
      </c>
    </row>
    <row r="6418" spans="5:10" x14ac:dyDescent="0.3">
      <c r="G6418" s="9">
        <v>20</v>
      </c>
      <c r="H6418" s="9" t="s">
        <v>314</v>
      </c>
      <c r="I6418" s="11">
        <v>0.60047882600000002</v>
      </c>
      <c r="J6418" s="12">
        <v>1.2972609635896464E-3</v>
      </c>
    </row>
    <row r="6419" spans="5:10" x14ac:dyDescent="0.3">
      <c r="G6419" s="9">
        <v>21</v>
      </c>
      <c r="H6419" s="9" t="s">
        <v>1015</v>
      </c>
      <c r="I6419" s="11">
        <v>0.61712205500000006</v>
      </c>
      <c r="J6419" s="12">
        <v>1.3332166215661414E-3</v>
      </c>
    </row>
    <row r="6420" spans="5:10" x14ac:dyDescent="0.3">
      <c r="G6420" s="9">
        <v>22</v>
      </c>
      <c r="H6420" s="9" t="s">
        <v>179</v>
      </c>
      <c r="I6420" s="11">
        <v>1.23104866E-2</v>
      </c>
      <c r="J6420" s="12">
        <v>2.6595298647505399E-5</v>
      </c>
    </row>
    <row r="6421" spans="5:10" x14ac:dyDescent="0.3">
      <c r="G6421" s="9">
        <v>23</v>
      </c>
      <c r="H6421" s="9" t="s">
        <v>1023</v>
      </c>
      <c r="I6421" s="11">
        <v>0.172995554</v>
      </c>
      <c r="J6421" s="12">
        <v>3.7373570784120317E-4</v>
      </c>
    </row>
    <row r="6422" spans="5:10" x14ac:dyDescent="0.3">
      <c r="G6422" s="9">
        <v>25</v>
      </c>
      <c r="H6422" s="9" t="s">
        <v>1031</v>
      </c>
      <c r="I6422" s="11">
        <v>0.23619594999999999</v>
      </c>
      <c r="J6422" s="12">
        <v>5.1027242331600864E-4</v>
      </c>
    </row>
    <row r="6423" spans="5:10" x14ac:dyDescent="0.3">
      <c r="G6423" s="9">
        <v>26</v>
      </c>
      <c r="H6423" s="9" t="s">
        <v>432</v>
      </c>
      <c r="I6423" s="11">
        <v>0.35809856500000004</v>
      </c>
      <c r="J6423" s="12">
        <v>7.7362809374392435E-4</v>
      </c>
    </row>
    <row r="6424" spans="5:10" x14ac:dyDescent="0.3">
      <c r="G6424" s="9">
        <v>28</v>
      </c>
      <c r="H6424" s="9" t="s">
        <v>379</v>
      </c>
      <c r="I6424" s="11">
        <v>1.3258874000000001E-3</v>
      </c>
      <c r="J6424" s="12">
        <v>2.8644173477240493E-6</v>
      </c>
    </row>
    <row r="6425" spans="5:10" x14ac:dyDescent="0.3">
      <c r="G6425" s="9">
        <v>34</v>
      </c>
      <c r="H6425" s="9" t="s">
        <v>6618</v>
      </c>
      <c r="I6425" s="11">
        <v>0.28728456999999996</v>
      </c>
      <c r="J6425" s="12">
        <v>6.2064313005873943E-4</v>
      </c>
    </row>
    <row r="6426" spans="5:10" x14ac:dyDescent="0.3">
      <c r="E6426" s="9">
        <v>2025</v>
      </c>
      <c r="F6426" s="9" t="s">
        <v>37</v>
      </c>
      <c r="G6426" s="9">
        <v>1</v>
      </c>
      <c r="H6426" s="9" t="s">
        <v>38</v>
      </c>
      <c r="I6426" s="11">
        <v>11.547318657124451</v>
      </c>
      <c r="J6426" s="12">
        <v>2.4946567771263872E-2</v>
      </c>
    </row>
    <row r="6427" spans="5:10" x14ac:dyDescent="0.3">
      <c r="F6427" s="9" t="s">
        <v>12</v>
      </c>
      <c r="G6427" s="9">
        <v>2</v>
      </c>
      <c r="H6427" s="9" t="s">
        <v>13</v>
      </c>
      <c r="I6427" s="11">
        <v>16.729026266306999</v>
      </c>
      <c r="J6427" s="12">
        <v>3.6141012462853971E-2</v>
      </c>
    </row>
    <row r="6428" spans="5:10" x14ac:dyDescent="0.3">
      <c r="G6428" s="9">
        <v>3</v>
      </c>
      <c r="H6428" s="9" t="s">
        <v>17</v>
      </c>
      <c r="I6428" s="11">
        <v>70.479995908964327</v>
      </c>
      <c r="J6428" s="12">
        <v>0.15226339955350465</v>
      </c>
    </row>
    <row r="6429" spans="5:10" x14ac:dyDescent="0.3">
      <c r="G6429" s="9">
        <v>4</v>
      </c>
      <c r="H6429" s="9" t="s">
        <v>21</v>
      </c>
      <c r="I6429" s="11">
        <v>116.31950205021207</v>
      </c>
      <c r="J6429" s="12">
        <v>0.25129403865761946</v>
      </c>
    </row>
    <row r="6430" spans="5:10" x14ac:dyDescent="0.3">
      <c r="G6430" s="9">
        <v>5</v>
      </c>
      <c r="H6430" s="9" t="s">
        <v>25</v>
      </c>
      <c r="I6430" s="11">
        <v>97.382699631810013</v>
      </c>
      <c r="J6430" s="12">
        <v>0.21038339620208849</v>
      </c>
    </row>
    <row r="6431" spans="5:10" x14ac:dyDescent="0.3">
      <c r="G6431" s="9">
        <v>6</v>
      </c>
      <c r="H6431" s="9" t="s">
        <v>58</v>
      </c>
      <c r="I6431" s="11">
        <v>46.901197756950012</v>
      </c>
      <c r="J6431" s="12">
        <v>0.10132429381563161</v>
      </c>
    </row>
    <row r="6432" spans="5:10" x14ac:dyDescent="0.3">
      <c r="G6432" s="9">
        <v>7</v>
      </c>
      <c r="H6432" s="9" t="s">
        <v>29</v>
      </c>
      <c r="I6432" s="11">
        <v>36.763444396749989</v>
      </c>
      <c r="J6432" s="12">
        <v>7.9422919240456732E-2</v>
      </c>
    </row>
    <row r="6433" spans="7:10" x14ac:dyDescent="0.3">
      <c r="G6433" s="9">
        <v>8</v>
      </c>
      <c r="H6433" s="9" t="s">
        <v>62</v>
      </c>
      <c r="I6433" s="11">
        <v>21.488575136809999</v>
      </c>
      <c r="J6433" s="12">
        <v>4.6423434900844704E-2</v>
      </c>
    </row>
    <row r="6434" spans="7:10" x14ac:dyDescent="0.3">
      <c r="G6434" s="9">
        <v>9</v>
      </c>
      <c r="H6434" s="9" t="s">
        <v>298</v>
      </c>
      <c r="I6434" s="11">
        <v>8.8641644961000026</v>
      </c>
      <c r="J6434" s="12">
        <v>1.9149941809318387E-2</v>
      </c>
    </row>
    <row r="6435" spans="7:10" x14ac:dyDescent="0.3">
      <c r="G6435" s="9">
        <v>10</v>
      </c>
      <c r="H6435" s="9" t="s">
        <v>33</v>
      </c>
      <c r="I6435" s="11">
        <v>7.82991199721</v>
      </c>
      <c r="J6435" s="12">
        <v>1.6915565949235947E-2</v>
      </c>
    </row>
    <row r="6436" spans="7:10" x14ac:dyDescent="0.3">
      <c r="G6436" s="9">
        <v>11</v>
      </c>
      <c r="H6436" s="9" t="s">
        <v>163</v>
      </c>
      <c r="I6436" s="11">
        <v>7.8584292728999996</v>
      </c>
      <c r="J6436" s="12">
        <v>1.6977174030884709E-2</v>
      </c>
    </row>
    <row r="6437" spans="7:10" x14ac:dyDescent="0.3">
      <c r="G6437" s="9">
        <v>12</v>
      </c>
      <c r="H6437" s="9" t="s">
        <v>216</v>
      </c>
      <c r="I6437" s="11">
        <v>4.9155967254500004</v>
      </c>
      <c r="J6437" s="12">
        <v>1.0619544717594052E-2</v>
      </c>
    </row>
    <row r="6438" spans="7:10" x14ac:dyDescent="0.3">
      <c r="G6438" s="9">
        <v>13</v>
      </c>
      <c r="H6438" s="9" t="s">
        <v>302</v>
      </c>
      <c r="I6438" s="11">
        <v>3.4840760853999995</v>
      </c>
      <c r="J6438" s="12">
        <v>7.5269196915290501E-3</v>
      </c>
    </row>
    <row r="6439" spans="7:10" x14ac:dyDescent="0.3">
      <c r="G6439" s="9">
        <v>14</v>
      </c>
      <c r="H6439" s="9" t="s">
        <v>371</v>
      </c>
      <c r="I6439" s="11">
        <v>2.0677885856999998</v>
      </c>
      <c r="J6439" s="12">
        <v>4.4672039996042322E-3</v>
      </c>
    </row>
    <row r="6440" spans="7:10" x14ac:dyDescent="0.3">
      <c r="G6440" s="9">
        <v>15</v>
      </c>
      <c r="H6440" s="9" t="s">
        <v>167</v>
      </c>
      <c r="I6440" s="11">
        <v>4.3869705855000003</v>
      </c>
      <c r="J6440" s="12">
        <v>9.4775126824957617E-3</v>
      </c>
    </row>
    <row r="6441" spans="7:10" x14ac:dyDescent="0.3">
      <c r="G6441" s="9">
        <v>16</v>
      </c>
      <c r="H6441" s="9" t="s">
        <v>171</v>
      </c>
      <c r="I6441" s="11">
        <v>1.4710524981500002</v>
      </c>
      <c r="J6441" s="12">
        <v>3.1780287640667377E-3</v>
      </c>
    </row>
    <row r="6442" spans="7:10" x14ac:dyDescent="0.3">
      <c r="G6442" s="9">
        <v>17</v>
      </c>
      <c r="H6442" s="9" t="s">
        <v>310</v>
      </c>
      <c r="I6442" s="11">
        <v>1.585228649</v>
      </c>
      <c r="J6442" s="12">
        <v>3.42469235495017E-3</v>
      </c>
    </row>
    <row r="6443" spans="7:10" x14ac:dyDescent="0.3">
      <c r="G6443" s="9">
        <v>18</v>
      </c>
      <c r="H6443" s="9" t="s">
        <v>175</v>
      </c>
      <c r="I6443" s="11">
        <v>4.6377504999999999E-2</v>
      </c>
      <c r="J6443" s="12">
        <v>1.0019291975031879E-4</v>
      </c>
    </row>
    <row r="6444" spans="7:10" x14ac:dyDescent="0.3">
      <c r="G6444" s="9">
        <v>19</v>
      </c>
      <c r="H6444" s="9" t="s">
        <v>522</v>
      </c>
      <c r="I6444" s="11">
        <v>0.61712205500000006</v>
      </c>
      <c r="J6444" s="12">
        <v>1.3332166215661414E-3</v>
      </c>
    </row>
    <row r="6445" spans="7:10" x14ac:dyDescent="0.3">
      <c r="G6445" s="9">
        <v>20</v>
      </c>
      <c r="H6445" s="9" t="s">
        <v>314</v>
      </c>
      <c r="I6445" s="11">
        <v>0.1853060406</v>
      </c>
      <c r="J6445" s="12">
        <v>4.0033100648870858E-4</v>
      </c>
    </row>
    <row r="6446" spans="7:10" x14ac:dyDescent="0.3">
      <c r="G6446" s="9">
        <v>23</v>
      </c>
      <c r="H6446" s="9" t="s">
        <v>1023</v>
      </c>
      <c r="I6446" s="11">
        <v>0.25188717499999996</v>
      </c>
      <c r="J6446" s="12">
        <v>5.4417139324138941E-4</v>
      </c>
    </row>
    <row r="6447" spans="7:10" x14ac:dyDescent="0.3">
      <c r="G6447" s="9">
        <v>24</v>
      </c>
      <c r="H6447" s="9" t="s">
        <v>257</v>
      </c>
      <c r="I6447" s="11">
        <v>0.34240734</v>
      </c>
      <c r="J6447" s="12">
        <v>7.3972912381854348E-4</v>
      </c>
    </row>
    <row r="6448" spans="7:10" x14ac:dyDescent="0.3">
      <c r="G6448" s="9">
        <v>25</v>
      </c>
      <c r="H6448" s="9" t="s">
        <v>1031</v>
      </c>
      <c r="I6448" s="11">
        <v>1.3258874000000001E-3</v>
      </c>
      <c r="J6448" s="12">
        <v>2.8644173477240493E-6</v>
      </c>
    </row>
    <row r="6449" spans="5:10" x14ac:dyDescent="0.3">
      <c r="G6449" s="9">
        <v>31</v>
      </c>
      <c r="H6449" s="9" t="s">
        <v>1047</v>
      </c>
      <c r="I6449" s="11">
        <v>0.28728456999999996</v>
      </c>
      <c r="J6449" s="12">
        <v>6.2064313005873943E-4</v>
      </c>
    </row>
    <row r="6450" spans="5:10" x14ac:dyDescent="0.3">
      <c r="E6450" s="9">
        <v>2030</v>
      </c>
      <c r="F6450" s="9" t="s">
        <v>37</v>
      </c>
      <c r="G6450" s="9">
        <v>1</v>
      </c>
      <c r="H6450" s="9" t="s">
        <v>38</v>
      </c>
      <c r="I6450" s="11">
        <v>32.310508469685828</v>
      </c>
      <c r="J6450" s="12">
        <v>6.9802896516214658E-2</v>
      </c>
    </row>
    <row r="6451" spans="5:10" x14ac:dyDescent="0.3">
      <c r="F6451" s="9" t="s">
        <v>12</v>
      </c>
      <c r="G6451" s="9">
        <v>2</v>
      </c>
      <c r="H6451" s="9" t="s">
        <v>13</v>
      </c>
      <c r="I6451" s="11">
        <v>98.399926505710013</v>
      </c>
      <c r="J6451" s="12">
        <v>0.21258099028448965</v>
      </c>
    </row>
    <row r="6452" spans="5:10" x14ac:dyDescent="0.3">
      <c r="G6452" s="9">
        <v>3</v>
      </c>
      <c r="H6452" s="9" t="s">
        <v>17</v>
      </c>
      <c r="I6452" s="11">
        <v>121.21248366221205</v>
      </c>
      <c r="J6452" s="12">
        <v>0.26186472619225287</v>
      </c>
    </row>
    <row r="6453" spans="5:10" x14ac:dyDescent="0.3">
      <c r="G6453" s="9">
        <v>4</v>
      </c>
      <c r="H6453" s="9" t="s">
        <v>21</v>
      </c>
      <c r="I6453" s="11">
        <v>75.670896265210004</v>
      </c>
      <c r="J6453" s="12">
        <v>0.16347770404929898</v>
      </c>
    </row>
    <row r="6454" spans="5:10" x14ac:dyDescent="0.3">
      <c r="G6454" s="9">
        <v>5</v>
      </c>
      <c r="H6454" s="9" t="s">
        <v>25</v>
      </c>
      <c r="I6454" s="11">
        <v>46.965730487550012</v>
      </c>
      <c r="J6454" s="12">
        <v>0.10146370887684016</v>
      </c>
    </row>
    <row r="6455" spans="5:10" x14ac:dyDescent="0.3">
      <c r="G6455" s="9">
        <v>6</v>
      </c>
      <c r="H6455" s="9" t="s">
        <v>58</v>
      </c>
      <c r="I6455" s="11">
        <v>31.115567914749995</v>
      </c>
      <c r="J6455" s="12">
        <v>6.7221373790335215E-2</v>
      </c>
    </row>
    <row r="6456" spans="5:10" x14ac:dyDescent="0.3">
      <c r="G6456" s="9">
        <v>7</v>
      </c>
      <c r="H6456" s="9" t="s">
        <v>29</v>
      </c>
      <c r="I6456" s="11">
        <v>17.784829824310005</v>
      </c>
      <c r="J6456" s="12">
        <v>3.8421946746815476E-2</v>
      </c>
    </row>
    <row r="6457" spans="5:10" x14ac:dyDescent="0.3">
      <c r="G6457" s="9">
        <v>8</v>
      </c>
      <c r="H6457" s="9" t="s">
        <v>62</v>
      </c>
      <c r="I6457" s="11">
        <v>6.2649378113099985</v>
      </c>
      <c r="J6457" s="12">
        <v>1.3534630881271438E-2</v>
      </c>
    </row>
    <row r="6458" spans="5:10" x14ac:dyDescent="0.3">
      <c r="G6458" s="9">
        <v>9</v>
      </c>
      <c r="H6458" s="9" t="s">
        <v>298</v>
      </c>
      <c r="I6458" s="11">
        <v>8.024631102499999</v>
      </c>
      <c r="J6458" s="12">
        <v>1.7336232729179689E-2</v>
      </c>
    </row>
    <row r="6459" spans="5:10" x14ac:dyDescent="0.3">
      <c r="G6459" s="9">
        <v>10</v>
      </c>
      <c r="H6459" s="9" t="s">
        <v>33</v>
      </c>
      <c r="I6459" s="11">
        <v>8.1431379053500006</v>
      </c>
      <c r="J6459" s="12">
        <v>1.7592252163338921E-2</v>
      </c>
    </row>
    <row r="6460" spans="5:10" x14ac:dyDescent="0.3">
      <c r="G6460" s="9">
        <v>11</v>
      </c>
      <c r="H6460" s="9" t="s">
        <v>163</v>
      </c>
      <c r="I6460" s="11">
        <v>4.3288944763999995</v>
      </c>
      <c r="J6460" s="12">
        <v>9.3520463613026069E-3</v>
      </c>
    </row>
    <row r="6461" spans="5:10" x14ac:dyDescent="0.3">
      <c r="G6461" s="9">
        <v>12</v>
      </c>
      <c r="H6461" s="9" t="s">
        <v>216</v>
      </c>
      <c r="I6461" s="11">
        <v>1.8716601929999996</v>
      </c>
      <c r="J6461" s="12">
        <v>4.0434926268050671E-3</v>
      </c>
    </row>
    <row r="6462" spans="5:10" x14ac:dyDescent="0.3">
      <c r="G6462" s="9">
        <v>13</v>
      </c>
      <c r="H6462" s="9" t="s">
        <v>302</v>
      </c>
      <c r="I6462" s="11">
        <v>3.9034768992000006</v>
      </c>
      <c r="J6462" s="12">
        <v>8.4329837861861889E-3</v>
      </c>
    </row>
    <row r="6463" spans="5:10" x14ac:dyDescent="0.3">
      <c r="G6463" s="9">
        <v>14</v>
      </c>
      <c r="H6463" s="9" t="s">
        <v>371</v>
      </c>
      <c r="I6463" s="11">
        <v>2.4926095002799995</v>
      </c>
      <c r="J6463" s="12">
        <v>5.3849775582027583E-3</v>
      </c>
    </row>
    <row r="6464" spans="5:10" x14ac:dyDescent="0.3">
      <c r="G6464" s="9">
        <v>15</v>
      </c>
      <c r="H6464" s="9" t="s">
        <v>167</v>
      </c>
      <c r="I6464" s="11">
        <v>0.87992155286999996</v>
      </c>
      <c r="J6464" s="12">
        <v>1.9009627519479496E-3</v>
      </c>
    </row>
    <row r="6465" spans="4:10" x14ac:dyDescent="0.3">
      <c r="G6465" s="9">
        <v>16</v>
      </c>
      <c r="H6465" s="9" t="s">
        <v>171</v>
      </c>
      <c r="I6465" s="11">
        <v>0.75214363500000014</v>
      </c>
      <c r="J6465" s="12">
        <v>1.6249142092112994E-3</v>
      </c>
    </row>
    <row r="6466" spans="4:10" x14ac:dyDescent="0.3">
      <c r="G6466" s="9">
        <v>17</v>
      </c>
      <c r="H6466" s="9" t="s">
        <v>310</v>
      </c>
      <c r="I6466" s="11">
        <v>0.61712205500000006</v>
      </c>
      <c r="J6466" s="12">
        <v>1.3332166215661414E-3</v>
      </c>
    </row>
    <row r="6467" spans="4:10" x14ac:dyDescent="0.3">
      <c r="G6467" s="9">
        <v>18</v>
      </c>
      <c r="H6467" s="9" t="s">
        <v>175</v>
      </c>
      <c r="I6467" s="11">
        <v>0.172995554</v>
      </c>
      <c r="J6467" s="12">
        <v>3.7373570784120317E-4</v>
      </c>
    </row>
    <row r="6468" spans="4:10" x14ac:dyDescent="0.3">
      <c r="G6468" s="9">
        <v>19</v>
      </c>
      <c r="H6468" s="9" t="s">
        <v>522</v>
      </c>
      <c r="I6468" s="11">
        <v>1.23104866E-2</v>
      </c>
      <c r="J6468" s="12">
        <v>2.6595298647505399E-5</v>
      </c>
    </row>
    <row r="6469" spans="4:10" x14ac:dyDescent="0.3">
      <c r="G6469" s="9">
        <v>20</v>
      </c>
      <c r="H6469" s="9" t="s">
        <v>314</v>
      </c>
      <c r="I6469" s="11">
        <v>1.5691225E-2</v>
      </c>
      <c r="J6469" s="12">
        <v>3.3898969925380761E-5</v>
      </c>
    </row>
    <row r="6470" spans="4:10" x14ac:dyDescent="0.3">
      <c r="G6470" s="9">
        <v>21</v>
      </c>
      <c r="H6470" s="9" t="s">
        <v>1015</v>
      </c>
      <c r="I6470" s="11">
        <v>0.23619594999999999</v>
      </c>
      <c r="J6470" s="12">
        <v>5.1027242331600864E-4</v>
      </c>
    </row>
    <row r="6471" spans="4:10" x14ac:dyDescent="0.3">
      <c r="G6471" s="9">
        <v>23</v>
      </c>
      <c r="H6471" s="9" t="s">
        <v>1023</v>
      </c>
      <c r="I6471" s="11">
        <v>0.34240734</v>
      </c>
      <c r="J6471" s="12">
        <v>7.3972912381854348E-4</v>
      </c>
    </row>
    <row r="6472" spans="4:10" x14ac:dyDescent="0.3">
      <c r="G6472" s="9">
        <v>24</v>
      </c>
      <c r="H6472" s="9" t="s">
        <v>257</v>
      </c>
      <c r="I6472" s="11">
        <v>1.3258874000000001E-3</v>
      </c>
      <c r="J6472" s="12">
        <v>2.8644173477240493E-6</v>
      </c>
    </row>
    <row r="6473" spans="4:10" x14ac:dyDescent="0.3">
      <c r="G6473" s="9">
        <v>30</v>
      </c>
      <c r="H6473" s="9" t="s">
        <v>1453</v>
      </c>
      <c r="I6473" s="11">
        <v>0.28728456999999996</v>
      </c>
      <c r="J6473" s="12">
        <v>6.2064313005873943E-4</v>
      </c>
    </row>
    <row r="6474" spans="4:10" x14ac:dyDescent="0.3">
      <c r="D6474" s="9" t="s">
        <v>37</v>
      </c>
      <c r="E6474" s="9">
        <v>2019</v>
      </c>
      <c r="F6474" s="9" t="s">
        <v>12</v>
      </c>
      <c r="G6474" s="9">
        <v>20</v>
      </c>
      <c r="H6474" s="9" t="s">
        <v>314</v>
      </c>
      <c r="I6474" s="11">
        <v>0.54377128800000007</v>
      </c>
      <c r="J6474" s="12">
        <v>1.1747512726506416E-3</v>
      </c>
    </row>
    <row r="6475" spans="4:10" x14ac:dyDescent="0.3">
      <c r="G6475" s="9">
        <v>21</v>
      </c>
      <c r="H6475" s="9" t="s">
        <v>1015</v>
      </c>
      <c r="I6475" s="11">
        <v>0.53159852600000002</v>
      </c>
      <c r="J6475" s="12">
        <v>1.1484535111344553E-3</v>
      </c>
    </row>
    <row r="6476" spans="4:10" x14ac:dyDescent="0.3">
      <c r="E6476" s="9">
        <v>2025</v>
      </c>
      <c r="F6476" s="9" t="s">
        <v>12</v>
      </c>
      <c r="G6476" s="9">
        <v>17</v>
      </c>
      <c r="H6476" s="9" t="s">
        <v>310</v>
      </c>
      <c r="I6476" s="11">
        <v>0.54377128800000007</v>
      </c>
      <c r="J6476" s="12">
        <v>1.1747512726506416E-3</v>
      </c>
    </row>
    <row r="6477" spans="4:10" x14ac:dyDescent="0.3">
      <c r="G6477" s="9">
        <v>18</v>
      </c>
      <c r="H6477" s="9" t="s">
        <v>175</v>
      </c>
      <c r="I6477" s="11">
        <v>0.49721054999999997</v>
      </c>
      <c r="J6477" s="12">
        <v>1.0741625004441673E-3</v>
      </c>
    </row>
    <row r="6478" spans="4:10" x14ac:dyDescent="0.3">
      <c r="G6478" s="9">
        <v>19</v>
      </c>
      <c r="H6478" s="9" t="s">
        <v>522</v>
      </c>
      <c r="I6478" s="11">
        <v>3.4387976000000001E-2</v>
      </c>
      <c r="J6478" s="12">
        <v>7.4291010690288075E-5</v>
      </c>
    </row>
    <row r="6479" spans="4:10" x14ac:dyDescent="0.3">
      <c r="E6479" s="9">
        <v>2030</v>
      </c>
      <c r="F6479" s="9" t="s">
        <v>12</v>
      </c>
      <c r="G6479" s="9">
        <v>15</v>
      </c>
      <c r="H6479" s="9" t="s">
        <v>167</v>
      </c>
      <c r="I6479" s="11">
        <v>0.54377128800000007</v>
      </c>
      <c r="J6479" s="12">
        <v>1.1747512726506416E-3</v>
      </c>
    </row>
    <row r="6480" spans="4:10" x14ac:dyDescent="0.3">
      <c r="G6480" s="9">
        <v>16</v>
      </c>
      <c r="H6480" s="9" t="s">
        <v>171</v>
      </c>
      <c r="I6480" s="11">
        <v>0.53159852600000002</v>
      </c>
      <c r="J6480" s="12">
        <v>1.1484535111344553E-3</v>
      </c>
    </row>
    <row r="6481" spans="1:10" x14ac:dyDescent="0.3">
      <c r="A6481" s="9" t="s">
        <v>27556</v>
      </c>
      <c r="B6481" s="9" t="s">
        <v>1710</v>
      </c>
      <c r="C6481" s="9">
        <v>714</v>
      </c>
      <c r="D6481" s="9" t="s">
        <v>12</v>
      </c>
      <c r="E6481" s="9">
        <v>2019</v>
      </c>
      <c r="F6481" s="9" t="s">
        <v>12</v>
      </c>
      <c r="G6481" s="9">
        <v>3</v>
      </c>
      <c r="H6481" s="9" t="s">
        <v>17</v>
      </c>
      <c r="I6481" s="11">
        <v>7.4450178950000001E-2</v>
      </c>
      <c r="J6481" s="12">
        <v>2.7764437793578511E-2</v>
      </c>
    </row>
    <row r="6482" spans="1:10" x14ac:dyDescent="0.3">
      <c r="G6482" s="9">
        <v>4</v>
      </c>
      <c r="H6482" s="9" t="s">
        <v>21</v>
      </c>
      <c r="I6482" s="11">
        <v>0.13042060599999999</v>
      </c>
      <c r="J6482" s="12">
        <v>4.8637288094628715E-2</v>
      </c>
    </row>
    <row r="6483" spans="1:10" x14ac:dyDescent="0.3">
      <c r="G6483" s="9">
        <v>5</v>
      </c>
      <c r="H6483" s="9" t="s">
        <v>25</v>
      </c>
      <c r="I6483" s="11">
        <v>1.8501540144999999</v>
      </c>
      <c r="J6483" s="12">
        <v>0.68997129044677474</v>
      </c>
    </row>
    <row r="6484" spans="1:10" x14ac:dyDescent="0.3">
      <c r="G6484" s="9">
        <v>6</v>
      </c>
      <c r="H6484" s="9" t="s">
        <v>58</v>
      </c>
      <c r="I6484" s="11">
        <v>0.45200086</v>
      </c>
      <c r="J6484" s="12">
        <v>0.16856305702827312</v>
      </c>
    </row>
    <row r="6485" spans="1:10" x14ac:dyDescent="0.3">
      <c r="G6485" s="9">
        <v>7</v>
      </c>
      <c r="H6485" s="9" t="s">
        <v>29</v>
      </c>
      <c r="I6485" s="11">
        <v>0.174468542</v>
      </c>
      <c r="J6485" s="12">
        <v>6.506392663674504E-2</v>
      </c>
    </row>
    <row r="6486" spans="1:10" x14ac:dyDescent="0.3">
      <c r="E6486" s="9">
        <v>2025</v>
      </c>
      <c r="F6486" s="9" t="s">
        <v>12</v>
      </c>
      <c r="G6486" s="9">
        <v>2</v>
      </c>
      <c r="H6486" s="9" t="s">
        <v>13</v>
      </c>
      <c r="I6486" s="11">
        <v>0.19164444695000002</v>
      </c>
      <c r="J6486" s="12">
        <v>7.1469275169929361E-2</v>
      </c>
    </row>
    <row r="6487" spans="1:10" x14ac:dyDescent="0.3">
      <c r="G6487" s="9">
        <v>3</v>
      </c>
      <c r="H6487" s="9" t="s">
        <v>17</v>
      </c>
      <c r="I6487" s="11">
        <v>0.74463417799999998</v>
      </c>
      <c r="J6487" s="12">
        <v>0.27769374910352002</v>
      </c>
    </row>
    <row r="6488" spans="1:10" x14ac:dyDescent="0.3">
      <c r="G6488" s="9">
        <v>4</v>
      </c>
      <c r="H6488" s="9" t="s">
        <v>21</v>
      </c>
      <c r="I6488" s="11">
        <v>1.4336950715000001</v>
      </c>
      <c r="J6488" s="12">
        <v>0.53466275285053355</v>
      </c>
    </row>
    <row r="6489" spans="1:10" x14ac:dyDescent="0.3">
      <c r="G6489" s="9">
        <v>5</v>
      </c>
      <c r="H6489" s="9" t="s">
        <v>25</v>
      </c>
      <c r="I6489" s="11">
        <v>0.31152050500000006</v>
      </c>
      <c r="J6489" s="12">
        <v>0.11617422287601721</v>
      </c>
    </row>
    <row r="6490" spans="1:10" x14ac:dyDescent="0.3">
      <c r="E6490" s="9">
        <v>2030</v>
      </c>
      <c r="F6490" s="9" t="s">
        <v>37</v>
      </c>
      <c r="G6490" s="9">
        <v>1</v>
      </c>
      <c r="H6490" s="9" t="s">
        <v>38</v>
      </c>
      <c r="I6490" s="11">
        <v>0.19164444695000002</v>
      </c>
      <c r="J6490" s="12">
        <v>7.1469275169929361E-2</v>
      </c>
    </row>
    <row r="6491" spans="1:10" x14ac:dyDescent="0.3">
      <c r="F6491" s="9" t="s">
        <v>12</v>
      </c>
      <c r="G6491" s="9">
        <v>2</v>
      </c>
      <c r="H6491" s="9" t="s">
        <v>13</v>
      </c>
      <c r="I6491" s="11">
        <v>1.6396342409000002</v>
      </c>
      <c r="J6491" s="12">
        <v>0.61146290751379562</v>
      </c>
    </row>
    <row r="6492" spans="1:10" x14ac:dyDescent="0.3">
      <c r="G6492" s="9">
        <v>3</v>
      </c>
      <c r="H6492" s="9" t="s">
        <v>17</v>
      </c>
      <c r="I6492" s="11">
        <v>0.53869500859999997</v>
      </c>
      <c r="J6492" s="12">
        <v>0.20089359444025809</v>
      </c>
    </row>
    <row r="6493" spans="1:10" x14ac:dyDescent="0.3">
      <c r="G6493" s="9">
        <v>4</v>
      </c>
      <c r="H6493" s="9" t="s">
        <v>21</v>
      </c>
      <c r="I6493" s="11">
        <v>0.31152050500000006</v>
      </c>
      <c r="J6493" s="12">
        <v>0.11617422287601721</v>
      </c>
    </row>
    <row r="6494" spans="1:10" x14ac:dyDescent="0.3">
      <c r="A6494" s="9" t="s">
        <v>27609</v>
      </c>
      <c r="B6494" s="9" t="s">
        <v>2927</v>
      </c>
      <c r="C6494" s="9">
        <v>2000</v>
      </c>
      <c r="D6494" s="9" t="s">
        <v>12</v>
      </c>
      <c r="E6494" s="9">
        <v>2019</v>
      </c>
      <c r="F6494" s="9" t="s">
        <v>37</v>
      </c>
      <c r="G6494" s="9">
        <v>1</v>
      </c>
      <c r="H6494" s="9" t="s">
        <v>38</v>
      </c>
      <c r="I6494" s="11">
        <v>235.77482548815985</v>
      </c>
      <c r="J6494" s="12">
        <v>0.95416912311951729</v>
      </c>
    </row>
    <row r="6495" spans="1:10" x14ac:dyDescent="0.3">
      <c r="F6495" s="9" t="s">
        <v>12</v>
      </c>
      <c r="G6495" s="9">
        <v>9</v>
      </c>
      <c r="H6495" s="9" t="s">
        <v>298</v>
      </c>
      <c r="I6495" s="11">
        <v>0.18952850000000002</v>
      </c>
      <c r="J6495" s="12">
        <v>7.6701251830738385E-4</v>
      </c>
    </row>
    <row r="6496" spans="1:10" x14ac:dyDescent="0.3">
      <c r="E6496" s="9">
        <v>2025</v>
      </c>
      <c r="F6496" s="9" t="s">
        <v>37</v>
      </c>
      <c r="G6496" s="9">
        <v>1</v>
      </c>
      <c r="H6496" s="9" t="s">
        <v>38</v>
      </c>
      <c r="I6496" s="11">
        <v>235.77482548815985</v>
      </c>
      <c r="J6496" s="12">
        <v>0.95416912311951729</v>
      </c>
    </row>
    <row r="6497" spans="1:10" x14ac:dyDescent="0.3">
      <c r="F6497" s="9" t="s">
        <v>12</v>
      </c>
      <c r="G6497" s="9">
        <v>6</v>
      </c>
      <c r="H6497" s="9" t="s">
        <v>58</v>
      </c>
      <c r="I6497" s="11">
        <v>0.18952850000000002</v>
      </c>
      <c r="J6497" s="12">
        <v>7.6701251830738385E-4</v>
      </c>
    </row>
    <row r="6498" spans="1:10" x14ac:dyDescent="0.3">
      <c r="E6498" s="9">
        <v>2030</v>
      </c>
      <c r="F6498" s="9" t="s">
        <v>37</v>
      </c>
      <c r="G6498" s="9">
        <v>1</v>
      </c>
      <c r="H6498" s="9" t="s">
        <v>38</v>
      </c>
      <c r="I6498" s="11">
        <v>235.77482548815985</v>
      </c>
      <c r="J6498" s="12">
        <v>0.95416912311951729</v>
      </c>
    </row>
    <row r="6499" spans="1:10" x14ac:dyDescent="0.3">
      <c r="F6499" s="9" t="s">
        <v>12</v>
      </c>
      <c r="G6499" s="9">
        <v>4</v>
      </c>
      <c r="H6499" s="9" t="s">
        <v>21</v>
      </c>
      <c r="I6499" s="11">
        <v>0.18952850000000002</v>
      </c>
      <c r="J6499" s="12">
        <v>7.6701251830738385E-4</v>
      </c>
    </row>
    <row r="6500" spans="1:10" x14ac:dyDescent="0.3">
      <c r="D6500" s="9" t="s">
        <v>37</v>
      </c>
      <c r="E6500" s="9">
        <v>2019</v>
      </c>
      <c r="F6500" s="9" t="s">
        <v>37</v>
      </c>
      <c r="G6500" s="9">
        <v>1</v>
      </c>
      <c r="H6500" s="9" t="s">
        <v>38</v>
      </c>
      <c r="I6500" s="11">
        <v>11.135263653341918</v>
      </c>
      <c r="J6500" s="12">
        <v>4.5063864362174889E-2</v>
      </c>
    </row>
    <row r="6501" spans="1:10" x14ac:dyDescent="0.3">
      <c r="E6501" s="9">
        <v>2025</v>
      </c>
      <c r="F6501" s="9" t="s">
        <v>37</v>
      </c>
      <c r="G6501" s="9">
        <v>1</v>
      </c>
      <c r="H6501" s="9" t="s">
        <v>38</v>
      </c>
      <c r="I6501" s="11">
        <v>11.135263653341918</v>
      </c>
      <c r="J6501" s="12">
        <v>4.5063864362174889E-2</v>
      </c>
    </row>
    <row r="6502" spans="1:10" x14ac:dyDescent="0.3">
      <c r="E6502" s="9">
        <v>2030</v>
      </c>
      <c r="F6502" s="9" t="s">
        <v>37</v>
      </c>
      <c r="G6502" s="9">
        <v>1</v>
      </c>
      <c r="H6502" s="9" t="s">
        <v>38</v>
      </c>
      <c r="I6502" s="11">
        <v>11.135263653341918</v>
      </c>
      <c r="J6502" s="12">
        <v>4.5063864362174889E-2</v>
      </c>
    </row>
    <row r="6503" spans="1:10" x14ac:dyDescent="0.3">
      <c r="A6503" s="9" t="s">
        <v>27648</v>
      </c>
      <c r="B6503" s="9" t="s">
        <v>3186</v>
      </c>
      <c r="C6503" s="9">
        <v>2286</v>
      </c>
      <c r="D6503" s="9" t="s">
        <v>12</v>
      </c>
      <c r="E6503" s="9">
        <v>2019</v>
      </c>
      <c r="F6503" s="9" t="s">
        <v>37</v>
      </c>
      <c r="G6503" s="9">
        <v>1</v>
      </c>
      <c r="H6503" s="9" t="s">
        <v>38</v>
      </c>
      <c r="I6503" s="11">
        <v>37.555619524795077</v>
      </c>
      <c r="J6503" s="12">
        <v>0.95658793803632447</v>
      </c>
    </row>
    <row r="6504" spans="1:10" x14ac:dyDescent="0.3">
      <c r="E6504" s="9">
        <v>2025</v>
      </c>
      <c r="F6504" s="9" t="s">
        <v>37</v>
      </c>
      <c r="G6504" s="9">
        <v>1</v>
      </c>
      <c r="H6504" s="9" t="s">
        <v>38</v>
      </c>
      <c r="I6504" s="11">
        <v>37.555619524795077</v>
      </c>
      <c r="J6504" s="12">
        <v>0.95658793803632447</v>
      </c>
    </row>
    <row r="6505" spans="1:10" x14ac:dyDescent="0.3">
      <c r="E6505" s="9">
        <v>2030</v>
      </c>
      <c r="F6505" s="9" t="s">
        <v>37</v>
      </c>
      <c r="G6505" s="9">
        <v>1</v>
      </c>
      <c r="H6505" s="9" t="s">
        <v>38</v>
      </c>
      <c r="I6505" s="11">
        <v>37.555619524795077</v>
      </c>
      <c r="J6505" s="12">
        <v>0.95658793803632447</v>
      </c>
    </row>
    <row r="6506" spans="1:10" x14ac:dyDescent="0.3">
      <c r="D6506" s="9" t="s">
        <v>37</v>
      </c>
      <c r="E6506" s="9">
        <v>2019</v>
      </c>
      <c r="F6506" s="9" t="s">
        <v>37</v>
      </c>
      <c r="G6506" s="9">
        <v>1</v>
      </c>
      <c r="H6506" s="9" t="s">
        <v>38</v>
      </c>
      <c r="I6506" s="11">
        <v>1.70435651242</v>
      </c>
      <c r="J6506" s="12">
        <v>4.3412061963675599E-2</v>
      </c>
    </row>
    <row r="6507" spans="1:10" x14ac:dyDescent="0.3">
      <c r="E6507" s="9">
        <v>2025</v>
      </c>
      <c r="F6507" s="9" t="s">
        <v>37</v>
      </c>
      <c r="G6507" s="9">
        <v>1</v>
      </c>
      <c r="H6507" s="9" t="s">
        <v>38</v>
      </c>
      <c r="I6507" s="11">
        <v>1.70435651242</v>
      </c>
      <c r="J6507" s="12">
        <v>4.3412061963675599E-2</v>
      </c>
    </row>
    <row r="6508" spans="1:10" x14ac:dyDescent="0.3">
      <c r="E6508" s="9">
        <v>2030</v>
      </c>
      <c r="F6508" s="9" t="s">
        <v>37</v>
      </c>
      <c r="G6508" s="9">
        <v>1</v>
      </c>
      <c r="H6508" s="9" t="s">
        <v>38</v>
      </c>
      <c r="I6508" s="11">
        <v>1.70435651242</v>
      </c>
      <c r="J6508" s="12">
        <v>4.3412061963675599E-2</v>
      </c>
    </row>
    <row r="6509" spans="1:10" x14ac:dyDescent="0.3">
      <c r="A6509" s="9" t="s">
        <v>27675</v>
      </c>
      <c r="B6509" s="9" t="s">
        <v>3253</v>
      </c>
      <c r="C6509" s="9">
        <v>1071</v>
      </c>
      <c r="D6509" s="9" t="s">
        <v>12</v>
      </c>
      <c r="E6509" s="9">
        <v>2019</v>
      </c>
      <c r="F6509" s="9" t="s">
        <v>37</v>
      </c>
      <c r="G6509" s="9">
        <v>1</v>
      </c>
      <c r="H6509" s="9" t="s">
        <v>38</v>
      </c>
      <c r="I6509" s="11">
        <v>1.15101945E-5</v>
      </c>
      <c r="J6509" s="12">
        <v>3.8111158180108376E-6</v>
      </c>
    </row>
    <row r="6510" spans="1:10" x14ac:dyDescent="0.3">
      <c r="F6510" s="9" t="s">
        <v>12</v>
      </c>
      <c r="G6510" s="9">
        <v>2</v>
      </c>
      <c r="H6510" s="9" t="s">
        <v>13</v>
      </c>
      <c r="I6510" s="11">
        <v>6.392515E-2</v>
      </c>
      <c r="J6510" s="12">
        <v>2.1166119333058665E-2</v>
      </c>
    </row>
    <row r="6511" spans="1:10" x14ac:dyDescent="0.3">
      <c r="G6511" s="9">
        <v>3</v>
      </c>
      <c r="H6511" s="9" t="s">
        <v>17</v>
      </c>
      <c r="I6511" s="11">
        <v>0.21437525250000003</v>
      </c>
      <c r="J6511" s="12">
        <v>7.0981330141103818E-2</v>
      </c>
    </row>
    <row r="6512" spans="1:10" x14ac:dyDescent="0.3">
      <c r="G6512" s="9">
        <v>4</v>
      </c>
      <c r="H6512" s="9" t="s">
        <v>21</v>
      </c>
      <c r="I6512" s="11">
        <v>5.6545008659999993E-2</v>
      </c>
      <c r="J6512" s="12">
        <v>1.872249656021762E-2</v>
      </c>
    </row>
    <row r="6513" spans="5:10" x14ac:dyDescent="0.3">
      <c r="G6513" s="9">
        <v>5</v>
      </c>
      <c r="H6513" s="9" t="s">
        <v>25</v>
      </c>
      <c r="I6513" s="11">
        <v>0.463173159092505</v>
      </c>
      <c r="J6513" s="12">
        <v>0.15336027146157227</v>
      </c>
    </row>
    <row r="6514" spans="5:10" x14ac:dyDescent="0.3">
      <c r="G6514" s="9">
        <v>6</v>
      </c>
      <c r="H6514" s="9" t="s">
        <v>58</v>
      </c>
      <c r="I6514" s="11">
        <v>0.70986732031126409</v>
      </c>
      <c r="J6514" s="12">
        <v>0.23504264616268861</v>
      </c>
    </row>
    <row r="6515" spans="5:10" x14ac:dyDescent="0.3">
      <c r="G6515" s="9">
        <v>7</v>
      </c>
      <c r="H6515" s="9" t="s">
        <v>29</v>
      </c>
      <c r="I6515" s="11">
        <v>0.63664736483983675</v>
      </c>
      <c r="J6515" s="12">
        <v>0.21079894372210814</v>
      </c>
    </row>
    <row r="6516" spans="5:10" x14ac:dyDescent="0.3">
      <c r="G6516" s="9">
        <v>9</v>
      </c>
      <c r="H6516" s="9" t="s">
        <v>298</v>
      </c>
      <c r="I6516" s="11">
        <v>0.11060483479260101</v>
      </c>
      <c r="J6516" s="12">
        <v>3.6622129663104921E-2</v>
      </c>
    </row>
    <row r="6517" spans="5:10" x14ac:dyDescent="0.3">
      <c r="G6517" s="9">
        <v>10</v>
      </c>
      <c r="H6517" s="9" t="s">
        <v>33</v>
      </c>
      <c r="I6517" s="11">
        <v>0.58536506799510701</v>
      </c>
      <c r="J6517" s="12">
        <v>0.19381897238549198</v>
      </c>
    </row>
    <row r="6518" spans="5:10" x14ac:dyDescent="0.3">
      <c r="G6518" s="9">
        <v>11</v>
      </c>
      <c r="H6518" s="9" t="s">
        <v>163</v>
      </c>
      <c r="I6518" s="11">
        <v>1.1279983E-2</v>
      </c>
      <c r="J6518" s="12">
        <v>3.73489098191984E-3</v>
      </c>
    </row>
    <row r="6519" spans="5:10" x14ac:dyDescent="0.3">
      <c r="G6519" s="9">
        <v>12</v>
      </c>
      <c r="H6519" s="9" t="s">
        <v>216</v>
      </c>
      <c r="I6519" s="11">
        <v>6.3467109000000008E-2</v>
      </c>
      <c r="J6519" s="12">
        <v>2.1014458359788622E-2</v>
      </c>
    </row>
    <row r="6520" spans="5:10" x14ac:dyDescent="0.3">
      <c r="G6520" s="9">
        <v>13</v>
      </c>
      <c r="H6520" s="9" t="s">
        <v>302</v>
      </c>
      <c r="I6520" s="11">
        <v>7.9552570000000003E-3</v>
      </c>
      <c r="J6520" s="12">
        <v>2.6340480857244804E-3</v>
      </c>
    </row>
    <row r="6521" spans="5:10" x14ac:dyDescent="0.3">
      <c r="G6521" s="9">
        <v>14</v>
      </c>
      <c r="H6521" s="9" t="s">
        <v>371</v>
      </c>
      <c r="I6521" s="11">
        <v>9.6866565000000002E-2</v>
      </c>
      <c r="J6521" s="12">
        <v>3.2073280612927517E-2</v>
      </c>
    </row>
    <row r="6522" spans="5:10" x14ac:dyDescent="0.3">
      <c r="G6522" s="9">
        <v>16</v>
      </c>
      <c r="H6522" s="9" t="s">
        <v>171</v>
      </c>
      <c r="I6522" s="11">
        <v>8.034063229999999E-5</v>
      </c>
      <c r="J6522" s="12">
        <v>2.6601414475448037E-5</v>
      </c>
    </row>
    <row r="6523" spans="5:10" x14ac:dyDescent="0.3">
      <c r="E6523" s="9">
        <v>2025</v>
      </c>
      <c r="F6523" s="9" t="s">
        <v>37</v>
      </c>
      <c r="G6523" s="9">
        <v>1</v>
      </c>
      <c r="H6523" s="9" t="s">
        <v>38</v>
      </c>
      <c r="I6523" s="11">
        <v>0.27831191269450006</v>
      </c>
      <c r="J6523" s="12">
        <v>9.2151260589980508E-2</v>
      </c>
    </row>
    <row r="6524" spans="5:10" x14ac:dyDescent="0.3">
      <c r="F6524" s="9" t="s">
        <v>12</v>
      </c>
      <c r="G6524" s="9">
        <v>2</v>
      </c>
      <c r="H6524" s="9" t="s">
        <v>13</v>
      </c>
      <c r="I6524" s="11">
        <v>2.1554488659999999E-2</v>
      </c>
      <c r="J6524" s="12">
        <v>7.1368605179748454E-3</v>
      </c>
    </row>
    <row r="6525" spans="5:10" x14ac:dyDescent="0.3">
      <c r="G6525" s="9">
        <v>3</v>
      </c>
      <c r="H6525" s="9" t="s">
        <v>17</v>
      </c>
      <c r="I6525" s="11">
        <v>0.49816367909250503</v>
      </c>
      <c r="J6525" s="12">
        <v>0.16494590750381505</v>
      </c>
    </row>
    <row r="6526" spans="5:10" x14ac:dyDescent="0.3">
      <c r="G6526" s="9">
        <v>4</v>
      </c>
      <c r="H6526" s="9" t="s">
        <v>21</v>
      </c>
      <c r="I6526" s="11">
        <v>0.63385607113168485</v>
      </c>
      <c r="J6526" s="12">
        <v>0.20987472444815478</v>
      </c>
    </row>
    <row r="6527" spans="5:10" x14ac:dyDescent="0.3">
      <c r="G6527" s="9">
        <v>5</v>
      </c>
      <c r="H6527" s="9" t="s">
        <v>25</v>
      </c>
      <c r="I6527" s="11">
        <v>0.71265861401941599</v>
      </c>
      <c r="J6527" s="12">
        <v>0.23596686543664194</v>
      </c>
    </row>
    <row r="6528" spans="5:10" x14ac:dyDescent="0.3">
      <c r="G6528" s="9">
        <v>6</v>
      </c>
      <c r="H6528" s="9" t="s">
        <v>58</v>
      </c>
      <c r="I6528" s="11">
        <v>0.10960519335260101</v>
      </c>
      <c r="J6528" s="12">
        <v>3.629114052957437E-2</v>
      </c>
    </row>
    <row r="6529" spans="1:10" x14ac:dyDescent="0.3">
      <c r="G6529" s="9">
        <v>7</v>
      </c>
      <c r="H6529" s="9" t="s">
        <v>29</v>
      </c>
      <c r="I6529" s="11">
        <v>0.11580845943510701</v>
      </c>
      <c r="J6529" s="12">
        <v>3.8345090659641132E-2</v>
      </c>
    </row>
    <row r="6530" spans="1:10" x14ac:dyDescent="0.3">
      <c r="G6530" s="9">
        <v>8</v>
      </c>
      <c r="H6530" s="9" t="s">
        <v>62</v>
      </c>
      <c r="I6530" s="11">
        <v>0.47055625000000001</v>
      </c>
      <c r="J6530" s="12">
        <v>0.15580487085938141</v>
      </c>
    </row>
    <row r="6531" spans="1:10" x14ac:dyDescent="0.3">
      <c r="G6531" s="9">
        <v>9</v>
      </c>
      <c r="H6531" s="9" t="s">
        <v>298</v>
      </c>
      <c r="I6531" s="11">
        <v>7.4747092000000015E-2</v>
      </c>
      <c r="J6531" s="12">
        <v>2.4749349341708464E-2</v>
      </c>
    </row>
    <row r="6532" spans="1:10" x14ac:dyDescent="0.3">
      <c r="G6532" s="9">
        <v>11</v>
      </c>
      <c r="H6532" s="9" t="s">
        <v>163</v>
      </c>
      <c r="I6532" s="11">
        <v>7.9552570000000003E-3</v>
      </c>
      <c r="J6532" s="12">
        <v>2.6340480857244804E-3</v>
      </c>
    </row>
    <row r="6533" spans="1:10" x14ac:dyDescent="0.3">
      <c r="G6533" s="9">
        <v>12</v>
      </c>
      <c r="H6533" s="9" t="s">
        <v>216</v>
      </c>
      <c r="I6533" s="11">
        <v>9.6866565000000002E-2</v>
      </c>
      <c r="J6533" s="12">
        <v>3.2073280612927517E-2</v>
      </c>
    </row>
    <row r="6534" spans="1:10" x14ac:dyDescent="0.3">
      <c r="G6534" s="9">
        <v>13</v>
      </c>
      <c r="H6534" s="9" t="s">
        <v>302</v>
      </c>
      <c r="I6534" s="11">
        <v>8.034063229999999E-5</v>
      </c>
      <c r="J6534" s="12">
        <v>2.6601414475448037E-5</v>
      </c>
    </row>
    <row r="6535" spans="1:10" x14ac:dyDescent="0.3">
      <c r="E6535" s="9">
        <v>2030</v>
      </c>
      <c r="F6535" s="9" t="s">
        <v>37</v>
      </c>
      <c r="G6535" s="9">
        <v>1</v>
      </c>
      <c r="H6535" s="9" t="s">
        <v>38</v>
      </c>
      <c r="I6535" s="11">
        <v>0.62392970044700502</v>
      </c>
      <c r="J6535" s="12">
        <v>0.2065880251372246</v>
      </c>
    </row>
    <row r="6536" spans="1:10" x14ac:dyDescent="0.3">
      <c r="F6536" s="9" t="s">
        <v>12</v>
      </c>
      <c r="G6536" s="9">
        <v>2</v>
      </c>
      <c r="H6536" s="9" t="s">
        <v>13</v>
      </c>
      <c r="I6536" s="11">
        <v>0.71998407191126412</v>
      </c>
      <c r="J6536" s="12">
        <v>0.23839238209023061</v>
      </c>
    </row>
    <row r="6537" spans="1:10" x14ac:dyDescent="0.3">
      <c r="G6537" s="9">
        <v>3</v>
      </c>
      <c r="H6537" s="9" t="s">
        <v>17</v>
      </c>
      <c r="I6537" s="11">
        <v>0.80063099323983677</v>
      </c>
      <c r="J6537" s="12">
        <v>0.2650952112691119</v>
      </c>
    </row>
    <row r="6538" spans="1:10" x14ac:dyDescent="0.3">
      <c r="G6538" s="9">
        <v>5</v>
      </c>
      <c r="H6538" s="9" t="s">
        <v>25</v>
      </c>
      <c r="I6538" s="11">
        <v>0.225413652787708</v>
      </c>
      <c r="J6538" s="12">
        <v>7.4636231189215502E-2</v>
      </c>
    </row>
    <row r="6539" spans="1:10" x14ac:dyDescent="0.3">
      <c r="G6539" s="9">
        <v>7</v>
      </c>
      <c r="H6539" s="9" t="s">
        <v>29</v>
      </c>
      <c r="I6539" s="11">
        <v>0.54530334199999997</v>
      </c>
      <c r="J6539" s="12">
        <v>0.18055422020108985</v>
      </c>
    </row>
    <row r="6540" spans="1:10" x14ac:dyDescent="0.3">
      <c r="G6540" s="9">
        <v>9</v>
      </c>
      <c r="H6540" s="9" t="s">
        <v>298</v>
      </c>
      <c r="I6540" s="11">
        <v>7.9552570000000003E-3</v>
      </c>
      <c r="J6540" s="12">
        <v>2.6340480857244804E-3</v>
      </c>
    </row>
    <row r="6541" spans="1:10" x14ac:dyDescent="0.3">
      <c r="G6541" s="9">
        <v>10</v>
      </c>
      <c r="H6541" s="9" t="s">
        <v>33</v>
      </c>
      <c r="I6541" s="11">
        <v>9.6866565000000002E-2</v>
      </c>
      <c r="J6541" s="12">
        <v>3.2073280612927517E-2</v>
      </c>
    </row>
    <row r="6542" spans="1:10" x14ac:dyDescent="0.3">
      <c r="G6542" s="9">
        <v>11</v>
      </c>
      <c r="H6542" s="9" t="s">
        <v>163</v>
      </c>
      <c r="I6542" s="11">
        <v>8.034063229999999E-5</v>
      </c>
      <c r="J6542" s="12">
        <v>2.6601414475448037E-5</v>
      </c>
    </row>
    <row r="6543" spans="1:10" x14ac:dyDescent="0.3">
      <c r="A6543" s="9" t="s">
        <v>27814</v>
      </c>
      <c r="B6543" s="9" t="s">
        <v>3253</v>
      </c>
      <c r="C6543" s="9">
        <v>1071</v>
      </c>
      <c r="D6543" s="9" t="s">
        <v>12</v>
      </c>
      <c r="E6543" s="9">
        <v>2019</v>
      </c>
      <c r="F6543" s="9" t="s">
        <v>37</v>
      </c>
      <c r="G6543" s="9">
        <v>1</v>
      </c>
      <c r="H6543" s="9" t="s">
        <v>38</v>
      </c>
      <c r="I6543" s="11">
        <v>10.275048640598001</v>
      </c>
      <c r="J6543" s="12">
        <v>0.113310324935228</v>
      </c>
    </row>
    <row r="6544" spans="1:10" x14ac:dyDescent="0.3">
      <c r="F6544" s="9" t="s">
        <v>12</v>
      </c>
      <c r="G6544" s="9">
        <v>2</v>
      </c>
      <c r="H6544" s="9" t="s">
        <v>13</v>
      </c>
      <c r="I6544" s="11">
        <v>2.9224164165900004</v>
      </c>
      <c r="J6544" s="12">
        <v>3.2227580164582603E-2</v>
      </c>
    </row>
    <row r="6545" spans="7:10" x14ac:dyDescent="0.3">
      <c r="G6545" s="9">
        <v>3</v>
      </c>
      <c r="H6545" s="9" t="s">
        <v>17</v>
      </c>
      <c r="I6545" s="11">
        <v>3.2597450890299999</v>
      </c>
      <c r="J6545" s="12">
        <v>3.594754518091569E-2</v>
      </c>
    </row>
    <row r="6546" spans="7:10" x14ac:dyDescent="0.3">
      <c r="G6546" s="9">
        <v>4</v>
      </c>
      <c r="H6546" s="9" t="s">
        <v>21</v>
      </c>
      <c r="I6546" s="11">
        <v>5.36727947338</v>
      </c>
      <c r="J6546" s="12">
        <v>5.9188837193813244E-2</v>
      </c>
    </row>
    <row r="6547" spans="7:10" x14ac:dyDescent="0.3">
      <c r="G6547" s="9">
        <v>5</v>
      </c>
      <c r="H6547" s="9" t="s">
        <v>25</v>
      </c>
      <c r="I6547" s="11">
        <v>3.5650139856715994</v>
      </c>
      <c r="J6547" s="12">
        <v>3.9313964074000861E-2</v>
      </c>
    </row>
    <row r="6548" spans="7:10" x14ac:dyDescent="0.3">
      <c r="G6548" s="9">
        <v>6</v>
      </c>
      <c r="H6548" s="9" t="s">
        <v>58</v>
      </c>
      <c r="I6548" s="11">
        <v>7.4751765786911442</v>
      </c>
      <c r="J6548" s="12">
        <v>8.2434129190691957E-2</v>
      </c>
    </row>
    <row r="6549" spans="7:10" x14ac:dyDescent="0.3">
      <c r="G6549" s="9">
        <v>7</v>
      </c>
      <c r="H6549" s="9" t="s">
        <v>29</v>
      </c>
      <c r="I6549" s="11">
        <v>8.4485834590000017</v>
      </c>
      <c r="J6549" s="12">
        <v>9.3168584448274472E-2</v>
      </c>
    </row>
    <row r="6550" spans="7:10" x14ac:dyDescent="0.3">
      <c r="G6550" s="9">
        <v>8</v>
      </c>
      <c r="H6550" s="9" t="s">
        <v>62</v>
      </c>
      <c r="I6550" s="11">
        <v>4.9924232314999992</v>
      </c>
      <c r="J6550" s="12">
        <v>5.5055028775272338E-2</v>
      </c>
    </row>
    <row r="6551" spans="7:10" x14ac:dyDescent="0.3">
      <c r="G6551" s="9">
        <v>9</v>
      </c>
      <c r="H6551" s="9" t="s">
        <v>298</v>
      </c>
      <c r="I6551" s="11">
        <v>3.6700330119999998</v>
      </c>
      <c r="J6551" s="12">
        <v>4.0472084138818358E-2</v>
      </c>
    </row>
    <row r="6552" spans="7:10" x14ac:dyDescent="0.3">
      <c r="G6552" s="9">
        <v>10</v>
      </c>
      <c r="H6552" s="9" t="s">
        <v>33</v>
      </c>
      <c r="I6552" s="11">
        <v>3.7257080873300001</v>
      </c>
      <c r="J6552" s="12">
        <v>4.1086053093817722E-2</v>
      </c>
    </row>
    <row r="6553" spans="7:10" x14ac:dyDescent="0.3">
      <c r="G6553" s="9">
        <v>11</v>
      </c>
      <c r="H6553" s="9" t="s">
        <v>163</v>
      </c>
      <c r="I6553" s="11">
        <v>6.1623915830000007</v>
      </c>
      <c r="J6553" s="12">
        <v>6.7957108240726122E-2</v>
      </c>
    </row>
    <row r="6554" spans="7:10" x14ac:dyDescent="0.3">
      <c r="G6554" s="9">
        <v>12</v>
      </c>
      <c r="H6554" s="9" t="s">
        <v>216</v>
      </c>
      <c r="I6554" s="11">
        <v>4.1773354745000004</v>
      </c>
      <c r="J6554" s="12">
        <v>4.6066471949226903E-2</v>
      </c>
    </row>
    <row r="6555" spans="7:10" x14ac:dyDescent="0.3">
      <c r="G6555" s="9">
        <v>13</v>
      </c>
      <c r="H6555" s="9" t="s">
        <v>302</v>
      </c>
      <c r="I6555" s="11">
        <v>7.5259809037999998</v>
      </c>
      <c r="J6555" s="12">
        <v>8.2994384892397757E-2</v>
      </c>
    </row>
    <row r="6556" spans="7:10" x14ac:dyDescent="0.3">
      <c r="G6556" s="9">
        <v>14</v>
      </c>
      <c r="H6556" s="9" t="s">
        <v>371</v>
      </c>
      <c r="I6556" s="11">
        <v>5.5810921380000007</v>
      </c>
      <c r="J6556" s="12">
        <v>6.1546702674628057E-2</v>
      </c>
    </row>
    <row r="6557" spans="7:10" x14ac:dyDescent="0.3">
      <c r="G6557" s="9">
        <v>15</v>
      </c>
      <c r="H6557" s="9" t="s">
        <v>167</v>
      </c>
      <c r="I6557" s="11">
        <v>11.9133041664</v>
      </c>
      <c r="J6557" s="12">
        <v>0.13137654266796991</v>
      </c>
    </row>
    <row r="6558" spans="7:10" x14ac:dyDescent="0.3">
      <c r="G6558" s="9">
        <v>16</v>
      </c>
      <c r="H6558" s="9" t="s">
        <v>171</v>
      </c>
      <c r="I6558" s="11">
        <v>1.1571298200000002</v>
      </c>
      <c r="J6558" s="12">
        <v>1.2760499777917461E-2</v>
      </c>
    </row>
    <row r="6559" spans="7:10" x14ac:dyDescent="0.3">
      <c r="G6559" s="9">
        <v>17</v>
      </c>
      <c r="H6559" s="9" t="s">
        <v>310</v>
      </c>
      <c r="I6559" s="11">
        <v>0.13286907000000001</v>
      </c>
      <c r="J6559" s="12">
        <v>1.4652424550143383E-3</v>
      </c>
    </row>
    <row r="6560" spans="7:10" x14ac:dyDescent="0.3">
      <c r="G6560" s="9">
        <v>19</v>
      </c>
      <c r="H6560" s="9" t="s">
        <v>522</v>
      </c>
      <c r="I6560" s="11">
        <v>0.10335453999999999</v>
      </c>
      <c r="J6560" s="12">
        <v>1.1397645812262975E-3</v>
      </c>
    </row>
    <row r="6561" spans="5:10" x14ac:dyDescent="0.3">
      <c r="G6561" s="9">
        <v>21</v>
      </c>
      <c r="H6561" s="9" t="s">
        <v>1015</v>
      </c>
      <c r="I6561" s="11">
        <v>7.3369699999999996E-2</v>
      </c>
      <c r="J6561" s="12">
        <v>8.0910026202234641E-4</v>
      </c>
    </row>
    <row r="6562" spans="5:10" x14ac:dyDescent="0.3">
      <c r="G6562" s="9">
        <v>26</v>
      </c>
      <c r="H6562" s="9" t="s">
        <v>432</v>
      </c>
      <c r="I6562" s="11">
        <v>2.5202915999999999E-2</v>
      </c>
      <c r="J6562" s="12">
        <v>2.7793061630791986E-4</v>
      </c>
    </row>
    <row r="6563" spans="5:10" x14ac:dyDescent="0.3">
      <c r="G6563" s="9">
        <v>27</v>
      </c>
      <c r="H6563" s="9" t="s">
        <v>224</v>
      </c>
      <c r="I6563" s="11">
        <v>0.12714514999999998</v>
      </c>
      <c r="J6563" s="12">
        <v>1.4021206871483805E-3</v>
      </c>
    </row>
    <row r="6564" spans="5:10" x14ac:dyDescent="0.3">
      <c r="E6564" s="9">
        <v>2025</v>
      </c>
      <c r="F6564" s="9" t="s">
        <v>37</v>
      </c>
      <c r="G6564" s="9">
        <v>1</v>
      </c>
      <c r="H6564" s="9" t="s">
        <v>38</v>
      </c>
      <c r="I6564" s="11">
        <v>16.405216476278003</v>
      </c>
      <c r="J6564" s="12">
        <v>0.18091207882122795</v>
      </c>
    </row>
    <row r="6565" spans="5:10" x14ac:dyDescent="0.3">
      <c r="F6565" s="9" t="s">
        <v>12</v>
      </c>
      <c r="G6565" s="9">
        <v>2</v>
      </c>
      <c r="H6565" s="9" t="s">
        <v>13</v>
      </c>
      <c r="I6565" s="11">
        <v>5.5554190058499993</v>
      </c>
      <c r="J6565" s="12">
        <v>6.1263586647855417E-2</v>
      </c>
    </row>
    <row r="6566" spans="5:10" x14ac:dyDescent="0.3">
      <c r="G6566" s="9">
        <v>3</v>
      </c>
      <c r="H6566" s="9" t="s">
        <v>17</v>
      </c>
      <c r="I6566" s="11">
        <v>4.9332577356416003</v>
      </c>
      <c r="J6566" s="12">
        <v>5.4402568451709446E-2</v>
      </c>
    </row>
    <row r="6567" spans="5:10" x14ac:dyDescent="0.3">
      <c r="G6567" s="9">
        <v>4</v>
      </c>
      <c r="H6567" s="9" t="s">
        <v>21</v>
      </c>
      <c r="I6567" s="11">
        <v>6.8345703895911445</v>
      </c>
      <c r="J6567" s="12">
        <v>7.5369705655445846E-2</v>
      </c>
    </row>
    <row r="6568" spans="5:10" x14ac:dyDescent="0.3">
      <c r="G6568" s="9">
        <v>5</v>
      </c>
      <c r="H6568" s="9" t="s">
        <v>25</v>
      </c>
      <c r="I6568" s="11">
        <v>8.4291183531000016</v>
      </c>
      <c r="J6568" s="12">
        <v>9.29539287759195E-2</v>
      </c>
    </row>
    <row r="6569" spans="5:10" x14ac:dyDescent="0.3">
      <c r="G6569" s="9">
        <v>6</v>
      </c>
      <c r="H6569" s="9" t="s">
        <v>58</v>
      </c>
      <c r="I6569" s="11">
        <v>5.2463086140000001</v>
      </c>
      <c r="J6569" s="12">
        <v>5.7854804834113989E-2</v>
      </c>
    </row>
    <row r="6570" spans="5:10" x14ac:dyDescent="0.3">
      <c r="G6570" s="9">
        <v>7</v>
      </c>
      <c r="H6570" s="9" t="s">
        <v>29</v>
      </c>
      <c r="I6570" s="11">
        <v>4.0516237090000002</v>
      </c>
      <c r="J6570" s="12">
        <v>4.468015822018969E-2</v>
      </c>
    </row>
    <row r="6571" spans="5:10" x14ac:dyDescent="0.3">
      <c r="G6571" s="9">
        <v>8</v>
      </c>
      <c r="H6571" s="9" t="s">
        <v>62</v>
      </c>
      <c r="I6571" s="11">
        <v>4.9580723473299999</v>
      </c>
      <c r="J6571" s="12">
        <v>5.4676216958096505E-2</v>
      </c>
    </row>
    <row r="6572" spans="5:10" x14ac:dyDescent="0.3">
      <c r="G6572" s="9">
        <v>9</v>
      </c>
      <c r="H6572" s="9" t="s">
        <v>298</v>
      </c>
      <c r="I6572" s="11">
        <v>4.4048639780000007</v>
      </c>
      <c r="J6572" s="12">
        <v>4.8575591814776345E-2</v>
      </c>
    </row>
    <row r="6573" spans="5:10" x14ac:dyDescent="0.3">
      <c r="G6573" s="9">
        <v>10</v>
      </c>
      <c r="H6573" s="9" t="s">
        <v>33</v>
      </c>
      <c r="I6573" s="11">
        <v>7.4217011165000004</v>
      </c>
      <c r="J6573" s="12">
        <v>8.1844416946119325E-2</v>
      </c>
    </row>
    <row r="6574" spans="5:10" x14ac:dyDescent="0.3">
      <c r="G6574" s="9">
        <v>11</v>
      </c>
      <c r="H6574" s="9" t="s">
        <v>163</v>
      </c>
      <c r="I6574" s="11">
        <v>7.8532942358</v>
      </c>
      <c r="J6574" s="12">
        <v>8.6603903572242527E-2</v>
      </c>
    </row>
    <row r="6575" spans="5:10" x14ac:dyDescent="0.3">
      <c r="G6575" s="9">
        <v>12</v>
      </c>
      <c r="H6575" s="9" t="s">
        <v>216</v>
      </c>
      <c r="I6575" s="11">
        <v>10.834862557100001</v>
      </c>
      <c r="J6575" s="12">
        <v>0.11948379418105459</v>
      </c>
    </row>
    <row r="6576" spans="5:10" x14ac:dyDescent="0.3">
      <c r="G6576" s="9">
        <v>13</v>
      </c>
      <c r="H6576" s="9" t="s">
        <v>302</v>
      </c>
      <c r="I6576" s="11">
        <v>3.2903535413</v>
      </c>
      <c r="J6576" s="12">
        <v>3.6285086519530343E-2</v>
      </c>
    </row>
    <row r="6577" spans="5:10" x14ac:dyDescent="0.3">
      <c r="G6577" s="9">
        <v>15</v>
      </c>
      <c r="H6577" s="9" t="s">
        <v>167</v>
      </c>
      <c r="I6577" s="11">
        <v>0.13286907000000001</v>
      </c>
      <c r="J6577" s="12">
        <v>1.4652424550143383E-3</v>
      </c>
    </row>
    <row r="6578" spans="5:10" x14ac:dyDescent="0.3">
      <c r="G6578" s="9">
        <v>17</v>
      </c>
      <c r="H6578" s="9" t="s">
        <v>310</v>
      </c>
      <c r="I6578" s="11">
        <v>0.10335453999999999</v>
      </c>
      <c r="J6578" s="12">
        <v>1.1397645812262975E-3</v>
      </c>
    </row>
    <row r="6579" spans="5:10" x14ac:dyDescent="0.3">
      <c r="G6579" s="9">
        <v>18</v>
      </c>
      <c r="H6579" s="9" t="s">
        <v>175</v>
      </c>
      <c r="I6579" s="11">
        <v>7.3369699999999996E-2</v>
      </c>
      <c r="J6579" s="12">
        <v>8.0910026202234641E-4</v>
      </c>
    </row>
    <row r="6580" spans="5:10" x14ac:dyDescent="0.3">
      <c r="G6580" s="9">
        <v>24</v>
      </c>
      <c r="H6580" s="9" t="s">
        <v>257</v>
      </c>
      <c r="I6580" s="11">
        <v>0.15234806599999998</v>
      </c>
      <c r="J6580" s="12">
        <v>1.6800513034563001E-3</v>
      </c>
    </row>
    <row r="6581" spans="5:10" x14ac:dyDescent="0.3">
      <c r="E6581" s="9">
        <v>2030</v>
      </c>
      <c r="F6581" s="9" t="s">
        <v>37</v>
      </c>
      <c r="G6581" s="9">
        <v>1</v>
      </c>
      <c r="H6581" s="9" t="s">
        <v>38</v>
      </c>
      <c r="I6581" s="11">
        <v>24.691385536128028</v>
      </c>
      <c r="J6581" s="12">
        <v>0.27228960329640112</v>
      </c>
    </row>
    <row r="6582" spans="5:10" x14ac:dyDescent="0.3">
      <c r="F6582" s="9" t="s">
        <v>12</v>
      </c>
      <c r="G6582" s="9">
        <v>2</v>
      </c>
      <c r="H6582" s="9" t="s">
        <v>13</v>
      </c>
      <c r="I6582" s="11">
        <v>5.4977901126416002</v>
      </c>
      <c r="J6582" s="12">
        <v>6.0628071542914642E-2</v>
      </c>
    </row>
    <row r="6583" spans="5:10" x14ac:dyDescent="0.3">
      <c r="G6583" s="9">
        <v>3</v>
      </c>
      <c r="H6583" s="9" t="s">
        <v>17</v>
      </c>
      <c r="I6583" s="11">
        <v>9.4173429876911463</v>
      </c>
      <c r="J6583" s="12">
        <v>0.10385179002906123</v>
      </c>
    </row>
    <row r="6584" spans="5:10" x14ac:dyDescent="0.3">
      <c r="G6584" s="9">
        <v>4</v>
      </c>
      <c r="H6584" s="9" t="s">
        <v>21</v>
      </c>
      <c r="I6584" s="11">
        <v>6.0781477880000017</v>
      </c>
      <c r="J6584" s="12">
        <v>6.7028091540259085E-2</v>
      </c>
    </row>
    <row r="6585" spans="5:10" x14ac:dyDescent="0.3">
      <c r="G6585" s="9">
        <v>5</v>
      </c>
      <c r="H6585" s="9" t="s">
        <v>25</v>
      </c>
      <c r="I6585" s="11">
        <v>3.5107228660000001</v>
      </c>
      <c r="J6585" s="12">
        <v>3.8715256989853349E-2</v>
      </c>
    </row>
    <row r="6586" spans="5:10" x14ac:dyDescent="0.3">
      <c r="G6586" s="9">
        <v>6</v>
      </c>
      <c r="H6586" s="9" t="s">
        <v>58</v>
      </c>
      <c r="I6586" s="11">
        <v>5.4813055003299995</v>
      </c>
      <c r="J6586" s="12">
        <v>6.0446283909318582E-2</v>
      </c>
    </row>
    <row r="6587" spans="5:10" x14ac:dyDescent="0.3">
      <c r="G6587" s="9">
        <v>7</v>
      </c>
      <c r="H6587" s="9" t="s">
        <v>29</v>
      </c>
      <c r="I6587" s="11">
        <v>6.1051605720000008</v>
      </c>
      <c r="J6587" s="12">
        <v>6.7325980868038163E-2</v>
      </c>
    </row>
    <row r="6588" spans="5:10" x14ac:dyDescent="0.3">
      <c r="G6588" s="9">
        <v>8</v>
      </c>
      <c r="H6588" s="9" t="s">
        <v>62</v>
      </c>
      <c r="I6588" s="11">
        <v>6.9208819125000005</v>
      </c>
      <c r="J6588" s="12">
        <v>7.6321524673393357E-2</v>
      </c>
    </row>
    <row r="6589" spans="5:10" x14ac:dyDescent="0.3">
      <c r="G6589" s="9">
        <v>9</v>
      </c>
      <c r="H6589" s="9" t="s">
        <v>298</v>
      </c>
      <c r="I6589" s="11">
        <v>8.3907086858000017</v>
      </c>
      <c r="J6589" s="12">
        <v>9.2530357848457326E-2</v>
      </c>
    </row>
    <row r="6590" spans="5:10" x14ac:dyDescent="0.3">
      <c r="G6590" s="9">
        <v>10</v>
      </c>
      <c r="H6590" s="9" t="s">
        <v>33</v>
      </c>
      <c r="I6590" s="11">
        <v>11.765003122</v>
      </c>
      <c r="J6590" s="12">
        <v>0.12974112077197977</v>
      </c>
    </row>
    <row r="6591" spans="5:10" x14ac:dyDescent="0.3">
      <c r="G6591" s="9">
        <v>11</v>
      </c>
      <c r="H6591" s="9" t="s">
        <v>163</v>
      </c>
      <c r="I6591" s="11">
        <v>2.3602129763999997</v>
      </c>
      <c r="J6591" s="12">
        <v>2.6027759928605159E-2</v>
      </c>
    </row>
    <row r="6592" spans="5:10" x14ac:dyDescent="0.3">
      <c r="G6592" s="9">
        <v>14</v>
      </c>
      <c r="H6592" s="9" t="s">
        <v>371</v>
      </c>
      <c r="I6592" s="11">
        <v>0.13286907000000001</v>
      </c>
      <c r="J6592" s="12">
        <v>1.4652424550143383E-3</v>
      </c>
    </row>
    <row r="6593" spans="1:10" x14ac:dyDescent="0.3">
      <c r="G6593" s="9">
        <v>15</v>
      </c>
      <c r="H6593" s="9" t="s">
        <v>167</v>
      </c>
      <c r="I6593" s="11">
        <v>0.10335453999999999</v>
      </c>
      <c r="J6593" s="12">
        <v>1.1397645812262975E-3</v>
      </c>
    </row>
    <row r="6594" spans="1:10" x14ac:dyDescent="0.3">
      <c r="G6594" s="9">
        <v>16</v>
      </c>
      <c r="H6594" s="9" t="s">
        <v>171</v>
      </c>
      <c r="I6594" s="11">
        <v>7.3369699999999996E-2</v>
      </c>
      <c r="J6594" s="12">
        <v>8.0910026202234641E-4</v>
      </c>
    </row>
    <row r="6595" spans="1:10" x14ac:dyDescent="0.3">
      <c r="G6595" s="9">
        <v>22</v>
      </c>
      <c r="H6595" s="9" t="s">
        <v>179</v>
      </c>
      <c r="I6595" s="11">
        <v>2.5202915999999999E-2</v>
      </c>
      <c r="J6595" s="12">
        <v>2.7793061630791986E-4</v>
      </c>
    </row>
    <row r="6596" spans="1:10" x14ac:dyDescent="0.3">
      <c r="G6596" s="9">
        <v>23</v>
      </c>
      <c r="H6596" s="9" t="s">
        <v>1023</v>
      </c>
      <c r="I6596" s="11">
        <v>0.12714514999999998</v>
      </c>
      <c r="J6596" s="12">
        <v>1.4021206871483805E-3</v>
      </c>
    </row>
    <row r="6597" spans="1:10" x14ac:dyDescent="0.3">
      <c r="A6597" s="9" t="s">
        <v>28033</v>
      </c>
      <c r="B6597" s="9" t="s">
        <v>4065</v>
      </c>
      <c r="C6597" s="9">
        <v>1429</v>
      </c>
      <c r="D6597" s="9" t="s">
        <v>12</v>
      </c>
      <c r="E6597" s="9">
        <v>2019</v>
      </c>
      <c r="F6597" s="9" t="s">
        <v>37</v>
      </c>
      <c r="G6597" s="9">
        <v>1</v>
      </c>
      <c r="H6597" s="9" t="s">
        <v>38</v>
      </c>
      <c r="I6597" s="11">
        <v>3.003793765162754</v>
      </c>
      <c r="J6597" s="12">
        <v>0.56880269029030506</v>
      </c>
    </row>
    <row r="6598" spans="1:10" x14ac:dyDescent="0.3">
      <c r="F6598" s="9" t="s">
        <v>12</v>
      </c>
      <c r="G6598" s="9">
        <v>2</v>
      </c>
      <c r="H6598" s="9" t="s">
        <v>13</v>
      </c>
      <c r="I6598" s="11">
        <v>0.26656714244000002</v>
      </c>
      <c r="J6598" s="12">
        <v>5.0477535948495959E-2</v>
      </c>
    </row>
    <row r="6599" spans="1:10" x14ac:dyDescent="0.3">
      <c r="G6599" s="9">
        <v>3</v>
      </c>
      <c r="H6599" s="9" t="s">
        <v>17</v>
      </c>
      <c r="I6599" s="11">
        <v>0.1187184409</v>
      </c>
      <c r="J6599" s="12">
        <v>2.2480694032378668E-2</v>
      </c>
    </row>
    <row r="6600" spans="1:10" x14ac:dyDescent="0.3">
      <c r="G6600" s="9">
        <v>4</v>
      </c>
      <c r="H6600" s="9" t="s">
        <v>21</v>
      </c>
      <c r="I6600" s="11">
        <v>1.2366502145809186</v>
      </c>
      <c r="J6600" s="12">
        <v>0.23417385612810099</v>
      </c>
    </row>
    <row r="6601" spans="1:10" x14ac:dyDescent="0.3">
      <c r="G6601" s="9">
        <v>5</v>
      </c>
      <c r="H6601" s="9" t="s">
        <v>25</v>
      </c>
      <c r="I6601" s="11">
        <v>0.15306428927286891</v>
      </c>
      <c r="J6601" s="12">
        <v>2.8984473080515889E-2</v>
      </c>
    </row>
    <row r="6602" spans="1:10" x14ac:dyDescent="0.3">
      <c r="G6602" s="9">
        <v>6</v>
      </c>
      <c r="H6602" s="9" t="s">
        <v>58</v>
      </c>
      <c r="I6602" s="11">
        <v>8.9701710545999985E-2</v>
      </c>
      <c r="J6602" s="12">
        <v>1.6986044406228556E-2</v>
      </c>
    </row>
    <row r="6603" spans="1:10" x14ac:dyDescent="0.3">
      <c r="G6603" s="9">
        <v>7</v>
      </c>
      <c r="H6603" s="9" t="s">
        <v>29</v>
      </c>
      <c r="I6603" s="11">
        <v>0.39545597283371003</v>
      </c>
      <c r="J6603" s="12">
        <v>7.4884109504434082E-2</v>
      </c>
    </row>
    <row r="6604" spans="1:10" x14ac:dyDescent="0.3">
      <c r="G6604" s="9">
        <v>8</v>
      </c>
      <c r="H6604" s="9" t="s">
        <v>62</v>
      </c>
      <c r="I6604" s="11">
        <v>1.2758997670000001E-2</v>
      </c>
      <c r="J6604" s="12">
        <v>2.4160620759895979E-3</v>
      </c>
    </row>
    <row r="6605" spans="1:10" x14ac:dyDescent="0.3">
      <c r="G6605" s="9">
        <v>11</v>
      </c>
      <c r="H6605" s="9" t="s">
        <v>163</v>
      </c>
      <c r="I6605" s="11">
        <v>4.1958624999999996E-3</v>
      </c>
      <c r="J6605" s="12">
        <v>7.9453453355140407E-4</v>
      </c>
    </row>
    <row r="6606" spans="1:10" x14ac:dyDescent="0.3">
      <c r="E6606" s="9">
        <v>2025</v>
      </c>
      <c r="F6606" s="9" t="s">
        <v>37</v>
      </c>
      <c r="G6606" s="9">
        <v>1</v>
      </c>
      <c r="H6606" s="9" t="s">
        <v>38</v>
      </c>
      <c r="I6606" s="11">
        <v>3.9122392676836717</v>
      </c>
      <c r="J6606" s="12">
        <v>0.74082723199116585</v>
      </c>
    </row>
    <row r="6607" spans="1:10" x14ac:dyDescent="0.3">
      <c r="F6607" s="9" t="s">
        <v>12</v>
      </c>
      <c r="G6607" s="9">
        <v>2</v>
      </c>
      <c r="H6607" s="9" t="s">
        <v>13</v>
      </c>
      <c r="I6607" s="11">
        <v>0.86655458467286883</v>
      </c>
      <c r="J6607" s="12">
        <v>0.16409201748863045</v>
      </c>
    </row>
    <row r="6608" spans="1:10" x14ac:dyDescent="0.3">
      <c r="G6608" s="9">
        <v>3</v>
      </c>
      <c r="H6608" s="9" t="s">
        <v>17</v>
      </c>
      <c r="I6608" s="11">
        <v>8.9701710545999985E-2</v>
      </c>
      <c r="J6608" s="12">
        <v>1.6986044406228556E-2</v>
      </c>
    </row>
    <row r="6609" spans="1:10" x14ac:dyDescent="0.3">
      <c r="G6609" s="9">
        <v>4</v>
      </c>
      <c r="H6609" s="9" t="s">
        <v>21</v>
      </c>
      <c r="I6609" s="11">
        <v>0.39545597283371003</v>
      </c>
      <c r="J6609" s="12">
        <v>7.4884109504434082E-2</v>
      </c>
    </row>
    <row r="6610" spans="1:10" x14ac:dyDescent="0.3">
      <c r="G6610" s="9">
        <v>5</v>
      </c>
      <c r="H6610" s="9" t="s">
        <v>25</v>
      </c>
      <c r="I6610" s="11">
        <v>1.2758997670000001E-2</v>
      </c>
      <c r="J6610" s="12">
        <v>2.4160620759895979E-3</v>
      </c>
    </row>
    <row r="6611" spans="1:10" x14ac:dyDescent="0.3">
      <c r="G6611" s="9">
        <v>8</v>
      </c>
      <c r="H6611" s="9" t="s">
        <v>62</v>
      </c>
      <c r="I6611" s="11">
        <v>4.1958624999999996E-3</v>
      </c>
      <c r="J6611" s="12">
        <v>7.9453453355140407E-4</v>
      </c>
    </row>
    <row r="6612" spans="1:10" x14ac:dyDescent="0.3">
      <c r="E6612" s="9">
        <v>2030</v>
      </c>
      <c r="F6612" s="9" t="s">
        <v>37</v>
      </c>
      <c r="G6612" s="9">
        <v>1</v>
      </c>
      <c r="H6612" s="9" t="s">
        <v>38</v>
      </c>
      <c r="I6612" s="11">
        <v>4.8684955629025408</v>
      </c>
      <c r="J6612" s="12">
        <v>0.92190529388602493</v>
      </c>
    </row>
    <row r="6613" spans="1:10" x14ac:dyDescent="0.3">
      <c r="F6613" s="9" t="s">
        <v>12</v>
      </c>
      <c r="G6613" s="9">
        <v>2</v>
      </c>
      <c r="H6613" s="9" t="s">
        <v>13</v>
      </c>
      <c r="I6613" s="11">
        <v>0.40821497050371003</v>
      </c>
      <c r="J6613" s="12">
        <v>7.7300171580423682E-2</v>
      </c>
    </row>
    <row r="6614" spans="1:10" x14ac:dyDescent="0.3">
      <c r="G6614" s="9">
        <v>6</v>
      </c>
      <c r="H6614" s="9" t="s">
        <v>58</v>
      </c>
      <c r="I6614" s="11">
        <v>4.1958624999999996E-3</v>
      </c>
      <c r="J6614" s="12">
        <v>7.9453453355140407E-4</v>
      </c>
    </row>
    <row r="6615" spans="1:10" x14ac:dyDescent="0.3">
      <c r="A6615" s="9" t="s">
        <v>28108</v>
      </c>
      <c r="B6615" s="9" t="s">
        <v>4280</v>
      </c>
      <c r="C6615" s="9">
        <v>2214</v>
      </c>
      <c r="D6615" s="9" t="s">
        <v>12</v>
      </c>
      <c r="E6615" s="9">
        <v>2019</v>
      </c>
      <c r="F6615" s="9" t="s">
        <v>37</v>
      </c>
      <c r="G6615" s="9">
        <v>1</v>
      </c>
      <c r="H6615" s="9" t="s">
        <v>38</v>
      </c>
      <c r="I6615" s="11">
        <v>34.125585892690722</v>
      </c>
      <c r="J6615" s="12">
        <v>1</v>
      </c>
    </row>
    <row r="6616" spans="1:10" x14ac:dyDescent="0.3">
      <c r="E6616" s="9">
        <v>2025</v>
      </c>
      <c r="F6616" s="9" t="s">
        <v>37</v>
      </c>
      <c r="G6616" s="9">
        <v>1</v>
      </c>
      <c r="H6616" s="9" t="s">
        <v>38</v>
      </c>
      <c r="I6616" s="11">
        <v>34.125585892690722</v>
      </c>
      <c r="J6616" s="12">
        <v>1</v>
      </c>
    </row>
    <row r="6617" spans="1:10" x14ac:dyDescent="0.3">
      <c r="E6617" s="9">
        <v>2030</v>
      </c>
      <c r="F6617" s="9" t="s">
        <v>37</v>
      </c>
      <c r="G6617" s="9">
        <v>1</v>
      </c>
      <c r="H6617" s="9" t="s">
        <v>38</v>
      </c>
      <c r="I6617" s="11">
        <v>34.125585892690722</v>
      </c>
      <c r="J6617" s="12">
        <v>1</v>
      </c>
    </row>
    <row r="6618" spans="1:10" x14ac:dyDescent="0.3">
      <c r="A6618" s="9" t="s">
        <v>28123</v>
      </c>
      <c r="B6618" s="9" t="s">
        <v>4315</v>
      </c>
      <c r="C6618" s="9">
        <v>1786</v>
      </c>
      <c r="D6618" s="9" t="s">
        <v>12</v>
      </c>
      <c r="E6618" s="9">
        <v>2019</v>
      </c>
      <c r="F6618" s="9" t="s">
        <v>37</v>
      </c>
      <c r="G6618" s="9">
        <v>1</v>
      </c>
      <c r="H6618" s="9" t="s">
        <v>38</v>
      </c>
      <c r="I6618" s="11">
        <v>6.0360808812309097</v>
      </c>
      <c r="J6618" s="12">
        <v>0.9783708290853963</v>
      </c>
    </row>
    <row r="6619" spans="1:10" x14ac:dyDescent="0.3">
      <c r="F6619" s="9" t="s">
        <v>12</v>
      </c>
      <c r="G6619" s="9">
        <v>2</v>
      </c>
      <c r="H6619" s="9" t="s">
        <v>13</v>
      </c>
      <c r="I6619" s="11">
        <v>8.0148435632300008E-2</v>
      </c>
      <c r="J6619" s="12">
        <v>1.2991027284491937E-2</v>
      </c>
    </row>
    <row r="6620" spans="1:10" x14ac:dyDescent="0.3">
      <c r="G6620" s="9">
        <v>4</v>
      </c>
      <c r="H6620" s="9" t="s">
        <v>21</v>
      </c>
      <c r="I6620" s="11">
        <v>4.1958624999999996E-3</v>
      </c>
      <c r="J6620" s="12">
        <v>6.8009517328008161E-4</v>
      </c>
    </row>
    <row r="6621" spans="1:10" x14ac:dyDescent="0.3">
      <c r="G6621" s="9">
        <v>7</v>
      </c>
      <c r="H6621" s="9" t="s">
        <v>29</v>
      </c>
      <c r="I6621" s="11">
        <v>4.9097359318343844E-2</v>
      </c>
      <c r="J6621" s="12">
        <v>7.9580484568318177E-3</v>
      </c>
    </row>
    <row r="6622" spans="1:10" x14ac:dyDescent="0.3">
      <c r="E6622" s="9">
        <v>2025</v>
      </c>
      <c r="F6622" s="9" t="s">
        <v>37</v>
      </c>
      <c r="G6622" s="9">
        <v>1</v>
      </c>
      <c r="H6622" s="9" t="s">
        <v>38</v>
      </c>
      <c r="I6622" s="11">
        <v>6.1204251793632087</v>
      </c>
      <c r="J6622" s="12">
        <v>0.99204195154316821</v>
      </c>
    </row>
    <row r="6623" spans="1:10" x14ac:dyDescent="0.3">
      <c r="F6623" s="9" t="s">
        <v>12</v>
      </c>
      <c r="G6623" s="9">
        <v>3</v>
      </c>
      <c r="H6623" s="9" t="s">
        <v>17</v>
      </c>
      <c r="I6623" s="11">
        <v>4.9097359318343844E-2</v>
      </c>
      <c r="J6623" s="12">
        <v>7.9580484568318177E-3</v>
      </c>
    </row>
    <row r="6624" spans="1:10" x14ac:dyDescent="0.3">
      <c r="E6624" s="9">
        <v>2030</v>
      </c>
      <c r="F6624" s="9" t="s">
        <v>37</v>
      </c>
      <c r="G6624" s="9">
        <v>1</v>
      </c>
      <c r="H6624" s="9" t="s">
        <v>38</v>
      </c>
      <c r="I6624" s="11">
        <v>6.1695225386815524</v>
      </c>
      <c r="J6624" s="12">
        <v>1</v>
      </c>
    </row>
    <row r="6625" spans="1:10" x14ac:dyDescent="0.3">
      <c r="A6625" s="9" t="s">
        <v>28154</v>
      </c>
      <c r="B6625" s="9" t="s">
        <v>4529</v>
      </c>
      <c r="C6625" s="9">
        <v>1000</v>
      </c>
      <c r="D6625" s="9" t="s">
        <v>12</v>
      </c>
      <c r="E6625" s="9">
        <v>2019</v>
      </c>
      <c r="F6625" s="9" t="s">
        <v>37</v>
      </c>
      <c r="G6625" s="9">
        <v>1</v>
      </c>
      <c r="H6625" s="9" t="s">
        <v>38</v>
      </c>
      <c r="I6625" s="11">
        <v>0.34873887800000003</v>
      </c>
      <c r="J6625" s="12">
        <v>1</v>
      </c>
    </row>
    <row r="6626" spans="1:10" x14ac:dyDescent="0.3">
      <c r="E6626" s="9">
        <v>2025</v>
      </c>
      <c r="F6626" s="9" t="s">
        <v>37</v>
      </c>
      <c r="G6626" s="9">
        <v>1</v>
      </c>
      <c r="H6626" s="9" t="s">
        <v>38</v>
      </c>
      <c r="I6626" s="11">
        <v>0.34873887800000003</v>
      </c>
      <c r="J6626" s="12">
        <v>1</v>
      </c>
    </row>
    <row r="6627" spans="1:10" x14ac:dyDescent="0.3">
      <c r="E6627" s="9">
        <v>2030</v>
      </c>
      <c r="F6627" s="9" t="s">
        <v>37</v>
      </c>
      <c r="G6627" s="9">
        <v>1</v>
      </c>
      <c r="H6627" s="9" t="s">
        <v>38</v>
      </c>
      <c r="I6627" s="11">
        <v>0.34873887800000003</v>
      </c>
      <c r="J6627" s="12">
        <v>1</v>
      </c>
    </row>
    <row r="6628" spans="1:10" x14ac:dyDescent="0.3">
      <c r="A6628" s="9" t="s">
        <v>28169</v>
      </c>
      <c r="B6628" s="9" t="s">
        <v>5121</v>
      </c>
      <c r="C6628" s="9">
        <v>1429</v>
      </c>
      <c r="D6628" s="9" t="s">
        <v>12</v>
      </c>
      <c r="E6628" s="9">
        <v>2019</v>
      </c>
      <c r="F6628" s="9" t="s">
        <v>37</v>
      </c>
      <c r="G6628" s="9">
        <v>1</v>
      </c>
      <c r="H6628" s="9" t="s">
        <v>38</v>
      </c>
      <c r="I6628" s="11">
        <v>98.279757542353167</v>
      </c>
      <c r="J6628" s="12">
        <v>0.99858401356070414</v>
      </c>
    </row>
    <row r="6629" spans="1:10" x14ac:dyDescent="0.3">
      <c r="F6629" s="9" t="s">
        <v>12</v>
      </c>
      <c r="G6629" s="9">
        <v>2</v>
      </c>
      <c r="H6629" s="9" t="s">
        <v>13</v>
      </c>
      <c r="I6629" s="11">
        <v>0.13936013600000002</v>
      </c>
      <c r="J6629" s="12">
        <v>1.4159864392957429E-3</v>
      </c>
    </row>
    <row r="6630" spans="1:10" x14ac:dyDescent="0.3">
      <c r="E6630" s="9">
        <v>2025</v>
      </c>
      <c r="F6630" s="9" t="s">
        <v>37</v>
      </c>
      <c r="G6630" s="9">
        <v>1</v>
      </c>
      <c r="H6630" s="9" t="s">
        <v>38</v>
      </c>
      <c r="I6630" s="11">
        <v>98.419117678353174</v>
      </c>
      <c r="J6630" s="12">
        <v>1</v>
      </c>
    </row>
    <row r="6631" spans="1:10" x14ac:dyDescent="0.3">
      <c r="E6631" s="9">
        <v>2030</v>
      </c>
      <c r="F6631" s="9" t="s">
        <v>37</v>
      </c>
      <c r="G6631" s="9">
        <v>1</v>
      </c>
      <c r="H6631" s="9" t="s">
        <v>38</v>
      </c>
      <c r="I6631" s="11">
        <v>98.419117678353174</v>
      </c>
      <c r="J6631" s="12">
        <v>1</v>
      </c>
    </row>
    <row r="6632" spans="1:10" x14ac:dyDescent="0.3">
      <c r="A6632" s="9" t="s">
        <v>28188</v>
      </c>
      <c r="B6632" s="9" t="s">
        <v>5515</v>
      </c>
      <c r="C6632" s="9">
        <v>1071</v>
      </c>
      <c r="D6632" s="9" t="s">
        <v>12</v>
      </c>
      <c r="E6632" s="9">
        <v>2019</v>
      </c>
      <c r="F6632" s="9" t="s">
        <v>37</v>
      </c>
      <c r="G6632" s="9">
        <v>1</v>
      </c>
      <c r="H6632" s="9" t="s">
        <v>38</v>
      </c>
      <c r="I6632" s="11">
        <v>9.7510145082501012</v>
      </c>
      <c r="J6632" s="12">
        <v>0.91728813332718029</v>
      </c>
    </row>
    <row r="6633" spans="1:10" x14ac:dyDescent="0.3">
      <c r="F6633" s="9" t="s">
        <v>12</v>
      </c>
      <c r="G6633" s="9">
        <v>2</v>
      </c>
      <c r="H6633" s="9" t="s">
        <v>13</v>
      </c>
      <c r="I6633" s="11">
        <v>3.6951298399999999E-2</v>
      </c>
      <c r="J6633" s="12">
        <v>3.4760472876615945E-3</v>
      </c>
    </row>
    <row r="6634" spans="1:10" x14ac:dyDescent="0.3">
      <c r="G6634" s="9">
        <v>3</v>
      </c>
      <c r="H6634" s="9" t="s">
        <v>17</v>
      </c>
      <c r="I6634" s="11">
        <v>4.4760960000000002E-2</v>
      </c>
      <c r="J6634" s="12">
        <v>4.2107103224586322E-3</v>
      </c>
    </row>
    <row r="6635" spans="1:10" x14ac:dyDescent="0.3">
      <c r="G6635" s="9">
        <v>5</v>
      </c>
      <c r="H6635" s="9" t="s">
        <v>25</v>
      </c>
      <c r="I6635" s="11">
        <v>5.7848220000000006E-2</v>
      </c>
      <c r="J6635" s="12">
        <v>5.4418425585567847E-3</v>
      </c>
    </row>
    <row r="6636" spans="1:10" x14ac:dyDescent="0.3">
      <c r="G6636" s="9">
        <v>6</v>
      </c>
      <c r="H6636" s="9" t="s">
        <v>58</v>
      </c>
      <c r="I6636" s="11">
        <v>6.2577704000000012E-2</v>
      </c>
      <c r="J6636" s="12">
        <v>5.8867500649798588E-3</v>
      </c>
    </row>
    <row r="6637" spans="1:10" x14ac:dyDescent="0.3">
      <c r="G6637" s="9">
        <v>8</v>
      </c>
      <c r="H6637" s="9" t="s">
        <v>62</v>
      </c>
      <c r="I6637" s="11">
        <v>5.3645079999999998E-2</v>
      </c>
      <c r="J6637" s="12">
        <v>5.0464487827142027E-3</v>
      </c>
    </row>
    <row r="6638" spans="1:10" x14ac:dyDescent="0.3">
      <c r="G6638" s="9">
        <v>12</v>
      </c>
      <c r="H6638" s="9" t="s">
        <v>216</v>
      </c>
      <c r="I6638" s="11">
        <v>0.18175111999999999</v>
      </c>
      <c r="J6638" s="12">
        <v>1.7097517950964803E-2</v>
      </c>
    </row>
    <row r="6639" spans="1:10" x14ac:dyDescent="0.3">
      <c r="G6639" s="9">
        <v>13</v>
      </c>
      <c r="H6639" s="9" t="s">
        <v>302</v>
      </c>
      <c r="I6639" s="11">
        <v>0.13846596</v>
      </c>
      <c r="J6639" s="12">
        <v>1.3025637678037827E-2</v>
      </c>
    </row>
    <row r="6640" spans="1:10" x14ac:dyDescent="0.3">
      <c r="G6640" s="9">
        <v>17</v>
      </c>
      <c r="H6640" s="9" t="s">
        <v>310</v>
      </c>
      <c r="I6640" s="11">
        <v>0.30324858999999998</v>
      </c>
      <c r="J6640" s="12">
        <v>2.8526912027445915E-2</v>
      </c>
    </row>
    <row r="6641" spans="1:10" x14ac:dyDescent="0.3">
      <c r="E6641" s="9">
        <v>2025</v>
      </c>
      <c r="F6641" s="9" t="s">
        <v>37</v>
      </c>
      <c r="G6641" s="9">
        <v>1</v>
      </c>
      <c r="H6641" s="9" t="s">
        <v>38</v>
      </c>
      <c r="I6641" s="11">
        <v>9.7879658066501012</v>
      </c>
      <c r="J6641" s="12">
        <v>0.92076418061484189</v>
      </c>
    </row>
    <row r="6642" spans="1:10" x14ac:dyDescent="0.3">
      <c r="F6642" s="9" t="s">
        <v>12</v>
      </c>
      <c r="G6642" s="9">
        <v>2</v>
      </c>
      <c r="H6642" s="9" t="s">
        <v>13</v>
      </c>
      <c r="I6642" s="11">
        <v>4.4760960000000002E-2</v>
      </c>
      <c r="J6642" s="12">
        <v>4.2107103224586322E-3</v>
      </c>
    </row>
    <row r="6643" spans="1:10" x14ac:dyDescent="0.3">
      <c r="G6643" s="9">
        <v>3</v>
      </c>
      <c r="H6643" s="9" t="s">
        <v>17</v>
      </c>
      <c r="I6643" s="11">
        <v>5.7848220000000006E-2</v>
      </c>
      <c r="J6643" s="12">
        <v>5.4418425585567847E-3</v>
      </c>
    </row>
    <row r="6644" spans="1:10" x14ac:dyDescent="0.3">
      <c r="G6644" s="9">
        <v>4</v>
      </c>
      <c r="H6644" s="9" t="s">
        <v>21</v>
      </c>
      <c r="I6644" s="11">
        <v>6.2577704000000012E-2</v>
      </c>
      <c r="J6644" s="12">
        <v>5.8867500649798588E-3</v>
      </c>
    </row>
    <row r="6645" spans="1:10" x14ac:dyDescent="0.3">
      <c r="G6645" s="9">
        <v>6</v>
      </c>
      <c r="H6645" s="9" t="s">
        <v>58</v>
      </c>
      <c r="I6645" s="11">
        <v>5.3645079999999998E-2</v>
      </c>
      <c r="J6645" s="12">
        <v>5.0464487827142027E-3</v>
      </c>
    </row>
    <row r="6646" spans="1:10" x14ac:dyDescent="0.3">
      <c r="G6646" s="9">
        <v>10</v>
      </c>
      <c r="H6646" s="9" t="s">
        <v>33</v>
      </c>
      <c r="I6646" s="11">
        <v>0.18175111999999999</v>
      </c>
      <c r="J6646" s="12">
        <v>1.7097517950964803E-2</v>
      </c>
    </row>
    <row r="6647" spans="1:10" x14ac:dyDescent="0.3">
      <c r="G6647" s="9">
        <v>11</v>
      </c>
      <c r="H6647" s="9" t="s">
        <v>163</v>
      </c>
      <c r="I6647" s="11">
        <v>0.13846596</v>
      </c>
      <c r="J6647" s="12">
        <v>1.3025637678037827E-2</v>
      </c>
    </row>
    <row r="6648" spans="1:10" x14ac:dyDescent="0.3">
      <c r="G6648" s="9">
        <v>15</v>
      </c>
      <c r="H6648" s="9" t="s">
        <v>167</v>
      </c>
      <c r="I6648" s="11">
        <v>0.30324858999999998</v>
      </c>
      <c r="J6648" s="12">
        <v>2.8526912027445915E-2</v>
      </c>
    </row>
    <row r="6649" spans="1:10" x14ac:dyDescent="0.3">
      <c r="E6649" s="9">
        <v>2030</v>
      </c>
      <c r="F6649" s="9" t="s">
        <v>37</v>
      </c>
      <c r="G6649" s="9">
        <v>1</v>
      </c>
      <c r="H6649" s="9" t="s">
        <v>38</v>
      </c>
      <c r="I6649" s="11">
        <v>9.8905749866501012</v>
      </c>
      <c r="J6649" s="12">
        <v>0.9304167334958573</v>
      </c>
    </row>
    <row r="6650" spans="1:10" x14ac:dyDescent="0.3">
      <c r="F6650" s="9" t="s">
        <v>12</v>
      </c>
      <c r="G6650" s="9">
        <v>2</v>
      </c>
      <c r="H6650" s="9" t="s">
        <v>13</v>
      </c>
      <c r="I6650" s="11">
        <v>6.2577704000000012E-2</v>
      </c>
      <c r="J6650" s="12">
        <v>5.8867500649798588E-3</v>
      </c>
    </row>
    <row r="6651" spans="1:10" x14ac:dyDescent="0.3">
      <c r="G6651" s="9">
        <v>4</v>
      </c>
      <c r="H6651" s="9" t="s">
        <v>21</v>
      </c>
      <c r="I6651" s="11">
        <v>5.3645079999999998E-2</v>
      </c>
      <c r="J6651" s="12">
        <v>5.0464487827142027E-3</v>
      </c>
    </row>
    <row r="6652" spans="1:10" x14ac:dyDescent="0.3">
      <c r="G6652" s="9">
        <v>8</v>
      </c>
      <c r="H6652" s="9" t="s">
        <v>62</v>
      </c>
      <c r="I6652" s="11">
        <v>0.18175111999999999</v>
      </c>
      <c r="J6652" s="12">
        <v>1.7097517950964803E-2</v>
      </c>
    </row>
    <row r="6653" spans="1:10" x14ac:dyDescent="0.3">
      <c r="G6653" s="9">
        <v>9</v>
      </c>
      <c r="H6653" s="9" t="s">
        <v>298</v>
      </c>
      <c r="I6653" s="11">
        <v>0.13846596</v>
      </c>
      <c r="J6653" s="12">
        <v>1.3025637678037827E-2</v>
      </c>
    </row>
    <row r="6654" spans="1:10" x14ac:dyDescent="0.3">
      <c r="G6654" s="9">
        <v>13</v>
      </c>
      <c r="H6654" s="9" t="s">
        <v>302</v>
      </c>
      <c r="I6654" s="11">
        <v>0.30324858999999998</v>
      </c>
      <c r="J6654" s="12">
        <v>2.8526912027445915E-2</v>
      </c>
    </row>
    <row r="6655" spans="1:10" x14ac:dyDescent="0.3">
      <c r="A6655" s="9" t="s">
        <v>28283</v>
      </c>
      <c r="B6655" s="9" t="s">
        <v>5730</v>
      </c>
      <c r="C6655" s="9">
        <v>1071</v>
      </c>
      <c r="D6655" s="9" t="s">
        <v>12</v>
      </c>
      <c r="E6655" s="9">
        <v>2019</v>
      </c>
      <c r="F6655" s="9" t="s">
        <v>37</v>
      </c>
      <c r="G6655" s="9">
        <v>1</v>
      </c>
      <c r="H6655" s="9" t="s">
        <v>38</v>
      </c>
      <c r="I6655" s="11">
        <v>14.356176746999997</v>
      </c>
      <c r="J6655" s="12">
        <v>0.38634260855005648</v>
      </c>
    </row>
    <row r="6656" spans="1:10" x14ac:dyDescent="0.3">
      <c r="F6656" s="9" t="s">
        <v>12</v>
      </c>
      <c r="G6656" s="9">
        <v>2</v>
      </c>
      <c r="H6656" s="9" t="s">
        <v>13</v>
      </c>
      <c r="I6656" s="11">
        <v>4.3357682667184898</v>
      </c>
      <c r="J6656" s="12">
        <v>0.11668092778132043</v>
      </c>
    </row>
    <row r="6657" spans="7:10" x14ac:dyDescent="0.3">
      <c r="G6657" s="9">
        <v>3</v>
      </c>
      <c r="H6657" s="9" t="s">
        <v>17</v>
      </c>
      <c r="I6657" s="11">
        <v>0.8515109089709999</v>
      </c>
      <c r="J6657" s="12">
        <v>2.2915219809440664E-2</v>
      </c>
    </row>
    <row r="6658" spans="7:10" x14ac:dyDescent="0.3">
      <c r="G6658" s="9">
        <v>4</v>
      </c>
      <c r="H6658" s="9" t="s">
        <v>21</v>
      </c>
      <c r="I6658" s="11">
        <v>0.99434071990000006</v>
      </c>
      <c r="J6658" s="12">
        <v>2.6758948032176044E-2</v>
      </c>
    </row>
    <row r="6659" spans="7:10" x14ac:dyDescent="0.3">
      <c r="G6659" s="9">
        <v>5</v>
      </c>
      <c r="H6659" s="9" t="s">
        <v>25</v>
      </c>
      <c r="I6659" s="11">
        <v>3.3376279133</v>
      </c>
      <c r="J6659" s="12">
        <v>8.9819726875629557E-2</v>
      </c>
    </row>
    <row r="6660" spans="7:10" x14ac:dyDescent="0.3">
      <c r="G6660" s="9">
        <v>6</v>
      </c>
      <c r="H6660" s="9" t="s">
        <v>58</v>
      </c>
      <c r="I6660" s="11">
        <v>1.0293204193000001</v>
      </c>
      <c r="J6660" s="12">
        <v>2.7700295338680674E-2</v>
      </c>
    </row>
    <row r="6661" spans="7:10" x14ac:dyDescent="0.3">
      <c r="G6661" s="9">
        <v>7</v>
      </c>
      <c r="H6661" s="9" t="s">
        <v>29</v>
      </c>
      <c r="I6661" s="11">
        <v>2.1202726724116756</v>
      </c>
      <c r="J6661" s="12">
        <v>5.7059180137783119E-2</v>
      </c>
    </row>
    <row r="6662" spans="7:10" x14ac:dyDescent="0.3">
      <c r="G6662" s="9">
        <v>8</v>
      </c>
      <c r="H6662" s="9" t="s">
        <v>62</v>
      </c>
      <c r="I6662" s="11">
        <v>0.8313185113999999</v>
      </c>
      <c r="J6662" s="12">
        <v>2.2371817224759463E-2</v>
      </c>
    </row>
    <row r="6663" spans="7:10" x14ac:dyDescent="0.3">
      <c r="G6663" s="9">
        <v>9</v>
      </c>
      <c r="H6663" s="9" t="s">
        <v>298</v>
      </c>
      <c r="I6663" s="11">
        <v>1.2023547563999999</v>
      </c>
      <c r="J6663" s="12">
        <v>3.2356865004968288E-2</v>
      </c>
    </row>
    <row r="6664" spans="7:10" x14ac:dyDescent="0.3">
      <c r="G6664" s="9">
        <v>10</v>
      </c>
      <c r="H6664" s="9" t="s">
        <v>33</v>
      </c>
      <c r="I6664" s="11">
        <v>0.42524815580609998</v>
      </c>
      <c r="J6664" s="12">
        <v>1.1443957865004791E-2</v>
      </c>
    </row>
    <row r="6665" spans="7:10" x14ac:dyDescent="0.3">
      <c r="G6665" s="9">
        <v>11</v>
      </c>
      <c r="H6665" s="9" t="s">
        <v>163</v>
      </c>
      <c r="I6665" s="11">
        <v>0.70067867845418563</v>
      </c>
      <c r="J6665" s="12">
        <v>1.8856136502078437E-2</v>
      </c>
    </row>
    <row r="6666" spans="7:10" x14ac:dyDescent="0.3">
      <c r="G6666" s="9">
        <v>12</v>
      </c>
      <c r="H6666" s="9" t="s">
        <v>216</v>
      </c>
      <c r="I6666" s="11">
        <v>0.14114333000000001</v>
      </c>
      <c r="J6666" s="12">
        <v>3.7983429190530469E-3</v>
      </c>
    </row>
    <row r="6667" spans="7:10" x14ac:dyDescent="0.3">
      <c r="G6667" s="9">
        <v>13</v>
      </c>
      <c r="H6667" s="9" t="s">
        <v>302</v>
      </c>
      <c r="I6667" s="11">
        <v>1.4273271920000001</v>
      </c>
      <c r="J6667" s="12">
        <v>3.8411153633013118E-2</v>
      </c>
    </row>
    <row r="6668" spans="7:10" x14ac:dyDescent="0.3">
      <c r="G6668" s="9">
        <v>15</v>
      </c>
      <c r="H6668" s="9" t="s">
        <v>167</v>
      </c>
      <c r="I6668" s="11">
        <v>0.88890430499999984</v>
      </c>
      <c r="J6668" s="12">
        <v>2.3921522700452932E-2</v>
      </c>
    </row>
    <row r="6669" spans="7:10" x14ac:dyDescent="0.3">
      <c r="G6669" s="9">
        <v>16</v>
      </c>
      <c r="H6669" s="9" t="s">
        <v>171</v>
      </c>
      <c r="I6669" s="11">
        <v>0.34176557760000004</v>
      </c>
      <c r="J6669" s="12">
        <v>9.1973376400644267E-3</v>
      </c>
    </row>
    <row r="6670" spans="7:10" x14ac:dyDescent="0.3">
      <c r="G6670" s="9">
        <v>17</v>
      </c>
      <c r="H6670" s="9" t="s">
        <v>310</v>
      </c>
      <c r="I6670" s="11">
        <v>0.129556593</v>
      </c>
      <c r="J6670" s="12">
        <v>3.4865293856832448E-3</v>
      </c>
    </row>
    <row r="6671" spans="7:10" x14ac:dyDescent="0.3">
      <c r="G6671" s="9">
        <v>18</v>
      </c>
      <c r="H6671" s="9" t="s">
        <v>175</v>
      </c>
      <c r="I6671" s="11">
        <v>0.88667977318000002</v>
      </c>
      <c r="J6671" s="12">
        <v>2.3861657776714031E-2</v>
      </c>
    </row>
    <row r="6672" spans="7:10" x14ac:dyDescent="0.3">
      <c r="G6672" s="9">
        <v>19</v>
      </c>
      <c r="H6672" s="9" t="s">
        <v>522</v>
      </c>
      <c r="I6672" s="11">
        <v>0.81253205760000002</v>
      </c>
      <c r="J6672" s="12">
        <v>2.1866250339201736E-2</v>
      </c>
    </row>
    <row r="6673" spans="5:10" x14ac:dyDescent="0.3">
      <c r="G6673" s="9">
        <v>20</v>
      </c>
      <c r="H6673" s="9" t="s">
        <v>314</v>
      </c>
      <c r="I6673" s="11">
        <v>0.83898526989</v>
      </c>
      <c r="J6673" s="12">
        <v>2.257813925090538E-2</v>
      </c>
    </row>
    <row r="6674" spans="5:10" x14ac:dyDescent="0.3">
      <c r="G6674" s="9">
        <v>21</v>
      </c>
      <c r="H6674" s="9" t="s">
        <v>1015</v>
      </c>
      <c r="I6674" s="11">
        <v>6.3083449999999999E-2</v>
      </c>
      <c r="J6674" s="12">
        <v>1.6976542612175646E-3</v>
      </c>
    </row>
    <row r="6675" spans="5:10" x14ac:dyDescent="0.3">
      <c r="G6675" s="9">
        <v>22</v>
      </c>
      <c r="H6675" s="9" t="s">
        <v>179</v>
      </c>
      <c r="I6675" s="11">
        <v>0.42024037329999997</v>
      </c>
      <c r="J6675" s="12">
        <v>1.1309192196501698E-2</v>
      </c>
    </row>
    <row r="6676" spans="5:10" x14ac:dyDescent="0.3">
      <c r="G6676" s="9">
        <v>24</v>
      </c>
      <c r="H6676" s="9" t="s">
        <v>257</v>
      </c>
      <c r="I6676" s="11">
        <v>0.10738242000000001</v>
      </c>
      <c r="J6676" s="12">
        <v>2.8897947542953699E-3</v>
      </c>
    </row>
    <row r="6677" spans="5:10" x14ac:dyDescent="0.3">
      <c r="G6677" s="9">
        <v>25</v>
      </c>
      <c r="H6677" s="9" t="s">
        <v>1031</v>
      </c>
      <c r="I6677" s="11">
        <v>2.0480182999999999E-2</v>
      </c>
      <c r="J6677" s="12">
        <v>5.5114724924628451E-4</v>
      </c>
    </row>
    <row r="6678" spans="5:10" x14ac:dyDescent="0.3">
      <c r="G6678" s="9">
        <v>26</v>
      </c>
      <c r="H6678" s="9" t="s">
        <v>432</v>
      </c>
      <c r="I6678" s="11">
        <v>0.43686822999999997</v>
      </c>
      <c r="J6678" s="12">
        <v>1.1756668543811017E-2</v>
      </c>
    </row>
    <row r="6679" spans="5:10" x14ac:dyDescent="0.3">
      <c r="G6679" s="9">
        <v>28</v>
      </c>
      <c r="H6679" s="9" t="s">
        <v>379</v>
      </c>
      <c r="I6679" s="11">
        <v>3.4519049999999999E-3</v>
      </c>
      <c r="J6679" s="12">
        <v>9.2895065703733982E-5</v>
      </c>
    </row>
    <row r="6680" spans="5:10" x14ac:dyDescent="0.3">
      <c r="G6680" s="9">
        <v>30</v>
      </c>
      <c r="H6680" s="9" t="s">
        <v>1453</v>
      </c>
      <c r="I6680" s="11">
        <v>0.34121173000000005</v>
      </c>
      <c r="J6680" s="12">
        <v>9.182432910881019E-3</v>
      </c>
    </row>
    <row r="6681" spans="5:10" x14ac:dyDescent="0.3">
      <c r="G6681" s="9">
        <v>31</v>
      </c>
      <c r="H6681" s="9" t="s">
        <v>1047</v>
      </c>
      <c r="I6681" s="11">
        <v>9.3302899999999994E-2</v>
      </c>
      <c r="J6681" s="12">
        <v>2.5108973236079558E-3</v>
      </c>
    </row>
    <row r="6682" spans="5:10" x14ac:dyDescent="0.3">
      <c r="G6682" s="9">
        <v>32</v>
      </c>
      <c r="H6682" s="9" t="s">
        <v>5253</v>
      </c>
      <c r="I6682" s="11">
        <v>2.1652691999999998E-2</v>
      </c>
      <c r="J6682" s="12">
        <v>5.8270092774937745E-4</v>
      </c>
    </row>
    <row r="6683" spans="5:10" x14ac:dyDescent="0.3">
      <c r="E6683" s="9">
        <v>2025</v>
      </c>
      <c r="F6683" s="9" t="s">
        <v>37</v>
      </c>
      <c r="G6683" s="9">
        <v>1</v>
      </c>
      <c r="H6683" s="9" t="s">
        <v>38</v>
      </c>
      <c r="I6683" s="11">
        <v>19.814017203469479</v>
      </c>
      <c r="J6683" s="12">
        <v>0.53321989741062181</v>
      </c>
    </row>
    <row r="6684" spans="5:10" x14ac:dyDescent="0.3">
      <c r="F6684" s="9" t="s">
        <v>12</v>
      </c>
      <c r="G6684" s="9">
        <v>2</v>
      </c>
      <c r="H6684" s="9" t="s">
        <v>13</v>
      </c>
      <c r="I6684" s="11">
        <v>0.80710330442</v>
      </c>
      <c r="J6684" s="12">
        <v>2.172015582520281E-2</v>
      </c>
    </row>
    <row r="6685" spans="5:10" x14ac:dyDescent="0.3">
      <c r="G6685" s="9">
        <v>3</v>
      </c>
      <c r="H6685" s="9" t="s">
        <v>17</v>
      </c>
      <c r="I6685" s="11">
        <v>3.5197142372999997</v>
      </c>
      <c r="J6685" s="12">
        <v>9.4719896791004218E-2</v>
      </c>
    </row>
    <row r="6686" spans="5:10" x14ac:dyDescent="0.3">
      <c r="G6686" s="9">
        <v>4</v>
      </c>
      <c r="H6686" s="9" t="s">
        <v>21</v>
      </c>
      <c r="I6686" s="11">
        <v>1.3003306574116751</v>
      </c>
      <c r="J6686" s="12">
        <v>3.4993518609821868E-2</v>
      </c>
    </row>
    <row r="6687" spans="5:10" x14ac:dyDescent="0.3">
      <c r="G6687" s="9">
        <v>5</v>
      </c>
      <c r="H6687" s="9" t="s">
        <v>25</v>
      </c>
      <c r="I6687" s="11">
        <v>1.8683908714000002</v>
      </c>
      <c r="J6687" s="12">
        <v>5.0280726949020846E-2</v>
      </c>
    </row>
    <row r="6688" spans="5:10" x14ac:dyDescent="0.3">
      <c r="G6688" s="9">
        <v>6</v>
      </c>
      <c r="H6688" s="9" t="s">
        <v>58</v>
      </c>
      <c r="I6688" s="11">
        <v>1.42227193429095</v>
      </c>
      <c r="J6688" s="12">
        <v>3.8275110347629676E-2</v>
      </c>
    </row>
    <row r="6689" spans="7:10" x14ac:dyDescent="0.3">
      <c r="G6689" s="9">
        <v>7</v>
      </c>
      <c r="H6689" s="9" t="s">
        <v>29</v>
      </c>
      <c r="I6689" s="11">
        <v>0.94740357516933549</v>
      </c>
      <c r="J6689" s="12">
        <v>2.5495810969104856E-2</v>
      </c>
    </row>
    <row r="6690" spans="7:10" x14ac:dyDescent="0.3">
      <c r="G6690" s="9">
        <v>8</v>
      </c>
      <c r="H6690" s="9" t="s">
        <v>62</v>
      </c>
      <c r="I6690" s="11">
        <v>0.17983212620000003</v>
      </c>
      <c r="J6690" s="12">
        <v>4.8395066431408699E-3</v>
      </c>
    </row>
    <row r="6691" spans="7:10" x14ac:dyDescent="0.3">
      <c r="G6691" s="9">
        <v>9</v>
      </c>
      <c r="H6691" s="9" t="s">
        <v>298</v>
      </c>
      <c r="I6691" s="11">
        <v>1.8940243620000001</v>
      </c>
      <c r="J6691" s="12">
        <v>5.0970556128416875E-2</v>
      </c>
    </row>
    <row r="6692" spans="7:10" x14ac:dyDescent="0.3">
      <c r="G6692" s="9">
        <v>10</v>
      </c>
      <c r="H6692" s="9" t="s">
        <v>33</v>
      </c>
      <c r="I6692" s="11">
        <v>0.84915304299999994</v>
      </c>
      <c r="J6692" s="12">
        <v>2.2851766697522279E-2</v>
      </c>
    </row>
    <row r="6693" spans="7:10" x14ac:dyDescent="0.3">
      <c r="G6693" s="9">
        <v>11</v>
      </c>
      <c r="H6693" s="9" t="s">
        <v>163</v>
      </c>
      <c r="I6693" s="11">
        <v>0.30511346560000002</v>
      </c>
      <c r="J6693" s="12">
        <v>8.2109836261443983E-3</v>
      </c>
    </row>
    <row r="6694" spans="7:10" x14ac:dyDescent="0.3">
      <c r="G6694" s="9">
        <v>12</v>
      </c>
      <c r="H6694" s="9" t="s">
        <v>216</v>
      </c>
      <c r="I6694" s="11">
        <v>9.0472513000000004E-2</v>
      </c>
      <c r="J6694" s="12">
        <v>2.4347280818901237E-3</v>
      </c>
    </row>
    <row r="6695" spans="7:10" x14ac:dyDescent="0.3">
      <c r="G6695" s="9">
        <v>13</v>
      </c>
      <c r="H6695" s="9" t="s">
        <v>302</v>
      </c>
      <c r="I6695" s="11">
        <v>0.99502999418000004</v>
      </c>
      <c r="J6695" s="12">
        <v>2.6777497262102271E-2</v>
      </c>
    </row>
    <row r="6696" spans="7:10" x14ac:dyDescent="0.3">
      <c r="G6696" s="9">
        <v>14</v>
      </c>
      <c r="H6696" s="9" t="s">
        <v>371</v>
      </c>
      <c r="I6696" s="11">
        <v>7.1372330000000006E-3</v>
      </c>
      <c r="J6696" s="12">
        <v>1.9207183525556424E-4</v>
      </c>
    </row>
    <row r="6697" spans="7:10" x14ac:dyDescent="0.3">
      <c r="G6697" s="9">
        <v>15</v>
      </c>
      <c r="H6697" s="9" t="s">
        <v>167</v>
      </c>
      <c r="I6697" s="11">
        <v>1.6763256154900006</v>
      </c>
      <c r="J6697" s="12">
        <v>4.5112011539076513E-2</v>
      </c>
    </row>
    <row r="6698" spans="7:10" x14ac:dyDescent="0.3">
      <c r="G6698" s="9">
        <v>16</v>
      </c>
      <c r="H6698" s="9" t="s">
        <v>171</v>
      </c>
      <c r="I6698" s="11">
        <v>3.8275162000000001E-2</v>
      </c>
      <c r="J6698" s="12">
        <v>1.0300323122481823E-3</v>
      </c>
    </row>
    <row r="6699" spans="7:10" x14ac:dyDescent="0.3">
      <c r="G6699" s="9">
        <v>17</v>
      </c>
      <c r="H6699" s="9" t="s">
        <v>310</v>
      </c>
      <c r="I6699" s="11">
        <v>0.41924862999999996</v>
      </c>
      <c r="J6699" s="12">
        <v>1.1282503148276227E-2</v>
      </c>
    </row>
    <row r="6700" spans="7:10" x14ac:dyDescent="0.3">
      <c r="G6700" s="9">
        <v>18</v>
      </c>
      <c r="H6700" s="9" t="s">
        <v>175</v>
      </c>
      <c r="I6700" s="11">
        <v>0.10837416330000001</v>
      </c>
      <c r="J6700" s="12">
        <v>2.9164838025208389E-3</v>
      </c>
    </row>
    <row r="6701" spans="7:10" x14ac:dyDescent="0.3">
      <c r="G6701" s="9">
        <v>20</v>
      </c>
      <c r="H6701" s="9" t="s">
        <v>314</v>
      </c>
      <c r="I6701" s="11">
        <v>0.45734841299999995</v>
      </c>
      <c r="J6701" s="12">
        <v>1.23078157930573E-2</v>
      </c>
    </row>
    <row r="6702" spans="7:10" x14ac:dyDescent="0.3">
      <c r="G6702" s="9">
        <v>23</v>
      </c>
      <c r="H6702" s="9" t="s">
        <v>1023</v>
      </c>
      <c r="I6702" s="11">
        <v>0.20501439500000002</v>
      </c>
      <c r="J6702" s="12">
        <v>5.5171928815353471E-3</v>
      </c>
    </row>
    <row r="6703" spans="7:10" x14ac:dyDescent="0.3">
      <c r="G6703" s="9">
        <v>24</v>
      </c>
      <c r="H6703" s="9" t="s">
        <v>257</v>
      </c>
      <c r="I6703" s="11">
        <v>0.13964924000000001</v>
      </c>
      <c r="J6703" s="12">
        <v>3.7581350950494051E-3</v>
      </c>
    </row>
    <row r="6704" spans="7:10" x14ac:dyDescent="0.3">
      <c r="G6704" s="9">
        <v>25</v>
      </c>
      <c r="H6704" s="9" t="s">
        <v>1031</v>
      </c>
      <c r="I6704" s="11">
        <v>9.3302899999999994E-2</v>
      </c>
      <c r="J6704" s="12">
        <v>2.5108973236079558E-3</v>
      </c>
    </row>
    <row r="6705" spans="5:10" x14ac:dyDescent="0.3">
      <c r="G6705" s="9">
        <v>26</v>
      </c>
      <c r="H6705" s="9" t="s">
        <v>432</v>
      </c>
      <c r="I6705" s="11">
        <v>2.1652691999999998E-2</v>
      </c>
      <c r="J6705" s="12">
        <v>5.8270092774937745E-4</v>
      </c>
    </row>
    <row r="6706" spans="5:10" x14ac:dyDescent="0.3">
      <c r="E6706" s="9">
        <v>2030</v>
      </c>
      <c r="F6706" s="9" t="s">
        <v>37</v>
      </c>
      <c r="G6706" s="9">
        <v>1</v>
      </c>
      <c r="H6706" s="9" t="s">
        <v>38</v>
      </c>
      <c r="I6706" s="11">
        <v>23.573740231189479</v>
      </c>
      <c r="J6706" s="12">
        <v>0.63439872987788015</v>
      </c>
    </row>
    <row r="6707" spans="5:10" x14ac:dyDescent="0.3">
      <c r="F6707" s="9" t="s">
        <v>12</v>
      </c>
      <c r="G6707" s="9">
        <v>2</v>
      </c>
      <c r="H6707" s="9" t="s">
        <v>13</v>
      </c>
      <c r="I6707" s="11">
        <v>1.8674251714116752</v>
      </c>
      <c r="J6707" s="12">
        <v>5.0254738758770665E-2</v>
      </c>
    </row>
    <row r="6708" spans="5:10" x14ac:dyDescent="0.3">
      <c r="G6708" s="9">
        <v>3</v>
      </c>
      <c r="H6708" s="9" t="s">
        <v>17</v>
      </c>
      <c r="I6708" s="11">
        <v>1.8683908714000002</v>
      </c>
      <c r="J6708" s="12">
        <v>5.0280726949020846E-2</v>
      </c>
    </row>
    <row r="6709" spans="5:10" x14ac:dyDescent="0.3">
      <c r="G6709" s="9">
        <v>4</v>
      </c>
      <c r="H6709" s="9" t="s">
        <v>21</v>
      </c>
      <c r="I6709" s="11">
        <v>1.0414427538061002</v>
      </c>
      <c r="J6709" s="12">
        <v>2.8026522468461712E-2</v>
      </c>
    </row>
    <row r="6710" spans="5:10" x14ac:dyDescent="0.3">
      <c r="G6710" s="9">
        <v>5</v>
      </c>
      <c r="H6710" s="9" t="s">
        <v>25</v>
      </c>
      <c r="I6710" s="11">
        <v>1.3282327556541855</v>
      </c>
      <c r="J6710" s="12">
        <v>3.5744398848272824E-2</v>
      </c>
    </row>
    <row r="6711" spans="5:10" x14ac:dyDescent="0.3">
      <c r="G6711" s="9">
        <v>6</v>
      </c>
      <c r="H6711" s="9" t="s">
        <v>58</v>
      </c>
      <c r="I6711" s="11">
        <v>0.2811465112</v>
      </c>
      <c r="J6711" s="12">
        <v>7.5660030129159356E-3</v>
      </c>
    </row>
    <row r="6712" spans="5:10" x14ac:dyDescent="0.3">
      <c r="G6712" s="9">
        <v>7</v>
      </c>
      <c r="H6712" s="9" t="s">
        <v>29</v>
      </c>
      <c r="I6712" s="11">
        <v>2.6418630199999997</v>
      </c>
      <c r="J6712" s="12">
        <v>7.109582645616408E-2</v>
      </c>
    </row>
    <row r="6713" spans="5:10" x14ac:dyDescent="0.3">
      <c r="G6713" s="9">
        <v>8</v>
      </c>
      <c r="H6713" s="9" t="s">
        <v>62</v>
      </c>
      <c r="I6713" s="11">
        <v>3.1719806000000002E-3</v>
      </c>
      <c r="J6713" s="12">
        <v>8.5361951226342999E-5</v>
      </c>
    </row>
    <row r="6714" spans="5:10" x14ac:dyDescent="0.3">
      <c r="G6714" s="9">
        <v>9</v>
      </c>
      <c r="H6714" s="9" t="s">
        <v>298</v>
      </c>
      <c r="I6714" s="11">
        <v>0.31601062400000002</v>
      </c>
      <c r="J6714" s="12">
        <v>8.5042397399574948E-3</v>
      </c>
    </row>
    <row r="6715" spans="5:10" x14ac:dyDescent="0.3">
      <c r="G6715" s="9">
        <v>10</v>
      </c>
      <c r="H6715" s="9" t="s">
        <v>33</v>
      </c>
      <c r="I6715" s="11">
        <v>1.0714333681800001</v>
      </c>
      <c r="J6715" s="12">
        <v>2.8833607278952959E-2</v>
      </c>
    </row>
    <row r="6716" spans="5:10" x14ac:dyDescent="0.3">
      <c r="G6716" s="9">
        <v>11</v>
      </c>
      <c r="H6716" s="9" t="s">
        <v>163</v>
      </c>
      <c r="I6716" s="11">
        <v>1.00537986E-2</v>
      </c>
      <c r="J6716" s="12">
        <v>2.7056025050489763E-4</v>
      </c>
    </row>
    <row r="6717" spans="5:10" x14ac:dyDescent="0.3">
      <c r="G6717" s="9">
        <v>12</v>
      </c>
      <c r="H6717" s="9" t="s">
        <v>216</v>
      </c>
      <c r="I6717" s="11">
        <v>1.6734090498900005</v>
      </c>
      <c r="J6717" s="12">
        <v>4.5033523123827177E-2</v>
      </c>
    </row>
    <row r="6718" spans="5:10" x14ac:dyDescent="0.3">
      <c r="G6718" s="9">
        <v>13</v>
      </c>
      <c r="H6718" s="9" t="s">
        <v>302</v>
      </c>
      <c r="I6718" s="11">
        <v>3.8275162000000001E-2</v>
      </c>
      <c r="J6718" s="12">
        <v>1.0300323122481823E-3</v>
      </c>
    </row>
    <row r="6719" spans="5:10" x14ac:dyDescent="0.3">
      <c r="G6719" s="9">
        <v>14</v>
      </c>
      <c r="H6719" s="9" t="s">
        <v>371</v>
      </c>
      <c r="I6719" s="11">
        <v>0.52663104999999999</v>
      </c>
      <c r="J6719" s="12">
        <v>1.4172297902571598E-2</v>
      </c>
    </row>
    <row r="6720" spans="5:10" x14ac:dyDescent="0.3">
      <c r="G6720" s="9">
        <v>16</v>
      </c>
      <c r="H6720" s="9" t="s">
        <v>171</v>
      </c>
      <c r="I6720" s="11">
        <v>0.43785997329999998</v>
      </c>
      <c r="J6720" s="12">
        <v>1.1783357592036485E-2</v>
      </c>
    </row>
    <row r="6721" spans="1:10" x14ac:dyDescent="0.3">
      <c r="G6721" s="9">
        <v>17</v>
      </c>
      <c r="H6721" s="9" t="s">
        <v>310</v>
      </c>
      <c r="I6721" s="11">
        <v>2.0480182999999999E-2</v>
      </c>
      <c r="J6721" s="12">
        <v>5.5114724924628451E-4</v>
      </c>
    </row>
    <row r="6722" spans="1:10" x14ac:dyDescent="0.3">
      <c r="G6722" s="9">
        <v>19</v>
      </c>
      <c r="H6722" s="9" t="s">
        <v>522</v>
      </c>
      <c r="I6722" s="11">
        <v>0.20501439500000002</v>
      </c>
      <c r="J6722" s="12">
        <v>5.5171928815353471E-3</v>
      </c>
    </row>
    <row r="6723" spans="1:10" x14ac:dyDescent="0.3">
      <c r="G6723" s="9">
        <v>21</v>
      </c>
      <c r="H6723" s="9" t="s">
        <v>1015</v>
      </c>
      <c r="I6723" s="11">
        <v>0.23295214</v>
      </c>
      <c r="J6723" s="12">
        <v>6.2690324186573604E-3</v>
      </c>
    </row>
    <row r="6724" spans="1:10" x14ac:dyDescent="0.3">
      <c r="G6724" s="9">
        <v>22</v>
      </c>
      <c r="H6724" s="9" t="s">
        <v>179</v>
      </c>
      <c r="I6724" s="11">
        <v>2.1652691999999998E-2</v>
      </c>
      <c r="J6724" s="12">
        <v>5.8270092774937745E-4</v>
      </c>
    </row>
    <row r="6725" spans="1:10" x14ac:dyDescent="0.3">
      <c r="A6725" s="9" t="s">
        <v>28566</v>
      </c>
      <c r="B6725" s="9" t="s">
        <v>6437</v>
      </c>
      <c r="C6725" s="9">
        <v>714</v>
      </c>
      <c r="D6725" s="9" t="s">
        <v>12</v>
      </c>
      <c r="E6725" s="9">
        <v>2019</v>
      </c>
      <c r="F6725" s="9" t="s">
        <v>12</v>
      </c>
      <c r="G6725" s="9">
        <v>7</v>
      </c>
      <c r="H6725" s="9" t="s">
        <v>29</v>
      </c>
      <c r="I6725" s="11">
        <v>0.37596195999999998</v>
      </c>
      <c r="J6725" s="12">
        <v>3.8850120763009345E-2</v>
      </c>
    </row>
    <row r="6726" spans="1:10" x14ac:dyDescent="0.3">
      <c r="G6726" s="9">
        <v>8</v>
      </c>
      <c r="H6726" s="9" t="s">
        <v>62</v>
      </c>
      <c r="I6726" s="11">
        <v>8.357386E-2</v>
      </c>
      <c r="J6726" s="12">
        <v>8.6361251910454882E-3</v>
      </c>
    </row>
    <row r="6727" spans="1:10" x14ac:dyDescent="0.3">
      <c r="G6727" s="9">
        <v>9</v>
      </c>
      <c r="H6727" s="9" t="s">
        <v>298</v>
      </c>
      <c r="I6727" s="11">
        <v>0.22480231285000002</v>
      </c>
      <c r="J6727" s="12">
        <v>2.3230001785356977E-2</v>
      </c>
    </row>
    <row r="6728" spans="1:10" x14ac:dyDescent="0.3">
      <c r="G6728" s="9">
        <v>10</v>
      </c>
      <c r="H6728" s="9" t="s">
        <v>33</v>
      </c>
      <c r="I6728" s="11">
        <v>2.2495131020000003</v>
      </c>
      <c r="J6728" s="12">
        <v>0.2324539846283166</v>
      </c>
    </row>
    <row r="6729" spans="1:10" x14ac:dyDescent="0.3">
      <c r="G6729" s="9">
        <v>11</v>
      </c>
      <c r="H6729" s="9" t="s">
        <v>163</v>
      </c>
      <c r="I6729" s="11">
        <v>0.64051120697050001</v>
      </c>
      <c r="J6729" s="12">
        <v>6.6187381672509635E-2</v>
      </c>
    </row>
    <row r="6730" spans="1:10" x14ac:dyDescent="0.3">
      <c r="G6730" s="9">
        <v>12</v>
      </c>
      <c r="H6730" s="9" t="s">
        <v>216</v>
      </c>
      <c r="I6730" s="11">
        <v>1.077873386</v>
      </c>
      <c r="J6730" s="12">
        <v>0.11138230903289735</v>
      </c>
    </row>
    <row r="6731" spans="1:10" x14ac:dyDescent="0.3">
      <c r="G6731" s="9">
        <v>13</v>
      </c>
      <c r="H6731" s="9" t="s">
        <v>302</v>
      </c>
      <c r="I6731" s="11">
        <v>0.98182476000000007</v>
      </c>
      <c r="J6731" s="12">
        <v>0.10145710085699275</v>
      </c>
    </row>
    <row r="6732" spans="1:10" x14ac:dyDescent="0.3">
      <c r="G6732" s="9">
        <v>14</v>
      </c>
      <c r="H6732" s="9" t="s">
        <v>371</v>
      </c>
      <c r="I6732" s="11">
        <v>0.10367309750000001</v>
      </c>
      <c r="J6732" s="12">
        <v>1.0713084796531656E-2</v>
      </c>
    </row>
    <row r="6733" spans="1:10" x14ac:dyDescent="0.3">
      <c r="G6733" s="9">
        <v>16</v>
      </c>
      <c r="H6733" s="9" t="s">
        <v>171</v>
      </c>
      <c r="I6733" s="11">
        <v>0.38587877000000004</v>
      </c>
      <c r="J6733" s="12">
        <v>3.9874876741204109E-2</v>
      </c>
    </row>
    <row r="6734" spans="1:10" x14ac:dyDescent="0.3">
      <c r="G6734" s="9">
        <v>17</v>
      </c>
      <c r="H6734" s="9" t="s">
        <v>310</v>
      </c>
      <c r="I6734" s="11">
        <v>4.7820649999999999E-2</v>
      </c>
      <c r="J6734" s="12">
        <v>4.9415585222122018E-3</v>
      </c>
    </row>
    <row r="6735" spans="1:10" x14ac:dyDescent="0.3">
      <c r="G6735" s="9">
        <v>19</v>
      </c>
      <c r="H6735" s="9" t="s">
        <v>522</v>
      </c>
      <c r="I6735" s="11">
        <v>2.9049063E-2</v>
      </c>
      <c r="J6735" s="12">
        <v>3.0017920047077811E-3</v>
      </c>
    </row>
    <row r="6736" spans="1:10" x14ac:dyDescent="0.3">
      <c r="G6736" s="9">
        <v>22</v>
      </c>
      <c r="H6736" s="9" t="s">
        <v>179</v>
      </c>
      <c r="I6736" s="11">
        <v>0.23211725999999999</v>
      </c>
      <c r="J6736" s="12">
        <v>2.3985893631842007E-2</v>
      </c>
    </row>
    <row r="6737" spans="5:10" x14ac:dyDescent="0.3">
      <c r="G6737" s="9">
        <v>23</v>
      </c>
      <c r="H6737" s="9" t="s">
        <v>1023</v>
      </c>
      <c r="I6737" s="11">
        <v>0.21300458999999999</v>
      </c>
      <c r="J6737" s="12">
        <v>2.2010881219406593E-2</v>
      </c>
    </row>
    <row r="6738" spans="5:10" x14ac:dyDescent="0.3">
      <c r="G6738" s="9">
        <v>24</v>
      </c>
      <c r="H6738" s="9" t="s">
        <v>257</v>
      </c>
      <c r="I6738" s="11">
        <v>1.1558469E-3</v>
      </c>
      <c r="J6738" s="12">
        <v>1.1943972110516178E-4</v>
      </c>
    </row>
    <row r="6739" spans="5:10" x14ac:dyDescent="0.3">
      <c r="G6739" s="9">
        <v>25</v>
      </c>
      <c r="H6739" s="9" t="s">
        <v>1031</v>
      </c>
      <c r="I6739" s="11">
        <v>1.1597540763</v>
      </c>
      <c r="J6739" s="12">
        <v>0.11984347012034771</v>
      </c>
    </row>
    <row r="6740" spans="5:10" x14ac:dyDescent="0.3">
      <c r="G6740" s="9">
        <v>26</v>
      </c>
      <c r="H6740" s="9" t="s">
        <v>432</v>
      </c>
      <c r="I6740" s="11">
        <v>0.1333471068</v>
      </c>
      <c r="J6740" s="12">
        <v>1.3779455779456797E-2</v>
      </c>
    </row>
    <row r="6741" spans="5:10" x14ac:dyDescent="0.3">
      <c r="G6741" s="9">
        <v>27</v>
      </c>
      <c r="H6741" s="9" t="s">
        <v>224</v>
      </c>
      <c r="I6741" s="11">
        <v>0.31531300000000001</v>
      </c>
      <c r="J6741" s="12">
        <v>3.2582945700535146E-2</v>
      </c>
    </row>
    <row r="6742" spans="5:10" x14ac:dyDescent="0.3">
      <c r="G6742" s="9">
        <v>28</v>
      </c>
      <c r="H6742" s="9" t="s">
        <v>379</v>
      </c>
      <c r="I6742" s="11">
        <v>1.2663573499999999E-2</v>
      </c>
      <c r="J6742" s="12">
        <v>1.308593453886252E-3</v>
      </c>
    </row>
    <row r="6743" spans="5:10" x14ac:dyDescent="0.3">
      <c r="G6743" s="9">
        <v>29</v>
      </c>
      <c r="H6743" s="9" t="s">
        <v>1043</v>
      </c>
      <c r="I6743" s="11">
        <v>0.3498481611</v>
      </c>
      <c r="J6743" s="12">
        <v>3.61516449894339E-2</v>
      </c>
    </row>
    <row r="6744" spans="5:10" x14ac:dyDescent="0.3">
      <c r="G6744" s="9">
        <v>30</v>
      </c>
      <c r="H6744" s="9" t="s">
        <v>1453</v>
      </c>
      <c r="I6744" s="11">
        <v>0.65831333359999999</v>
      </c>
      <c r="J6744" s="12">
        <v>6.8026968766359386E-2</v>
      </c>
    </row>
    <row r="6745" spans="5:10" x14ac:dyDescent="0.3">
      <c r="G6745" s="9">
        <v>31</v>
      </c>
      <c r="H6745" s="9" t="s">
        <v>1047</v>
      </c>
      <c r="I6745" s="11">
        <v>0.40124133000000001</v>
      </c>
      <c r="J6745" s="12">
        <v>4.1462370622843026E-2</v>
      </c>
    </row>
    <row r="6746" spans="5:10" x14ac:dyDescent="0.3">
      <c r="E6746" s="9">
        <v>2025</v>
      </c>
      <c r="F6746" s="9" t="s">
        <v>12</v>
      </c>
      <c r="G6746" s="9">
        <v>5</v>
      </c>
      <c r="H6746" s="9" t="s">
        <v>25</v>
      </c>
      <c r="I6746" s="11">
        <v>0.37596195999999998</v>
      </c>
      <c r="J6746" s="12">
        <v>3.8850120763009345E-2</v>
      </c>
    </row>
    <row r="6747" spans="5:10" x14ac:dyDescent="0.3">
      <c r="G6747" s="9">
        <v>6</v>
      </c>
      <c r="H6747" s="9" t="s">
        <v>58</v>
      </c>
      <c r="I6747" s="11">
        <v>0.30837617285000002</v>
      </c>
      <c r="J6747" s="12">
        <v>3.1866126976402467E-2</v>
      </c>
    </row>
    <row r="6748" spans="5:10" x14ac:dyDescent="0.3">
      <c r="G6748" s="9">
        <v>7</v>
      </c>
      <c r="H6748" s="9" t="s">
        <v>29</v>
      </c>
      <c r="I6748" s="11">
        <v>1.327143612</v>
      </c>
      <c r="J6748" s="12">
        <v>0.13714070858673155</v>
      </c>
    </row>
    <row r="6749" spans="5:10" x14ac:dyDescent="0.3">
      <c r="G6749" s="9">
        <v>8</v>
      </c>
      <c r="H6749" s="9" t="s">
        <v>62</v>
      </c>
      <c r="I6749" s="11">
        <v>1.2215638463704999</v>
      </c>
      <c r="J6749" s="12">
        <v>0.12623059777436024</v>
      </c>
    </row>
    <row r="6750" spans="5:10" x14ac:dyDescent="0.3">
      <c r="G6750" s="9">
        <v>9</v>
      </c>
      <c r="H6750" s="9" t="s">
        <v>298</v>
      </c>
      <c r="I6750" s="11">
        <v>0.75242374760000008</v>
      </c>
      <c r="J6750" s="12">
        <v>7.7751891332878645E-2</v>
      </c>
    </row>
    <row r="6751" spans="5:10" x14ac:dyDescent="0.3">
      <c r="G6751" s="9">
        <v>10</v>
      </c>
      <c r="H6751" s="9" t="s">
        <v>33</v>
      </c>
      <c r="I6751" s="11">
        <v>1.4937909389999999</v>
      </c>
      <c r="J6751" s="12">
        <v>0.15436125073621579</v>
      </c>
    </row>
    <row r="6752" spans="5:10" x14ac:dyDescent="0.3">
      <c r="G6752" s="9">
        <v>11</v>
      </c>
      <c r="H6752" s="9" t="s">
        <v>163</v>
      </c>
      <c r="I6752" s="11">
        <v>0.2463245</v>
      </c>
      <c r="J6752" s="12">
        <v>2.5454002239715678E-2</v>
      </c>
    </row>
    <row r="6753" spans="5:10" x14ac:dyDescent="0.3">
      <c r="G6753" s="9">
        <v>12</v>
      </c>
      <c r="H6753" s="9" t="s">
        <v>216</v>
      </c>
      <c r="I6753" s="11">
        <v>1.21489075E-2</v>
      </c>
      <c r="J6753" s="12">
        <v>1.2554103173460156E-3</v>
      </c>
    </row>
    <row r="6754" spans="5:10" x14ac:dyDescent="0.3">
      <c r="G6754" s="9">
        <v>13</v>
      </c>
      <c r="H6754" s="9" t="s">
        <v>302</v>
      </c>
      <c r="I6754" s="11">
        <v>0.38587877000000004</v>
      </c>
      <c r="J6754" s="12">
        <v>3.9874876741204109E-2</v>
      </c>
    </row>
    <row r="6755" spans="5:10" x14ac:dyDescent="0.3">
      <c r="G6755" s="9">
        <v>14</v>
      </c>
      <c r="H6755" s="9" t="s">
        <v>371</v>
      </c>
      <c r="I6755" s="11">
        <v>4.7820649999999999E-2</v>
      </c>
      <c r="J6755" s="12">
        <v>4.9415585222122018E-3</v>
      </c>
    </row>
    <row r="6756" spans="5:10" x14ac:dyDescent="0.3">
      <c r="G6756" s="9">
        <v>16</v>
      </c>
      <c r="H6756" s="9" t="s">
        <v>171</v>
      </c>
      <c r="I6756" s="11">
        <v>2.9049063E-2</v>
      </c>
      <c r="J6756" s="12">
        <v>3.0017920047077811E-3</v>
      </c>
    </row>
    <row r="6757" spans="5:10" x14ac:dyDescent="0.3">
      <c r="G6757" s="9">
        <v>17</v>
      </c>
      <c r="H6757" s="9" t="s">
        <v>310</v>
      </c>
      <c r="I6757" s="11">
        <v>0.23211725999999999</v>
      </c>
      <c r="J6757" s="12">
        <v>2.3985893631842007E-2</v>
      </c>
    </row>
    <row r="6758" spans="5:10" x14ac:dyDescent="0.3">
      <c r="G6758" s="9">
        <v>18</v>
      </c>
      <c r="H6758" s="9" t="s">
        <v>175</v>
      </c>
      <c r="I6758" s="11">
        <v>0.19137505399999999</v>
      </c>
      <c r="J6758" s="12">
        <v>1.977578784547095E-2</v>
      </c>
    </row>
    <row r="6759" spans="5:10" x14ac:dyDescent="0.3">
      <c r="G6759" s="9">
        <v>19</v>
      </c>
      <c r="H6759" s="9" t="s">
        <v>522</v>
      </c>
      <c r="I6759" s="11">
        <v>2.2785382899999998E-2</v>
      </c>
      <c r="J6759" s="12">
        <v>2.3545330950408071E-3</v>
      </c>
    </row>
    <row r="6760" spans="5:10" x14ac:dyDescent="0.3">
      <c r="G6760" s="9">
        <v>20</v>
      </c>
      <c r="H6760" s="9" t="s">
        <v>314</v>
      </c>
      <c r="I6760" s="11">
        <v>0.96524159000000009</v>
      </c>
      <c r="J6760" s="12">
        <v>9.974347494352663E-2</v>
      </c>
    </row>
    <row r="6761" spans="5:10" x14ac:dyDescent="0.3">
      <c r="G6761" s="9">
        <v>21</v>
      </c>
      <c r="H6761" s="9" t="s">
        <v>1015</v>
      </c>
      <c r="I6761" s="11">
        <v>0.42776714629999996</v>
      </c>
      <c r="J6761" s="12">
        <v>4.4203422314861018E-2</v>
      </c>
    </row>
    <row r="6762" spans="5:10" x14ac:dyDescent="0.3">
      <c r="G6762" s="9">
        <v>22</v>
      </c>
      <c r="H6762" s="9" t="s">
        <v>179</v>
      </c>
      <c r="I6762" s="11">
        <v>0.21540544680000001</v>
      </c>
      <c r="J6762" s="12">
        <v>2.2258974341952006E-2</v>
      </c>
    </row>
    <row r="6763" spans="5:10" x14ac:dyDescent="0.3">
      <c r="G6763" s="9">
        <v>23</v>
      </c>
      <c r="H6763" s="9" t="s">
        <v>1023</v>
      </c>
      <c r="I6763" s="11">
        <v>0.32898739460000004</v>
      </c>
      <c r="J6763" s="12">
        <v>3.3995992599139047E-2</v>
      </c>
    </row>
    <row r="6764" spans="5:10" x14ac:dyDescent="0.3">
      <c r="G6764" s="9">
        <v>24</v>
      </c>
      <c r="H6764" s="9" t="s">
        <v>257</v>
      </c>
      <c r="I6764" s="11">
        <v>0.54187742000000005</v>
      </c>
      <c r="J6764" s="12">
        <v>5.5995035257683887E-2</v>
      </c>
    </row>
    <row r="6765" spans="5:10" x14ac:dyDescent="0.3">
      <c r="G6765" s="9">
        <v>25</v>
      </c>
      <c r="H6765" s="9" t="s">
        <v>1031</v>
      </c>
      <c r="I6765" s="11">
        <v>0.55120158359999993</v>
      </c>
      <c r="J6765" s="12">
        <v>5.6958549975699643E-2</v>
      </c>
    </row>
    <row r="6766" spans="5:10" x14ac:dyDescent="0.3">
      <c r="E6766" s="9">
        <v>2030</v>
      </c>
      <c r="F6766" s="9" t="s">
        <v>12</v>
      </c>
      <c r="G6766" s="9">
        <v>3</v>
      </c>
      <c r="H6766" s="9" t="s">
        <v>17</v>
      </c>
      <c r="I6766" s="11">
        <v>0.37596195999999998</v>
      </c>
      <c r="J6766" s="12">
        <v>3.8850120763009345E-2</v>
      </c>
    </row>
    <row r="6767" spans="5:10" x14ac:dyDescent="0.3">
      <c r="G6767" s="9">
        <v>4</v>
      </c>
      <c r="H6767" s="9" t="s">
        <v>21</v>
      </c>
      <c r="I6767" s="11">
        <v>0.12451075</v>
      </c>
      <c r="J6767" s="12">
        <v>1.2866348696003357E-2</v>
      </c>
    </row>
    <row r="6768" spans="5:10" x14ac:dyDescent="0.3">
      <c r="G6768" s="9">
        <v>5</v>
      </c>
      <c r="H6768" s="9" t="s">
        <v>25</v>
      </c>
      <c r="I6768" s="11">
        <v>0.46722444485000003</v>
      </c>
      <c r="J6768" s="12">
        <v>4.8280751876739081E-2</v>
      </c>
    </row>
    <row r="6769" spans="7:10" x14ac:dyDescent="0.3">
      <c r="G6769" s="9">
        <v>6</v>
      </c>
      <c r="H6769" s="9" t="s">
        <v>58</v>
      </c>
      <c r="I6769" s="11">
        <v>2.2653484363705001</v>
      </c>
      <c r="J6769" s="12">
        <v>0.23409033276475186</v>
      </c>
    </row>
    <row r="6770" spans="7:10" x14ac:dyDescent="0.3">
      <c r="G6770" s="9">
        <v>7</v>
      </c>
      <c r="H6770" s="9" t="s">
        <v>29</v>
      </c>
      <c r="I6770" s="11">
        <v>0.75242374760000008</v>
      </c>
      <c r="J6770" s="12">
        <v>7.7751891332878645E-2</v>
      </c>
    </row>
    <row r="6771" spans="7:10" x14ac:dyDescent="0.3">
      <c r="G6771" s="9">
        <v>8</v>
      </c>
      <c r="H6771" s="9" t="s">
        <v>62</v>
      </c>
      <c r="I6771" s="11">
        <v>1.4937909389999999</v>
      </c>
      <c r="J6771" s="12">
        <v>0.15436125073621579</v>
      </c>
    </row>
    <row r="6772" spans="7:10" x14ac:dyDescent="0.3">
      <c r="G6772" s="9">
        <v>9</v>
      </c>
      <c r="H6772" s="9" t="s">
        <v>298</v>
      </c>
      <c r="I6772" s="11">
        <v>0.2463245</v>
      </c>
      <c r="J6772" s="12">
        <v>2.5454002239715678E-2</v>
      </c>
    </row>
    <row r="6773" spans="7:10" x14ac:dyDescent="0.3">
      <c r="G6773" s="9">
        <v>10</v>
      </c>
      <c r="H6773" s="9" t="s">
        <v>33</v>
      </c>
      <c r="I6773" s="11">
        <v>1.21489075E-2</v>
      </c>
      <c r="J6773" s="12">
        <v>1.2554103173460156E-3</v>
      </c>
    </row>
    <row r="6774" spans="7:10" x14ac:dyDescent="0.3">
      <c r="G6774" s="9">
        <v>11</v>
      </c>
      <c r="H6774" s="9" t="s">
        <v>163</v>
      </c>
      <c r="I6774" s="11">
        <v>0.38587877000000004</v>
      </c>
      <c r="J6774" s="12">
        <v>3.9874876741204109E-2</v>
      </c>
    </row>
    <row r="6775" spans="7:10" x14ac:dyDescent="0.3">
      <c r="G6775" s="9">
        <v>12</v>
      </c>
      <c r="H6775" s="9" t="s">
        <v>216</v>
      </c>
      <c r="I6775" s="11">
        <v>4.7820649999999999E-2</v>
      </c>
      <c r="J6775" s="12">
        <v>4.9415585222122018E-3</v>
      </c>
    </row>
    <row r="6776" spans="7:10" x14ac:dyDescent="0.3">
      <c r="G6776" s="9">
        <v>14</v>
      </c>
      <c r="H6776" s="9" t="s">
        <v>371</v>
      </c>
      <c r="I6776" s="11">
        <v>2.9049063E-2</v>
      </c>
      <c r="J6776" s="12">
        <v>3.0017920047077811E-3</v>
      </c>
    </row>
    <row r="6777" spans="7:10" x14ac:dyDescent="0.3">
      <c r="G6777" s="9">
        <v>15</v>
      </c>
      <c r="H6777" s="9" t="s">
        <v>167</v>
      </c>
      <c r="I6777" s="11">
        <v>0.42349231399999998</v>
      </c>
      <c r="J6777" s="12">
        <v>4.3761681477312957E-2</v>
      </c>
    </row>
    <row r="6778" spans="7:10" x14ac:dyDescent="0.3">
      <c r="G6778" s="9">
        <v>16</v>
      </c>
      <c r="H6778" s="9" t="s">
        <v>171</v>
      </c>
      <c r="I6778" s="11">
        <v>1.1558469E-3</v>
      </c>
      <c r="J6778" s="12">
        <v>1.1943972110516178E-4</v>
      </c>
    </row>
    <row r="6779" spans="7:10" x14ac:dyDescent="0.3">
      <c r="G6779" s="9">
        <v>17</v>
      </c>
      <c r="H6779" s="9" t="s">
        <v>310</v>
      </c>
      <c r="I6779" s="11">
        <v>0.98687112600000004</v>
      </c>
      <c r="J6779" s="12">
        <v>0.10197856831746227</v>
      </c>
    </row>
    <row r="6780" spans="7:10" x14ac:dyDescent="0.3">
      <c r="G6780" s="9">
        <v>18</v>
      </c>
      <c r="H6780" s="9" t="s">
        <v>175</v>
      </c>
      <c r="I6780" s="11">
        <v>0.42552595999999998</v>
      </c>
      <c r="J6780" s="12">
        <v>4.3971828782346713E-2</v>
      </c>
    </row>
    <row r="6781" spans="7:10" x14ac:dyDescent="0.3">
      <c r="G6781" s="9">
        <v>19</v>
      </c>
      <c r="H6781" s="9" t="s">
        <v>522</v>
      </c>
      <c r="I6781" s="11">
        <v>0.21764663310000001</v>
      </c>
      <c r="J6781" s="12">
        <v>2.2490567874466311E-2</v>
      </c>
    </row>
    <row r="6782" spans="7:10" x14ac:dyDescent="0.3">
      <c r="G6782" s="9">
        <v>20</v>
      </c>
      <c r="H6782" s="9" t="s">
        <v>314</v>
      </c>
      <c r="I6782" s="11">
        <v>0.59869906460000011</v>
      </c>
      <c r="J6782" s="12">
        <v>6.1866713750536727E-2</v>
      </c>
    </row>
    <row r="6783" spans="7:10" x14ac:dyDescent="0.3">
      <c r="G6783" s="9">
        <v>21</v>
      </c>
      <c r="H6783" s="9" t="s">
        <v>1015</v>
      </c>
      <c r="I6783" s="11">
        <v>0.42212600359999997</v>
      </c>
      <c r="J6783" s="12">
        <v>4.3620493459142831E-2</v>
      </c>
    </row>
    <row r="6784" spans="7:10" x14ac:dyDescent="0.3">
      <c r="G6784" s="9">
        <v>22</v>
      </c>
      <c r="H6784" s="9" t="s">
        <v>179</v>
      </c>
      <c r="I6784" s="11">
        <v>0.40124133000000001</v>
      </c>
      <c r="J6784" s="12">
        <v>4.1462370622843026E-2</v>
      </c>
    </row>
    <row r="6785" spans="1:10" x14ac:dyDescent="0.3">
      <c r="A6785" s="9" t="s">
        <v>28806</v>
      </c>
      <c r="B6785" s="9" t="s">
        <v>7267</v>
      </c>
      <c r="C6785" s="9">
        <v>571</v>
      </c>
      <c r="D6785" s="9" t="s">
        <v>12</v>
      </c>
      <c r="E6785" s="9">
        <v>2019</v>
      </c>
      <c r="F6785" s="9" t="s">
        <v>12</v>
      </c>
      <c r="G6785" s="9">
        <v>11</v>
      </c>
      <c r="H6785" s="9" t="s">
        <v>163</v>
      </c>
      <c r="I6785" s="11">
        <v>9.7652295E-2</v>
      </c>
      <c r="J6785" s="12">
        <v>5.3899594682614398E-2</v>
      </c>
    </row>
    <row r="6786" spans="1:10" x14ac:dyDescent="0.3">
      <c r="G6786" s="9">
        <v>12</v>
      </c>
      <c r="H6786" s="9" t="s">
        <v>216</v>
      </c>
      <c r="I6786" s="11">
        <v>0.66765103000000003</v>
      </c>
      <c r="J6786" s="12">
        <v>0.36851279231512202</v>
      </c>
    </row>
    <row r="6787" spans="1:10" x14ac:dyDescent="0.3">
      <c r="G6787" s="9">
        <v>13</v>
      </c>
      <c r="H6787" s="9" t="s">
        <v>302</v>
      </c>
      <c r="I6787" s="11">
        <v>0.23598546999999997</v>
      </c>
      <c r="J6787" s="12">
        <v>0.13025317207328571</v>
      </c>
    </row>
    <row r="6788" spans="1:10" x14ac:dyDescent="0.3">
      <c r="G6788" s="9">
        <v>14</v>
      </c>
      <c r="H6788" s="9" t="s">
        <v>371</v>
      </c>
      <c r="I6788" s="11">
        <v>8.6208984000000002E-2</v>
      </c>
      <c r="J6788" s="12">
        <v>4.7583411077025788E-2</v>
      </c>
    </row>
    <row r="6789" spans="1:10" x14ac:dyDescent="0.3">
      <c r="G6789" s="9">
        <v>15</v>
      </c>
      <c r="H6789" s="9" t="s">
        <v>167</v>
      </c>
      <c r="I6789" s="11">
        <v>0.20920802999999999</v>
      </c>
      <c r="J6789" s="12">
        <v>0.11547325151291357</v>
      </c>
    </row>
    <row r="6790" spans="1:10" x14ac:dyDescent="0.3">
      <c r="G6790" s="9">
        <v>17</v>
      </c>
      <c r="H6790" s="9" t="s">
        <v>310</v>
      </c>
      <c r="I6790" s="11">
        <v>4.1192062999999994E-2</v>
      </c>
      <c r="J6790" s="12">
        <v>2.2736132313538732E-2</v>
      </c>
    </row>
    <row r="6791" spans="1:10" x14ac:dyDescent="0.3">
      <c r="G6791" s="9">
        <v>18</v>
      </c>
      <c r="H6791" s="9" t="s">
        <v>175</v>
      </c>
      <c r="I6791" s="11">
        <v>1.3383778000000001E-2</v>
      </c>
      <c r="J6791" s="12">
        <v>7.3872325225135937E-3</v>
      </c>
    </row>
    <row r="6792" spans="1:10" x14ac:dyDescent="0.3">
      <c r="G6792" s="9">
        <v>19</v>
      </c>
      <c r="H6792" s="9" t="s">
        <v>522</v>
      </c>
      <c r="I6792" s="11">
        <v>5.1534977500000002E-2</v>
      </c>
      <c r="J6792" s="12">
        <v>2.8444947445706758E-2</v>
      </c>
    </row>
    <row r="6793" spans="1:10" x14ac:dyDescent="0.3">
      <c r="G6793" s="9">
        <v>20</v>
      </c>
      <c r="H6793" s="9" t="s">
        <v>314</v>
      </c>
      <c r="I6793" s="11">
        <v>9.685007000000001E-2</v>
      </c>
      <c r="J6793" s="12">
        <v>5.3456803221909252E-2</v>
      </c>
    </row>
    <row r="6794" spans="1:10" x14ac:dyDescent="0.3">
      <c r="G6794" s="9">
        <v>22</v>
      </c>
      <c r="H6794" s="9" t="s">
        <v>179</v>
      </c>
      <c r="I6794" s="11">
        <v>1.0099631999999999E-2</v>
      </c>
      <c r="J6794" s="12">
        <v>5.5745343337149644E-3</v>
      </c>
    </row>
    <row r="6795" spans="1:10" x14ac:dyDescent="0.3">
      <c r="G6795" s="9">
        <v>26</v>
      </c>
      <c r="H6795" s="9" t="s">
        <v>432</v>
      </c>
      <c r="I6795" s="11">
        <v>0.236661605</v>
      </c>
      <c r="J6795" s="12">
        <v>0.13062636762850263</v>
      </c>
    </row>
    <row r="6796" spans="1:10" x14ac:dyDescent="0.3">
      <c r="G6796" s="9">
        <v>32</v>
      </c>
      <c r="H6796" s="9" t="s">
        <v>5253</v>
      </c>
      <c r="I6796" s="11">
        <v>6.5316579999999999E-2</v>
      </c>
      <c r="J6796" s="12">
        <v>3.6051760873152629E-2</v>
      </c>
    </row>
    <row r="6797" spans="1:10" x14ac:dyDescent="0.3">
      <c r="E6797" s="9">
        <v>2025</v>
      </c>
      <c r="F6797" s="9" t="s">
        <v>12</v>
      </c>
      <c r="G6797" s="9">
        <v>8</v>
      </c>
      <c r="H6797" s="9" t="s">
        <v>62</v>
      </c>
      <c r="I6797" s="11">
        <v>2.5948895E-2</v>
      </c>
      <c r="J6797" s="12">
        <v>1.4322601665037358E-2</v>
      </c>
    </row>
    <row r="6798" spans="1:10" x14ac:dyDescent="0.3">
      <c r="G6798" s="9">
        <v>9</v>
      </c>
      <c r="H6798" s="9" t="s">
        <v>298</v>
      </c>
      <c r="I6798" s="11">
        <v>0.73935443000000001</v>
      </c>
      <c r="J6798" s="12">
        <v>0.40808978533269902</v>
      </c>
    </row>
    <row r="6799" spans="1:10" x14ac:dyDescent="0.3">
      <c r="G6799" s="9">
        <v>11</v>
      </c>
      <c r="H6799" s="9" t="s">
        <v>163</v>
      </c>
      <c r="I6799" s="11">
        <v>0.33487625999999998</v>
      </c>
      <c r="J6799" s="12">
        <v>0.18483635927685874</v>
      </c>
    </row>
    <row r="6800" spans="1:10" x14ac:dyDescent="0.3">
      <c r="G6800" s="9">
        <v>12</v>
      </c>
      <c r="H6800" s="9" t="s">
        <v>216</v>
      </c>
      <c r="I6800" s="11">
        <v>0.22690551399999997</v>
      </c>
      <c r="J6800" s="12">
        <v>0.12524145219372759</v>
      </c>
    </row>
    <row r="6801" spans="1:10" x14ac:dyDescent="0.3">
      <c r="G6801" s="9">
        <v>13</v>
      </c>
      <c r="H6801" s="9" t="s">
        <v>302</v>
      </c>
      <c r="I6801" s="11">
        <v>2.4196551E-2</v>
      </c>
      <c r="J6801" s="12">
        <v>1.3355388028691063E-2</v>
      </c>
    </row>
    <row r="6802" spans="1:10" x14ac:dyDescent="0.3">
      <c r="G6802" s="9">
        <v>14</v>
      </c>
      <c r="H6802" s="9" t="s">
        <v>371</v>
      </c>
      <c r="I6802" s="11">
        <v>8.2845000000000002E-3</v>
      </c>
      <c r="J6802" s="12">
        <v>4.5726645968547797E-3</v>
      </c>
    </row>
    <row r="6803" spans="1:10" x14ac:dyDescent="0.3">
      <c r="G6803" s="9">
        <v>15</v>
      </c>
      <c r="H6803" s="9" t="s">
        <v>167</v>
      </c>
      <c r="I6803" s="11">
        <v>5.0592149999999995E-4</v>
      </c>
      <c r="J6803" s="12">
        <v>2.7924549844138632E-4</v>
      </c>
    </row>
    <row r="6804" spans="1:10" x14ac:dyDescent="0.3">
      <c r="G6804" s="9">
        <v>16</v>
      </c>
      <c r="H6804" s="9" t="s">
        <v>171</v>
      </c>
      <c r="I6804" s="11">
        <v>0.14969425800000002</v>
      </c>
      <c r="J6804" s="12">
        <v>8.2624374906034817E-2</v>
      </c>
    </row>
    <row r="6805" spans="1:10" x14ac:dyDescent="0.3">
      <c r="G6805" s="9">
        <v>21</v>
      </c>
      <c r="H6805" s="9" t="s">
        <v>1015</v>
      </c>
      <c r="I6805" s="11">
        <v>0.236661605</v>
      </c>
      <c r="J6805" s="12">
        <v>0.13062636762850263</v>
      </c>
    </row>
    <row r="6806" spans="1:10" x14ac:dyDescent="0.3">
      <c r="G6806" s="9">
        <v>27</v>
      </c>
      <c r="H6806" s="9" t="s">
        <v>224</v>
      </c>
      <c r="I6806" s="11">
        <v>6.5316579999999999E-2</v>
      </c>
      <c r="J6806" s="12">
        <v>3.6051760873152629E-2</v>
      </c>
    </row>
    <row r="6807" spans="1:10" x14ac:dyDescent="0.3">
      <c r="E6807" s="9">
        <v>2030</v>
      </c>
      <c r="F6807" s="9" t="s">
        <v>12</v>
      </c>
      <c r="G6807" s="9">
        <v>7</v>
      </c>
      <c r="H6807" s="9" t="s">
        <v>29</v>
      </c>
      <c r="I6807" s="11">
        <v>0.76530332500000009</v>
      </c>
      <c r="J6807" s="12">
        <v>0.42241238699773642</v>
      </c>
    </row>
    <row r="6808" spans="1:10" x14ac:dyDescent="0.3">
      <c r="G6808" s="9">
        <v>8</v>
      </c>
      <c r="H6808" s="9" t="s">
        <v>62</v>
      </c>
      <c r="I6808" s="11">
        <v>9.8890790000000006E-2</v>
      </c>
      <c r="J6808" s="12">
        <v>5.4583187203573018E-2</v>
      </c>
    </row>
    <row r="6809" spans="1:10" x14ac:dyDescent="0.3">
      <c r="G6809" s="9">
        <v>9</v>
      </c>
      <c r="H6809" s="9" t="s">
        <v>298</v>
      </c>
      <c r="I6809" s="11">
        <v>0.26636475999999998</v>
      </c>
      <c r="J6809" s="12">
        <v>0.14702114888064699</v>
      </c>
    </row>
    <row r="6810" spans="1:10" x14ac:dyDescent="0.3">
      <c r="G6810" s="9">
        <v>10</v>
      </c>
      <c r="H6810" s="9" t="s">
        <v>33</v>
      </c>
      <c r="I6810" s="11">
        <v>0.22072277499999998</v>
      </c>
      <c r="J6810" s="12">
        <v>0.1218288634150574</v>
      </c>
    </row>
    <row r="6811" spans="1:10" x14ac:dyDescent="0.3">
      <c r="G6811" s="9">
        <v>11</v>
      </c>
      <c r="H6811" s="9" t="s">
        <v>163</v>
      </c>
      <c r="I6811" s="11">
        <v>8.7904214999999994E-3</v>
      </c>
      <c r="J6811" s="12">
        <v>4.8519100952961651E-3</v>
      </c>
    </row>
    <row r="6812" spans="1:10" x14ac:dyDescent="0.3">
      <c r="G6812" s="9">
        <v>13</v>
      </c>
      <c r="H6812" s="9" t="s">
        <v>302</v>
      </c>
      <c r="I6812" s="11">
        <v>0.14969425800000002</v>
      </c>
      <c r="J6812" s="12">
        <v>8.2624374906034817E-2</v>
      </c>
    </row>
    <row r="6813" spans="1:10" x14ac:dyDescent="0.3">
      <c r="G6813" s="9">
        <v>17</v>
      </c>
      <c r="H6813" s="9" t="s">
        <v>310</v>
      </c>
      <c r="I6813" s="11">
        <v>0.13462593</v>
      </c>
      <c r="J6813" s="12">
        <v>7.4307347930430298E-2</v>
      </c>
    </row>
    <row r="6814" spans="1:10" x14ac:dyDescent="0.3">
      <c r="G6814" s="9">
        <v>19</v>
      </c>
      <c r="H6814" s="9" t="s">
        <v>522</v>
      </c>
      <c r="I6814" s="11">
        <v>0.10203567500000001</v>
      </c>
      <c r="J6814" s="12">
        <v>5.6319019698072341E-2</v>
      </c>
    </row>
    <row r="6815" spans="1:10" x14ac:dyDescent="0.3">
      <c r="G6815" s="9">
        <v>24</v>
      </c>
      <c r="H6815" s="9" t="s">
        <v>257</v>
      </c>
      <c r="I6815" s="11">
        <v>6.5316579999999999E-2</v>
      </c>
      <c r="J6815" s="12">
        <v>3.6051760873152629E-2</v>
      </c>
    </row>
    <row r="6816" spans="1:10" x14ac:dyDescent="0.3">
      <c r="A6816" s="9" t="s">
        <v>28930</v>
      </c>
      <c r="B6816" s="9" t="s">
        <v>7832</v>
      </c>
      <c r="C6816" s="9">
        <v>571</v>
      </c>
      <c r="D6816" s="9" t="s">
        <v>12</v>
      </c>
      <c r="E6816" s="9">
        <v>2019</v>
      </c>
      <c r="F6816" s="9" t="s">
        <v>12</v>
      </c>
      <c r="G6816" s="9">
        <v>9</v>
      </c>
      <c r="H6816" s="9" t="s">
        <v>298</v>
      </c>
      <c r="I6816" s="11">
        <v>5.4565324152000001E-2</v>
      </c>
      <c r="J6816" s="12">
        <v>0.25851710354336399</v>
      </c>
    </row>
    <row r="6817" spans="1:10" x14ac:dyDescent="0.3">
      <c r="G6817" s="9">
        <v>11</v>
      </c>
      <c r="H6817" s="9" t="s">
        <v>163</v>
      </c>
      <c r="I6817" s="11">
        <v>0.10550996820000003</v>
      </c>
      <c r="J6817" s="12">
        <v>0.49988031406236383</v>
      </c>
    </row>
    <row r="6818" spans="1:10" x14ac:dyDescent="0.3">
      <c r="G6818" s="9">
        <v>15</v>
      </c>
      <c r="H6818" s="9" t="s">
        <v>167</v>
      </c>
      <c r="I6818" s="11">
        <v>4.3304913900000006E-2</v>
      </c>
      <c r="J6818" s="12">
        <v>0.20516804554183937</v>
      </c>
    </row>
    <row r="6819" spans="1:10" x14ac:dyDescent="0.3">
      <c r="G6819" s="9">
        <v>16</v>
      </c>
      <c r="H6819" s="9" t="s">
        <v>171</v>
      </c>
      <c r="I6819" s="11">
        <v>7.6902544800000004E-3</v>
      </c>
      <c r="J6819" s="12">
        <v>3.6434536852432677E-2</v>
      </c>
    </row>
    <row r="6820" spans="1:10" x14ac:dyDescent="0.3">
      <c r="E6820" s="9">
        <v>2025</v>
      </c>
      <c r="F6820" s="9" t="s">
        <v>12</v>
      </c>
      <c r="G6820" s="9">
        <v>7</v>
      </c>
      <c r="H6820" s="9" t="s">
        <v>29</v>
      </c>
      <c r="I6820" s="11">
        <v>3.8154636791999999E-2</v>
      </c>
      <c r="J6820" s="12">
        <v>0.18076729761084676</v>
      </c>
    </row>
    <row r="6821" spans="1:10" x14ac:dyDescent="0.3">
      <c r="G6821" s="9">
        <v>8</v>
      </c>
      <c r="H6821" s="9" t="s">
        <v>62</v>
      </c>
      <c r="I6821" s="11">
        <v>1.6410687360000002E-2</v>
      </c>
      <c r="J6821" s="12">
        <v>7.7749805932517221E-2</v>
      </c>
    </row>
    <row r="6822" spans="1:10" x14ac:dyDescent="0.3">
      <c r="G6822" s="9">
        <v>9</v>
      </c>
      <c r="H6822" s="9" t="s">
        <v>298</v>
      </c>
      <c r="I6822" s="11">
        <v>0.10550996820000003</v>
      </c>
      <c r="J6822" s="12">
        <v>0.49988031406236383</v>
      </c>
    </row>
    <row r="6823" spans="1:10" x14ac:dyDescent="0.3">
      <c r="G6823" s="9">
        <v>13</v>
      </c>
      <c r="H6823" s="9" t="s">
        <v>302</v>
      </c>
      <c r="I6823" s="11">
        <v>4.3304913900000006E-2</v>
      </c>
      <c r="J6823" s="12">
        <v>0.20516804554183937</v>
      </c>
    </row>
    <row r="6824" spans="1:10" x14ac:dyDescent="0.3">
      <c r="G6824" s="9">
        <v>14</v>
      </c>
      <c r="H6824" s="9" t="s">
        <v>371</v>
      </c>
      <c r="I6824" s="11">
        <v>7.6902544800000004E-3</v>
      </c>
      <c r="J6824" s="12">
        <v>3.6434536852432677E-2</v>
      </c>
    </row>
    <row r="6825" spans="1:10" x14ac:dyDescent="0.3">
      <c r="E6825" s="9">
        <v>2030</v>
      </c>
      <c r="F6825" s="9" t="s">
        <v>12</v>
      </c>
      <c r="G6825" s="9">
        <v>6</v>
      </c>
      <c r="H6825" s="9" t="s">
        <v>58</v>
      </c>
      <c r="I6825" s="11">
        <v>4.3037244071999999E-2</v>
      </c>
      <c r="J6825" s="12">
        <v>0.20389989164161232</v>
      </c>
    </row>
    <row r="6826" spans="1:10" x14ac:dyDescent="0.3">
      <c r="G6826" s="9">
        <v>7</v>
      </c>
      <c r="H6826" s="9" t="s">
        <v>29</v>
      </c>
      <c r="I6826" s="11">
        <v>1.1528080080000001E-2</v>
      </c>
      <c r="J6826" s="12">
        <v>5.4617211901751665E-2</v>
      </c>
    </row>
    <row r="6827" spans="1:10" x14ac:dyDescent="0.3">
      <c r="G6827" s="9">
        <v>8</v>
      </c>
      <c r="H6827" s="9" t="s">
        <v>62</v>
      </c>
      <c r="I6827" s="11">
        <v>0.10550996820000003</v>
      </c>
      <c r="J6827" s="12">
        <v>0.49988031406236383</v>
      </c>
    </row>
    <row r="6828" spans="1:10" x14ac:dyDescent="0.3">
      <c r="G6828" s="9">
        <v>11</v>
      </c>
      <c r="H6828" s="9" t="s">
        <v>163</v>
      </c>
      <c r="I6828" s="11">
        <v>4.3304913900000006E-2</v>
      </c>
      <c r="J6828" s="12">
        <v>0.20516804554183937</v>
      </c>
    </row>
    <row r="6829" spans="1:10" x14ac:dyDescent="0.3">
      <c r="G6829" s="9">
        <v>12</v>
      </c>
      <c r="H6829" s="9" t="s">
        <v>216</v>
      </c>
      <c r="I6829" s="11">
        <v>6.5030137199999999E-3</v>
      </c>
      <c r="J6829" s="12">
        <v>3.0809681740624959E-2</v>
      </c>
    </row>
    <row r="6830" spans="1:10" x14ac:dyDescent="0.3">
      <c r="G6830" s="9">
        <v>13</v>
      </c>
      <c r="H6830" s="9" t="s">
        <v>302</v>
      </c>
      <c r="I6830" s="11">
        <v>1.18724076E-3</v>
      </c>
      <c r="J6830" s="12">
        <v>5.6248551118077148E-3</v>
      </c>
    </row>
    <row r="6831" spans="1:10" x14ac:dyDescent="0.3">
      <c r="A6831" s="9" t="s">
        <v>28990</v>
      </c>
      <c r="B6831" s="9" t="s">
        <v>8515</v>
      </c>
      <c r="C6831" s="9">
        <v>2143</v>
      </c>
      <c r="D6831" s="9" t="s">
        <v>12</v>
      </c>
      <c r="E6831" s="9">
        <v>2019</v>
      </c>
      <c r="F6831" s="9" t="s">
        <v>37</v>
      </c>
      <c r="G6831" s="9">
        <v>1</v>
      </c>
      <c r="H6831" s="9" t="s">
        <v>38</v>
      </c>
      <c r="I6831" s="11">
        <v>89.522633229052516</v>
      </c>
      <c r="J6831" s="12">
        <v>1</v>
      </c>
    </row>
    <row r="6832" spans="1:10" x14ac:dyDescent="0.3">
      <c r="E6832" s="9">
        <v>2025</v>
      </c>
      <c r="F6832" s="9" t="s">
        <v>37</v>
      </c>
      <c r="G6832" s="9">
        <v>1</v>
      </c>
      <c r="H6832" s="9" t="s">
        <v>38</v>
      </c>
      <c r="I6832" s="11">
        <v>89.522633229052516</v>
      </c>
      <c r="J6832" s="12">
        <v>1</v>
      </c>
    </row>
    <row r="6833" spans="1:10" x14ac:dyDescent="0.3">
      <c r="E6833" s="9">
        <v>2030</v>
      </c>
      <c r="F6833" s="9" t="s">
        <v>37</v>
      </c>
      <c r="G6833" s="9">
        <v>1</v>
      </c>
      <c r="H6833" s="9" t="s">
        <v>38</v>
      </c>
      <c r="I6833" s="11">
        <v>89.522633229052516</v>
      </c>
      <c r="J6833" s="12">
        <v>1</v>
      </c>
    </row>
    <row r="6834" spans="1:10" x14ac:dyDescent="0.3">
      <c r="A6834" s="9" t="s">
        <v>29005</v>
      </c>
      <c r="B6834" s="9" t="s">
        <v>8530</v>
      </c>
      <c r="C6834" s="9">
        <v>2143</v>
      </c>
      <c r="D6834" s="9" t="s">
        <v>12</v>
      </c>
      <c r="E6834" s="9">
        <v>2019</v>
      </c>
      <c r="F6834" s="9" t="s">
        <v>37</v>
      </c>
      <c r="G6834" s="9">
        <v>1</v>
      </c>
      <c r="H6834" s="9" t="s">
        <v>38</v>
      </c>
      <c r="I6834" s="11">
        <v>29.451791739987044</v>
      </c>
      <c r="J6834" s="12">
        <v>1</v>
      </c>
    </row>
    <row r="6835" spans="1:10" x14ac:dyDescent="0.3">
      <c r="E6835" s="9">
        <v>2025</v>
      </c>
      <c r="F6835" s="9" t="s">
        <v>37</v>
      </c>
      <c r="G6835" s="9">
        <v>1</v>
      </c>
      <c r="H6835" s="9" t="s">
        <v>38</v>
      </c>
      <c r="I6835" s="11">
        <v>29.451791739987044</v>
      </c>
      <c r="J6835" s="12">
        <v>1</v>
      </c>
    </row>
    <row r="6836" spans="1:10" x14ac:dyDescent="0.3">
      <c r="E6836" s="9">
        <v>2030</v>
      </c>
      <c r="F6836" s="9" t="s">
        <v>37</v>
      </c>
      <c r="G6836" s="9">
        <v>1</v>
      </c>
      <c r="H6836" s="9" t="s">
        <v>38</v>
      </c>
      <c r="I6836" s="11">
        <v>29.451791739987044</v>
      </c>
      <c r="J6836" s="12">
        <v>1</v>
      </c>
    </row>
    <row r="6837" spans="1:10" x14ac:dyDescent="0.3">
      <c r="A6837" s="9" t="s">
        <v>29020</v>
      </c>
      <c r="B6837" s="9" t="s">
        <v>8530</v>
      </c>
      <c r="C6837" s="9">
        <v>2143</v>
      </c>
      <c r="D6837" s="9" t="s">
        <v>12</v>
      </c>
      <c r="E6837" s="9">
        <v>2019</v>
      </c>
      <c r="F6837" s="9" t="s">
        <v>37</v>
      </c>
      <c r="G6837" s="9">
        <v>1</v>
      </c>
      <c r="H6837" s="9" t="s">
        <v>38</v>
      </c>
      <c r="I6837" s="11">
        <v>484.16312144950757</v>
      </c>
      <c r="J6837" s="12">
        <v>0.99844454133346927</v>
      </c>
    </row>
    <row r="6838" spans="1:10" x14ac:dyDescent="0.3">
      <c r="E6838" s="9">
        <v>2025</v>
      </c>
      <c r="F6838" s="9" t="s">
        <v>37</v>
      </c>
      <c r="G6838" s="9">
        <v>1</v>
      </c>
      <c r="H6838" s="9" t="s">
        <v>38</v>
      </c>
      <c r="I6838" s="11">
        <v>484.16312144950757</v>
      </c>
      <c r="J6838" s="12">
        <v>0.99844454133346927</v>
      </c>
    </row>
    <row r="6839" spans="1:10" x14ac:dyDescent="0.3">
      <c r="E6839" s="9">
        <v>2030</v>
      </c>
      <c r="F6839" s="9" t="s">
        <v>37</v>
      </c>
      <c r="G6839" s="9">
        <v>1</v>
      </c>
      <c r="H6839" s="9" t="s">
        <v>38</v>
      </c>
      <c r="I6839" s="11">
        <v>484.16312144950757</v>
      </c>
      <c r="J6839" s="12">
        <v>0.99844454133346927</v>
      </c>
    </row>
    <row r="6840" spans="1:10" x14ac:dyDescent="0.3">
      <c r="D6840" s="9" t="s">
        <v>37</v>
      </c>
      <c r="E6840" s="9">
        <v>2019</v>
      </c>
      <c r="F6840" s="9" t="s">
        <v>37</v>
      </c>
      <c r="G6840" s="9">
        <v>1</v>
      </c>
      <c r="H6840" s="9" t="s">
        <v>38</v>
      </c>
      <c r="I6840" s="11">
        <v>0.75426895746</v>
      </c>
      <c r="J6840" s="12">
        <v>1.5554586665307646E-3</v>
      </c>
    </row>
    <row r="6841" spans="1:10" x14ac:dyDescent="0.3">
      <c r="E6841" s="9">
        <v>2025</v>
      </c>
      <c r="F6841" s="9" t="s">
        <v>37</v>
      </c>
      <c r="G6841" s="9">
        <v>1</v>
      </c>
      <c r="H6841" s="9" t="s">
        <v>38</v>
      </c>
      <c r="I6841" s="11">
        <v>0.75426895746</v>
      </c>
      <c r="J6841" s="12">
        <v>1.5554586665307646E-3</v>
      </c>
    </row>
    <row r="6842" spans="1:10" x14ac:dyDescent="0.3">
      <c r="E6842" s="9">
        <v>2030</v>
      </c>
      <c r="F6842" s="9" t="s">
        <v>37</v>
      </c>
      <c r="G6842" s="9">
        <v>1</v>
      </c>
      <c r="H6842" s="9" t="s">
        <v>38</v>
      </c>
      <c r="I6842" s="11">
        <v>0.75426895746</v>
      </c>
      <c r="J6842" s="12">
        <v>1.5554586665307646E-3</v>
      </c>
    </row>
    <row r="6843" spans="1:10" x14ac:dyDescent="0.3">
      <c r="A6843" s="9" t="s">
        <v>29047</v>
      </c>
      <c r="B6843" s="9" t="s">
        <v>8592</v>
      </c>
      <c r="C6843" s="9">
        <v>714</v>
      </c>
      <c r="D6843" s="9" t="s">
        <v>12</v>
      </c>
      <c r="E6843" s="9">
        <v>2019</v>
      </c>
      <c r="F6843" s="9" t="s">
        <v>12</v>
      </c>
      <c r="G6843" s="9">
        <v>8</v>
      </c>
      <c r="H6843" s="9" t="s">
        <v>62</v>
      </c>
      <c r="I6843" s="11">
        <v>0.32291590100000001</v>
      </c>
      <c r="J6843" s="12">
        <v>5.0559913835594196E-2</v>
      </c>
    </row>
    <row r="6844" spans="1:10" x14ac:dyDescent="0.3">
      <c r="G6844" s="9">
        <v>10</v>
      </c>
      <c r="H6844" s="9" t="s">
        <v>33</v>
      </c>
      <c r="I6844" s="11">
        <v>0.69942107999999992</v>
      </c>
      <c r="J6844" s="12">
        <v>0.10951046210511087</v>
      </c>
    </row>
    <row r="6845" spans="1:10" x14ac:dyDescent="0.3">
      <c r="G6845" s="9">
        <v>11</v>
      </c>
      <c r="H6845" s="9" t="s">
        <v>163</v>
      </c>
      <c r="I6845" s="11">
        <v>0.26313625000000002</v>
      </c>
      <c r="J6845" s="12">
        <v>4.1200034082624425E-2</v>
      </c>
    </row>
    <row r="6846" spans="1:10" x14ac:dyDescent="0.3">
      <c r="G6846" s="9">
        <v>12</v>
      </c>
      <c r="H6846" s="9" t="s">
        <v>216</v>
      </c>
      <c r="I6846" s="11">
        <v>0.48624812899999997</v>
      </c>
      <c r="J6846" s="12">
        <v>7.6133332018725491E-2</v>
      </c>
    </row>
    <row r="6847" spans="1:10" x14ac:dyDescent="0.3">
      <c r="G6847" s="9">
        <v>13</v>
      </c>
      <c r="H6847" s="9" t="s">
        <v>302</v>
      </c>
      <c r="I6847" s="11">
        <v>0.65656566999999999</v>
      </c>
      <c r="J6847" s="12">
        <v>0.10280046166760048</v>
      </c>
    </row>
    <row r="6848" spans="1:10" x14ac:dyDescent="0.3">
      <c r="G6848" s="9">
        <v>14</v>
      </c>
      <c r="H6848" s="9" t="s">
        <v>371</v>
      </c>
      <c r="I6848" s="11">
        <v>0.19884505999999999</v>
      </c>
      <c r="J6848" s="12">
        <v>3.1133769099322108E-2</v>
      </c>
    </row>
    <row r="6849" spans="5:10" x14ac:dyDescent="0.3">
      <c r="G6849" s="9">
        <v>16</v>
      </c>
      <c r="H6849" s="9" t="s">
        <v>171</v>
      </c>
      <c r="I6849" s="11">
        <v>0.36580440999999997</v>
      </c>
      <c r="J6849" s="12">
        <v>5.7275096683084586E-2</v>
      </c>
    </row>
    <row r="6850" spans="5:10" x14ac:dyDescent="0.3">
      <c r="G6850" s="9">
        <v>17</v>
      </c>
      <c r="H6850" s="9" t="s">
        <v>310</v>
      </c>
      <c r="I6850" s="11">
        <v>0.27052385000000001</v>
      </c>
      <c r="J6850" s="12">
        <v>4.2356732833894142E-2</v>
      </c>
    </row>
    <row r="6851" spans="5:10" x14ac:dyDescent="0.3">
      <c r="G6851" s="9">
        <v>19</v>
      </c>
      <c r="H6851" s="9" t="s">
        <v>522</v>
      </c>
      <c r="I6851" s="11">
        <v>3.0266073999999997E-2</v>
      </c>
      <c r="J6851" s="12">
        <v>4.7388502357513743E-3</v>
      </c>
    </row>
    <row r="6852" spans="5:10" x14ac:dyDescent="0.3">
      <c r="G6852" s="9">
        <v>20</v>
      </c>
      <c r="H6852" s="9" t="s">
        <v>314</v>
      </c>
      <c r="I6852" s="11">
        <v>0.75785260599999993</v>
      </c>
      <c r="J6852" s="12">
        <v>0.11865926187215077</v>
      </c>
    </row>
    <row r="6853" spans="5:10" x14ac:dyDescent="0.3">
      <c r="G6853" s="9">
        <v>22</v>
      </c>
      <c r="H6853" s="9" t="s">
        <v>179</v>
      </c>
      <c r="I6853" s="11">
        <v>3.0618887000000001E-2</v>
      </c>
      <c r="J6853" s="12">
        <v>4.7940912282972252E-3</v>
      </c>
    </row>
    <row r="6854" spans="5:10" x14ac:dyDescent="0.3">
      <c r="G6854" s="9">
        <v>23</v>
      </c>
      <c r="H6854" s="9" t="s">
        <v>1023</v>
      </c>
      <c r="I6854" s="11">
        <v>0.46597499000000003</v>
      </c>
      <c r="J6854" s="12">
        <v>7.2959105671113633E-2</v>
      </c>
    </row>
    <row r="6855" spans="5:10" x14ac:dyDescent="0.3">
      <c r="G6855" s="9">
        <v>24</v>
      </c>
      <c r="H6855" s="9" t="s">
        <v>257</v>
      </c>
      <c r="I6855" s="11">
        <v>5.4683954000000007E-2</v>
      </c>
      <c r="J6855" s="12">
        <v>8.5620311476380245E-3</v>
      </c>
    </row>
    <row r="6856" spans="5:10" x14ac:dyDescent="0.3">
      <c r="G6856" s="9">
        <v>28</v>
      </c>
      <c r="H6856" s="9" t="s">
        <v>379</v>
      </c>
      <c r="I6856" s="11">
        <v>0.54347036999999998</v>
      </c>
      <c r="J6856" s="12">
        <v>8.5092790396216797E-2</v>
      </c>
    </row>
    <row r="6857" spans="5:10" x14ac:dyDescent="0.3">
      <c r="G6857" s="9">
        <v>29</v>
      </c>
      <c r="H6857" s="9" t="s">
        <v>1043</v>
      </c>
      <c r="I6857" s="11">
        <v>8.7496530000000013E-3</v>
      </c>
      <c r="J6857" s="12">
        <v>1.3699594860500485E-3</v>
      </c>
    </row>
    <row r="6858" spans="5:10" x14ac:dyDescent="0.3">
      <c r="G6858" s="9">
        <v>30</v>
      </c>
      <c r="H6858" s="9" t="s">
        <v>1453</v>
      </c>
      <c r="I6858" s="11">
        <v>4.3397143999999999E-2</v>
      </c>
      <c r="J6858" s="12">
        <v>6.794821359233324E-3</v>
      </c>
    </row>
    <row r="6859" spans="5:10" x14ac:dyDescent="0.3">
      <c r="G6859" s="9">
        <v>31</v>
      </c>
      <c r="H6859" s="9" t="s">
        <v>1047</v>
      </c>
      <c r="I6859" s="11">
        <v>1.0742096759999999</v>
      </c>
      <c r="J6859" s="12">
        <v>0.16819223981144724</v>
      </c>
    </row>
    <row r="6860" spans="5:10" x14ac:dyDescent="0.3">
      <c r="G6860" s="9">
        <v>34</v>
      </c>
      <c r="H6860" s="9" t="s">
        <v>6618</v>
      </c>
      <c r="I6860" s="11">
        <v>6.0670336999999998E-2</v>
      </c>
      <c r="J6860" s="12">
        <v>9.4993371388560465E-3</v>
      </c>
    </row>
    <row r="6861" spans="5:10" x14ac:dyDescent="0.3">
      <c r="E6861" s="9">
        <v>2025</v>
      </c>
      <c r="F6861" s="9" t="s">
        <v>12</v>
      </c>
      <c r="G6861" s="9">
        <v>6</v>
      </c>
      <c r="H6861" s="9" t="s">
        <v>58</v>
      </c>
      <c r="I6861" s="11">
        <v>0.32291590100000001</v>
      </c>
      <c r="J6861" s="12">
        <v>5.0559913835594196E-2</v>
      </c>
    </row>
    <row r="6862" spans="5:10" x14ac:dyDescent="0.3">
      <c r="G6862" s="9">
        <v>8</v>
      </c>
      <c r="H6862" s="9" t="s">
        <v>62</v>
      </c>
      <c r="I6862" s="11">
        <v>0.71944314399999998</v>
      </c>
      <c r="J6862" s="12">
        <v>0.11264537688482855</v>
      </c>
    </row>
    <row r="6863" spans="5:10" x14ac:dyDescent="0.3">
      <c r="G6863" s="9">
        <v>9</v>
      </c>
      <c r="H6863" s="9" t="s">
        <v>298</v>
      </c>
      <c r="I6863" s="11">
        <v>0.26313625000000002</v>
      </c>
      <c r="J6863" s="12">
        <v>4.1200034082624425E-2</v>
      </c>
    </row>
    <row r="6864" spans="5:10" x14ac:dyDescent="0.3">
      <c r="G6864" s="9">
        <v>10</v>
      </c>
      <c r="H6864" s="9" t="s">
        <v>33</v>
      </c>
      <c r="I6864" s="11">
        <v>0.46622606499999997</v>
      </c>
      <c r="J6864" s="12">
        <v>7.2998417239007796E-2</v>
      </c>
    </row>
    <row r="6865" spans="5:10" x14ac:dyDescent="0.3">
      <c r="G6865" s="9">
        <v>11</v>
      </c>
      <c r="H6865" s="9" t="s">
        <v>163</v>
      </c>
      <c r="I6865" s="11">
        <v>0.65656566999999999</v>
      </c>
      <c r="J6865" s="12">
        <v>0.10280046166760048</v>
      </c>
    </row>
    <row r="6866" spans="5:10" x14ac:dyDescent="0.3">
      <c r="G6866" s="9">
        <v>12</v>
      </c>
      <c r="H6866" s="9" t="s">
        <v>216</v>
      </c>
      <c r="I6866" s="11">
        <v>0.19884505999999999</v>
      </c>
      <c r="J6866" s="12">
        <v>3.1133769099322108E-2</v>
      </c>
    </row>
    <row r="6867" spans="5:10" x14ac:dyDescent="0.3">
      <c r="G6867" s="9">
        <v>14</v>
      </c>
      <c r="H6867" s="9" t="s">
        <v>371</v>
      </c>
      <c r="I6867" s="11">
        <v>0.39607048399999994</v>
      </c>
      <c r="J6867" s="12">
        <v>6.2013946918835959E-2</v>
      </c>
    </row>
    <row r="6868" spans="5:10" x14ac:dyDescent="0.3">
      <c r="G6868" s="9">
        <v>15</v>
      </c>
      <c r="H6868" s="9" t="s">
        <v>167</v>
      </c>
      <c r="I6868" s="11">
        <v>0.36983007600000001</v>
      </c>
      <c r="J6868" s="12">
        <v>5.7905407316474186E-2</v>
      </c>
    </row>
    <row r="6869" spans="5:10" x14ac:dyDescent="0.3">
      <c r="G6869" s="9">
        <v>16</v>
      </c>
      <c r="H6869" s="9" t="s">
        <v>171</v>
      </c>
      <c r="I6869" s="11">
        <v>0.65854637999999999</v>
      </c>
      <c r="J6869" s="12">
        <v>0.10311058738957074</v>
      </c>
    </row>
    <row r="6870" spans="5:10" x14ac:dyDescent="0.3">
      <c r="G6870" s="9">
        <v>17</v>
      </c>
      <c r="H6870" s="9" t="s">
        <v>310</v>
      </c>
      <c r="I6870" s="11">
        <v>3.0618887000000001E-2</v>
      </c>
      <c r="J6870" s="12">
        <v>4.7940912282972252E-3</v>
      </c>
    </row>
    <row r="6871" spans="5:10" x14ac:dyDescent="0.3">
      <c r="G6871" s="9">
        <v>18</v>
      </c>
      <c r="H6871" s="9" t="s">
        <v>175</v>
      </c>
      <c r="I6871" s="11">
        <v>0.38563982000000002</v>
      </c>
      <c r="J6871" s="12">
        <v>6.038078648463352E-2</v>
      </c>
    </row>
    <row r="6872" spans="5:10" x14ac:dyDescent="0.3">
      <c r="G6872" s="9">
        <v>19</v>
      </c>
      <c r="H6872" s="9" t="s">
        <v>522</v>
      </c>
      <c r="I6872" s="11">
        <v>0.13501912400000002</v>
      </c>
      <c r="J6872" s="12">
        <v>2.1140350334118138E-2</v>
      </c>
    </row>
    <row r="6873" spans="5:10" x14ac:dyDescent="0.3">
      <c r="G6873" s="9">
        <v>23</v>
      </c>
      <c r="H6873" s="9" t="s">
        <v>1023</v>
      </c>
      <c r="I6873" s="11">
        <v>0.29755142000000001</v>
      </c>
      <c r="J6873" s="12">
        <v>4.658852075809887E-2</v>
      </c>
    </row>
    <row r="6874" spans="5:10" x14ac:dyDescent="0.3">
      <c r="G6874" s="9">
        <v>24</v>
      </c>
      <c r="H6874" s="9" t="s">
        <v>257</v>
      </c>
      <c r="I6874" s="11">
        <v>0.29806574699999999</v>
      </c>
      <c r="J6874" s="12">
        <v>4.6669050483401309E-2</v>
      </c>
    </row>
    <row r="6875" spans="5:10" x14ac:dyDescent="0.3">
      <c r="G6875" s="9">
        <v>25</v>
      </c>
      <c r="H6875" s="9" t="s">
        <v>1031</v>
      </c>
      <c r="I6875" s="11">
        <v>0.40533645000000001</v>
      </c>
      <c r="J6875" s="12">
        <v>6.3464747084181636E-2</v>
      </c>
    </row>
    <row r="6876" spans="5:10" x14ac:dyDescent="0.3">
      <c r="G6876" s="9">
        <v>26</v>
      </c>
      <c r="H6876" s="9" t="s">
        <v>432</v>
      </c>
      <c r="I6876" s="11">
        <v>0.66887322599999999</v>
      </c>
      <c r="J6876" s="12">
        <v>0.10472749272726561</v>
      </c>
    </row>
    <row r="6877" spans="5:10" x14ac:dyDescent="0.3">
      <c r="G6877" s="9">
        <v>28</v>
      </c>
      <c r="H6877" s="9" t="s">
        <v>379</v>
      </c>
      <c r="I6877" s="11">
        <v>6.0670336999999998E-2</v>
      </c>
      <c r="J6877" s="12">
        <v>9.4993371388560465E-3</v>
      </c>
    </row>
    <row r="6878" spans="5:10" x14ac:dyDescent="0.3">
      <c r="E6878" s="9">
        <v>2030</v>
      </c>
      <c r="F6878" s="9" t="s">
        <v>12</v>
      </c>
      <c r="G6878" s="9">
        <v>4</v>
      </c>
      <c r="H6878" s="9" t="s">
        <v>21</v>
      </c>
      <c r="I6878" s="11">
        <v>0.10108453100000001</v>
      </c>
      <c r="J6878" s="12">
        <v>1.5827109044938146E-2</v>
      </c>
    </row>
    <row r="6879" spans="5:10" x14ac:dyDescent="0.3">
      <c r="G6879" s="9">
        <v>5</v>
      </c>
      <c r="H6879" s="9" t="s">
        <v>25</v>
      </c>
      <c r="I6879" s="11">
        <v>0.22183137000000003</v>
      </c>
      <c r="J6879" s="12">
        <v>3.4732804790656054E-2</v>
      </c>
    </row>
    <row r="6880" spans="5:10" x14ac:dyDescent="0.3">
      <c r="G6880" s="9">
        <v>6</v>
      </c>
      <c r="H6880" s="9" t="s">
        <v>58</v>
      </c>
      <c r="I6880" s="11">
        <v>0.21055911399999999</v>
      </c>
      <c r="J6880" s="12">
        <v>3.2967873765804602E-2</v>
      </c>
    </row>
    <row r="6881" spans="4:10" x14ac:dyDescent="0.3">
      <c r="G6881" s="9">
        <v>7</v>
      </c>
      <c r="H6881" s="9" t="s">
        <v>29</v>
      </c>
      <c r="I6881" s="11">
        <v>0.77202028</v>
      </c>
      <c r="J6881" s="12">
        <v>0.12087753720164837</v>
      </c>
    </row>
    <row r="6882" spans="4:10" x14ac:dyDescent="0.3">
      <c r="G6882" s="9">
        <v>8</v>
      </c>
      <c r="H6882" s="9" t="s">
        <v>62</v>
      </c>
      <c r="I6882" s="11">
        <v>0.43719399999999997</v>
      </c>
      <c r="J6882" s="12">
        <v>6.8452779503846012E-2</v>
      </c>
    </row>
    <row r="6883" spans="4:10" x14ac:dyDescent="0.3">
      <c r="G6883" s="9">
        <v>9</v>
      </c>
      <c r="H6883" s="9" t="s">
        <v>298</v>
      </c>
      <c r="I6883" s="11">
        <v>0.68559773499999999</v>
      </c>
      <c r="J6883" s="12">
        <v>0.10734609940276227</v>
      </c>
    </row>
    <row r="6884" spans="4:10" x14ac:dyDescent="0.3">
      <c r="G6884" s="9">
        <v>10</v>
      </c>
      <c r="H6884" s="9" t="s">
        <v>33</v>
      </c>
      <c r="I6884" s="11">
        <v>0.19884505999999999</v>
      </c>
      <c r="J6884" s="12">
        <v>3.1133769099322108E-2</v>
      </c>
    </row>
    <row r="6885" spans="4:10" x14ac:dyDescent="0.3">
      <c r="G6885" s="9">
        <v>12</v>
      </c>
      <c r="H6885" s="9" t="s">
        <v>216</v>
      </c>
      <c r="I6885" s="11">
        <v>0.39607048399999994</v>
      </c>
      <c r="J6885" s="12">
        <v>6.2013946918835959E-2</v>
      </c>
    </row>
    <row r="6886" spans="4:10" x14ac:dyDescent="0.3">
      <c r="G6886" s="9">
        <v>13</v>
      </c>
      <c r="H6886" s="9" t="s">
        <v>302</v>
      </c>
      <c r="I6886" s="11">
        <v>1.0283764559999999</v>
      </c>
      <c r="J6886" s="12">
        <v>0.16101599470604491</v>
      </c>
    </row>
    <row r="6887" spans="4:10" x14ac:dyDescent="0.3">
      <c r="G6887" s="9">
        <v>15</v>
      </c>
      <c r="H6887" s="9" t="s">
        <v>167</v>
      </c>
      <c r="I6887" s="11">
        <v>3.0618887000000001E-2</v>
      </c>
      <c r="J6887" s="12">
        <v>4.7940912282972252E-3</v>
      </c>
    </row>
    <row r="6888" spans="4:10" x14ac:dyDescent="0.3">
      <c r="G6888" s="9">
        <v>16</v>
      </c>
      <c r="H6888" s="9" t="s">
        <v>171</v>
      </c>
      <c r="I6888" s="11">
        <v>0.52065894400000001</v>
      </c>
      <c r="J6888" s="12">
        <v>8.1521136818751658E-2</v>
      </c>
    </row>
    <row r="6889" spans="4:10" x14ac:dyDescent="0.3">
      <c r="G6889" s="9">
        <v>20</v>
      </c>
      <c r="H6889" s="9" t="s">
        <v>314</v>
      </c>
      <c r="I6889" s="11">
        <v>0.29755142000000001</v>
      </c>
      <c r="J6889" s="12">
        <v>4.658852075809887E-2</v>
      </c>
    </row>
    <row r="6890" spans="4:10" x14ac:dyDescent="0.3">
      <c r="G6890" s="9">
        <v>21</v>
      </c>
      <c r="H6890" s="9" t="s">
        <v>1015</v>
      </c>
      <c r="I6890" s="11">
        <v>0.29806574699999999</v>
      </c>
      <c r="J6890" s="12">
        <v>4.6669050483401309E-2</v>
      </c>
    </row>
    <row r="6891" spans="4:10" x14ac:dyDescent="0.3">
      <c r="G6891" s="9">
        <v>22</v>
      </c>
      <c r="H6891" s="9" t="s">
        <v>179</v>
      </c>
      <c r="I6891" s="11">
        <v>0.79424889999999992</v>
      </c>
      <c r="J6891" s="12">
        <v>0.12435793909082063</v>
      </c>
    </row>
    <row r="6892" spans="4:10" x14ac:dyDescent="0.3">
      <c r="G6892" s="9">
        <v>23</v>
      </c>
      <c r="H6892" s="9" t="s">
        <v>1023</v>
      </c>
      <c r="I6892" s="11">
        <v>0.27996077600000002</v>
      </c>
      <c r="J6892" s="12">
        <v>4.38343007206266E-2</v>
      </c>
    </row>
    <row r="6893" spans="4:10" x14ac:dyDescent="0.3">
      <c r="G6893" s="9">
        <v>25</v>
      </c>
      <c r="H6893" s="9" t="s">
        <v>1031</v>
      </c>
      <c r="I6893" s="11">
        <v>6.0670336999999998E-2</v>
      </c>
      <c r="J6893" s="12">
        <v>9.4993371388560465E-3</v>
      </c>
    </row>
    <row r="6894" spans="4:10" x14ac:dyDescent="0.3">
      <c r="D6894" s="9" t="s">
        <v>37</v>
      </c>
      <c r="E6894" s="9">
        <v>2019</v>
      </c>
      <c r="F6894" s="9" t="s">
        <v>12</v>
      </c>
      <c r="G6894" s="9">
        <v>21</v>
      </c>
      <c r="H6894" s="9" t="s">
        <v>1015</v>
      </c>
      <c r="I6894" s="11">
        <v>5.3442859999999995E-2</v>
      </c>
      <c r="J6894" s="12">
        <v>8.3677093272892852E-3</v>
      </c>
    </row>
    <row r="6895" spans="4:10" x14ac:dyDescent="0.3">
      <c r="E6895" s="9">
        <v>2025</v>
      </c>
      <c r="F6895" s="9" t="s">
        <v>12</v>
      </c>
      <c r="G6895" s="9">
        <v>15</v>
      </c>
      <c r="H6895" s="9" t="s">
        <v>167</v>
      </c>
      <c r="I6895" s="11">
        <v>5.3442859999999995E-2</v>
      </c>
      <c r="J6895" s="12">
        <v>8.3677093272892852E-3</v>
      </c>
    </row>
    <row r="6896" spans="4:10" x14ac:dyDescent="0.3">
      <c r="E6896" s="9">
        <v>2030</v>
      </c>
      <c r="F6896" s="9" t="s">
        <v>12</v>
      </c>
      <c r="G6896" s="9">
        <v>12</v>
      </c>
      <c r="H6896" s="9" t="s">
        <v>216</v>
      </c>
      <c r="I6896" s="11">
        <v>5.3442859999999995E-2</v>
      </c>
      <c r="J6896" s="12">
        <v>8.3677093272892852E-3</v>
      </c>
    </row>
    <row r="6897" spans="1:10" x14ac:dyDescent="0.3">
      <c r="A6897" s="9" t="s">
        <v>29266</v>
      </c>
      <c r="B6897" s="9" t="s">
        <v>9193</v>
      </c>
      <c r="C6897" s="9">
        <v>1214</v>
      </c>
      <c r="D6897" s="9" t="s">
        <v>12</v>
      </c>
      <c r="E6897" s="9">
        <v>2019</v>
      </c>
      <c r="F6897" s="9" t="s">
        <v>37</v>
      </c>
      <c r="G6897" s="9">
        <v>1</v>
      </c>
      <c r="H6897" s="9" t="s">
        <v>38</v>
      </c>
      <c r="I6897" s="11">
        <v>1.178790019407556</v>
      </c>
      <c r="J6897" s="12">
        <v>0.1169040094735682</v>
      </c>
    </row>
    <row r="6898" spans="1:10" x14ac:dyDescent="0.3">
      <c r="F6898" s="9" t="s">
        <v>12</v>
      </c>
      <c r="G6898" s="9">
        <v>2</v>
      </c>
      <c r="H6898" s="9" t="s">
        <v>13</v>
      </c>
      <c r="I6898" s="11">
        <v>0.13324262593940051</v>
      </c>
      <c r="J6898" s="12">
        <v>1.3214055895155414E-2</v>
      </c>
    </row>
    <row r="6899" spans="1:10" x14ac:dyDescent="0.3">
      <c r="G6899" s="9">
        <v>3</v>
      </c>
      <c r="H6899" s="9" t="s">
        <v>17</v>
      </c>
      <c r="I6899" s="11">
        <v>1.6692068423548401</v>
      </c>
      <c r="J6899" s="12">
        <v>0.16554006167278909</v>
      </c>
    </row>
    <row r="6900" spans="1:10" x14ac:dyDescent="0.3">
      <c r="G6900" s="9">
        <v>4</v>
      </c>
      <c r="H6900" s="9" t="s">
        <v>21</v>
      </c>
      <c r="I6900" s="11">
        <v>2.7331847146665096</v>
      </c>
      <c r="J6900" s="12">
        <v>0.27105781904818976</v>
      </c>
    </row>
    <row r="6901" spans="1:10" x14ac:dyDescent="0.3">
      <c r="G6901" s="9">
        <v>5</v>
      </c>
      <c r="H6901" s="9" t="s">
        <v>25</v>
      </c>
      <c r="I6901" s="11">
        <v>1.0116886786025794</v>
      </c>
      <c r="J6901" s="12">
        <v>0.1003320870727246</v>
      </c>
    </row>
    <row r="6902" spans="1:10" x14ac:dyDescent="0.3">
      <c r="G6902" s="9">
        <v>6</v>
      </c>
      <c r="H6902" s="9" t="s">
        <v>58</v>
      </c>
      <c r="I6902" s="11">
        <v>1.1055422863282349</v>
      </c>
      <c r="J6902" s="12">
        <v>0.10963982031278283</v>
      </c>
    </row>
    <row r="6903" spans="1:10" x14ac:dyDescent="0.3">
      <c r="G6903" s="9">
        <v>7</v>
      </c>
      <c r="H6903" s="9" t="s">
        <v>29</v>
      </c>
      <c r="I6903" s="11">
        <v>0.60805067880145469</v>
      </c>
      <c r="J6903" s="12">
        <v>6.0302141301417256E-2</v>
      </c>
    </row>
    <row r="6904" spans="1:10" x14ac:dyDescent="0.3">
      <c r="G6904" s="9">
        <v>10</v>
      </c>
      <c r="H6904" s="9" t="s">
        <v>33</v>
      </c>
      <c r="I6904" s="11">
        <v>0.19932978751325525</v>
      </c>
      <c r="J6904" s="12">
        <v>1.9768110506674826E-2</v>
      </c>
    </row>
    <row r="6905" spans="1:10" x14ac:dyDescent="0.3">
      <c r="G6905" s="9">
        <v>12</v>
      </c>
      <c r="H6905" s="9" t="s">
        <v>216</v>
      </c>
      <c r="I6905" s="11">
        <v>0.14220048300000002</v>
      </c>
      <c r="J6905" s="12">
        <v>1.410243244181256E-2</v>
      </c>
    </row>
    <row r="6906" spans="1:10" x14ac:dyDescent="0.3">
      <c r="G6906" s="9">
        <v>13</v>
      </c>
      <c r="H6906" s="9" t="s">
        <v>302</v>
      </c>
      <c r="I6906" s="11">
        <v>0.39967949384051804</v>
      </c>
      <c r="J6906" s="12">
        <v>3.963736930671146E-2</v>
      </c>
    </row>
    <row r="6907" spans="1:10" x14ac:dyDescent="0.3">
      <c r="G6907" s="9">
        <v>14</v>
      </c>
      <c r="H6907" s="9" t="s">
        <v>371</v>
      </c>
      <c r="I6907" s="11">
        <v>0.28602251560000003</v>
      </c>
      <c r="J6907" s="12">
        <v>2.8365678638983802E-2</v>
      </c>
    </row>
    <row r="6908" spans="1:10" x14ac:dyDescent="0.3">
      <c r="G6908" s="9">
        <v>15</v>
      </c>
      <c r="H6908" s="9" t="s">
        <v>167</v>
      </c>
      <c r="I6908" s="11">
        <v>0.12345897</v>
      </c>
      <c r="J6908" s="12">
        <v>1.2243782489548671E-2</v>
      </c>
    </row>
    <row r="6909" spans="1:10" x14ac:dyDescent="0.3">
      <c r="G6909" s="9">
        <v>16</v>
      </c>
      <c r="H6909" s="9" t="s">
        <v>171</v>
      </c>
      <c r="I6909" s="11">
        <v>0.11316606000000001</v>
      </c>
      <c r="J6909" s="12">
        <v>1.122300488850032E-2</v>
      </c>
    </row>
    <row r="6910" spans="1:10" x14ac:dyDescent="0.3">
      <c r="G6910" s="9">
        <v>17</v>
      </c>
      <c r="H6910" s="9" t="s">
        <v>310</v>
      </c>
      <c r="I6910" s="11">
        <v>0.37983795837944007</v>
      </c>
      <c r="J6910" s="12">
        <v>3.7669626951140976E-2</v>
      </c>
    </row>
    <row r="6911" spans="1:10" x14ac:dyDescent="0.3">
      <c r="E6911" s="9">
        <v>2025</v>
      </c>
      <c r="F6911" s="9" t="s">
        <v>37</v>
      </c>
      <c r="G6911" s="9">
        <v>1</v>
      </c>
      <c r="H6911" s="9" t="s">
        <v>38</v>
      </c>
      <c r="I6911" s="11">
        <v>4.9310726546562886</v>
      </c>
      <c r="J6911" s="12">
        <v>0.48902871151260169</v>
      </c>
    </row>
    <row r="6912" spans="1:10" x14ac:dyDescent="0.3">
      <c r="F6912" s="9" t="s">
        <v>12</v>
      </c>
      <c r="G6912" s="9">
        <v>2</v>
      </c>
      <c r="H6912" s="9" t="s">
        <v>13</v>
      </c>
      <c r="I6912" s="11">
        <v>0.98904878008762176</v>
      </c>
      <c r="J6912" s="12">
        <v>9.8086822974031762E-2</v>
      </c>
    </row>
    <row r="6913" spans="5:10" x14ac:dyDescent="0.3">
      <c r="G6913" s="9">
        <v>3</v>
      </c>
      <c r="H6913" s="9" t="s">
        <v>17</v>
      </c>
      <c r="I6913" s="11">
        <v>1.3743685043617448</v>
      </c>
      <c r="J6913" s="12">
        <v>0.13630009247518854</v>
      </c>
    </row>
    <row r="6914" spans="5:10" x14ac:dyDescent="0.3">
      <c r="G6914" s="9">
        <v>4</v>
      </c>
      <c r="H6914" s="9" t="s">
        <v>21</v>
      </c>
      <c r="I6914" s="11">
        <v>0.58612310699491998</v>
      </c>
      <c r="J6914" s="12">
        <v>5.812752069893555E-2</v>
      </c>
    </row>
    <row r="6915" spans="5:10" x14ac:dyDescent="0.3">
      <c r="G6915" s="9">
        <v>5</v>
      </c>
      <c r="H6915" s="9" t="s">
        <v>25</v>
      </c>
      <c r="I6915" s="11">
        <v>0.55909279999999995</v>
      </c>
      <c r="J6915" s="12">
        <v>5.5446847115869641E-2</v>
      </c>
    </row>
    <row r="6916" spans="5:10" x14ac:dyDescent="0.3">
      <c r="G6916" s="9">
        <v>6</v>
      </c>
      <c r="H6916" s="9" t="s">
        <v>58</v>
      </c>
      <c r="I6916" s="11">
        <v>0.19932978751325525</v>
      </c>
      <c r="J6916" s="12">
        <v>1.9768110506674826E-2</v>
      </c>
    </row>
    <row r="6917" spans="5:10" x14ac:dyDescent="0.3">
      <c r="G6917" s="9">
        <v>7</v>
      </c>
      <c r="H6917" s="9" t="s">
        <v>29</v>
      </c>
      <c r="I6917" s="11">
        <v>6.8578173000000006E-2</v>
      </c>
      <c r="J6917" s="12">
        <v>6.8010954063737897E-3</v>
      </c>
    </row>
    <row r="6918" spans="5:10" x14ac:dyDescent="0.3">
      <c r="G6918" s="9">
        <v>8</v>
      </c>
      <c r="H6918" s="9" t="s">
        <v>62</v>
      </c>
      <c r="I6918" s="11">
        <v>0.27580601384051801</v>
      </c>
      <c r="J6918" s="12">
        <v>2.7352478663743532E-2</v>
      </c>
    </row>
    <row r="6919" spans="5:10" x14ac:dyDescent="0.3">
      <c r="G6919" s="9">
        <v>9</v>
      </c>
      <c r="H6919" s="9" t="s">
        <v>298</v>
      </c>
      <c r="I6919" s="11">
        <v>0.40932648859999998</v>
      </c>
      <c r="J6919" s="12">
        <v>4.0594089628555326E-2</v>
      </c>
    </row>
    <row r="6920" spans="5:10" x14ac:dyDescent="0.3">
      <c r="G6920" s="9">
        <v>10</v>
      </c>
      <c r="H6920" s="9" t="s">
        <v>33</v>
      </c>
      <c r="I6920" s="11">
        <v>0.12207827199999999</v>
      </c>
      <c r="J6920" s="12">
        <v>1.2106854682717341E-2</v>
      </c>
    </row>
    <row r="6921" spans="5:10" x14ac:dyDescent="0.3">
      <c r="G6921" s="9">
        <v>11</v>
      </c>
      <c r="H6921" s="9" t="s">
        <v>163</v>
      </c>
      <c r="I6921" s="11">
        <v>0.16078067500000001</v>
      </c>
      <c r="J6921" s="12">
        <v>1.5945083724761482E-2</v>
      </c>
    </row>
    <row r="6922" spans="5:10" x14ac:dyDescent="0.3">
      <c r="G6922" s="9">
        <v>12</v>
      </c>
      <c r="H6922" s="9" t="s">
        <v>216</v>
      </c>
      <c r="I6922" s="11">
        <v>0.40779585837944005</v>
      </c>
      <c r="J6922" s="12">
        <v>4.0442292610546306E-2</v>
      </c>
    </row>
    <row r="6923" spans="5:10" x14ac:dyDescent="0.3">
      <c r="E6923" s="9">
        <v>2030</v>
      </c>
      <c r="F6923" s="9" t="s">
        <v>37</v>
      </c>
      <c r="G6923" s="9">
        <v>1</v>
      </c>
      <c r="H6923" s="9" t="s">
        <v>38</v>
      </c>
      <c r="I6923" s="11">
        <v>7.3057260812605742</v>
      </c>
      <c r="J6923" s="12">
        <v>0.72452994761885059</v>
      </c>
    </row>
    <row r="6924" spans="5:10" x14ac:dyDescent="0.3">
      <c r="F6924" s="9" t="s">
        <v>12</v>
      </c>
      <c r="G6924" s="9">
        <v>2</v>
      </c>
      <c r="H6924" s="9" t="s">
        <v>13</v>
      </c>
      <c r="I6924" s="11">
        <v>0.5748869648399999</v>
      </c>
      <c r="J6924" s="12">
        <v>5.7013200041906825E-2</v>
      </c>
    </row>
    <row r="6925" spans="5:10" x14ac:dyDescent="0.3">
      <c r="G6925" s="9">
        <v>3</v>
      </c>
      <c r="H6925" s="9" t="s">
        <v>17</v>
      </c>
      <c r="I6925" s="11">
        <v>0.70220279856418322</v>
      </c>
      <c r="J6925" s="12">
        <v>6.9639478842017058E-2</v>
      </c>
    </row>
    <row r="6926" spans="5:10" x14ac:dyDescent="0.3">
      <c r="G6926" s="9">
        <v>4</v>
      </c>
      <c r="H6926" s="9" t="s">
        <v>21</v>
      </c>
      <c r="I6926" s="11">
        <v>0.12400454094907198</v>
      </c>
      <c r="J6926" s="12">
        <v>1.2297888335669483E-2</v>
      </c>
    </row>
    <row r="6927" spans="5:10" x14ac:dyDescent="0.3">
      <c r="G6927" s="9">
        <v>5</v>
      </c>
      <c r="H6927" s="9" t="s">
        <v>25</v>
      </c>
      <c r="I6927" s="11">
        <v>7.4415731000000013E-2</v>
      </c>
      <c r="J6927" s="12">
        <v>7.3800228866704809E-3</v>
      </c>
    </row>
    <row r="6928" spans="5:10" x14ac:dyDescent="0.3">
      <c r="G6928" s="9">
        <v>6</v>
      </c>
      <c r="H6928" s="9" t="s">
        <v>58</v>
      </c>
      <c r="I6928" s="11">
        <v>0.61151019244051796</v>
      </c>
      <c r="J6928" s="12">
        <v>6.064523125686009E-2</v>
      </c>
    </row>
    <row r="6929" spans="1:10" x14ac:dyDescent="0.3">
      <c r="G6929" s="9">
        <v>7</v>
      </c>
      <c r="H6929" s="9" t="s">
        <v>29</v>
      </c>
      <c r="I6929" s="11">
        <v>0.12207827199999999</v>
      </c>
      <c r="J6929" s="12">
        <v>1.2106854682717341E-2</v>
      </c>
    </row>
    <row r="6930" spans="1:10" x14ac:dyDescent="0.3">
      <c r="G6930" s="9">
        <v>8</v>
      </c>
      <c r="H6930" s="9" t="s">
        <v>62</v>
      </c>
      <c r="I6930" s="11">
        <v>0.18873857500000002</v>
      </c>
      <c r="J6930" s="12">
        <v>1.8717749384166812E-2</v>
      </c>
    </row>
    <row r="6931" spans="1:10" x14ac:dyDescent="0.3">
      <c r="G6931" s="9">
        <v>9</v>
      </c>
      <c r="H6931" s="9" t="s">
        <v>298</v>
      </c>
      <c r="I6931" s="11">
        <v>0.37983795837944007</v>
      </c>
      <c r="J6931" s="12">
        <v>3.7669626951140976E-2</v>
      </c>
    </row>
    <row r="6932" spans="1:10" x14ac:dyDescent="0.3">
      <c r="A6932" s="9" t="s">
        <v>29409</v>
      </c>
      <c r="B6932" s="9" t="s">
        <v>9743</v>
      </c>
      <c r="C6932" s="9">
        <v>786</v>
      </c>
      <c r="D6932" s="9" t="s">
        <v>12</v>
      </c>
      <c r="E6932" s="9">
        <v>2019</v>
      </c>
      <c r="F6932" s="9" t="s">
        <v>12</v>
      </c>
      <c r="G6932" s="9">
        <v>7</v>
      </c>
      <c r="H6932" s="9" t="s">
        <v>29</v>
      </c>
      <c r="I6932" s="11">
        <v>7.852584000000001E-3</v>
      </c>
      <c r="J6932" s="12">
        <v>5.575428751564699E-2</v>
      </c>
    </row>
    <row r="6933" spans="1:10" x14ac:dyDescent="0.3">
      <c r="G6933" s="9">
        <v>8</v>
      </c>
      <c r="H6933" s="9" t="s">
        <v>62</v>
      </c>
      <c r="I6933" s="11">
        <v>3.8128656000000004E-2</v>
      </c>
      <c r="J6933" s="12">
        <v>0.27071802723908445</v>
      </c>
    </row>
    <row r="6934" spans="1:10" x14ac:dyDescent="0.3">
      <c r="G6934" s="9">
        <v>9</v>
      </c>
      <c r="H6934" s="9" t="s">
        <v>298</v>
      </c>
      <c r="I6934" s="11">
        <v>4.7116341999999999E-2</v>
      </c>
      <c r="J6934" s="12">
        <v>0.33453167499431441</v>
      </c>
    </row>
    <row r="6935" spans="1:10" x14ac:dyDescent="0.3">
      <c r="G6935" s="9">
        <v>10</v>
      </c>
      <c r="H6935" s="9" t="s">
        <v>33</v>
      </c>
      <c r="I6935" s="11">
        <v>9.6918710000000012E-3</v>
      </c>
      <c r="J6935" s="12">
        <v>6.881344565031855E-2</v>
      </c>
    </row>
    <row r="6936" spans="1:10" x14ac:dyDescent="0.3">
      <c r="G6936" s="9">
        <v>12</v>
      </c>
      <c r="H6936" s="9" t="s">
        <v>216</v>
      </c>
      <c r="I6936" s="11">
        <v>3.8053240000000002E-2</v>
      </c>
      <c r="J6936" s="12">
        <v>0.27018256460063572</v>
      </c>
    </row>
    <row r="6937" spans="1:10" x14ac:dyDescent="0.3">
      <c r="E6937" s="9">
        <v>2025</v>
      </c>
      <c r="F6937" s="9" t="s">
        <v>12</v>
      </c>
      <c r="G6937" s="9">
        <v>5</v>
      </c>
      <c r="H6937" s="9" t="s">
        <v>25</v>
      </c>
      <c r="I6937" s="11">
        <v>7.852584000000001E-3</v>
      </c>
      <c r="J6937" s="12">
        <v>5.575428751564699E-2</v>
      </c>
    </row>
    <row r="6938" spans="1:10" x14ac:dyDescent="0.3">
      <c r="G6938" s="9">
        <v>7</v>
      </c>
      <c r="H6938" s="9" t="s">
        <v>29</v>
      </c>
      <c r="I6938" s="11">
        <v>8.5244998000000002E-2</v>
      </c>
      <c r="J6938" s="12">
        <v>0.6052497022333988</v>
      </c>
    </row>
    <row r="6939" spans="1:10" x14ac:dyDescent="0.3">
      <c r="G6939" s="9">
        <v>8</v>
      </c>
      <c r="H6939" s="9" t="s">
        <v>62</v>
      </c>
      <c r="I6939" s="11">
        <v>9.6918710000000012E-3</v>
      </c>
      <c r="J6939" s="12">
        <v>6.881344565031855E-2</v>
      </c>
    </row>
    <row r="6940" spans="1:10" x14ac:dyDescent="0.3">
      <c r="G6940" s="9">
        <v>9</v>
      </c>
      <c r="H6940" s="9" t="s">
        <v>298</v>
      </c>
      <c r="I6940" s="11">
        <v>3.8053240000000002E-2</v>
      </c>
      <c r="J6940" s="12">
        <v>0.27018256460063572</v>
      </c>
    </row>
    <row r="6941" spans="1:10" x14ac:dyDescent="0.3">
      <c r="E6941" s="9">
        <v>2030</v>
      </c>
      <c r="F6941" s="9" t="s">
        <v>12</v>
      </c>
      <c r="G6941" s="9">
        <v>4</v>
      </c>
      <c r="H6941" s="9" t="s">
        <v>21</v>
      </c>
      <c r="I6941" s="11">
        <v>7.852584000000001E-3</v>
      </c>
      <c r="J6941" s="12">
        <v>5.575428751564699E-2</v>
      </c>
    </row>
    <row r="6942" spans="1:10" x14ac:dyDescent="0.3">
      <c r="G6942" s="9">
        <v>5</v>
      </c>
      <c r="H6942" s="9" t="s">
        <v>25</v>
      </c>
      <c r="I6942" s="11">
        <v>3.8128656000000004E-2</v>
      </c>
      <c r="J6942" s="12">
        <v>0.27071802723908445</v>
      </c>
    </row>
    <row r="6943" spans="1:10" x14ac:dyDescent="0.3">
      <c r="G6943" s="9">
        <v>6</v>
      </c>
      <c r="H6943" s="9" t="s">
        <v>58</v>
      </c>
      <c r="I6943" s="11">
        <v>4.7116341999999999E-2</v>
      </c>
      <c r="J6943" s="12">
        <v>0.33453167499431441</v>
      </c>
    </row>
    <row r="6944" spans="1:10" x14ac:dyDescent="0.3">
      <c r="G6944" s="9">
        <v>7</v>
      </c>
      <c r="H6944" s="9" t="s">
        <v>29</v>
      </c>
      <c r="I6944" s="11">
        <v>9.6918710000000012E-3</v>
      </c>
      <c r="J6944" s="12">
        <v>6.881344565031855E-2</v>
      </c>
    </row>
    <row r="6945" spans="1:10" x14ac:dyDescent="0.3">
      <c r="G6945" s="9">
        <v>8</v>
      </c>
      <c r="H6945" s="9" t="s">
        <v>62</v>
      </c>
      <c r="I6945" s="11">
        <v>3.8053240000000002E-2</v>
      </c>
      <c r="J6945" s="12">
        <v>0.27018256460063572</v>
      </c>
    </row>
    <row r="6946" spans="1:10" x14ac:dyDescent="0.3">
      <c r="A6946" s="9" t="s">
        <v>29465</v>
      </c>
      <c r="B6946" s="9" t="s">
        <v>10017</v>
      </c>
      <c r="C6946" s="9">
        <v>1071</v>
      </c>
      <c r="D6946" s="9" t="s">
        <v>12</v>
      </c>
      <c r="E6946" s="9">
        <v>2019</v>
      </c>
      <c r="F6946" s="9" t="s">
        <v>37</v>
      </c>
      <c r="G6946" s="9">
        <v>1</v>
      </c>
      <c r="H6946" s="9" t="s">
        <v>38</v>
      </c>
      <c r="I6946" s="11">
        <v>42.922985333229995</v>
      </c>
      <c r="J6946" s="12">
        <v>0.28509662157721599</v>
      </c>
    </row>
    <row r="6947" spans="1:10" x14ac:dyDescent="0.3">
      <c r="F6947" s="9" t="s">
        <v>12</v>
      </c>
      <c r="G6947" s="9">
        <v>2</v>
      </c>
      <c r="H6947" s="9" t="s">
        <v>13</v>
      </c>
      <c r="I6947" s="11">
        <v>19.444420577279999</v>
      </c>
      <c r="J6947" s="12">
        <v>0.12915081679599175</v>
      </c>
    </row>
    <row r="6948" spans="1:10" x14ac:dyDescent="0.3">
      <c r="G6948" s="9">
        <v>3</v>
      </c>
      <c r="H6948" s="9" t="s">
        <v>17</v>
      </c>
      <c r="I6948" s="11">
        <v>13.957592063411294</v>
      </c>
      <c r="J6948" s="12">
        <v>9.2707026590502992E-2</v>
      </c>
    </row>
    <row r="6949" spans="1:10" x14ac:dyDescent="0.3">
      <c r="G6949" s="9">
        <v>4</v>
      </c>
      <c r="H6949" s="9" t="s">
        <v>21</v>
      </c>
      <c r="I6949" s="11">
        <v>4.63215902568</v>
      </c>
      <c r="J6949" s="12">
        <v>3.0767032595176651E-2</v>
      </c>
    </row>
    <row r="6950" spans="1:10" x14ac:dyDescent="0.3">
      <c r="G6950" s="9">
        <v>5</v>
      </c>
      <c r="H6950" s="9" t="s">
        <v>25</v>
      </c>
      <c r="I6950" s="11">
        <v>8.4988912593000023</v>
      </c>
      <c r="J6950" s="12">
        <v>5.6450062044093807E-2</v>
      </c>
    </row>
    <row r="6951" spans="1:10" x14ac:dyDescent="0.3">
      <c r="G6951" s="9">
        <v>6</v>
      </c>
      <c r="H6951" s="9" t="s">
        <v>58</v>
      </c>
      <c r="I6951" s="11">
        <v>7.7270627981775437</v>
      </c>
      <c r="J6951" s="12">
        <v>5.1323538690817155E-2</v>
      </c>
    </row>
    <row r="6952" spans="1:10" x14ac:dyDescent="0.3">
      <c r="G6952" s="9">
        <v>7</v>
      </c>
      <c r="H6952" s="9" t="s">
        <v>29</v>
      </c>
      <c r="I6952" s="11">
        <v>4.7534399390800006</v>
      </c>
      <c r="J6952" s="12">
        <v>3.1572586505364965E-2</v>
      </c>
    </row>
    <row r="6953" spans="1:10" x14ac:dyDescent="0.3">
      <c r="G6953" s="9">
        <v>8</v>
      </c>
      <c r="H6953" s="9" t="s">
        <v>62</v>
      </c>
      <c r="I6953" s="11">
        <v>8.5162672112668076</v>
      </c>
      <c r="J6953" s="12">
        <v>5.6565473988625749E-2</v>
      </c>
    </row>
    <row r="6954" spans="1:10" x14ac:dyDescent="0.3">
      <c r="G6954" s="9">
        <v>9</v>
      </c>
      <c r="H6954" s="9" t="s">
        <v>298</v>
      </c>
      <c r="I6954" s="11">
        <v>8.1821994614391436</v>
      </c>
      <c r="J6954" s="12">
        <v>5.4346579237611409E-2</v>
      </c>
    </row>
    <row r="6955" spans="1:10" x14ac:dyDescent="0.3">
      <c r="G6955" s="9">
        <v>10</v>
      </c>
      <c r="H6955" s="9" t="s">
        <v>33</v>
      </c>
      <c r="I6955" s="11">
        <v>6.6831416920000004</v>
      </c>
      <c r="J6955" s="12">
        <v>4.4389762341063628E-2</v>
      </c>
    </row>
    <row r="6956" spans="1:10" x14ac:dyDescent="0.3">
      <c r="G6956" s="9">
        <v>11</v>
      </c>
      <c r="H6956" s="9" t="s">
        <v>163</v>
      </c>
      <c r="I6956" s="11">
        <v>3.4011737346199999</v>
      </c>
      <c r="J6956" s="12">
        <v>2.2590766546394751E-2</v>
      </c>
    </row>
    <row r="6957" spans="1:10" x14ac:dyDescent="0.3">
      <c r="G6957" s="9">
        <v>12</v>
      </c>
      <c r="H6957" s="9" t="s">
        <v>216</v>
      </c>
      <c r="I6957" s="11">
        <v>2.3319110657844782</v>
      </c>
      <c r="J6957" s="12">
        <v>1.5488670266347747E-2</v>
      </c>
    </row>
    <row r="6958" spans="1:10" x14ac:dyDescent="0.3">
      <c r="G6958" s="9">
        <v>13</v>
      </c>
      <c r="H6958" s="9" t="s">
        <v>302</v>
      </c>
      <c r="I6958" s="11">
        <v>2.9527113405720002</v>
      </c>
      <c r="J6958" s="12">
        <v>1.9612056830494995E-2</v>
      </c>
    </row>
    <row r="6959" spans="1:10" x14ac:dyDescent="0.3">
      <c r="G6959" s="9">
        <v>14</v>
      </c>
      <c r="H6959" s="9" t="s">
        <v>371</v>
      </c>
      <c r="I6959" s="11">
        <v>5.8171093529999993</v>
      </c>
      <c r="J6959" s="12">
        <v>3.8637532105708403E-2</v>
      </c>
    </row>
    <row r="6960" spans="1:10" x14ac:dyDescent="0.3">
      <c r="G6960" s="9">
        <v>15</v>
      </c>
      <c r="H6960" s="9" t="s">
        <v>167</v>
      </c>
      <c r="I6960" s="11">
        <v>4.8444904498200003</v>
      </c>
      <c r="J6960" s="12">
        <v>3.2177348564744787E-2</v>
      </c>
    </row>
    <row r="6961" spans="5:10" x14ac:dyDescent="0.3">
      <c r="G6961" s="9">
        <v>16</v>
      </c>
      <c r="H6961" s="9" t="s">
        <v>171</v>
      </c>
      <c r="I6961" s="11">
        <v>3.2297199956789546</v>
      </c>
      <c r="J6961" s="12">
        <v>2.1451962212320822E-2</v>
      </c>
    </row>
    <row r="6962" spans="5:10" x14ac:dyDescent="0.3">
      <c r="G6962" s="9">
        <v>17</v>
      </c>
      <c r="H6962" s="9" t="s">
        <v>310</v>
      </c>
      <c r="I6962" s="11">
        <v>0.87387237600000001</v>
      </c>
      <c r="J6962" s="12">
        <v>5.8043041543612683E-3</v>
      </c>
    </row>
    <row r="6963" spans="5:10" x14ac:dyDescent="0.3">
      <c r="G6963" s="9">
        <v>18</v>
      </c>
      <c r="H6963" s="9" t="s">
        <v>175</v>
      </c>
      <c r="I6963" s="11">
        <v>0.34469872639999999</v>
      </c>
      <c r="J6963" s="12">
        <v>2.2895062306518749E-3</v>
      </c>
    </row>
    <row r="6964" spans="5:10" x14ac:dyDescent="0.3">
      <c r="G6964" s="9">
        <v>19</v>
      </c>
      <c r="H6964" s="9" t="s">
        <v>522</v>
      </c>
      <c r="I6964" s="11">
        <v>7.6838625600000002E-2</v>
      </c>
      <c r="J6964" s="12">
        <v>5.1036600541941161E-4</v>
      </c>
    </row>
    <row r="6965" spans="5:10" x14ac:dyDescent="0.3">
      <c r="G6965" s="9">
        <v>20</v>
      </c>
      <c r="H6965" s="9" t="s">
        <v>314</v>
      </c>
      <c r="I6965" s="11">
        <v>0.96442705236000004</v>
      </c>
      <c r="J6965" s="12">
        <v>6.4057728569183424E-3</v>
      </c>
    </row>
    <row r="6966" spans="5:10" x14ac:dyDescent="0.3">
      <c r="G6966" s="9">
        <v>21</v>
      </c>
      <c r="H6966" s="9" t="s">
        <v>1015</v>
      </c>
      <c r="I6966" s="11">
        <v>0.14342370000000002</v>
      </c>
      <c r="J6966" s="12">
        <v>9.526274094557994E-4</v>
      </c>
    </row>
    <row r="6967" spans="5:10" x14ac:dyDescent="0.3">
      <c r="G6967" s="9">
        <v>22</v>
      </c>
      <c r="H6967" s="9" t="s">
        <v>179</v>
      </c>
      <c r="I6967" s="11">
        <v>4.2832004E-2</v>
      </c>
      <c r="J6967" s="12">
        <v>2.8449231899832755E-4</v>
      </c>
    </row>
    <row r="6968" spans="5:10" x14ac:dyDescent="0.3">
      <c r="G6968" s="9">
        <v>26</v>
      </c>
      <c r="H6968" s="9" t="s">
        <v>432</v>
      </c>
      <c r="I6968" s="11">
        <v>2.2377250000000001E-2</v>
      </c>
      <c r="J6968" s="12">
        <v>1.4863081693084745E-4</v>
      </c>
    </row>
    <row r="6969" spans="5:10" x14ac:dyDescent="0.3">
      <c r="E6969" s="9">
        <v>2025</v>
      </c>
      <c r="F6969" s="9" t="s">
        <v>37</v>
      </c>
      <c r="G6969" s="9">
        <v>1</v>
      </c>
      <c r="H6969" s="9" t="s">
        <v>38</v>
      </c>
      <c r="I6969" s="11">
        <v>79.450499644101257</v>
      </c>
      <c r="J6969" s="12">
        <v>0.52771420383053202</v>
      </c>
    </row>
    <row r="6970" spans="5:10" x14ac:dyDescent="0.3">
      <c r="F6970" s="9" t="s">
        <v>12</v>
      </c>
      <c r="G6970" s="9">
        <v>2</v>
      </c>
      <c r="H6970" s="9" t="s">
        <v>13</v>
      </c>
      <c r="I6970" s="11">
        <v>4.9120821916999997</v>
      </c>
      <c r="J6970" s="12">
        <v>3.2626296304677227E-2</v>
      </c>
    </row>
    <row r="6971" spans="5:10" x14ac:dyDescent="0.3">
      <c r="G6971" s="9">
        <v>3</v>
      </c>
      <c r="H6971" s="9" t="s">
        <v>17</v>
      </c>
      <c r="I6971" s="11">
        <v>11.147378968997547</v>
      </c>
      <c r="J6971" s="12">
        <v>7.4041450258626657E-2</v>
      </c>
    </row>
    <row r="6972" spans="5:10" x14ac:dyDescent="0.3">
      <c r="G6972" s="9">
        <v>4</v>
      </c>
      <c r="H6972" s="9" t="s">
        <v>21</v>
      </c>
      <c r="I6972" s="11">
        <v>6.6285363919104094</v>
      </c>
      <c r="J6972" s="12">
        <v>4.4027071198896026E-2</v>
      </c>
    </row>
    <row r="6973" spans="5:10" x14ac:dyDescent="0.3">
      <c r="G6973" s="9">
        <v>5</v>
      </c>
      <c r="H6973" s="9" t="s">
        <v>25</v>
      </c>
      <c r="I6973" s="11">
        <v>8.7767845232555448</v>
      </c>
      <c r="J6973" s="12">
        <v>5.8295843042263457E-2</v>
      </c>
    </row>
    <row r="6974" spans="5:10" x14ac:dyDescent="0.3">
      <c r="G6974" s="9">
        <v>6</v>
      </c>
      <c r="H6974" s="9" t="s">
        <v>58</v>
      </c>
      <c r="I6974" s="11">
        <v>7.5050379433000005</v>
      </c>
      <c r="J6974" s="12">
        <v>4.9848838468072983E-2</v>
      </c>
    </row>
    <row r="6975" spans="5:10" x14ac:dyDescent="0.3">
      <c r="G6975" s="9">
        <v>7</v>
      </c>
      <c r="H6975" s="9" t="s">
        <v>29</v>
      </c>
      <c r="I6975" s="11">
        <v>5.5663285836000007</v>
      </c>
      <c r="J6975" s="12">
        <v>3.6971833656324837E-2</v>
      </c>
    </row>
    <row r="6976" spans="5:10" x14ac:dyDescent="0.3">
      <c r="G6976" s="9">
        <v>8</v>
      </c>
      <c r="H6976" s="9" t="s">
        <v>62</v>
      </c>
      <c r="I6976" s="11">
        <v>5.6734636886200001</v>
      </c>
      <c r="J6976" s="12">
        <v>3.7683430397707031E-2</v>
      </c>
    </row>
    <row r="6977" spans="5:10" x14ac:dyDescent="0.3">
      <c r="G6977" s="9">
        <v>9</v>
      </c>
      <c r="H6977" s="9" t="s">
        <v>298</v>
      </c>
      <c r="I6977" s="11">
        <v>3.8603451189564777</v>
      </c>
      <c r="J6977" s="12">
        <v>2.564060591294778E-2</v>
      </c>
    </row>
    <row r="6978" spans="5:10" x14ac:dyDescent="0.3">
      <c r="G6978" s="9">
        <v>10</v>
      </c>
      <c r="H6978" s="9" t="s">
        <v>33</v>
      </c>
      <c r="I6978" s="11">
        <v>5.9073720712999984</v>
      </c>
      <c r="J6978" s="12">
        <v>3.9237061608186491E-2</v>
      </c>
    </row>
    <row r="6979" spans="5:10" x14ac:dyDescent="0.3">
      <c r="G6979" s="9">
        <v>11</v>
      </c>
      <c r="H6979" s="9" t="s">
        <v>163</v>
      </c>
      <c r="I6979" s="11">
        <v>6.6640112790789541</v>
      </c>
      <c r="J6979" s="12">
        <v>4.4262697178870797E-2</v>
      </c>
    </row>
    <row r="6980" spans="5:10" x14ac:dyDescent="0.3">
      <c r="G6980" s="9">
        <v>12</v>
      </c>
      <c r="H6980" s="9" t="s">
        <v>216</v>
      </c>
      <c r="I6980" s="11">
        <v>1.66222858952</v>
      </c>
      <c r="J6980" s="12">
        <v>1.1040605668085571E-2</v>
      </c>
    </row>
    <row r="6981" spans="5:10" x14ac:dyDescent="0.3">
      <c r="G6981" s="9">
        <v>13</v>
      </c>
      <c r="H6981" s="9" t="s">
        <v>302</v>
      </c>
      <c r="I6981" s="11">
        <v>1.3244113890000002</v>
      </c>
      <c r="J6981" s="12">
        <v>8.7968068775023025E-3</v>
      </c>
    </row>
    <row r="6982" spans="5:10" x14ac:dyDescent="0.3">
      <c r="G6982" s="9">
        <v>14</v>
      </c>
      <c r="H6982" s="9" t="s">
        <v>371</v>
      </c>
      <c r="I6982" s="11">
        <v>0.11220464500000001</v>
      </c>
      <c r="J6982" s="12">
        <v>7.4526888021475947E-4</v>
      </c>
    </row>
    <row r="6983" spans="5:10" x14ac:dyDescent="0.3">
      <c r="G6983" s="9">
        <v>15</v>
      </c>
      <c r="H6983" s="9" t="s">
        <v>167</v>
      </c>
      <c r="I6983" s="11">
        <v>0.69367183235999996</v>
      </c>
      <c r="J6983" s="12">
        <v>4.6074031047418536E-3</v>
      </c>
    </row>
    <row r="6984" spans="5:10" x14ac:dyDescent="0.3">
      <c r="G6984" s="9">
        <v>16</v>
      </c>
      <c r="H6984" s="9" t="s">
        <v>171</v>
      </c>
      <c r="I6984" s="11">
        <v>0.14342370000000002</v>
      </c>
      <c r="J6984" s="12">
        <v>9.526274094557994E-4</v>
      </c>
    </row>
    <row r="6985" spans="5:10" x14ac:dyDescent="0.3">
      <c r="G6985" s="9">
        <v>17</v>
      </c>
      <c r="H6985" s="9" t="s">
        <v>310</v>
      </c>
      <c r="I6985" s="11">
        <v>4.2832004E-2</v>
      </c>
      <c r="J6985" s="12">
        <v>2.8449231899832755E-4</v>
      </c>
    </row>
    <row r="6986" spans="5:10" x14ac:dyDescent="0.3">
      <c r="G6986" s="9">
        <v>18</v>
      </c>
      <c r="H6986" s="9" t="s">
        <v>175</v>
      </c>
      <c r="I6986" s="11">
        <v>0.27075522000000002</v>
      </c>
      <c r="J6986" s="12">
        <v>1.7983697521764884E-3</v>
      </c>
    </row>
    <row r="6987" spans="5:10" x14ac:dyDescent="0.3">
      <c r="G6987" s="9">
        <v>21</v>
      </c>
      <c r="H6987" s="9" t="s">
        <v>1015</v>
      </c>
      <c r="I6987" s="11">
        <v>2.2377250000000001E-2</v>
      </c>
      <c r="J6987" s="12">
        <v>1.4863081693084745E-4</v>
      </c>
    </row>
    <row r="6988" spans="5:10" x14ac:dyDescent="0.3">
      <c r="E6988" s="9">
        <v>2030</v>
      </c>
      <c r="F6988" s="9" t="s">
        <v>37</v>
      </c>
      <c r="G6988" s="9">
        <v>1</v>
      </c>
      <c r="H6988" s="9" t="s">
        <v>38</v>
      </c>
      <c r="I6988" s="11">
        <v>94.324413244798833</v>
      </c>
      <c r="J6988" s="12">
        <v>0.62650748403388701</v>
      </c>
    </row>
    <row r="6989" spans="5:10" x14ac:dyDescent="0.3">
      <c r="F6989" s="9" t="s">
        <v>12</v>
      </c>
      <c r="G6989" s="9">
        <v>2</v>
      </c>
      <c r="H6989" s="9" t="s">
        <v>13</v>
      </c>
      <c r="I6989" s="11">
        <v>8.6019700604104088</v>
      </c>
      <c r="J6989" s="12">
        <v>5.7134716611446451E-2</v>
      </c>
    </row>
    <row r="6990" spans="5:10" x14ac:dyDescent="0.3">
      <c r="G6990" s="9">
        <v>3</v>
      </c>
      <c r="H6990" s="9" t="s">
        <v>17</v>
      </c>
      <c r="I6990" s="11">
        <v>11.232230134155543</v>
      </c>
      <c r="J6990" s="12">
        <v>7.4605035953694956E-2</v>
      </c>
    </row>
    <row r="6991" spans="5:10" x14ac:dyDescent="0.3">
      <c r="G6991" s="9">
        <v>4</v>
      </c>
      <c r="H6991" s="9" t="s">
        <v>21</v>
      </c>
      <c r="I6991" s="11">
        <v>5.7113457523999989</v>
      </c>
      <c r="J6991" s="12">
        <v>3.7935044965477768E-2</v>
      </c>
    </row>
    <row r="6992" spans="5:10" x14ac:dyDescent="0.3">
      <c r="G6992" s="9">
        <v>5</v>
      </c>
      <c r="H6992" s="9" t="s">
        <v>25</v>
      </c>
      <c r="I6992" s="11">
        <v>5.4333697887200012</v>
      </c>
      <c r="J6992" s="12">
        <v>3.6088714671590111E-2</v>
      </c>
    </row>
    <row r="6993" spans="4:10" x14ac:dyDescent="0.3">
      <c r="G6993" s="9">
        <v>6</v>
      </c>
      <c r="H6993" s="9" t="s">
        <v>58</v>
      </c>
      <c r="I6993" s="11">
        <v>6.8309686659564779</v>
      </c>
      <c r="J6993" s="12">
        <v>4.537163651700421E-2</v>
      </c>
    </row>
    <row r="6994" spans="4:10" x14ac:dyDescent="0.3">
      <c r="G6994" s="9">
        <v>7</v>
      </c>
      <c r="H6994" s="9" t="s">
        <v>29</v>
      </c>
      <c r="I6994" s="11">
        <v>3.8338308643000003</v>
      </c>
      <c r="J6994" s="12">
        <v>2.5464496903578677E-2</v>
      </c>
    </row>
    <row r="6995" spans="4:10" x14ac:dyDescent="0.3">
      <c r="G6995" s="9">
        <v>8</v>
      </c>
      <c r="H6995" s="9" t="s">
        <v>62</v>
      </c>
      <c r="I6995" s="11">
        <v>8.1308030340789532</v>
      </c>
      <c r="J6995" s="12">
        <v>5.4005201589067818E-2</v>
      </c>
    </row>
    <row r="6996" spans="4:10" x14ac:dyDescent="0.3">
      <c r="G6996" s="9">
        <v>9</v>
      </c>
      <c r="H6996" s="9" t="s">
        <v>298</v>
      </c>
      <c r="I6996" s="11">
        <v>3.3066136895199998</v>
      </c>
      <c r="J6996" s="12">
        <v>2.1962693983759447E-2</v>
      </c>
    </row>
    <row r="6997" spans="4:10" x14ac:dyDescent="0.3">
      <c r="G6997" s="9">
        <v>10</v>
      </c>
      <c r="H6997" s="9" t="s">
        <v>33</v>
      </c>
      <c r="I6997" s="11">
        <v>1.6461646560000001</v>
      </c>
      <c r="J6997" s="12">
        <v>1.0933908215887451E-2</v>
      </c>
    </row>
    <row r="6998" spans="4:10" x14ac:dyDescent="0.3">
      <c r="G6998" s="9">
        <v>11</v>
      </c>
      <c r="H6998" s="9" t="s">
        <v>163</v>
      </c>
      <c r="I6998" s="11">
        <v>0.133300154</v>
      </c>
      <c r="J6998" s="12">
        <v>8.8538630913216642E-4</v>
      </c>
    </row>
    <row r="6999" spans="4:10" x14ac:dyDescent="0.3">
      <c r="G6999" s="9">
        <v>12</v>
      </c>
      <c r="H6999" s="9" t="s">
        <v>216</v>
      </c>
      <c r="I6999" s="11">
        <v>0.69934681635999996</v>
      </c>
      <c r="J6999" s="12">
        <v>4.6450966331240051E-3</v>
      </c>
    </row>
    <row r="7000" spans="4:10" x14ac:dyDescent="0.3">
      <c r="G7000" s="9">
        <v>13</v>
      </c>
      <c r="H7000" s="9" t="s">
        <v>302</v>
      </c>
      <c r="I7000" s="11">
        <v>0.14342370000000002</v>
      </c>
      <c r="J7000" s="12">
        <v>9.526274094557994E-4</v>
      </c>
    </row>
    <row r="7001" spans="4:10" x14ac:dyDescent="0.3">
      <c r="G7001" s="9">
        <v>15</v>
      </c>
      <c r="H7001" s="9" t="s">
        <v>167</v>
      </c>
      <c r="I7001" s="11">
        <v>0.313587224</v>
      </c>
      <c r="J7001" s="12">
        <v>2.082862071174816E-3</v>
      </c>
    </row>
    <row r="7002" spans="4:10" x14ac:dyDescent="0.3">
      <c r="G7002" s="9">
        <v>18</v>
      </c>
      <c r="H7002" s="9" t="s">
        <v>175</v>
      </c>
      <c r="I7002" s="11">
        <v>2.2377250000000001E-2</v>
      </c>
      <c r="J7002" s="12">
        <v>1.4863081693084745E-4</v>
      </c>
    </row>
    <row r="7003" spans="4:10" x14ac:dyDescent="0.3">
      <c r="D7003" s="9" t="s">
        <v>37</v>
      </c>
      <c r="E7003" s="9">
        <v>2019</v>
      </c>
      <c r="F7003" s="9" t="s">
        <v>37</v>
      </c>
      <c r="G7003" s="9">
        <v>1</v>
      </c>
      <c r="H7003" s="9" t="s">
        <v>38</v>
      </c>
      <c r="I7003" s="11">
        <v>3.3109685999999999E-2</v>
      </c>
      <c r="J7003" s="12">
        <v>2.1991619517607581E-4</v>
      </c>
    </row>
    <row r="7004" spans="4:10" x14ac:dyDescent="0.3">
      <c r="F7004" s="9" t="s">
        <v>12</v>
      </c>
      <c r="G7004" s="9">
        <v>5</v>
      </c>
      <c r="H7004" s="9" t="s">
        <v>25</v>
      </c>
      <c r="I7004" s="11">
        <v>0.15491129000000001</v>
      </c>
      <c r="J7004" s="12">
        <v>1.0289285584471469E-3</v>
      </c>
    </row>
    <row r="7005" spans="4:10" x14ac:dyDescent="0.3">
      <c r="G7005" s="9">
        <v>7</v>
      </c>
      <c r="H7005" s="9" t="s">
        <v>29</v>
      </c>
      <c r="I7005" s="11">
        <v>4.1581380000000005E-3</v>
      </c>
      <c r="J7005" s="12">
        <v>2.7618561165969909E-5</v>
      </c>
    </row>
    <row r="7006" spans="4:10" x14ac:dyDescent="0.3">
      <c r="E7006" s="9">
        <v>2025</v>
      </c>
      <c r="F7006" s="9" t="s">
        <v>37</v>
      </c>
      <c r="G7006" s="9">
        <v>1</v>
      </c>
      <c r="H7006" s="9" t="s">
        <v>38</v>
      </c>
      <c r="I7006" s="11">
        <v>3.3109685999999999E-2</v>
      </c>
      <c r="J7006" s="12">
        <v>2.1991619517607581E-4</v>
      </c>
    </row>
    <row r="7007" spans="4:10" x14ac:dyDescent="0.3">
      <c r="F7007" s="9" t="s">
        <v>12</v>
      </c>
      <c r="G7007" s="9">
        <v>3</v>
      </c>
      <c r="H7007" s="9" t="s">
        <v>17</v>
      </c>
      <c r="I7007" s="11">
        <v>0.15491129000000001</v>
      </c>
      <c r="J7007" s="12">
        <v>1.0289285584471469E-3</v>
      </c>
    </row>
    <row r="7008" spans="4:10" x14ac:dyDescent="0.3">
      <c r="G7008" s="9">
        <v>5</v>
      </c>
      <c r="H7008" s="9" t="s">
        <v>25</v>
      </c>
      <c r="I7008" s="11">
        <v>4.1581380000000005E-3</v>
      </c>
      <c r="J7008" s="12">
        <v>2.7618561165969909E-5</v>
      </c>
    </row>
    <row r="7009" spans="1:10" x14ac:dyDescent="0.3">
      <c r="E7009" s="9">
        <v>2030</v>
      </c>
      <c r="F7009" s="9" t="s">
        <v>37</v>
      </c>
      <c r="G7009" s="9">
        <v>1</v>
      </c>
      <c r="H7009" s="9" t="s">
        <v>38</v>
      </c>
      <c r="I7009" s="11">
        <v>0.18802097600000001</v>
      </c>
      <c r="J7009" s="12">
        <v>1.2488447536232227E-3</v>
      </c>
    </row>
    <row r="7010" spans="1:10" x14ac:dyDescent="0.3">
      <c r="F7010" s="9" t="s">
        <v>12</v>
      </c>
      <c r="G7010" s="9">
        <v>3</v>
      </c>
      <c r="H7010" s="9" t="s">
        <v>17</v>
      </c>
      <c r="I7010" s="11">
        <v>4.1581380000000005E-3</v>
      </c>
      <c r="J7010" s="12">
        <v>2.7618561165969909E-5</v>
      </c>
    </row>
    <row r="7011" spans="1:10" x14ac:dyDescent="0.3">
      <c r="A7011" s="9" t="s">
        <v>29733</v>
      </c>
      <c r="B7011" s="9" t="s">
        <v>10670</v>
      </c>
      <c r="C7011" s="9">
        <v>1071</v>
      </c>
      <c r="D7011" s="9" t="s">
        <v>12</v>
      </c>
      <c r="E7011" s="9">
        <v>2019</v>
      </c>
      <c r="F7011" s="9" t="s">
        <v>12</v>
      </c>
      <c r="G7011" s="9">
        <v>9</v>
      </c>
      <c r="H7011" s="9" t="s">
        <v>298</v>
      </c>
      <c r="I7011" s="11">
        <v>7.0507293999999998E-2</v>
      </c>
      <c r="J7011" s="12">
        <v>0.82777385914037827</v>
      </c>
    </row>
    <row r="7012" spans="1:10" x14ac:dyDescent="0.3">
      <c r="G7012" s="9">
        <v>11</v>
      </c>
      <c r="H7012" s="9" t="s">
        <v>163</v>
      </c>
      <c r="I7012" s="11">
        <v>7.9645210000000004E-3</v>
      </c>
      <c r="J7012" s="12">
        <v>9.350553553189242E-2</v>
      </c>
    </row>
    <row r="7013" spans="1:10" x14ac:dyDescent="0.3">
      <c r="G7013" s="9">
        <v>13</v>
      </c>
      <c r="H7013" s="9" t="s">
        <v>302</v>
      </c>
      <c r="I7013" s="11">
        <v>6.7051849999999998E-3</v>
      </c>
      <c r="J7013" s="12">
        <v>7.8720605327729315E-2</v>
      </c>
    </row>
    <row r="7014" spans="1:10" x14ac:dyDescent="0.3">
      <c r="E7014" s="9">
        <v>2025</v>
      </c>
      <c r="F7014" s="9" t="s">
        <v>12</v>
      </c>
      <c r="G7014" s="9">
        <v>6</v>
      </c>
      <c r="H7014" s="9" t="s">
        <v>58</v>
      </c>
      <c r="I7014" s="11">
        <v>7.0507293999999998E-2</v>
      </c>
      <c r="J7014" s="12">
        <v>0.82777385914037827</v>
      </c>
    </row>
    <row r="7015" spans="1:10" x14ac:dyDescent="0.3">
      <c r="G7015" s="9">
        <v>7</v>
      </c>
      <c r="H7015" s="9" t="s">
        <v>29</v>
      </c>
      <c r="I7015" s="11">
        <v>7.9645210000000004E-3</v>
      </c>
      <c r="J7015" s="12">
        <v>9.350553553189242E-2</v>
      </c>
    </row>
    <row r="7016" spans="1:10" x14ac:dyDescent="0.3">
      <c r="G7016" s="9">
        <v>9</v>
      </c>
      <c r="H7016" s="9" t="s">
        <v>298</v>
      </c>
      <c r="I7016" s="11">
        <v>6.7051849999999998E-3</v>
      </c>
      <c r="J7016" s="12">
        <v>7.8720605327729315E-2</v>
      </c>
    </row>
    <row r="7017" spans="1:10" x14ac:dyDescent="0.3">
      <c r="E7017" s="9">
        <v>2030</v>
      </c>
      <c r="F7017" s="9" t="s">
        <v>12</v>
      </c>
      <c r="G7017" s="9">
        <v>3</v>
      </c>
      <c r="H7017" s="9" t="s">
        <v>17</v>
      </c>
      <c r="I7017" s="11">
        <v>7.0507293999999998E-2</v>
      </c>
      <c r="J7017" s="12">
        <v>0.82777385914037827</v>
      </c>
    </row>
    <row r="7018" spans="1:10" x14ac:dyDescent="0.3">
      <c r="G7018" s="9">
        <v>4</v>
      </c>
      <c r="H7018" s="9" t="s">
        <v>21</v>
      </c>
      <c r="I7018" s="11">
        <v>7.9645210000000004E-3</v>
      </c>
      <c r="J7018" s="12">
        <v>9.350553553189242E-2</v>
      </c>
    </row>
    <row r="7019" spans="1:10" x14ac:dyDescent="0.3">
      <c r="G7019" s="9">
        <v>6</v>
      </c>
      <c r="H7019" s="9" t="s">
        <v>58</v>
      </c>
      <c r="I7019" s="11">
        <v>6.7051849999999998E-3</v>
      </c>
      <c r="J7019" s="12">
        <v>7.8720605327729315E-2</v>
      </c>
    </row>
    <row r="7020" spans="1:10" x14ac:dyDescent="0.3">
      <c r="A7020" s="9" t="s">
        <v>29769</v>
      </c>
      <c r="B7020" s="9" t="s">
        <v>11479</v>
      </c>
      <c r="C7020" s="9">
        <v>714</v>
      </c>
      <c r="D7020" s="9" t="s">
        <v>37</v>
      </c>
      <c r="E7020" s="9">
        <v>2019</v>
      </c>
      <c r="F7020" s="9" t="s">
        <v>12</v>
      </c>
      <c r="G7020" s="9">
        <v>15</v>
      </c>
      <c r="H7020" s="9" t="s">
        <v>167</v>
      </c>
      <c r="I7020" s="11">
        <v>0.19612650000000001</v>
      </c>
      <c r="J7020" s="12">
        <v>0.7204982935714469</v>
      </c>
    </row>
    <row r="7021" spans="1:10" x14ac:dyDescent="0.3">
      <c r="G7021" s="9">
        <v>18</v>
      </c>
      <c r="H7021" s="9" t="s">
        <v>175</v>
      </c>
      <c r="I7021" s="11">
        <v>7.554226E-2</v>
      </c>
      <c r="J7021" s="12">
        <v>0.27751512122293809</v>
      </c>
    </row>
    <row r="7022" spans="1:10" x14ac:dyDescent="0.3">
      <c r="G7022" s="9">
        <v>21</v>
      </c>
      <c r="H7022" s="9" t="s">
        <v>1015</v>
      </c>
      <c r="I7022" s="11">
        <v>1.1821892000000001E-4</v>
      </c>
      <c r="J7022" s="12">
        <v>4.3429383651806053E-4</v>
      </c>
    </row>
    <row r="7023" spans="1:10" x14ac:dyDescent="0.3">
      <c r="G7023" s="9">
        <v>24</v>
      </c>
      <c r="H7023" s="9" t="s">
        <v>257</v>
      </c>
      <c r="I7023" s="11">
        <v>4.2254849999999997E-4</v>
      </c>
      <c r="J7023" s="12">
        <v>1.5522913690968559E-3</v>
      </c>
    </row>
    <row r="7024" spans="1:10" x14ac:dyDescent="0.3">
      <c r="E7024" s="9">
        <v>2025</v>
      </c>
      <c r="F7024" s="9" t="s">
        <v>12</v>
      </c>
      <c r="G7024" s="9">
        <v>12</v>
      </c>
      <c r="H7024" s="9" t="s">
        <v>216</v>
      </c>
      <c r="I7024" s="11">
        <v>0.19612650000000001</v>
      </c>
      <c r="J7024" s="12">
        <v>0.7204982935714469</v>
      </c>
    </row>
    <row r="7025" spans="1:10" x14ac:dyDescent="0.3">
      <c r="G7025" s="9">
        <v>15</v>
      </c>
      <c r="H7025" s="9" t="s">
        <v>167</v>
      </c>
      <c r="I7025" s="11">
        <v>7.554226E-2</v>
      </c>
      <c r="J7025" s="12">
        <v>0.27751512122293809</v>
      </c>
    </row>
    <row r="7026" spans="1:10" x14ac:dyDescent="0.3">
      <c r="G7026" s="9">
        <v>17</v>
      </c>
      <c r="H7026" s="9" t="s">
        <v>310</v>
      </c>
      <c r="I7026" s="11">
        <v>1.1821892000000001E-4</v>
      </c>
      <c r="J7026" s="12">
        <v>4.3429383651806053E-4</v>
      </c>
    </row>
    <row r="7027" spans="1:10" x14ac:dyDescent="0.3">
      <c r="G7027" s="9">
        <v>20</v>
      </c>
      <c r="H7027" s="9" t="s">
        <v>314</v>
      </c>
      <c r="I7027" s="11">
        <v>4.2254849999999997E-4</v>
      </c>
      <c r="J7027" s="12">
        <v>1.5522913690968559E-3</v>
      </c>
    </row>
    <row r="7028" spans="1:10" x14ac:dyDescent="0.3">
      <c r="E7028" s="9">
        <v>2030</v>
      </c>
      <c r="F7028" s="9" t="s">
        <v>12</v>
      </c>
      <c r="G7028" s="9">
        <v>9</v>
      </c>
      <c r="H7028" s="9" t="s">
        <v>298</v>
      </c>
      <c r="I7028" s="11">
        <v>0.19612650000000001</v>
      </c>
      <c r="J7028" s="12">
        <v>0.7204982935714469</v>
      </c>
    </row>
    <row r="7029" spans="1:10" x14ac:dyDescent="0.3">
      <c r="G7029" s="9">
        <v>12</v>
      </c>
      <c r="H7029" s="9" t="s">
        <v>216</v>
      </c>
      <c r="I7029" s="11">
        <v>7.554226E-2</v>
      </c>
      <c r="J7029" s="12">
        <v>0.27751512122293809</v>
      </c>
    </row>
    <row r="7030" spans="1:10" x14ac:dyDescent="0.3">
      <c r="G7030" s="9">
        <v>14</v>
      </c>
      <c r="H7030" s="9" t="s">
        <v>371</v>
      </c>
      <c r="I7030" s="11">
        <v>1.1821892000000001E-4</v>
      </c>
      <c r="J7030" s="12">
        <v>4.3429383651806053E-4</v>
      </c>
    </row>
    <row r="7031" spans="1:10" x14ac:dyDescent="0.3">
      <c r="G7031" s="9">
        <v>17</v>
      </c>
      <c r="H7031" s="9" t="s">
        <v>310</v>
      </c>
      <c r="I7031" s="11">
        <v>4.2254849999999997E-4</v>
      </c>
      <c r="J7031" s="12">
        <v>1.5522913690968559E-3</v>
      </c>
    </row>
    <row r="7032" spans="1:10" x14ac:dyDescent="0.3">
      <c r="A7032" s="9" t="s">
        <v>29829</v>
      </c>
      <c r="B7032" s="9" t="s">
        <v>11970</v>
      </c>
      <c r="C7032" s="9">
        <v>857</v>
      </c>
      <c r="D7032" s="9" t="s">
        <v>12</v>
      </c>
      <c r="E7032" s="9">
        <v>2019</v>
      </c>
      <c r="F7032" s="9" t="s">
        <v>12</v>
      </c>
      <c r="G7032" s="9">
        <v>4</v>
      </c>
      <c r="H7032" s="9" t="s">
        <v>21</v>
      </c>
      <c r="I7032" s="11">
        <v>7.5393444E-3</v>
      </c>
      <c r="J7032" s="12">
        <v>7.153032096538158E-5</v>
      </c>
    </row>
    <row r="7033" spans="1:10" x14ac:dyDescent="0.3">
      <c r="G7033" s="9">
        <v>5</v>
      </c>
      <c r="H7033" s="9" t="s">
        <v>25</v>
      </c>
      <c r="I7033" s="11">
        <v>42.578090606095685</v>
      </c>
      <c r="J7033" s="12">
        <v>0.40396410159312029</v>
      </c>
    </row>
    <row r="7034" spans="1:10" x14ac:dyDescent="0.3">
      <c r="G7034" s="9">
        <v>6</v>
      </c>
      <c r="H7034" s="9" t="s">
        <v>58</v>
      </c>
      <c r="I7034" s="11">
        <v>25.729233976180129</v>
      </c>
      <c r="J7034" s="12">
        <v>0.24410880666355625</v>
      </c>
    </row>
    <row r="7035" spans="1:10" x14ac:dyDescent="0.3">
      <c r="G7035" s="9">
        <v>7</v>
      </c>
      <c r="H7035" s="9" t="s">
        <v>29</v>
      </c>
      <c r="I7035" s="11">
        <v>9.839209177696647</v>
      </c>
      <c r="J7035" s="12">
        <v>9.3350529328010176E-2</v>
      </c>
    </row>
    <row r="7036" spans="1:10" x14ac:dyDescent="0.3">
      <c r="G7036" s="9">
        <v>8</v>
      </c>
      <c r="H7036" s="9" t="s">
        <v>62</v>
      </c>
      <c r="I7036" s="11">
        <v>3.6380117123797824</v>
      </c>
      <c r="J7036" s="12">
        <v>3.4516017793582064E-2</v>
      </c>
    </row>
    <row r="7037" spans="1:10" x14ac:dyDescent="0.3">
      <c r="G7037" s="9">
        <v>9</v>
      </c>
      <c r="H7037" s="9" t="s">
        <v>298</v>
      </c>
      <c r="I7037" s="11">
        <v>7.4539174991299646</v>
      </c>
      <c r="J7037" s="12">
        <v>7.0719824281039706E-2</v>
      </c>
    </row>
    <row r="7038" spans="1:10" x14ac:dyDescent="0.3">
      <c r="G7038" s="9">
        <v>10</v>
      </c>
      <c r="H7038" s="9" t="s">
        <v>33</v>
      </c>
      <c r="I7038" s="11">
        <v>2.8617574820000002</v>
      </c>
      <c r="J7038" s="12">
        <v>2.7151224344193932E-2</v>
      </c>
    </row>
    <row r="7039" spans="1:10" x14ac:dyDescent="0.3">
      <c r="G7039" s="9">
        <v>11</v>
      </c>
      <c r="H7039" s="9" t="s">
        <v>163</v>
      </c>
      <c r="I7039" s="11">
        <v>3.24475311945953</v>
      </c>
      <c r="J7039" s="12">
        <v>3.0784935635565776E-2</v>
      </c>
    </row>
    <row r="7040" spans="1:10" x14ac:dyDescent="0.3">
      <c r="G7040" s="9">
        <v>12</v>
      </c>
      <c r="H7040" s="9" t="s">
        <v>216</v>
      </c>
      <c r="I7040" s="11">
        <v>1.8409873846354001</v>
      </c>
      <c r="J7040" s="12">
        <v>1.7466560954051729E-2</v>
      </c>
    </row>
    <row r="7041" spans="7:10" x14ac:dyDescent="0.3">
      <c r="G7041" s="9">
        <v>13</v>
      </c>
      <c r="H7041" s="9" t="s">
        <v>302</v>
      </c>
      <c r="I7041" s="11">
        <v>1.5963288368999999</v>
      </c>
      <c r="J7041" s="12">
        <v>1.5145337314707529E-2</v>
      </c>
    </row>
    <row r="7042" spans="7:10" x14ac:dyDescent="0.3">
      <c r="G7042" s="9">
        <v>14</v>
      </c>
      <c r="H7042" s="9" t="s">
        <v>371</v>
      </c>
      <c r="I7042" s="11">
        <v>1.9888436419396471</v>
      </c>
      <c r="J7042" s="12">
        <v>1.8869362707174032E-2</v>
      </c>
    </row>
    <row r="7043" spans="7:10" x14ac:dyDescent="0.3">
      <c r="G7043" s="9">
        <v>15</v>
      </c>
      <c r="H7043" s="9" t="s">
        <v>167</v>
      </c>
      <c r="I7043" s="11">
        <v>0.97691505000000012</v>
      </c>
      <c r="J7043" s="12">
        <v>9.2685840273342337E-3</v>
      </c>
    </row>
    <row r="7044" spans="7:10" x14ac:dyDescent="0.3">
      <c r="G7044" s="9">
        <v>16</v>
      </c>
      <c r="H7044" s="9" t="s">
        <v>171</v>
      </c>
      <c r="I7044" s="11">
        <v>0.18269304218999999</v>
      </c>
      <c r="J7044" s="12">
        <v>1.7333194045350544E-3</v>
      </c>
    </row>
    <row r="7045" spans="7:10" x14ac:dyDescent="0.3">
      <c r="G7045" s="9">
        <v>17</v>
      </c>
      <c r="H7045" s="9" t="s">
        <v>310</v>
      </c>
      <c r="I7045" s="11">
        <v>1.0195360599999999</v>
      </c>
      <c r="J7045" s="12">
        <v>9.6729553311797924E-3</v>
      </c>
    </row>
    <row r="7046" spans="7:10" x14ac:dyDescent="0.3">
      <c r="G7046" s="9">
        <v>18</v>
      </c>
      <c r="H7046" s="9" t="s">
        <v>175</v>
      </c>
      <c r="I7046" s="11">
        <v>0.364884555</v>
      </c>
      <c r="J7046" s="12">
        <v>3.4618804964607302E-3</v>
      </c>
    </row>
    <row r="7047" spans="7:10" x14ac:dyDescent="0.3">
      <c r="G7047" s="9">
        <v>19</v>
      </c>
      <c r="H7047" s="9" t="s">
        <v>522</v>
      </c>
      <c r="I7047" s="11">
        <v>0.12075612277</v>
      </c>
      <c r="J7047" s="12">
        <v>1.1456863835896821E-3</v>
      </c>
    </row>
    <row r="7048" spans="7:10" x14ac:dyDescent="0.3">
      <c r="G7048" s="9">
        <v>20</v>
      </c>
      <c r="H7048" s="9" t="s">
        <v>314</v>
      </c>
      <c r="I7048" s="11">
        <v>0.41000252621</v>
      </c>
      <c r="J7048" s="12">
        <v>3.88994198174825E-3</v>
      </c>
    </row>
    <row r="7049" spans="7:10" x14ac:dyDescent="0.3">
      <c r="G7049" s="9">
        <v>22</v>
      </c>
      <c r="H7049" s="9" t="s">
        <v>179</v>
      </c>
      <c r="I7049" s="11">
        <v>0.238889453242</v>
      </c>
      <c r="J7049" s="12">
        <v>2.2664887500887707E-3</v>
      </c>
    </row>
    <row r="7050" spans="7:10" x14ac:dyDescent="0.3">
      <c r="G7050" s="9">
        <v>23</v>
      </c>
      <c r="H7050" s="9" t="s">
        <v>1023</v>
      </c>
      <c r="I7050" s="11">
        <v>0.12266927</v>
      </c>
      <c r="J7050" s="12">
        <v>1.16383756864709E-3</v>
      </c>
    </row>
    <row r="7051" spans="7:10" x14ac:dyDescent="0.3">
      <c r="G7051" s="9">
        <v>24</v>
      </c>
      <c r="H7051" s="9" t="s">
        <v>257</v>
      </c>
      <c r="I7051" s="11">
        <v>0.67868011499999992</v>
      </c>
      <c r="J7051" s="12">
        <v>6.4390487929921426E-3</v>
      </c>
    </row>
    <row r="7052" spans="7:10" x14ac:dyDescent="0.3">
      <c r="G7052" s="9">
        <v>25</v>
      </c>
      <c r="H7052" s="9" t="s">
        <v>1031</v>
      </c>
      <c r="I7052" s="11">
        <v>0.29419273499999998</v>
      </c>
      <c r="J7052" s="12">
        <v>2.7911844377653638E-3</v>
      </c>
    </row>
    <row r="7053" spans="7:10" x14ac:dyDescent="0.3">
      <c r="G7053" s="9">
        <v>26</v>
      </c>
      <c r="H7053" s="9" t="s">
        <v>432</v>
      </c>
      <c r="I7053" s="11">
        <v>1.8324272000000003E-2</v>
      </c>
      <c r="J7053" s="12">
        <v>1.7385345304254235E-4</v>
      </c>
    </row>
    <row r="7054" spans="7:10" x14ac:dyDescent="0.3">
      <c r="G7054" s="9">
        <v>27</v>
      </c>
      <c r="H7054" s="9" t="s">
        <v>224</v>
      </c>
      <c r="I7054" s="11">
        <v>6.5339404000000004E-2</v>
      </c>
      <c r="J7054" s="12">
        <v>6.1991445036079494E-4</v>
      </c>
    </row>
    <row r="7055" spans="7:10" x14ac:dyDescent="0.3">
      <c r="G7055" s="9">
        <v>28</v>
      </c>
      <c r="H7055" s="9" t="s">
        <v>379</v>
      </c>
      <c r="I7055" s="11">
        <v>5.4179709999999999E-2</v>
      </c>
      <c r="J7055" s="12">
        <v>5.140356827460082E-4</v>
      </c>
    </row>
    <row r="7056" spans="7:10" x14ac:dyDescent="0.3">
      <c r="G7056" s="9">
        <v>30</v>
      </c>
      <c r="H7056" s="9" t="s">
        <v>1453</v>
      </c>
      <c r="I7056" s="11">
        <v>7.4943919999999997E-2</v>
      </c>
      <c r="J7056" s="12">
        <v>7.1103830354319394E-4</v>
      </c>
    </row>
    <row r="7057" spans="5:10" x14ac:dyDescent="0.3">
      <c r="E7057" s="9">
        <v>2025</v>
      </c>
      <c r="F7057" s="9" t="s">
        <v>12</v>
      </c>
      <c r="G7057" s="9">
        <v>2</v>
      </c>
      <c r="H7057" s="9" t="s">
        <v>13</v>
      </c>
      <c r="I7057" s="11">
        <v>23.740980667202464</v>
      </c>
      <c r="J7057" s="12">
        <v>0.22524504480229224</v>
      </c>
    </row>
    <row r="7058" spans="5:10" x14ac:dyDescent="0.3">
      <c r="G7058" s="9">
        <v>3</v>
      </c>
      <c r="H7058" s="9" t="s">
        <v>17</v>
      </c>
      <c r="I7058" s="11">
        <v>43.049754423095607</v>
      </c>
      <c r="J7058" s="12">
        <v>0.40843906154026915</v>
      </c>
    </row>
    <row r="7059" spans="5:10" x14ac:dyDescent="0.3">
      <c r="G7059" s="9">
        <v>4</v>
      </c>
      <c r="H7059" s="9" t="s">
        <v>21</v>
      </c>
      <c r="I7059" s="11">
        <v>11.34801847737436</v>
      </c>
      <c r="J7059" s="12">
        <v>0.10766551585144044</v>
      </c>
    </row>
    <row r="7060" spans="5:10" x14ac:dyDescent="0.3">
      <c r="G7060" s="9">
        <v>5</v>
      </c>
      <c r="H7060" s="9" t="s">
        <v>25</v>
      </c>
      <c r="I7060" s="11">
        <v>6.8522652827133275</v>
      </c>
      <c r="J7060" s="12">
        <v>6.5011585757035514E-2</v>
      </c>
    </row>
    <row r="7061" spans="5:10" x14ac:dyDescent="0.3">
      <c r="G7061" s="9">
        <v>6</v>
      </c>
      <c r="H7061" s="9" t="s">
        <v>58</v>
      </c>
      <c r="I7061" s="11">
        <v>4.2620043294964223</v>
      </c>
      <c r="J7061" s="12">
        <v>4.0436213213011593E-2</v>
      </c>
    </row>
    <row r="7062" spans="5:10" x14ac:dyDescent="0.3">
      <c r="G7062" s="9">
        <v>7</v>
      </c>
      <c r="H7062" s="9" t="s">
        <v>29</v>
      </c>
      <c r="I7062" s="11">
        <v>3.9209758128370948</v>
      </c>
      <c r="J7062" s="12">
        <v>3.7200669383101174E-2</v>
      </c>
    </row>
    <row r="7063" spans="5:10" x14ac:dyDescent="0.3">
      <c r="G7063" s="9">
        <v>8</v>
      </c>
      <c r="H7063" s="9" t="s">
        <v>62</v>
      </c>
      <c r="I7063" s="11">
        <v>3.3921770526224351</v>
      </c>
      <c r="J7063" s="12">
        <v>3.2183635668040958E-2</v>
      </c>
    </row>
    <row r="7064" spans="5:10" x14ac:dyDescent="0.3">
      <c r="G7064" s="9">
        <v>9</v>
      </c>
      <c r="H7064" s="9" t="s">
        <v>298</v>
      </c>
      <c r="I7064" s="11">
        <v>2.0324240435354</v>
      </c>
      <c r="J7064" s="12">
        <v>1.9282836339436331E-2</v>
      </c>
    </row>
    <row r="7065" spans="5:10" x14ac:dyDescent="0.3">
      <c r="G7065" s="9">
        <v>10</v>
      </c>
      <c r="H7065" s="9" t="s">
        <v>33</v>
      </c>
      <c r="I7065" s="11">
        <v>2.1631616279396471</v>
      </c>
      <c r="J7065" s="12">
        <v>2.0523222887459586E-2</v>
      </c>
    </row>
    <row r="7066" spans="5:10" x14ac:dyDescent="0.3">
      <c r="G7066" s="9">
        <v>11</v>
      </c>
      <c r="H7066" s="9" t="s">
        <v>163</v>
      </c>
      <c r="I7066" s="11">
        <v>0.93917803099999997</v>
      </c>
      <c r="J7066" s="12">
        <v>8.9105501004921699E-3</v>
      </c>
    </row>
    <row r="7067" spans="5:10" x14ac:dyDescent="0.3">
      <c r="G7067" s="9">
        <v>12</v>
      </c>
      <c r="H7067" s="9" t="s">
        <v>216</v>
      </c>
      <c r="I7067" s="11">
        <v>0.48766727518999997</v>
      </c>
      <c r="J7067" s="12">
        <v>4.6267944356877715E-3</v>
      </c>
    </row>
    <row r="7068" spans="5:10" x14ac:dyDescent="0.3">
      <c r="G7068" s="9">
        <v>13</v>
      </c>
      <c r="H7068" s="9" t="s">
        <v>302</v>
      </c>
      <c r="I7068" s="11">
        <v>0.59024541359999994</v>
      </c>
      <c r="J7068" s="12">
        <v>5.6000152855667923E-3</v>
      </c>
    </row>
    <row r="7069" spans="5:10" x14ac:dyDescent="0.3">
      <c r="G7069" s="9">
        <v>14</v>
      </c>
      <c r="H7069" s="9" t="s">
        <v>371</v>
      </c>
      <c r="I7069" s="11">
        <v>0.54384905140000006</v>
      </c>
      <c r="J7069" s="12">
        <v>5.1598249316426375E-3</v>
      </c>
    </row>
    <row r="7070" spans="5:10" x14ac:dyDescent="0.3">
      <c r="G7070" s="9">
        <v>15</v>
      </c>
      <c r="H7070" s="9" t="s">
        <v>167</v>
      </c>
      <c r="I7070" s="11">
        <v>0.15428147377999998</v>
      </c>
      <c r="J7070" s="12">
        <v>1.4637616685206079E-3</v>
      </c>
    </row>
    <row r="7071" spans="5:10" x14ac:dyDescent="0.3">
      <c r="G7071" s="9">
        <v>16</v>
      </c>
      <c r="H7071" s="9" t="s">
        <v>171</v>
      </c>
      <c r="I7071" s="11">
        <v>0.26675968120000004</v>
      </c>
      <c r="J7071" s="12">
        <v>2.5309104617715658E-3</v>
      </c>
    </row>
    <row r="7072" spans="5:10" x14ac:dyDescent="0.3">
      <c r="G7072" s="9">
        <v>17</v>
      </c>
      <c r="H7072" s="9" t="s">
        <v>310</v>
      </c>
      <c r="I7072" s="11">
        <v>0.15173025400000001</v>
      </c>
      <c r="J7072" s="12">
        <v>1.439556703203381E-3</v>
      </c>
    </row>
    <row r="7073" spans="5:10" x14ac:dyDescent="0.3">
      <c r="G7073" s="9">
        <v>18</v>
      </c>
      <c r="H7073" s="9" t="s">
        <v>175</v>
      </c>
      <c r="I7073" s="11">
        <v>0.223126143242</v>
      </c>
      <c r="J7073" s="12">
        <v>2.1169326926977847E-3</v>
      </c>
    </row>
    <row r="7074" spans="5:10" x14ac:dyDescent="0.3">
      <c r="G7074" s="9">
        <v>19</v>
      </c>
      <c r="H7074" s="9" t="s">
        <v>522</v>
      </c>
      <c r="I7074" s="11">
        <v>0.63034599499999999</v>
      </c>
      <c r="J7074" s="12">
        <v>5.980473758645753E-3</v>
      </c>
    </row>
    <row r="7075" spans="5:10" x14ac:dyDescent="0.3">
      <c r="G7075" s="9">
        <v>20</v>
      </c>
      <c r="H7075" s="9" t="s">
        <v>314</v>
      </c>
      <c r="I7075" s="11">
        <v>0.39363946999999999</v>
      </c>
      <c r="J7075" s="12">
        <v>3.7346957692691012E-3</v>
      </c>
    </row>
    <row r="7076" spans="5:10" x14ac:dyDescent="0.3">
      <c r="G7076" s="9">
        <v>21</v>
      </c>
      <c r="H7076" s="9" t="s">
        <v>1015</v>
      </c>
      <c r="I7076" s="11">
        <v>4.5307204999999996E-2</v>
      </c>
      <c r="J7076" s="12">
        <v>4.2985686072310753E-4</v>
      </c>
    </row>
    <row r="7077" spans="5:10" x14ac:dyDescent="0.3">
      <c r="G7077" s="9">
        <v>22</v>
      </c>
      <c r="H7077" s="9" t="s">
        <v>179</v>
      </c>
      <c r="I7077" s="11">
        <v>0.13784338600000001</v>
      </c>
      <c r="J7077" s="12">
        <v>1.3078035861493456E-3</v>
      </c>
    </row>
    <row r="7078" spans="5:10" x14ac:dyDescent="0.3">
      <c r="G7078" s="9">
        <v>24</v>
      </c>
      <c r="H7078" s="9" t="s">
        <v>257</v>
      </c>
      <c r="I7078" s="11">
        <v>7.4943919999999997E-2</v>
      </c>
      <c r="J7078" s="12">
        <v>7.1103830354319394E-4</v>
      </c>
    </row>
    <row r="7079" spans="5:10" x14ac:dyDescent="0.3">
      <c r="E7079" s="9">
        <v>2030</v>
      </c>
      <c r="F7079" s="9" t="s">
        <v>37</v>
      </c>
      <c r="G7079" s="9">
        <v>1</v>
      </c>
      <c r="H7079" s="9" t="s">
        <v>38</v>
      </c>
      <c r="I7079" s="11">
        <v>65.969873733232546</v>
      </c>
      <c r="J7079" s="12">
        <v>0.62589609809890356</v>
      </c>
    </row>
    <row r="7080" spans="5:10" x14ac:dyDescent="0.3">
      <c r="F7080" s="9" t="s">
        <v>12</v>
      </c>
      <c r="G7080" s="9">
        <v>2</v>
      </c>
      <c r="H7080" s="9" t="s">
        <v>13</v>
      </c>
      <c r="I7080" s="11">
        <v>11.968776963439929</v>
      </c>
      <c r="J7080" s="12">
        <v>0.11355502711322263</v>
      </c>
    </row>
    <row r="7081" spans="5:10" x14ac:dyDescent="0.3">
      <c r="G7081" s="9">
        <v>3</v>
      </c>
      <c r="H7081" s="9" t="s">
        <v>17</v>
      </c>
      <c r="I7081" s="11">
        <v>9.0485546637133272</v>
      </c>
      <c r="J7081" s="12">
        <v>8.5849111677165801E-2</v>
      </c>
    </row>
    <row r="7082" spans="5:10" x14ac:dyDescent="0.3">
      <c r="G7082" s="9">
        <v>4</v>
      </c>
      <c r="H7082" s="9" t="s">
        <v>21</v>
      </c>
      <c r="I7082" s="11">
        <v>2.4522921594964218</v>
      </c>
      <c r="J7082" s="12">
        <v>2.3266379138969662E-2</v>
      </c>
    </row>
    <row r="7083" spans="5:10" x14ac:dyDescent="0.3">
      <c r="G7083" s="9">
        <v>5</v>
      </c>
      <c r="H7083" s="9" t="s">
        <v>25</v>
      </c>
      <c r="I7083" s="11">
        <v>4.1795109712772769</v>
      </c>
      <c r="J7083" s="12">
        <v>3.9653548822334912E-2</v>
      </c>
    </row>
    <row r="7084" spans="5:10" x14ac:dyDescent="0.3">
      <c r="G7084" s="9">
        <v>6</v>
      </c>
      <c r="H7084" s="9" t="s">
        <v>58</v>
      </c>
      <c r="I7084" s="11">
        <v>3.2849592108176524</v>
      </c>
      <c r="J7084" s="12">
        <v>3.1166395145441721E-2</v>
      </c>
    </row>
    <row r="7085" spans="5:10" x14ac:dyDescent="0.3">
      <c r="G7085" s="9">
        <v>7</v>
      </c>
      <c r="H7085" s="9" t="s">
        <v>29</v>
      </c>
      <c r="I7085" s="11">
        <v>1.8858614369</v>
      </c>
      <c r="J7085" s="12">
        <v>1.7892308232754651E-2</v>
      </c>
    </row>
    <row r="7086" spans="5:10" x14ac:dyDescent="0.3">
      <c r="G7086" s="9">
        <v>8</v>
      </c>
      <c r="H7086" s="9" t="s">
        <v>62</v>
      </c>
      <c r="I7086" s="11">
        <v>2.0548951089396472</v>
      </c>
      <c r="J7086" s="12">
        <v>1.9496032929951536E-2</v>
      </c>
    </row>
    <row r="7087" spans="5:10" x14ac:dyDescent="0.3">
      <c r="G7087" s="9">
        <v>9</v>
      </c>
      <c r="H7087" s="9" t="s">
        <v>298</v>
      </c>
      <c r="I7087" s="11">
        <v>1.1353428030000001</v>
      </c>
      <c r="J7087" s="12">
        <v>1.0771683954950512E-2</v>
      </c>
    </row>
    <row r="7088" spans="5:10" x14ac:dyDescent="0.3">
      <c r="G7088" s="9">
        <v>10</v>
      </c>
      <c r="H7088" s="9" t="s">
        <v>33</v>
      </c>
      <c r="I7088" s="11">
        <v>0.61247453218999992</v>
      </c>
      <c r="J7088" s="12">
        <v>5.810916380298614E-3</v>
      </c>
    </row>
    <row r="7089" spans="1:10" x14ac:dyDescent="0.3">
      <c r="G7089" s="9">
        <v>11</v>
      </c>
      <c r="H7089" s="9" t="s">
        <v>163</v>
      </c>
      <c r="I7089" s="11">
        <v>0.60425620840000005</v>
      </c>
      <c r="J7089" s="12">
        <v>5.7329441711372808E-3</v>
      </c>
    </row>
    <row r="7090" spans="1:10" x14ac:dyDescent="0.3">
      <c r="G7090" s="9">
        <v>12</v>
      </c>
      <c r="H7090" s="9" t="s">
        <v>216</v>
      </c>
      <c r="I7090" s="11">
        <v>0.23788053438000001</v>
      </c>
      <c r="J7090" s="12">
        <v>2.2569165265374914E-3</v>
      </c>
    </row>
    <row r="7091" spans="1:10" x14ac:dyDescent="0.3">
      <c r="G7091" s="9">
        <v>13</v>
      </c>
      <c r="H7091" s="9" t="s">
        <v>302</v>
      </c>
      <c r="I7091" s="11">
        <v>0.112154792</v>
      </c>
      <c r="J7091" s="12">
        <v>1.0640803555234338E-3</v>
      </c>
    </row>
    <row r="7092" spans="1:10" x14ac:dyDescent="0.3">
      <c r="G7092" s="9">
        <v>14</v>
      </c>
      <c r="H7092" s="9" t="s">
        <v>371</v>
      </c>
      <c r="I7092" s="11">
        <v>0.3486397792</v>
      </c>
      <c r="J7092" s="12">
        <v>3.3077564817805328E-3</v>
      </c>
    </row>
    <row r="7093" spans="1:10" x14ac:dyDescent="0.3">
      <c r="G7093" s="9">
        <v>15</v>
      </c>
      <c r="H7093" s="9" t="s">
        <v>167</v>
      </c>
      <c r="I7093" s="11">
        <v>0.32752198824199996</v>
      </c>
      <c r="J7093" s="12">
        <v>3.1073992245493104E-3</v>
      </c>
    </row>
    <row r="7094" spans="1:10" x14ac:dyDescent="0.3">
      <c r="G7094" s="9">
        <v>16</v>
      </c>
      <c r="H7094" s="9" t="s">
        <v>171</v>
      </c>
      <c r="I7094" s="11">
        <v>3.2145019999999996E-2</v>
      </c>
      <c r="J7094" s="12">
        <v>3.0497924965977276E-4</v>
      </c>
    </row>
    <row r="7095" spans="1:10" x14ac:dyDescent="0.3">
      <c r="G7095" s="9">
        <v>17</v>
      </c>
      <c r="H7095" s="9" t="s">
        <v>310</v>
      </c>
      <c r="I7095" s="11">
        <v>0.69788158</v>
      </c>
      <c r="J7095" s="12">
        <v>6.6212247066505699E-3</v>
      </c>
    </row>
    <row r="7096" spans="1:10" x14ac:dyDescent="0.3">
      <c r="G7096" s="9">
        <v>18</v>
      </c>
      <c r="H7096" s="9" t="s">
        <v>175</v>
      </c>
      <c r="I7096" s="11">
        <v>0.23487022499999999</v>
      </c>
      <c r="J7096" s="12">
        <v>2.2283559004760926E-3</v>
      </c>
    </row>
    <row r="7097" spans="1:10" x14ac:dyDescent="0.3">
      <c r="G7097" s="9">
        <v>19</v>
      </c>
      <c r="H7097" s="9" t="s">
        <v>522</v>
      </c>
      <c r="I7097" s="11">
        <v>0.13784338600000001</v>
      </c>
      <c r="J7097" s="12">
        <v>1.3078035861493456E-3</v>
      </c>
    </row>
    <row r="7098" spans="1:10" x14ac:dyDescent="0.3">
      <c r="G7098" s="9">
        <v>21</v>
      </c>
      <c r="H7098" s="9" t="s">
        <v>1015</v>
      </c>
      <c r="I7098" s="11">
        <v>7.4943919999999997E-2</v>
      </c>
      <c r="J7098" s="12">
        <v>7.1103830354319394E-4</v>
      </c>
    </row>
    <row r="7099" spans="1:10" x14ac:dyDescent="0.3">
      <c r="A7099" s="9" t="s">
        <v>30098</v>
      </c>
      <c r="B7099" s="9" t="s">
        <v>12572</v>
      </c>
      <c r="C7099" s="9">
        <v>714</v>
      </c>
      <c r="D7099" s="9" t="s">
        <v>12</v>
      </c>
      <c r="E7099" s="9">
        <v>2019</v>
      </c>
      <c r="F7099" s="9" t="s">
        <v>12</v>
      </c>
      <c r="G7099" s="9">
        <v>6</v>
      </c>
      <c r="H7099" s="9" t="s">
        <v>58</v>
      </c>
      <c r="I7099" s="11">
        <v>3.90864192E-2</v>
      </c>
      <c r="J7099" s="12">
        <v>1.7516233897963091E-3</v>
      </c>
    </row>
    <row r="7100" spans="1:10" x14ac:dyDescent="0.3">
      <c r="G7100" s="9">
        <v>7</v>
      </c>
      <c r="H7100" s="9" t="s">
        <v>29</v>
      </c>
      <c r="I7100" s="11">
        <v>1.7202526847000001</v>
      </c>
      <c r="J7100" s="12">
        <v>7.7091606254901329E-2</v>
      </c>
    </row>
    <row r="7101" spans="1:10" x14ac:dyDescent="0.3">
      <c r="G7101" s="9">
        <v>8</v>
      </c>
      <c r="H7101" s="9" t="s">
        <v>62</v>
      </c>
      <c r="I7101" s="11">
        <v>0.65164793600000004</v>
      </c>
      <c r="J7101" s="12">
        <v>2.9203027291128482E-2</v>
      </c>
    </row>
    <row r="7102" spans="1:10" x14ac:dyDescent="0.3">
      <c r="G7102" s="9">
        <v>9</v>
      </c>
      <c r="H7102" s="9" t="s">
        <v>298</v>
      </c>
      <c r="I7102" s="11">
        <v>0.67004216459999999</v>
      </c>
      <c r="J7102" s="12">
        <v>3.0027348416278268E-2</v>
      </c>
    </row>
    <row r="7103" spans="1:10" x14ac:dyDescent="0.3">
      <c r="G7103" s="9">
        <v>10</v>
      </c>
      <c r="H7103" s="9" t="s">
        <v>33</v>
      </c>
      <c r="I7103" s="11">
        <v>3.5910188280074009</v>
      </c>
      <c r="J7103" s="12">
        <v>0.16092834035655773</v>
      </c>
    </row>
    <row r="7104" spans="1:10" x14ac:dyDescent="0.3">
      <c r="G7104" s="9">
        <v>11</v>
      </c>
      <c r="H7104" s="9" t="s">
        <v>163</v>
      </c>
      <c r="I7104" s="11">
        <v>2.6106095323708449</v>
      </c>
      <c r="J7104" s="12">
        <v>0.1169921628053863</v>
      </c>
    </row>
    <row r="7105" spans="5:10" x14ac:dyDescent="0.3">
      <c r="G7105" s="9">
        <v>12</v>
      </c>
      <c r="H7105" s="9" t="s">
        <v>216</v>
      </c>
      <c r="I7105" s="11">
        <v>4.2492155266774754</v>
      </c>
      <c r="J7105" s="12">
        <v>0.19042484466865434</v>
      </c>
    </row>
    <row r="7106" spans="5:10" x14ac:dyDescent="0.3">
      <c r="G7106" s="9">
        <v>13</v>
      </c>
      <c r="H7106" s="9" t="s">
        <v>302</v>
      </c>
      <c r="I7106" s="11">
        <v>3.9286488642455613</v>
      </c>
      <c r="J7106" s="12">
        <v>0.17605893253350846</v>
      </c>
    </row>
    <row r="7107" spans="5:10" x14ac:dyDescent="0.3">
      <c r="G7107" s="9">
        <v>14</v>
      </c>
      <c r="H7107" s="9" t="s">
        <v>371</v>
      </c>
      <c r="I7107" s="11">
        <v>2.2654829430848435</v>
      </c>
      <c r="J7107" s="12">
        <v>0.10152561921794034</v>
      </c>
    </row>
    <row r="7108" spans="5:10" x14ac:dyDescent="0.3">
      <c r="G7108" s="9">
        <v>15</v>
      </c>
      <c r="H7108" s="9" t="s">
        <v>167</v>
      </c>
      <c r="I7108" s="11">
        <v>1.1979832317957431</v>
      </c>
      <c r="J7108" s="12">
        <v>5.3686561530742548E-2</v>
      </c>
    </row>
    <row r="7109" spans="5:10" x14ac:dyDescent="0.3">
      <c r="G7109" s="9">
        <v>16</v>
      </c>
      <c r="H7109" s="9" t="s">
        <v>171</v>
      </c>
      <c r="I7109" s="11">
        <v>0.8536251899473668</v>
      </c>
      <c r="J7109" s="12">
        <v>3.8254459718610523E-2</v>
      </c>
    </row>
    <row r="7110" spans="5:10" x14ac:dyDescent="0.3">
      <c r="G7110" s="9">
        <v>17</v>
      </c>
      <c r="H7110" s="9" t="s">
        <v>310</v>
      </c>
      <c r="I7110" s="11">
        <v>0.39117210000000002</v>
      </c>
      <c r="J7110" s="12">
        <v>1.7530032523310316E-2</v>
      </c>
    </row>
    <row r="7111" spans="5:10" x14ac:dyDescent="0.3">
      <c r="G7111" s="9">
        <v>19</v>
      </c>
      <c r="H7111" s="9" t="s">
        <v>522</v>
      </c>
      <c r="I7111" s="11">
        <v>7.0164599999999994E-2</v>
      </c>
      <c r="J7111" s="12">
        <v>3.1443646415096039E-3</v>
      </c>
    </row>
    <row r="7112" spans="5:10" x14ac:dyDescent="0.3">
      <c r="G7112" s="9">
        <v>20</v>
      </c>
      <c r="H7112" s="9" t="s">
        <v>314</v>
      </c>
      <c r="I7112" s="11">
        <v>1.6642226999999997E-3</v>
      </c>
      <c r="J7112" s="12">
        <v>7.4580671926835536E-5</v>
      </c>
    </row>
    <row r="7113" spans="5:10" x14ac:dyDescent="0.3">
      <c r="G7113" s="9">
        <v>24</v>
      </c>
      <c r="H7113" s="9" t="s">
        <v>257</v>
      </c>
      <c r="I7113" s="11">
        <v>7.3782463000000006E-2</v>
      </c>
      <c r="J7113" s="12">
        <v>3.3064959797489139E-3</v>
      </c>
    </row>
    <row r="7114" spans="5:10" x14ac:dyDescent="0.3">
      <c r="E7114" s="9">
        <v>2025</v>
      </c>
      <c r="F7114" s="9" t="s">
        <v>12</v>
      </c>
      <c r="G7114" s="9">
        <v>5</v>
      </c>
      <c r="H7114" s="9" t="s">
        <v>25</v>
      </c>
      <c r="I7114" s="11">
        <v>1.7682812691999998</v>
      </c>
      <c r="J7114" s="12">
        <v>7.9243964892783611E-2</v>
      </c>
    </row>
    <row r="7115" spans="5:10" x14ac:dyDescent="0.3">
      <c r="G7115" s="9">
        <v>6</v>
      </c>
      <c r="H7115" s="9" t="s">
        <v>58</v>
      </c>
      <c r="I7115" s="11">
        <v>1.2467666053000002</v>
      </c>
      <c r="J7115" s="12">
        <v>5.5872745371886696E-2</v>
      </c>
    </row>
    <row r="7116" spans="5:10" x14ac:dyDescent="0.3">
      <c r="G7116" s="9">
        <v>7</v>
      </c>
      <c r="H7116" s="9" t="s">
        <v>29</v>
      </c>
      <c r="I7116" s="11">
        <v>4.157718233677401</v>
      </c>
      <c r="J7116" s="12">
        <v>0.18632447421256568</v>
      </c>
    </row>
    <row r="7117" spans="5:10" x14ac:dyDescent="0.3">
      <c r="G7117" s="9">
        <v>8</v>
      </c>
      <c r="H7117" s="9" t="s">
        <v>62</v>
      </c>
      <c r="I7117" s="11">
        <v>2.9771355434444944</v>
      </c>
      <c r="J7117" s="12">
        <v>0.1334177025991504</v>
      </c>
    </row>
    <row r="7118" spans="5:10" x14ac:dyDescent="0.3">
      <c r="G7118" s="9">
        <v>9</v>
      </c>
      <c r="H7118" s="9" t="s">
        <v>298</v>
      </c>
      <c r="I7118" s="11">
        <v>7.1610639738838255</v>
      </c>
      <c r="J7118" s="12">
        <v>0.32091676365387328</v>
      </c>
    </row>
    <row r="7119" spans="5:10" x14ac:dyDescent="0.3">
      <c r="G7119" s="9">
        <v>10</v>
      </c>
      <c r="H7119" s="9" t="s">
        <v>33</v>
      </c>
      <c r="I7119" s="11">
        <v>1.5900604814999997</v>
      </c>
      <c r="J7119" s="12">
        <v>7.1257157539419233E-2</v>
      </c>
    </row>
    <row r="7120" spans="5:10" x14ac:dyDescent="0.3">
      <c r="G7120" s="9">
        <v>11</v>
      </c>
      <c r="H7120" s="9" t="s">
        <v>163</v>
      </c>
      <c r="I7120" s="11">
        <v>1.8897486696761479</v>
      </c>
      <c r="J7120" s="12">
        <v>8.4687419272246864E-2</v>
      </c>
    </row>
    <row r="7121" spans="5:10" x14ac:dyDescent="0.3">
      <c r="G7121" s="9">
        <v>12</v>
      </c>
      <c r="H7121" s="9" t="s">
        <v>216</v>
      </c>
      <c r="I7121" s="11">
        <v>0.78620957711494988</v>
      </c>
      <c r="J7121" s="12">
        <v>3.523328851153526E-2</v>
      </c>
    </row>
    <row r="7122" spans="5:10" x14ac:dyDescent="0.3">
      <c r="G7122" s="9">
        <v>13</v>
      </c>
      <c r="H7122" s="9" t="s">
        <v>302</v>
      </c>
      <c r="I7122" s="11">
        <v>0.11478730759000001</v>
      </c>
      <c r="J7122" s="12">
        <v>5.1440919107367967E-3</v>
      </c>
    </row>
    <row r="7123" spans="5:10" x14ac:dyDescent="0.3">
      <c r="G7123" s="9">
        <v>14</v>
      </c>
      <c r="H7123" s="9" t="s">
        <v>371</v>
      </c>
      <c r="I7123" s="11">
        <v>0.15521087094241678</v>
      </c>
      <c r="J7123" s="12">
        <v>6.9556382359372932E-3</v>
      </c>
    </row>
    <row r="7124" spans="5:10" x14ac:dyDescent="0.3">
      <c r="G7124" s="9">
        <v>15</v>
      </c>
      <c r="H7124" s="9" t="s">
        <v>167</v>
      </c>
      <c r="I7124" s="11">
        <v>0.3919674883</v>
      </c>
      <c r="J7124" s="12">
        <v>1.7565677148189393E-2</v>
      </c>
    </row>
    <row r="7125" spans="5:10" x14ac:dyDescent="0.3">
      <c r="G7125" s="9">
        <v>16</v>
      </c>
      <c r="H7125" s="9" t="s">
        <v>171</v>
      </c>
      <c r="I7125" s="11">
        <v>1.6642226999999997E-3</v>
      </c>
      <c r="J7125" s="12">
        <v>7.4580671926835536E-5</v>
      </c>
    </row>
    <row r="7126" spans="5:10" x14ac:dyDescent="0.3">
      <c r="G7126" s="9">
        <v>20</v>
      </c>
      <c r="H7126" s="9" t="s">
        <v>314</v>
      </c>
      <c r="I7126" s="11">
        <v>7.3782463000000006E-2</v>
      </c>
      <c r="J7126" s="12">
        <v>3.3064959797489139E-3</v>
      </c>
    </row>
    <row r="7127" spans="5:10" x14ac:dyDescent="0.3">
      <c r="E7127" s="9">
        <v>2030</v>
      </c>
      <c r="F7127" s="9" t="s">
        <v>12</v>
      </c>
      <c r="G7127" s="9">
        <v>3</v>
      </c>
      <c r="H7127" s="9" t="s">
        <v>17</v>
      </c>
      <c r="I7127" s="11">
        <v>0.19317010000000001</v>
      </c>
      <c r="J7127" s="12">
        <v>8.6567475940413606E-3</v>
      </c>
    </row>
    <row r="7128" spans="5:10" x14ac:dyDescent="0.3">
      <c r="G7128" s="9">
        <v>4</v>
      </c>
      <c r="H7128" s="9" t="s">
        <v>21</v>
      </c>
      <c r="I7128" s="11">
        <v>3.0367173812328749</v>
      </c>
      <c r="J7128" s="12">
        <v>0.13608781008950799</v>
      </c>
    </row>
    <row r="7129" spans="5:10" x14ac:dyDescent="0.3">
      <c r="G7129" s="9">
        <v>5</v>
      </c>
      <c r="H7129" s="9" t="s">
        <v>25</v>
      </c>
      <c r="I7129" s="11">
        <v>5.0619222056453728</v>
      </c>
      <c r="J7129" s="12">
        <v>0.2268455774208592</v>
      </c>
    </row>
    <row r="7130" spans="5:10" x14ac:dyDescent="0.3">
      <c r="G7130" s="9">
        <v>6</v>
      </c>
      <c r="H7130" s="9" t="s">
        <v>58</v>
      </c>
      <c r="I7130" s="11">
        <v>7.0674718726774755</v>
      </c>
      <c r="J7130" s="12">
        <v>0.31672251621630737</v>
      </c>
    </row>
    <row r="7131" spans="5:10" x14ac:dyDescent="0.3">
      <c r="G7131" s="9">
        <v>7</v>
      </c>
      <c r="H7131" s="9" t="s">
        <v>29</v>
      </c>
      <c r="I7131" s="11">
        <v>1.79053718145</v>
      </c>
      <c r="J7131" s="12">
        <v>8.0241343963475112E-2</v>
      </c>
    </row>
    <row r="7132" spans="5:10" x14ac:dyDescent="0.3">
      <c r="G7132" s="9">
        <v>8</v>
      </c>
      <c r="H7132" s="9" t="s">
        <v>62</v>
      </c>
      <c r="I7132" s="11">
        <v>3.3885028837957427</v>
      </c>
      <c r="J7132" s="12">
        <v>0.15185276700017758</v>
      </c>
    </row>
    <row r="7133" spans="5:10" x14ac:dyDescent="0.3">
      <c r="G7133" s="9">
        <v>9</v>
      </c>
      <c r="H7133" s="9" t="s">
        <v>298</v>
      </c>
      <c r="I7133" s="11">
        <v>0.90426454141051082</v>
      </c>
      <c r="J7133" s="12">
        <v>4.0523817574419398E-2</v>
      </c>
    </row>
    <row r="7134" spans="5:10" x14ac:dyDescent="0.3">
      <c r="G7134" s="9">
        <v>10</v>
      </c>
      <c r="H7134" s="9" t="s">
        <v>33</v>
      </c>
      <c r="I7134" s="11">
        <v>0.13439818758484351</v>
      </c>
      <c r="J7134" s="12">
        <v>6.0229361946730542E-3</v>
      </c>
    </row>
    <row r="7135" spans="5:10" x14ac:dyDescent="0.3">
      <c r="G7135" s="9">
        <v>11</v>
      </c>
      <c r="H7135" s="9" t="s">
        <v>163</v>
      </c>
      <c r="I7135" s="11">
        <v>0.18495190759000002</v>
      </c>
      <c r="J7135" s="12">
        <v>8.288456552246401E-3</v>
      </c>
    </row>
    <row r="7136" spans="5:10" x14ac:dyDescent="0.3">
      <c r="G7136" s="9">
        <v>12</v>
      </c>
      <c r="H7136" s="9" t="s">
        <v>216</v>
      </c>
      <c r="I7136" s="11">
        <v>0.47621837094241681</v>
      </c>
      <c r="J7136" s="12">
        <v>2.1341306117738008E-2</v>
      </c>
    </row>
    <row r="7137" spans="1:10" x14ac:dyDescent="0.3">
      <c r="G7137" s="9">
        <v>13</v>
      </c>
      <c r="H7137" s="9" t="s">
        <v>302</v>
      </c>
      <c r="I7137" s="11">
        <v>2.4596109999999996E-3</v>
      </c>
      <c r="J7137" s="12">
        <v>1.1022529680591178E-4</v>
      </c>
    </row>
    <row r="7138" spans="1:10" x14ac:dyDescent="0.3">
      <c r="G7138" s="9">
        <v>17</v>
      </c>
      <c r="H7138" s="9" t="s">
        <v>310</v>
      </c>
      <c r="I7138" s="11">
        <v>7.3782463000000006E-2</v>
      </c>
      <c r="J7138" s="12">
        <v>3.3064959797489139E-3</v>
      </c>
    </row>
    <row r="7139" spans="1:10" x14ac:dyDescent="0.3">
      <c r="A7139" s="9" t="s">
        <v>30258</v>
      </c>
      <c r="B7139" s="9" t="s">
        <v>13071</v>
      </c>
      <c r="C7139" s="9">
        <v>1071</v>
      </c>
      <c r="D7139" s="9" t="s">
        <v>12</v>
      </c>
      <c r="E7139" s="9">
        <v>2019</v>
      </c>
      <c r="F7139" s="9" t="s">
        <v>12</v>
      </c>
      <c r="G7139" s="9">
        <v>3</v>
      </c>
      <c r="H7139" s="9" t="s">
        <v>17</v>
      </c>
      <c r="I7139" s="11">
        <v>7.8107319999999999E-3</v>
      </c>
      <c r="J7139" s="12">
        <v>9.6701032606971032E-4</v>
      </c>
    </row>
    <row r="7140" spans="1:10" x14ac:dyDescent="0.3">
      <c r="G7140" s="9">
        <v>4</v>
      </c>
      <c r="H7140" s="9" t="s">
        <v>21</v>
      </c>
      <c r="I7140" s="11">
        <v>8.9072543199999986E-3</v>
      </c>
      <c r="J7140" s="12">
        <v>1.1027656440355442E-3</v>
      </c>
    </row>
    <row r="7141" spans="1:10" x14ac:dyDescent="0.3">
      <c r="G7141" s="9">
        <v>5</v>
      </c>
      <c r="H7141" s="9" t="s">
        <v>25</v>
      </c>
      <c r="I7141" s="11">
        <v>0.71041342273105101</v>
      </c>
      <c r="J7141" s="12">
        <v>8.795297490164207E-2</v>
      </c>
    </row>
    <row r="7142" spans="1:10" x14ac:dyDescent="0.3">
      <c r="G7142" s="9">
        <v>6</v>
      </c>
      <c r="H7142" s="9" t="s">
        <v>58</v>
      </c>
      <c r="I7142" s="11">
        <v>1.8425457653999999</v>
      </c>
      <c r="J7142" s="12">
        <v>0.22811700380935077</v>
      </c>
    </row>
    <row r="7143" spans="1:10" x14ac:dyDescent="0.3">
      <c r="G7143" s="9">
        <v>7</v>
      </c>
      <c r="H7143" s="9" t="s">
        <v>29</v>
      </c>
      <c r="I7143" s="11">
        <v>1.5570700624599998</v>
      </c>
      <c r="J7143" s="12">
        <v>0.19277358752199264</v>
      </c>
    </row>
    <row r="7144" spans="1:10" x14ac:dyDescent="0.3">
      <c r="G7144" s="9">
        <v>8</v>
      </c>
      <c r="H7144" s="9" t="s">
        <v>62</v>
      </c>
      <c r="I7144" s="11">
        <v>0.45978846555955005</v>
      </c>
      <c r="J7144" s="12">
        <v>5.6924267021814634E-2</v>
      </c>
    </row>
    <row r="7145" spans="1:10" x14ac:dyDescent="0.3">
      <c r="G7145" s="9">
        <v>9</v>
      </c>
      <c r="H7145" s="9" t="s">
        <v>298</v>
      </c>
      <c r="I7145" s="11">
        <v>0.79556973118683461</v>
      </c>
      <c r="J7145" s="12">
        <v>9.8495780570396305E-2</v>
      </c>
    </row>
    <row r="7146" spans="1:10" x14ac:dyDescent="0.3">
      <c r="G7146" s="9">
        <v>10</v>
      </c>
      <c r="H7146" s="9" t="s">
        <v>33</v>
      </c>
      <c r="I7146" s="11">
        <v>0.48852292949999998</v>
      </c>
      <c r="J7146" s="12">
        <v>6.0481747081877223E-2</v>
      </c>
    </row>
    <row r="7147" spans="1:10" x14ac:dyDescent="0.3">
      <c r="G7147" s="9">
        <v>11</v>
      </c>
      <c r="H7147" s="9" t="s">
        <v>163</v>
      </c>
      <c r="I7147" s="11">
        <v>0.220888325</v>
      </c>
      <c r="J7147" s="12">
        <v>2.7347154041803268E-2</v>
      </c>
    </row>
    <row r="7148" spans="1:10" x14ac:dyDescent="0.3">
      <c r="G7148" s="9">
        <v>12</v>
      </c>
      <c r="H7148" s="9" t="s">
        <v>216</v>
      </c>
      <c r="I7148" s="11">
        <v>7.4450062499999997E-2</v>
      </c>
      <c r="J7148" s="12">
        <v>9.2173152547079199E-3</v>
      </c>
    </row>
    <row r="7149" spans="1:10" x14ac:dyDescent="0.3">
      <c r="G7149" s="9">
        <v>13</v>
      </c>
      <c r="H7149" s="9" t="s">
        <v>302</v>
      </c>
      <c r="I7149" s="11">
        <v>0.43746577892765398</v>
      </c>
      <c r="J7149" s="12">
        <v>5.4160599227469394E-2</v>
      </c>
    </row>
    <row r="7150" spans="1:10" x14ac:dyDescent="0.3">
      <c r="G7150" s="9">
        <v>14</v>
      </c>
      <c r="H7150" s="9" t="s">
        <v>371</v>
      </c>
      <c r="I7150" s="11">
        <v>0.157518718</v>
      </c>
      <c r="J7150" s="12">
        <v>1.9501658340762781E-2</v>
      </c>
    </row>
    <row r="7151" spans="1:10" x14ac:dyDescent="0.3">
      <c r="G7151" s="9">
        <v>17</v>
      </c>
      <c r="H7151" s="9" t="s">
        <v>310</v>
      </c>
      <c r="I7151" s="11">
        <v>0.1068316</v>
      </c>
      <c r="J7151" s="12">
        <v>1.3226322494556061E-2</v>
      </c>
    </row>
    <row r="7152" spans="1:10" x14ac:dyDescent="0.3">
      <c r="G7152" s="9">
        <v>19</v>
      </c>
      <c r="H7152" s="9" t="s">
        <v>522</v>
      </c>
      <c r="I7152" s="11">
        <v>9.8357070000000005E-2</v>
      </c>
      <c r="J7152" s="12">
        <v>1.2177130431816291E-2</v>
      </c>
    </row>
    <row r="7153" spans="5:10" x14ac:dyDescent="0.3">
      <c r="E7153" s="9">
        <v>2025</v>
      </c>
      <c r="F7153" s="9" t="s">
        <v>37</v>
      </c>
      <c r="G7153" s="9">
        <v>1</v>
      </c>
      <c r="H7153" s="9" t="s">
        <v>38</v>
      </c>
      <c r="I7153" s="11">
        <v>1.6717986319999996E-2</v>
      </c>
      <c r="J7153" s="12">
        <v>2.0697759701052542E-3</v>
      </c>
    </row>
    <row r="7154" spans="5:10" x14ac:dyDescent="0.3">
      <c r="F7154" s="9" t="s">
        <v>12</v>
      </c>
      <c r="G7154" s="9">
        <v>2</v>
      </c>
      <c r="H7154" s="9" t="s">
        <v>13</v>
      </c>
      <c r="I7154" s="11">
        <v>1.642086999591051</v>
      </c>
      <c r="J7154" s="12">
        <v>0.20329913827658846</v>
      </c>
    </row>
    <row r="7155" spans="5:10" x14ac:dyDescent="0.3">
      <c r="G7155" s="9">
        <v>3</v>
      </c>
      <c r="H7155" s="9" t="s">
        <v>17</v>
      </c>
      <c r="I7155" s="11">
        <v>1.7081432139999999</v>
      </c>
      <c r="J7155" s="12">
        <v>0.2114772503196759</v>
      </c>
    </row>
    <row r="7156" spans="5:10" x14ac:dyDescent="0.3">
      <c r="G7156" s="9">
        <v>4</v>
      </c>
      <c r="H7156" s="9" t="s">
        <v>21</v>
      </c>
      <c r="I7156" s="11">
        <v>1.0983330728595502</v>
      </c>
      <c r="J7156" s="12">
        <v>0.13597949883814481</v>
      </c>
    </row>
    <row r="7157" spans="5:10" x14ac:dyDescent="0.3">
      <c r="G7157" s="9">
        <v>5</v>
      </c>
      <c r="H7157" s="9" t="s">
        <v>25</v>
      </c>
      <c r="I7157" s="11">
        <v>0.89589487148683444</v>
      </c>
      <c r="J7157" s="12">
        <v>0.11091656861362865</v>
      </c>
    </row>
    <row r="7158" spans="5:10" x14ac:dyDescent="0.3">
      <c r="G7158" s="9">
        <v>6</v>
      </c>
      <c r="H7158" s="9" t="s">
        <v>58</v>
      </c>
      <c r="I7158" s="11">
        <v>0.50945221889999992</v>
      </c>
      <c r="J7158" s="12">
        <v>6.3072904859035786E-2</v>
      </c>
    </row>
    <row r="7159" spans="5:10" x14ac:dyDescent="0.3">
      <c r="G7159" s="9">
        <v>7</v>
      </c>
      <c r="H7159" s="9" t="s">
        <v>29</v>
      </c>
      <c r="I7159" s="11">
        <v>5.2270825E-2</v>
      </c>
      <c r="J7159" s="12">
        <v>6.4714072288209051E-3</v>
      </c>
    </row>
    <row r="7160" spans="5:10" x14ac:dyDescent="0.3">
      <c r="G7160" s="9">
        <v>8</v>
      </c>
      <c r="H7160" s="9" t="s">
        <v>62</v>
      </c>
      <c r="I7160" s="11">
        <v>0.2430675625</v>
      </c>
      <c r="J7160" s="12">
        <v>3.0093062067690288E-2</v>
      </c>
    </row>
    <row r="7161" spans="5:10" x14ac:dyDescent="0.3">
      <c r="G7161" s="9">
        <v>9</v>
      </c>
      <c r="H7161" s="9" t="s">
        <v>298</v>
      </c>
      <c r="I7161" s="11">
        <v>0.32011095892765395</v>
      </c>
      <c r="J7161" s="12">
        <v>3.9631445909438227E-2</v>
      </c>
    </row>
    <row r="7162" spans="5:10" x14ac:dyDescent="0.3">
      <c r="G7162" s="9">
        <v>10</v>
      </c>
      <c r="H7162" s="9" t="s">
        <v>33</v>
      </c>
      <c r="I7162" s="11">
        <v>0.27487353800000003</v>
      </c>
      <c r="J7162" s="12">
        <v>3.4030811658793944E-2</v>
      </c>
    </row>
    <row r="7163" spans="5:10" x14ac:dyDescent="0.3">
      <c r="G7163" s="9">
        <v>13</v>
      </c>
      <c r="H7163" s="9" t="s">
        <v>302</v>
      </c>
      <c r="I7163" s="11">
        <v>0.1068316</v>
      </c>
      <c r="J7163" s="12">
        <v>1.3226322494556061E-2</v>
      </c>
    </row>
    <row r="7164" spans="5:10" x14ac:dyDescent="0.3">
      <c r="G7164" s="9">
        <v>14</v>
      </c>
      <c r="H7164" s="9" t="s">
        <v>371</v>
      </c>
      <c r="I7164" s="11">
        <v>9.8357070000000005E-2</v>
      </c>
      <c r="J7164" s="12">
        <v>1.2177130431816291E-2</v>
      </c>
    </row>
    <row r="7165" spans="5:10" x14ac:dyDescent="0.3">
      <c r="E7165" s="9">
        <v>2030</v>
      </c>
      <c r="F7165" s="9" t="s">
        <v>37</v>
      </c>
      <c r="G7165" s="9">
        <v>1</v>
      </c>
      <c r="H7165" s="9" t="s">
        <v>38</v>
      </c>
      <c r="I7165" s="11">
        <v>4.3200766504110506</v>
      </c>
      <c r="J7165" s="12">
        <v>0.53484855585368074</v>
      </c>
    </row>
    <row r="7166" spans="5:10" x14ac:dyDescent="0.3">
      <c r="F7166" s="9" t="s">
        <v>12</v>
      </c>
      <c r="G7166" s="9">
        <v>2</v>
      </c>
      <c r="H7166" s="9" t="s">
        <v>13</v>
      </c>
      <c r="I7166" s="11">
        <v>0.71028019553638455</v>
      </c>
      <c r="J7166" s="12">
        <v>8.7936480663591679E-2</v>
      </c>
    </row>
    <row r="7167" spans="5:10" x14ac:dyDescent="0.3">
      <c r="G7167" s="9">
        <v>3</v>
      </c>
      <c r="H7167" s="9" t="s">
        <v>17</v>
      </c>
      <c r="I7167" s="11">
        <v>0.52674365220999997</v>
      </c>
      <c r="J7167" s="12">
        <v>6.52136766283547E-2</v>
      </c>
    </row>
    <row r="7168" spans="5:10" x14ac:dyDescent="0.3">
      <c r="G7168" s="9">
        <v>4</v>
      </c>
      <c r="H7168" s="9" t="s">
        <v>21</v>
      </c>
      <c r="I7168" s="11">
        <v>0.36579869000000004</v>
      </c>
      <c r="J7168" s="12">
        <v>4.5287830960372588E-2</v>
      </c>
    </row>
    <row r="7169" spans="4:10" x14ac:dyDescent="0.3">
      <c r="G7169" s="9">
        <v>5</v>
      </c>
      <c r="H7169" s="9" t="s">
        <v>25</v>
      </c>
      <c r="I7169" s="11">
        <v>0.2430675625</v>
      </c>
      <c r="J7169" s="12">
        <v>3.0093062067690288E-2</v>
      </c>
    </row>
    <row r="7170" spans="4:10" x14ac:dyDescent="0.3">
      <c r="G7170" s="9">
        <v>6</v>
      </c>
      <c r="H7170" s="9" t="s">
        <v>58</v>
      </c>
      <c r="I7170" s="11">
        <v>0.32011095892765395</v>
      </c>
      <c r="J7170" s="12">
        <v>3.9631445909438227E-2</v>
      </c>
    </row>
    <row r="7171" spans="4:10" x14ac:dyDescent="0.3">
      <c r="G7171" s="9">
        <v>7</v>
      </c>
      <c r="H7171" s="9" t="s">
        <v>29</v>
      </c>
      <c r="I7171" s="11">
        <v>0.27487353800000003</v>
      </c>
      <c r="J7171" s="12">
        <v>3.4030811658793944E-2</v>
      </c>
    </row>
    <row r="7172" spans="4:10" x14ac:dyDescent="0.3">
      <c r="G7172" s="9">
        <v>10</v>
      </c>
      <c r="H7172" s="9" t="s">
        <v>33</v>
      </c>
      <c r="I7172" s="11">
        <v>0.1068316</v>
      </c>
      <c r="J7172" s="12">
        <v>1.3226322494556061E-2</v>
      </c>
    </row>
    <row r="7173" spans="4:10" x14ac:dyDescent="0.3">
      <c r="G7173" s="9">
        <v>11</v>
      </c>
      <c r="H7173" s="9" t="s">
        <v>163</v>
      </c>
      <c r="I7173" s="11">
        <v>9.8357070000000005E-2</v>
      </c>
      <c r="J7173" s="12">
        <v>1.2177130431816291E-2</v>
      </c>
    </row>
    <row r="7174" spans="4:10" x14ac:dyDescent="0.3">
      <c r="D7174" s="9" t="s">
        <v>37</v>
      </c>
      <c r="E7174" s="9">
        <v>2019</v>
      </c>
      <c r="F7174" s="9" t="s">
        <v>12</v>
      </c>
      <c r="G7174" s="9">
        <v>4</v>
      </c>
      <c r="H7174" s="9" t="s">
        <v>21</v>
      </c>
      <c r="I7174" s="11">
        <v>0.29883139999999997</v>
      </c>
      <c r="J7174" s="12">
        <v>3.699692289453383E-2</v>
      </c>
    </row>
    <row r="7175" spans="4:10" x14ac:dyDescent="0.3">
      <c r="G7175" s="9">
        <v>5</v>
      </c>
      <c r="H7175" s="9" t="s">
        <v>25</v>
      </c>
      <c r="I7175" s="11">
        <v>0.54546767000000007</v>
      </c>
      <c r="J7175" s="12">
        <v>6.7531810005411169E-2</v>
      </c>
    </row>
    <row r="7176" spans="4:10" x14ac:dyDescent="0.3">
      <c r="G7176" s="9">
        <v>8</v>
      </c>
      <c r="H7176" s="9" t="s">
        <v>62</v>
      </c>
      <c r="I7176" s="11">
        <v>6.4191344999999997E-2</v>
      </c>
      <c r="J7176" s="12">
        <v>7.9472312530122994E-3</v>
      </c>
    </row>
    <row r="7177" spans="4:10" x14ac:dyDescent="0.3">
      <c r="G7177" s="9">
        <v>9</v>
      </c>
      <c r="H7177" s="9" t="s">
        <v>298</v>
      </c>
      <c r="I7177" s="11">
        <v>0.20256573185169999</v>
      </c>
      <c r="J7177" s="12">
        <v>2.5078719178748151E-2</v>
      </c>
    </row>
    <row r="7178" spans="4:10" x14ac:dyDescent="0.3">
      <c r="E7178" s="9">
        <v>2025</v>
      </c>
      <c r="F7178" s="9" t="s">
        <v>12</v>
      </c>
      <c r="G7178" s="9">
        <v>2</v>
      </c>
      <c r="H7178" s="9" t="s">
        <v>13</v>
      </c>
      <c r="I7178" s="11">
        <v>0.29883139999999997</v>
      </c>
      <c r="J7178" s="12">
        <v>3.699692289453383E-2</v>
      </c>
    </row>
    <row r="7179" spans="4:10" x14ac:dyDescent="0.3">
      <c r="G7179" s="9">
        <v>3</v>
      </c>
      <c r="H7179" s="9" t="s">
        <v>17</v>
      </c>
      <c r="I7179" s="11">
        <v>0.54546767000000007</v>
      </c>
      <c r="J7179" s="12">
        <v>6.7531810005411169E-2</v>
      </c>
    </row>
    <row r="7180" spans="4:10" x14ac:dyDescent="0.3">
      <c r="G7180" s="9">
        <v>6</v>
      </c>
      <c r="H7180" s="9" t="s">
        <v>58</v>
      </c>
      <c r="I7180" s="11">
        <v>0.26675334499999998</v>
      </c>
      <c r="J7180" s="12">
        <v>3.3025488408594213E-2</v>
      </c>
    </row>
    <row r="7181" spans="4:10" x14ac:dyDescent="0.3">
      <c r="G7181" s="9">
        <v>7</v>
      </c>
      <c r="H7181" s="9" t="s">
        <v>29</v>
      </c>
      <c r="I7181" s="11">
        <v>3.7318517000000003E-6</v>
      </c>
      <c r="J7181" s="12">
        <v>4.6202316623599466E-7</v>
      </c>
    </row>
    <row r="7182" spans="4:10" x14ac:dyDescent="0.3">
      <c r="E7182" s="9">
        <v>2030</v>
      </c>
      <c r="F7182" s="9" t="s">
        <v>37</v>
      </c>
      <c r="G7182" s="9">
        <v>1</v>
      </c>
      <c r="H7182" s="9" t="s">
        <v>38</v>
      </c>
      <c r="I7182" s="11">
        <v>0.84429907000000004</v>
      </c>
      <c r="J7182" s="12">
        <v>0.10452873289994499</v>
      </c>
    </row>
    <row r="7183" spans="4:10" x14ac:dyDescent="0.3">
      <c r="F7183" s="9" t="s">
        <v>12</v>
      </c>
      <c r="G7183" s="9">
        <v>3</v>
      </c>
      <c r="H7183" s="9" t="s">
        <v>17</v>
      </c>
      <c r="I7183" s="11">
        <v>6.4191344999999997E-2</v>
      </c>
      <c r="J7183" s="12">
        <v>7.9472312530122994E-3</v>
      </c>
    </row>
    <row r="7184" spans="4:10" x14ac:dyDescent="0.3">
      <c r="G7184" s="9">
        <v>4</v>
      </c>
      <c r="H7184" s="9" t="s">
        <v>21</v>
      </c>
      <c r="I7184" s="11">
        <v>0.20256573185169999</v>
      </c>
      <c r="J7184" s="12">
        <v>2.5078719178748151E-2</v>
      </c>
    </row>
    <row r="7185" spans="1:10" x14ac:dyDescent="0.3">
      <c r="A7185" s="9" t="s">
        <v>30454</v>
      </c>
      <c r="B7185" s="9" t="s">
        <v>13523</v>
      </c>
      <c r="C7185" s="9">
        <v>1857</v>
      </c>
      <c r="D7185" s="9" t="s">
        <v>12</v>
      </c>
      <c r="E7185" s="9">
        <v>2019</v>
      </c>
      <c r="F7185" s="9" t="s">
        <v>37</v>
      </c>
      <c r="G7185" s="9">
        <v>1</v>
      </c>
      <c r="H7185" s="9" t="s">
        <v>38</v>
      </c>
      <c r="I7185" s="11">
        <v>1.195407502089</v>
      </c>
      <c r="J7185" s="12">
        <v>0.96893371890748847</v>
      </c>
    </row>
    <row r="7186" spans="1:10" x14ac:dyDescent="0.3">
      <c r="F7186" s="9" t="s">
        <v>12</v>
      </c>
      <c r="G7186" s="9">
        <v>3</v>
      </c>
      <c r="H7186" s="9" t="s">
        <v>17</v>
      </c>
      <c r="I7186" s="11">
        <v>3.4980329999999997E-2</v>
      </c>
      <c r="J7186" s="12">
        <v>2.8353194351115715E-2</v>
      </c>
    </row>
    <row r="7187" spans="1:10" x14ac:dyDescent="0.3">
      <c r="G7187" s="9">
        <v>5</v>
      </c>
      <c r="H7187" s="9" t="s">
        <v>25</v>
      </c>
      <c r="I7187" s="11">
        <v>3.3472302400000004E-3</v>
      </c>
      <c r="J7187" s="12">
        <v>2.7130867413958566E-3</v>
      </c>
    </row>
    <row r="7188" spans="1:10" x14ac:dyDescent="0.3">
      <c r="E7188" s="9">
        <v>2025</v>
      </c>
      <c r="F7188" s="9" t="s">
        <v>37</v>
      </c>
      <c r="G7188" s="9">
        <v>1</v>
      </c>
      <c r="H7188" s="9" t="s">
        <v>38</v>
      </c>
      <c r="I7188" s="11">
        <v>1.2306565528290001</v>
      </c>
      <c r="J7188" s="12">
        <v>0.9975047239930197</v>
      </c>
    </row>
    <row r="7189" spans="1:10" x14ac:dyDescent="0.3">
      <c r="F7189" s="9" t="s">
        <v>12</v>
      </c>
      <c r="G7189" s="9">
        <v>2</v>
      </c>
      <c r="H7189" s="9" t="s">
        <v>13</v>
      </c>
      <c r="I7189" s="11">
        <v>3.0785095000000003E-3</v>
      </c>
      <c r="J7189" s="12">
        <v>2.4952760069803822E-3</v>
      </c>
    </row>
    <row r="7190" spans="1:10" x14ac:dyDescent="0.3">
      <c r="E7190" s="9">
        <v>2030</v>
      </c>
      <c r="F7190" s="9" t="s">
        <v>37</v>
      </c>
      <c r="G7190" s="9">
        <v>1</v>
      </c>
      <c r="H7190" s="9" t="s">
        <v>38</v>
      </c>
      <c r="I7190" s="11">
        <v>1.233735062329</v>
      </c>
      <c r="J7190" s="12">
        <v>1</v>
      </c>
    </row>
    <row r="7191" spans="1:10" x14ac:dyDescent="0.3">
      <c r="A7191" s="9" t="s">
        <v>30481</v>
      </c>
      <c r="B7191" s="9" t="s">
        <v>13582</v>
      </c>
      <c r="C7191" s="9">
        <v>1429</v>
      </c>
      <c r="D7191" s="9" t="s">
        <v>12</v>
      </c>
      <c r="E7191" s="9">
        <v>2019</v>
      </c>
      <c r="F7191" s="9" t="s">
        <v>37</v>
      </c>
      <c r="G7191" s="9">
        <v>1</v>
      </c>
      <c r="H7191" s="9" t="s">
        <v>38</v>
      </c>
      <c r="I7191" s="11">
        <v>30.434180528416228</v>
      </c>
      <c r="J7191" s="12">
        <v>0.42831084014361764</v>
      </c>
    </row>
    <row r="7192" spans="1:10" x14ac:dyDescent="0.3">
      <c r="F7192" s="9" t="s">
        <v>12</v>
      </c>
      <c r="G7192" s="9">
        <v>2</v>
      </c>
      <c r="H7192" s="9" t="s">
        <v>13</v>
      </c>
      <c r="I7192" s="11">
        <v>0.22793615581360799</v>
      </c>
      <c r="J7192" s="12">
        <v>3.2078250408115534E-3</v>
      </c>
    </row>
    <row r="7193" spans="1:10" x14ac:dyDescent="0.3">
      <c r="G7193" s="9">
        <v>3</v>
      </c>
      <c r="H7193" s="9" t="s">
        <v>17</v>
      </c>
      <c r="I7193" s="11">
        <v>0.35855873946908001</v>
      </c>
      <c r="J7193" s="12">
        <v>5.0461222308728314E-3</v>
      </c>
    </row>
    <row r="7194" spans="1:10" x14ac:dyDescent="0.3">
      <c r="G7194" s="9">
        <v>4</v>
      </c>
      <c r="H7194" s="9" t="s">
        <v>21</v>
      </c>
      <c r="I7194" s="11">
        <v>0.313801571177238</v>
      </c>
      <c r="J7194" s="12">
        <v>4.4162389870762968E-3</v>
      </c>
    </row>
    <row r="7195" spans="1:10" x14ac:dyDescent="0.3">
      <c r="G7195" s="9">
        <v>5</v>
      </c>
      <c r="H7195" s="9" t="s">
        <v>25</v>
      </c>
      <c r="I7195" s="11">
        <v>0.317159943</v>
      </c>
      <c r="J7195" s="12">
        <v>4.4635025253726146E-3</v>
      </c>
    </row>
    <row r="7196" spans="1:10" x14ac:dyDescent="0.3">
      <c r="G7196" s="9">
        <v>6</v>
      </c>
      <c r="H7196" s="9" t="s">
        <v>58</v>
      </c>
      <c r="I7196" s="11">
        <v>0.26933223000000001</v>
      </c>
      <c r="J7196" s="12">
        <v>3.79040643467778E-3</v>
      </c>
    </row>
    <row r="7197" spans="1:10" x14ac:dyDescent="0.3">
      <c r="G7197" s="9">
        <v>8</v>
      </c>
      <c r="H7197" s="9" t="s">
        <v>62</v>
      </c>
      <c r="I7197" s="11">
        <v>0.1121637972</v>
      </c>
      <c r="J7197" s="12">
        <v>1.5785202485598308E-3</v>
      </c>
    </row>
    <row r="7198" spans="1:10" x14ac:dyDescent="0.3">
      <c r="E7198" s="9">
        <v>2025</v>
      </c>
      <c r="F7198" s="9" t="s">
        <v>37</v>
      </c>
      <c r="G7198" s="9">
        <v>1</v>
      </c>
      <c r="H7198" s="9" t="s">
        <v>38</v>
      </c>
      <c r="I7198" s="11">
        <v>31.651636937876155</v>
      </c>
      <c r="J7198" s="12">
        <v>0.44544452892775094</v>
      </c>
    </row>
    <row r="7199" spans="1:10" x14ac:dyDescent="0.3">
      <c r="F7199" s="9" t="s">
        <v>12</v>
      </c>
      <c r="G7199" s="9">
        <v>2</v>
      </c>
      <c r="H7199" s="9" t="s">
        <v>13</v>
      </c>
      <c r="I7199" s="11">
        <v>2.6554354999999998E-2</v>
      </c>
      <c r="J7199" s="12">
        <v>3.7370870192816533E-4</v>
      </c>
    </row>
    <row r="7200" spans="1:10" x14ac:dyDescent="0.3">
      <c r="G7200" s="9">
        <v>3</v>
      </c>
      <c r="H7200" s="9" t="s">
        <v>17</v>
      </c>
      <c r="I7200" s="11">
        <v>0.3549416722</v>
      </c>
      <c r="J7200" s="12">
        <v>4.9952179813094449E-3</v>
      </c>
    </row>
    <row r="7201" spans="4:10" x14ac:dyDescent="0.3">
      <c r="E7201" s="9">
        <v>2030</v>
      </c>
      <c r="F7201" s="9" t="s">
        <v>37</v>
      </c>
      <c r="G7201" s="9">
        <v>1</v>
      </c>
      <c r="H7201" s="9" t="s">
        <v>38</v>
      </c>
      <c r="I7201" s="11">
        <v>32.033132965076156</v>
      </c>
      <c r="J7201" s="12">
        <v>0.45081345561098857</v>
      </c>
    </row>
    <row r="7202" spans="4:10" x14ac:dyDescent="0.3">
      <c r="D7202" s="9" t="s">
        <v>37</v>
      </c>
      <c r="E7202" s="9">
        <v>2019</v>
      </c>
      <c r="F7202" s="9" t="s">
        <v>37</v>
      </c>
      <c r="G7202" s="9">
        <v>1</v>
      </c>
      <c r="H7202" s="9" t="s">
        <v>38</v>
      </c>
      <c r="I7202" s="11">
        <v>7.5366311029499977</v>
      </c>
      <c r="J7202" s="12">
        <v>0.10606563881498461</v>
      </c>
    </row>
    <row r="7203" spans="4:10" x14ac:dyDescent="0.3">
      <c r="F7203" s="9" t="s">
        <v>12</v>
      </c>
      <c r="G7203" s="9">
        <v>2</v>
      </c>
      <c r="H7203" s="9" t="s">
        <v>13</v>
      </c>
      <c r="I7203" s="11">
        <v>3.6545613266799997</v>
      </c>
      <c r="J7203" s="12">
        <v>5.1431916516535857E-2</v>
      </c>
    </row>
    <row r="7204" spans="4:10" x14ac:dyDescent="0.3">
      <c r="G7204" s="9">
        <v>3</v>
      </c>
      <c r="H7204" s="9" t="s">
        <v>17</v>
      </c>
      <c r="I7204" s="11">
        <v>4.4201024056000007</v>
      </c>
      <c r="J7204" s="12">
        <v>6.2205643194358791E-2</v>
      </c>
    </row>
    <row r="7205" spans="4:10" x14ac:dyDescent="0.3">
      <c r="G7205" s="9">
        <v>4</v>
      </c>
      <c r="H7205" s="9" t="s">
        <v>21</v>
      </c>
      <c r="I7205" s="11">
        <v>6.3742465264100003</v>
      </c>
      <c r="J7205" s="12">
        <v>8.9706995148434152E-2</v>
      </c>
    </row>
    <row r="7206" spans="4:10" x14ac:dyDescent="0.3">
      <c r="G7206" s="9">
        <v>5</v>
      </c>
      <c r="H7206" s="9" t="s">
        <v>25</v>
      </c>
      <c r="I7206" s="11">
        <v>3.7004160149080003</v>
      </c>
      <c r="J7206" s="12">
        <v>5.2077245541285538E-2</v>
      </c>
    </row>
    <row r="7207" spans="4:10" x14ac:dyDescent="0.3">
      <c r="G7207" s="9">
        <v>6</v>
      </c>
      <c r="H7207" s="9" t="s">
        <v>58</v>
      </c>
      <c r="I7207" s="11">
        <v>2.1462052516000001</v>
      </c>
      <c r="J7207" s="12">
        <v>3.0204295252016008E-2</v>
      </c>
    </row>
    <row r="7208" spans="4:10" x14ac:dyDescent="0.3">
      <c r="G7208" s="9">
        <v>7</v>
      </c>
      <c r="H7208" s="9" t="s">
        <v>29</v>
      </c>
      <c r="I7208" s="11">
        <v>2.5484011705599996</v>
      </c>
      <c r="J7208" s="12">
        <v>3.5864538733559694E-2</v>
      </c>
    </row>
    <row r="7209" spans="4:10" x14ac:dyDescent="0.3">
      <c r="G7209" s="9">
        <v>8</v>
      </c>
      <c r="H7209" s="9" t="s">
        <v>62</v>
      </c>
      <c r="I7209" s="11">
        <v>1.4106953647039999</v>
      </c>
      <c r="J7209" s="12">
        <v>1.9853208016523526E-2</v>
      </c>
    </row>
    <row r="7210" spans="4:10" x14ac:dyDescent="0.3">
      <c r="G7210" s="9">
        <v>9</v>
      </c>
      <c r="H7210" s="9" t="s">
        <v>298</v>
      </c>
      <c r="I7210" s="11">
        <v>0.79593725145999994</v>
      </c>
      <c r="J7210" s="12">
        <v>1.1201502618285713E-2</v>
      </c>
    </row>
    <row r="7211" spans="4:10" x14ac:dyDescent="0.3">
      <c r="G7211" s="9">
        <v>10</v>
      </c>
      <c r="H7211" s="9" t="s">
        <v>33</v>
      </c>
      <c r="I7211" s="11">
        <v>2.0383909667099998</v>
      </c>
      <c r="J7211" s="12">
        <v>2.86869872076084E-2</v>
      </c>
    </row>
    <row r="7212" spans="4:10" x14ac:dyDescent="0.3">
      <c r="G7212" s="9">
        <v>11</v>
      </c>
      <c r="H7212" s="9" t="s">
        <v>163</v>
      </c>
      <c r="I7212" s="11">
        <v>1.6269887439999999</v>
      </c>
      <c r="J7212" s="12">
        <v>2.2897180201589384E-2</v>
      </c>
    </row>
    <row r="7213" spans="4:10" x14ac:dyDescent="0.3">
      <c r="G7213" s="9">
        <v>12</v>
      </c>
      <c r="H7213" s="9" t="s">
        <v>216</v>
      </c>
      <c r="I7213" s="11">
        <v>1.3454883740000001</v>
      </c>
      <c r="J7213" s="12">
        <v>1.8935527287594744E-2</v>
      </c>
    </row>
    <row r="7214" spans="4:10" x14ac:dyDescent="0.3">
      <c r="G7214" s="9">
        <v>13</v>
      </c>
      <c r="H7214" s="9" t="s">
        <v>302</v>
      </c>
      <c r="I7214" s="11">
        <v>0.64528620600000008</v>
      </c>
      <c r="J7214" s="12">
        <v>9.0813378979233625E-3</v>
      </c>
    </row>
    <row r="7215" spans="4:10" x14ac:dyDescent="0.3">
      <c r="G7215" s="9">
        <v>14</v>
      </c>
      <c r="H7215" s="9" t="s">
        <v>371</v>
      </c>
      <c r="I7215" s="11">
        <v>0.48014025300000002</v>
      </c>
      <c r="J7215" s="12">
        <v>6.7571812869147412E-3</v>
      </c>
    </row>
    <row r="7216" spans="4:10" x14ac:dyDescent="0.3">
      <c r="G7216" s="9">
        <v>15</v>
      </c>
      <c r="H7216" s="9" t="s">
        <v>167</v>
      </c>
      <c r="I7216" s="11">
        <v>7.6438800000000005E-3</v>
      </c>
      <c r="J7216" s="12">
        <v>1.0757498995907318E-4</v>
      </c>
    </row>
    <row r="7217" spans="5:10" x14ac:dyDescent="0.3">
      <c r="G7217" s="9">
        <v>16</v>
      </c>
      <c r="H7217" s="9" t="s">
        <v>171</v>
      </c>
      <c r="I7217" s="11">
        <v>9.254305853E-2</v>
      </c>
      <c r="J7217" s="12">
        <v>1.3023907481732669E-3</v>
      </c>
    </row>
    <row r="7218" spans="5:10" x14ac:dyDescent="0.3">
      <c r="G7218" s="9">
        <v>19</v>
      </c>
      <c r="H7218" s="9" t="s">
        <v>522</v>
      </c>
      <c r="I7218" s="11">
        <v>3.5795943999999996E-2</v>
      </c>
      <c r="J7218" s="12">
        <v>5.0376880803669672E-4</v>
      </c>
    </row>
    <row r="7219" spans="5:10" x14ac:dyDescent="0.3">
      <c r="G7219" s="9">
        <v>20</v>
      </c>
      <c r="H7219" s="9" t="s">
        <v>314</v>
      </c>
      <c r="I7219" s="11">
        <v>9.8418190000000003E-2</v>
      </c>
      <c r="J7219" s="12">
        <v>1.3850735230066611E-3</v>
      </c>
    </row>
    <row r="7220" spans="5:10" x14ac:dyDescent="0.3">
      <c r="G7220" s="9">
        <v>35</v>
      </c>
      <c r="H7220" s="9" t="s">
        <v>183</v>
      </c>
      <c r="I7220" s="11">
        <v>1.412632E-3</v>
      </c>
      <c r="J7220" s="12">
        <v>1.9880462960677752E-5</v>
      </c>
    </row>
    <row r="7221" spans="5:10" x14ac:dyDescent="0.3">
      <c r="G7221" s="9">
        <v>39</v>
      </c>
      <c r="H7221" s="9" t="s">
        <v>6638</v>
      </c>
      <c r="I7221" s="11">
        <v>6.3855316000000009E-2</v>
      </c>
      <c r="J7221" s="12">
        <v>8.9865813926087875E-4</v>
      </c>
    </row>
    <row r="7222" spans="5:10" x14ac:dyDescent="0.3">
      <c r="E7222" s="9">
        <v>2025</v>
      </c>
      <c r="F7222" s="9" t="s">
        <v>37</v>
      </c>
      <c r="G7222" s="9">
        <v>1</v>
      </c>
      <c r="H7222" s="9" t="s">
        <v>38</v>
      </c>
      <c r="I7222" s="11">
        <v>15.839701950029998</v>
      </c>
      <c r="J7222" s="12">
        <v>0.22291765153680967</v>
      </c>
    </row>
    <row r="7223" spans="5:10" x14ac:dyDescent="0.3">
      <c r="F7223" s="9" t="s">
        <v>12</v>
      </c>
      <c r="G7223" s="9">
        <v>2</v>
      </c>
      <c r="H7223" s="9" t="s">
        <v>13</v>
      </c>
      <c r="I7223" s="11">
        <v>6.5159375615680002</v>
      </c>
      <c r="J7223" s="12">
        <v>9.1701062517939233E-2</v>
      </c>
    </row>
    <row r="7224" spans="5:10" x14ac:dyDescent="0.3">
      <c r="G7224" s="9">
        <v>3</v>
      </c>
      <c r="H7224" s="9" t="s">
        <v>17</v>
      </c>
      <c r="I7224" s="11">
        <v>3.1024563029500007</v>
      </c>
      <c r="J7224" s="12">
        <v>4.3661949904800913E-2</v>
      </c>
    </row>
    <row r="7225" spans="5:10" x14ac:dyDescent="0.3">
      <c r="G7225" s="9">
        <v>4</v>
      </c>
      <c r="H7225" s="9" t="s">
        <v>21</v>
      </c>
      <c r="I7225" s="11">
        <v>2.7985806414000001</v>
      </c>
      <c r="J7225" s="12">
        <v>3.9385401706759075E-2</v>
      </c>
    </row>
    <row r="7226" spans="5:10" x14ac:dyDescent="0.3">
      <c r="G7226" s="9">
        <v>5</v>
      </c>
      <c r="H7226" s="9" t="s">
        <v>25</v>
      </c>
      <c r="I7226" s="11">
        <v>2.3695925257599999</v>
      </c>
      <c r="J7226" s="12">
        <v>3.3348102294348793E-2</v>
      </c>
    </row>
    <row r="7227" spans="5:10" x14ac:dyDescent="0.3">
      <c r="G7227" s="9">
        <v>6</v>
      </c>
      <c r="H7227" s="9" t="s">
        <v>58</v>
      </c>
      <c r="I7227" s="11">
        <v>1.3452118041999999</v>
      </c>
      <c r="J7227" s="12">
        <v>1.8931635024312481E-2</v>
      </c>
    </row>
    <row r="7228" spans="5:10" x14ac:dyDescent="0.3">
      <c r="G7228" s="9">
        <v>7</v>
      </c>
      <c r="H7228" s="9" t="s">
        <v>29</v>
      </c>
      <c r="I7228" s="11">
        <v>0.99602830696399991</v>
      </c>
      <c r="J7228" s="12">
        <v>1.4017453848124898E-2</v>
      </c>
    </row>
    <row r="7229" spans="5:10" x14ac:dyDescent="0.3">
      <c r="G7229" s="9">
        <v>8</v>
      </c>
      <c r="H7229" s="9" t="s">
        <v>62</v>
      </c>
      <c r="I7229" s="11">
        <v>1.9808430307099998</v>
      </c>
      <c r="J7229" s="12">
        <v>2.7877095027542074E-2</v>
      </c>
    </row>
    <row r="7230" spans="5:10" x14ac:dyDescent="0.3">
      <c r="G7230" s="9">
        <v>9</v>
      </c>
      <c r="H7230" s="9" t="s">
        <v>298</v>
      </c>
      <c r="I7230" s="11">
        <v>0.79188138400000008</v>
      </c>
      <c r="J7230" s="12">
        <v>1.1144422980551367E-2</v>
      </c>
    </row>
    <row r="7231" spans="5:10" x14ac:dyDescent="0.3">
      <c r="G7231" s="9">
        <v>10</v>
      </c>
      <c r="H7231" s="9" t="s">
        <v>33</v>
      </c>
      <c r="I7231" s="11">
        <v>2.7061229879999997</v>
      </c>
      <c r="J7231" s="12">
        <v>3.8084212894775565E-2</v>
      </c>
    </row>
    <row r="7232" spans="5:10" x14ac:dyDescent="0.3">
      <c r="G7232" s="9">
        <v>11</v>
      </c>
      <c r="H7232" s="9" t="s">
        <v>163</v>
      </c>
      <c r="I7232" s="11">
        <v>0.189798995</v>
      </c>
      <c r="J7232" s="12">
        <v>2.671107471777053E-3</v>
      </c>
    </row>
    <row r="7233" spans="5:10" x14ac:dyDescent="0.3">
      <c r="G7233" s="9">
        <v>12</v>
      </c>
      <c r="H7233" s="9" t="s">
        <v>216</v>
      </c>
      <c r="I7233" s="11">
        <v>9.4979348000000005E-2</v>
      </c>
      <c r="J7233" s="12">
        <v>1.3366774998324565E-3</v>
      </c>
    </row>
    <row r="7234" spans="5:10" x14ac:dyDescent="0.3">
      <c r="G7234" s="9">
        <v>13</v>
      </c>
      <c r="H7234" s="9" t="s">
        <v>302</v>
      </c>
      <c r="I7234" s="11">
        <v>9.254305853E-2</v>
      </c>
      <c r="J7234" s="12">
        <v>1.3023907481732669E-3</v>
      </c>
    </row>
    <row r="7235" spans="5:10" x14ac:dyDescent="0.3">
      <c r="G7235" s="9">
        <v>16</v>
      </c>
      <c r="H7235" s="9" t="s">
        <v>171</v>
      </c>
      <c r="I7235" s="11">
        <v>3.5795943999999996E-2</v>
      </c>
      <c r="J7235" s="12">
        <v>5.0376880803669672E-4</v>
      </c>
    </row>
    <row r="7236" spans="5:10" x14ac:dyDescent="0.3">
      <c r="G7236" s="9">
        <v>17</v>
      </c>
      <c r="H7236" s="9" t="s">
        <v>310</v>
      </c>
      <c r="I7236" s="11">
        <v>9.8418190000000003E-2</v>
      </c>
      <c r="J7236" s="12">
        <v>1.3850735230066611E-3</v>
      </c>
    </row>
    <row r="7237" spans="5:10" x14ac:dyDescent="0.3">
      <c r="G7237" s="9">
        <v>31</v>
      </c>
      <c r="H7237" s="9" t="s">
        <v>1047</v>
      </c>
      <c r="I7237" s="11">
        <v>1.412632E-3</v>
      </c>
      <c r="J7237" s="12">
        <v>1.9880462960677752E-5</v>
      </c>
    </row>
    <row r="7238" spans="5:10" x14ac:dyDescent="0.3">
      <c r="G7238" s="9">
        <v>35</v>
      </c>
      <c r="H7238" s="9" t="s">
        <v>183</v>
      </c>
      <c r="I7238" s="11">
        <v>6.3855316000000009E-2</v>
      </c>
      <c r="J7238" s="12">
        <v>8.9865813926087875E-4</v>
      </c>
    </row>
    <row r="7239" spans="5:10" x14ac:dyDescent="0.3">
      <c r="E7239" s="9">
        <v>2030</v>
      </c>
      <c r="F7239" s="9" t="s">
        <v>37</v>
      </c>
      <c r="G7239" s="9">
        <v>1</v>
      </c>
      <c r="H7239" s="9" t="s">
        <v>38</v>
      </c>
      <c r="I7239" s="11">
        <v>25.561446611548007</v>
      </c>
      <c r="J7239" s="12">
        <v>0.35973515578170534</v>
      </c>
    </row>
    <row r="7240" spans="5:10" x14ac:dyDescent="0.3">
      <c r="F7240" s="9" t="s">
        <v>12</v>
      </c>
      <c r="G7240" s="9">
        <v>2</v>
      </c>
      <c r="H7240" s="9" t="s">
        <v>13</v>
      </c>
      <c r="I7240" s="11">
        <v>3.0847454774000003</v>
      </c>
      <c r="J7240" s="12">
        <v>4.3412699278063155E-2</v>
      </c>
    </row>
    <row r="7241" spans="5:10" x14ac:dyDescent="0.3">
      <c r="G7241" s="9">
        <v>3</v>
      </c>
      <c r="H7241" s="9" t="s">
        <v>17</v>
      </c>
      <c r="I7241" s="11">
        <v>1.89138933876</v>
      </c>
      <c r="J7241" s="12">
        <v>2.6618182013035927E-2</v>
      </c>
    </row>
    <row r="7242" spans="5:10" x14ac:dyDescent="0.3">
      <c r="G7242" s="9">
        <v>4</v>
      </c>
      <c r="H7242" s="9" t="s">
        <v>21</v>
      </c>
      <c r="I7242" s="11">
        <v>1.6673885581999994</v>
      </c>
      <c r="J7242" s="12">
        <v>2.3465740881102062E-2</v>
      </c>
    </row>
    <row r="7243" spans="5:10" x14ac:dyDescent="0.3">
      <c r="G7243" s="9">
        <v>5</v>
      </c>
      <c r="H7243" s="9" t="s">
        <v>25</v>
      </c>
      <c r="I7243" s="11">
        <v>0.76253910696399996</v>
      </c>
      <c r="J7243" s="12">
        <v>1.07314788791887E-2</v>
      </c>
    </row>
    <row r="7244" spans="5:10" x14ac:dyDescent="0.3">
      <c r="G7244" s="9">
        <v>6</v>
      </c>
      <c r="H7244" s="9" t="s">
        <v>58</v>
      </c>
      <c r="I7244" s="11">
        <v>1.9808430307099998</v>
      </c>
      <c r="J7244" s="12">
        <v>2.7877095027542074E-2</v>
      </c>
    </row>
    <row r="7245" spans="5:10" x14ac:dyDescent="0.3">
      <c r="G7245" s="9">
        <v>7</v>
      </c>
      <c r="H7245" s="9" t="s">
        <v>29</v>
      </c>
      <c r="I7245" s="11">
        <v>0.91211624899999999</v>
      </c>
      <c r="J7245" s="12">
        <v>1.2836530182012602E-2</v>
      </c>
    </row>
    <row r="7246" spans="5:10" x14ac:dyDescent="0.3">
      <c r="G7246" s="9">
        <v>8</v>
      </c>
      <c r="H7246" s="9" t="s">
        <v>62</v>
      </c>
      <c r="I7246" s="11">
        <v>2.5858881230000001</v>
      </c>
      <c r="J7246" s="12">
        <v>3.6392105693314337E-2</v>
      </c>
    </row>
    <row r="7247" spans="5:10" x14ac:dyDescent="0.3">
      <c r="G7247" s="9">
        <v>9</v>
      </c>
      <c r="H7247" s="9" t="s">
        <v>298</v>
      </c>
      <c r="I7247" s="11">
        <v>0.21643351300000002</v>
      </c>
      <c r="J7247" s="12">
        <v>3.0459443355706703E-3</v>
      </c>
    </row>
    <row r="7248" spans="5:10" x14ac:dyDescent="0.3">
      <c r="G7248" s="9">
        <v>10</v>
      </c>
      <c r="H7248" s="9" t="s">
        <v>33</v>
      </c>
      <c r="I7248" s="11">
        <v>0.16088788853000002</v>
      </c>
      <c r="J7248" s="12">
        <v>2.2642313842121064E-3</v>
      </c>
    </row>
    <row r="7249" spans="1:10" x14ac:dyDescent="0.3">
      <c r="G7249" s="9">
        <v>13</v>
      </c>
      <c r="H7249" s="9" t="s">
        <v>302</v>
      </c>
      <c r="I7249" s="11">
        <v>3.5795943999999996E-2</v>
      </c>
      <c r="J7249" s="12">
        <v>5.0376880803669672E-4</v>
      </c>
    </row>
    <row r="7250" spans="1:10" x14ac:dyDescent="0.3">
      <c r="G7250" s="9">
        <v>15</v>
      </c>
      <c r="H7250" s="9" t="s">
        <v>167</v>
      </c>
      <c r="I7250" s="11">
        <v>9.8418190000000003E-2</v>
      </c>
      <c r="J7250" s="12">
        <v>1.3850735230066611E-3</v>
      </c>
    </row>
    <row r="7251" spans="1:10" x14ac:dyDescent="0.3">
      <c r="G7251" s="9">
        <v>28</v>
      </c>
      <c r="H7251" s="9" t="s">
        <v>379</v>
      </c>
      <c r="I7251" s="11">
        <v>1.412632E-3</v>
      </c>
      <c r="J7251" s="12">
        <v>1.9880462960677752E-5</v>
      </c>
    </row>
    <row r="7252" spans="1:10" x14ac:dyDescent="0.3">
      <c r="G7252" s="9">
        <v>32</v>
      </c>
      <c r="H7252" s="9" t="s">
        <v>5253</v>
      </c>
      <c r="I7252" s="11">
        <v>6.3855316000000009E-2</v>
      </c>
      <c r="J7252" s="12">
        <v>8.9865813926087875E-4</v>
      </c>
    </row>
    <row r="7253" spans="1:10" x14ac:dyDescent="0.3">
      <c r="A7253" s="9" t="s">
        <v>30780</v>
      </c>
      <c r="B7253" s="9" t="s">
        <v>13901</v>
      </c>
      <c r="C7253" s="9">
        <v>1571</v>
      </c>
      <c r="D7253" s="9" t="s">
        <v>37</v>
      </c>
      <c r="E7253" s="9">
        <v>2019</v>
      </c>
      <c r="F7253" s="9" t="s">
        <v>37</v>
      </c>
      <c r="G7253" s="9">
        <v>1</v>
      </c>
      <c r="H7253" s="9" t="s">
        <v>38</v>
      </c>
      <c r="I7253" s="11">
        <v>0.87142640000000005</v>
      </c>
      <c r="J7253" s="12">
        <v>0.34463969939634231</v>
      </c>
    </row>
    <row r="7254" spans="1:10" x14ac:dyDescent="0.3">
      <c r="F7254" s="9" t="s">
        <v>12</v>
      </c>
      <c r="G7254" s="9">
        <v>4</v>
      </c>
      <c r="H7254" s="9" t="s">
        <v>21</v>
      </c>
      <c r="I7254" s="11">
        <v>0.51888515999999996</v>
      </c>
      <c r="J7254" s="12">
        <v>0.20521345871966121</v>
      </c>
    </row>
    <row r="7255" spans="1:10" x14ac:dyDescent="0.3">
      <c r="G7255" s="9">
        <v>5</v>
      </c>
      <c r="H7255" s="9" t="s">
        <v>25</v>
      </c>
      <c r="I7255" s="11">
        <v>0.69281581599999997</v>
      </c>
      <c r="J7255" s="12">
        <v>0.27400114864923947</v>
      </c>
    </row>
    <row r="7256" spans="1:10" x14ac:dyDescent="0.3">
      <c r="G7256" s="9">
        <v>6</v>
      </c>
      <c r="H7256" s="9" t="s">
        <v>58</v>
      </c>
      <c r="I7256" s="11">
        <v>0.44538689999999997</v>
      </c>
      <c r="J7256" s="12">
        <v>0.17614569323475712</v>
      </c>
    </row>
    <row r="7257" spans="1:10" x14ac:dyDescent="0.3">
      <c r="E7257" s="9">
        <v>2025</v>
      </c>
      <c r="F7257" s="9" t="s">
        <v>37</v>
      </c>
      <c r="G7257" s="9">
        <v>1</v>
      </c>
      <c r="H7257" s="9" t="s">
        <v>38</v>
      </c>
      <c r="I7257" s="11">
        <v>0.87142640000000005</v>
      </c>
      <c r="J7257" s="12">
        <v>0.34463969939634231</v>
      </c>
    </row>
    <row r="7258" spans="1:10" x14ac:dyDescent="0.3">
      <c r="F7258" s="9" t="s">
        <v>12</v>
      </c>
      <c r="G7258" s="9">
        <v>2</v>
      </c>
      <c r="H7258" s="9" t="s">
        <v>13</v>
      </c>
      <c r="I7258" s="11">
        <v>0.51888515999999996</v>
      </c>
      <c r="J7258" s="12">
        <v>0.20521345871966121</v>
      </c>
    </row>
    <row r="7259" spans="1:10" x14ac:dyDescent="0.3">
      <c r="G7259" s="9">
        <v>3</v>
      </c>
      <c r="H7259" s="9" t="s">
        <v>17</v>
      </c>
      <c r="I7259" s="11">
        <v>0.69281581599999997</v>
      </c>
      <c r="J7259" s="12">
        <v>0.27400114864923947</v>
      </c>
    </row>
    <row r="7260" spans="1:10" x14ac:dyDescent="0.3">
      <c r="G7260" s="9">
        <v>4</v>
      </c>
      <c r="H7260" s="9" t="s">
        <v>21</v>
      </c>
      <c r="I7260" s="11">
        <v>0.44538689999999997</v>
      </c>
      <c r="J7260" s="12">
        <v>0.17614569323475712</v>
      </c>
    </row>
    <row r="7261" spans="1:10" x14ac:dyDescent="0.3">
      <c r="E7261" s="9">
        <v>2030</v>
      </c>
      <c r="F7261" s="9" t="s">
        <v>37</v>
      </c>
      <c r="G7261" s="9">
        <v>1</v>
      </c>
      <c r="H7261" s="9" t="s">
        <v>38</v>
      </c>
      <c r="I7261" s="11">
        <v>2.0831273760000002</v>
      </c>
      <c r="J7261" s="12">
        <v>0.82385430676524307</v>
      </c>
    </row>
    <row r="7262" spans="1:10" x14ac:dyDescent="0.3">
      <c r="F7262" s="9" t="s">
        <v>12</v>
      </c>
      <c r="G7262" s="9">
        <v>2</v>
      </c>
      <c r="H7262" s="9" t="s">
        <v>13</v>
      </c>
      <c r="I7262" s="11">
        <v>0.44538689999999997</v>
      </c>
      <c r="J7262" s="12">
        <v>0.17614569323475712</v>
      </c>
    </row>
    <row r="7263" spans="1:10" x14ac:dyDescent="0.3">
      <c r="A7263" s="9" t="s">
        <v>30827</v>
      </c>
      <c r="B7263" s="9" t="s">
        <v>14337</v>
      </c>
      <c r="C7263" s="9">
        <v>786</v>
      </c>
      <c r="D7263" s="9" t="s">
        <v>12</v>
      </c>
      <c r="E7263" s="9">
        <v>2019</v>
      </c>
      <c r="F7263" s="9" t="s">
        <v>12</v>
      </c>
      <c r="G7263" s="9">
        <v>10</v>
      </c>
      <c r="H7263" s="9" t="s">
        <v>33</v>
      </c>
      <c r="I7263" s="11">
        <v>4.1641277999999997E-2</v>
      </c>
      <c r="J7263" s="12">
        <v>0.11959563738538484</v>
      </c>
    </row>
    <row r="7264" spans="1:10" x14ac:dyDescent="0.3">
      <c r="G7264" s="9">
        <v>13</v>
      </c>
      <c r="H7264" s="9" t="s">
        <v>302</v>
      </c>
      <c r="I7264" s="11">
        <v>1.3833364E-4</v>
      </c>
      <c r="J7264" s="12">
        <v>3.9730048265186217E-4</v>
      </c>
    </row>
    <row r="7265" spans="1:10" x14ac:dyDescent="0.3">
      <c r="G7265" s="9">
        <v>16</v>
      </c>
      <c r="H7265" s="9" t="s">
        <v>171</v>
      </c>
      <c r="I7265" s="11">
        <v>0.11370932070000001</v>
      </c>
      <c r="J7265" s="12">
        <v>0.32657832177426532</v>
      </c>
    </row>
    <row r="7266" spans="1:10" x14ac:dyDescent="0.3">
      <c r="G7266" s="9">
        <v>17</v>
      </c>
      <c r="H7266" s="9" t="s">
        <v>310</v>
      </c>
      <c r="I7266" s="11">
        <v>0.17941220399999999</v>
      </c>
      <c r="J7266" s="12">
        <v>0.51527997992993135</v>
      </c>
    </row>
    <row r="7267" spans="1:10" x14ac:dyDescent="0.3">
      <c r="G7267" s="9">
        <v>24</v>
      </c>
      <c r="H7267" s="9" t="s">
        <v>257</v>
      </c>
      <c r="I7267" s="11">
        <v>1.3282785000000002E-2</v>
      </c>
      <c r="J7267" s="12">
        <v>3.8148760427766631E-2</v>
      </c>
    </row>
    <row r="7268" spans="1:10" x14ac:dyDescent="0.3">
      <c r="E7268" s="9">
        <v>2025</v>
      </c>
      <c r="F7268" s="9" t="s">
        <v>12</v>
      </c>
      <c r="G7268" s="9">
        <v>6</v>
      </c>
      <c r="H7268" s="9" t="s">
        <v>58</v>
      </c>
      <c r="I7268" s="11">
        <v>4.1641277999999997E-2</v>
      </c>
      <c r="J7268" s="12">
        <v>0.11959563738538484</v>
      </c>
    </row>
    <row r="7269" spans="1:10" x14ac:dyDescent="0.3">
      <c r="G7269" s="9">
        <v>9</v>
      </c>
      <c r="H7269" s="9" t="s">
        <v>298</v>
      </c>
      <c r="I7269" s="11">
        <v>1.3833364E-4</v>
      </c>
      <c r="J7269" s="12">
        <v>3.9730048265186217E-4</v>
      </c>
    </row>
    <row r="7270" spans="1:10" x14ac:dyDescent="0.3">
      <c r="G7270" s="9">
        <v>11</v>
      </c>
      <c r="H7270" s="9" t="s">
        <v>163</v>
      </c>
      <c r="I7270" s="11">
        <v>1.4484707000000001E-3</v>
      </c>
      <c r="J7270" s="12">
        <v>4.1600734876714061E-3</v>
      </c>
    </row>
    <row r="7271" spans="1:10" x14ac:dyDescent="0.3">
      <c r="G7271" s="9">
        <v>12</v>
      </c>
      <c r="H7271" s="9" t="s">
        <v>216</v>
      </c>
      <c r="I7271" s="11">
        <v>0.29167305399999999</v>
      </c>
      <c r="J7271" s="12">
        <v>0.83769822821652529</v>
      </c>
    </row>
    <row r="7272" spans="1:10" x14ac:dyDescent="0.3">
      <c r="G7272" s="9">
        <v>18</v>
      </c>
      <c r="H7272" s="9" t="s">
        <v>175</v>
      </c>
      <c r="I7272" s="11">
        <v>1.3282785000000002E-2</v>
      </c>
      <c r="J7272" s="12">
        <v>3.8148760427766631E-2</v>
      </c>
    </row>
    <row r="7273" spans="1:10" x14ac:dyDescent="0.3">
      <c r="E7273" s="9">
        <v>2030</v>
      </c>
      <c r="F7273" s="9" t="s">
        <v>12</v>
      </c>
      <c r="G7273" s="9">
        <v>4</v>
      </c>
      <c r="H7273" s="9" t="s">
        <v>21</v>
      </c>
      <c r="I7273" s="11">
        <v>4.1641277999999997E-2</v>
      </c>
      <c r="J7273" s="12">
        <v>0.11959563738538484</v>
      </c>
    </row>
    <row r="7274" spans="1:10" x14ac:dyDescent="0.3">
      <c r="G7274" s="9">
        <v>7</v>
      </c>
      <c r="H7274" s="9" t="s">
        <v>29</v>
      </c>
      <c r="I7274" s="11">
        <v>1.3833364E-4</v>
      </c>
      <c r="J7274" s="12">
        <v>3.9730048265186217E-4</v>
      </c>
    </row>
    <row r="7275" spans="1:10" x14ac:dyDescent="0.3">
      <c r="G7275" s="9">
        <v>8</v>
      </c>
      <c r="H7275" s="9" t="s">
        <v>62</v>
      </c>
      <c r="I7275" s="11">
        <v>1.4484707000000001E-3</v>
      </c>
      <c r="J7275" s="12">
        <v>4.1600734876714061E-3</v>
      </c>
    </row>
    <row r="7276" spans="1:10" x14ac:dyDescent="0.3">
      <c r="G7276" s="9">
        <v>9</v>
      </c>
      <c r="H7276" s="9" t="s">
        <v>298</v>
      </c>
      <c r="I7276" s="11">
        <v>0.29167305399999999</v>
      </c>
      <c r="J7276" s="12">
        <v>0.83769822821652529</v>
      </c>
    </row>
    <row r="7277" spans="1:10" x14ac:dyDescent="0.3">
      <c r="G7277" s="9">
        <v>14</v>
      </c>
      <c r="H7277" s="9" t="s">
        <v>371</v>
      </c>
      <c r="I7277" s="11">
        <v>1.3282785000000002E-2</v>
      </c>
      <c r="J7277" s="12">
        <v>3.8148760427766631E-2</v>
      </c>
    </row>
    <row r="7278" spans="1:10" x14ac:dyDescent="0.3">
      <c r="A7278" s="9" t="s">
        <v>30887</v>
      </c>
      <c r="B7278" s="9" t="s">
        <v>14724</v>
      </c>
      <c r="C7278" s="9">
        <v>500</v>
      </c>
      <c r="D7278" s="9" t="s">
        <v>12</v>
      </c>
      <c r="E7278" s="9">
        <v>2019</v>
      </c>
      <c r="F7278" s="9" t="s">
        <v>12</v>
      </c>
      <c r="G7278" s="9">
        <v>15</v>
      </c>
      <c r="H7278" s="9" t="s">
        <v>167</v>
      </c>
      <c r="I7278" s="11">
        <v>7.7322430000000008E-4</v>
      </c>
      <c r="J7278" s="12">
        <v>1.9312128051669967E-4</v>
      </c>
    </row>
    <row r="7279" spans="1:10" x14ac:dyDescent="0.3">
      <c r="G7279" s="9">
        <v>17</v>
      </c>
      <c r="H7279" s="9" t="s">
        <v>310</v>
      </c>
      <c r="I7279" s="11">
        <v>0.40876192099999997</v>
      </c>
      <c r="J7279" s="12">
        <v>0.10209278938852027</v>
      </c>
    </row>
    <row r="7280" spans="1:10" x14ac:dyDescent="0.3">
      <c r="G7280" s="9">
        <v>18</v>
      </c>
      <c r="H7280" s="9" t="s">
        <v>175</v>
      </c>
      <c r="I7280" s="11">
        <v>0.3350973176</v>
      </c>
      <c r="J7280" s="12">
        <v>8.3694243795265091E-2</v>
      </c>
    </row>
    <row r="7281" spans="4:10" x14ac:dyDescent="0.3">
      <c r="G7281" s="9">
        <v>19</v>
      </c>
      <c r="H7281" s="9" t="s">
        <v>522</v>
      </c>
      <c r="I7281" s="11">
        <v>1.2193759680000003</v>
      </c>
      <c r="J7281" s="12">
        <v>0.30455257080183618</v>
      </c>
    </row>
    <row r="7282" spans="4:10" x14ac:dyDescent="0.3">
      <c r="G7282" s="9">
        <v>21</v>
      </c>
      <c r="H7282" s="9" t="s">
        <v>1015</v>
      </c>
      <c r="I7282" s="11">
        <v>0.60565357279999998</v>
      </c>
      <c r="J7282" s="12">
        <v>0.15126864679323992</v>
      </c>
    </row>
    <row r="7283" spans="4:10" x14ac:dyDescent="0.3">
      <c r="G7283" s="9">
        <v>22</v>
      </c>
      <c r="H7283" s="9" t="s">
        <v>179</v>
      </c>
      <c r="I7283" s="11">
        <v>0.44709011519999997</v>
      </c>
      <c r="J7283" s="12">
        <v>0.11166567780368873</v>
      </c>
    </row>
    <row r="7284" spans="4:10" x14ac:dyDescent="0.3">
      <c r="E7284" s="9">
        <v>2025</v>
      </c>
      <c r="F7284" s="9" t="s">
        <v>12</v>
      </c>
      <c r="G7284" s="9">
        <v>12</v>
      </c>
      <c r="H7284" s="9" t="s">
        <v>216</v>
      </c>
      <c r="I7284" s="11">
        <v>7.7322430000000008E-4</v>
      </c>
      <c r="J7284" s="12">
        <v>1.9312128051669967E-4</v>
      </c>
    </row>
    <row r="7285" spans="4:10" x14ac:dyDescent="0.3">
      <c r="G7285" s="9">
        <v>13</v>
      </c>
      <c r="H7285" s="9" t="s">
        <v>302</v>
      </c>
      <c r="I7285" s="11">
        <v>0.40876192099999997</v>
      </c>
      <c r="J7285" s="12">
        <v>0.10209278938852027</v>
      </c>
    </row>
    <row r="7286" spans="4:10" x14ac:dyDescent="0.3">
      <c r="G7286" s="9">
        <v>14</v>
      </c>
      <c r="H7286" s="9" t="s">
        <v>371</v>
      </c>
      <c r="I7286" s="11">
        <v>0.3350973176</v>
      </c>
      <c r="J7286" s="12">
        <v>8.3694243795265091E-2</v>
      </c>
    </row>
    <row r="7287" spans="4:10" x14ac:dyDescent="0.3">
      <c r="G7287" s="9">
        <v>15</v>
      </c>
      <c r="H7287" s="9" t="s">
        <v>167</v>
      </c>
      <c r="I7287" s="11">
        <v>1.2193759680000003</v>
      </c>
      <c r="J7287" s="12">
        <v>0.30455257080183618</v>
      </c>
    </row>
    <row r="7288" spans="4:10" x14ac:dyDescent="0.3">
      <c r="G7288" s="9">
        <v>16</v>
      </c>
      <c r="H7288" s="9" t="s">
        <v>171</v>
      </c>
      <c r="I7288" s="11">
        <v>0.56634567999999996</v>
      </c>
      <c r="J7288" s="12">
        <v>0.14145106786827705</v>
      </c>
    </row>
    <row r="7289" spans="4:10" x14ac:dyDescent="0.3">
      <c r="G7289" s="9">
        <v>17</v>
      </c>
      <c r="H7289" s="9" t="s">
        <v>310</v>
      </c>
      <c r="I7289" s="11">
        <v>0.48639800799999999</v>
      </c>
      <c r="J7289" s="12">
        <v>0.1214832567286516</v>
      </c>
    </row>
    <row r="7290" spans="4:10" x14ac:dyDescent="0.3">
      <c r="E7290" s="9">
        <v>2030</v>
      </c>
      <c r="F7290" s="9" t="s">
        <v>12</v>
      </c>
      <c r="G7290" s="9">
        <v>9</v>
      </c>
      <c r="H7290" s="9" t="s">
        <v>298</v>
      </c>
      <c r="I7290" s="11">
        <v>7.7322430000000008E-4</v>
      </c>
      <c r="J7290" s="12">
        <v>1.9312128051669967E-4</v>
      </c>
    </row>
    <row r="7291" spans="4:10" x14ac:dyDescent="0.3">
      <c r="G7291" s="9">
        <v>11</v>
      </c>
      <c r="H7291" s="9" t="s">
        <v>163</v>
      </c>
      <c r="I7291" s="11">
        <v>0.74385923859999992</v>
      </c>
      <c r="J7291" s="12">
        <v>0.18578703318378537</v>
      </c>
    </row>
    <row r="7292" spans="4:10" x14ac:dyDescent="0.3">
      <c r="G7292" s="9">
        <v>12</v>
      </c>
      <c r="H7292" s="9" t="s">
        <v>216</v>
      </c>
      <c r="I7292" s="11">
        <v>1.2193759680000003</v>
      </c>
      <c r="J7292" s="12">
        <v>0.30455257080183618</v>
      </c>
    </row>
    <row r="7293" spans="4:10" x14ac:dyDescent="0.3">
      <c r="G7293" s="9">
        <v>13</v>
      </c>
      <c r="H7293" s="9" t="s">
        <v>302</v>
      </c>
      <c r="I7293" s="11">
        <v>0.56634567999999996</v>
      </c>
      <c r="J7293" s="12">
        <v>0.14145106786827705</v>
      </c>
    </row>
    <row r="7294" spans="4:10" x14ac:dyDescent="0.3">
      <c r="G7294" s="9">
        <v>14</v>
      </c>
      <c r="H7294" s="9" t="s">
        <v>371</v>
      </c>
      <c r="I7294" s="11">
        <v>0.48639800799999999</v>
      </c>
      <c r="J7294" s="12">
        <v>0.1214832567286516</v>
      </c>
    </row>
    <row r="7295" spans="4:10" x14ac:dyDescent="0.3">
      <c r="D7295" s="9" t="s">
        <v>37</v>
      </c>
      <c r="E7295" s="9">
        <v>2019</v>
      </c>
      <c r="F7295" s="9" t="s">
        <v>12</v>
      </c>
      <c r="G7295" s="9">
        <v>18</v>
      </c>
      <c r="H7295" s="9" t="s">
        <v>175</v>
      </c>
      <c r="I7295" s="11">
        <v>3.8350220400000003E-2</v>
      </c>
      <c r="J7295" s="12">
        <v>9.5783897010811199E-3</v>
      </c>
    </row>
    <row r="7296" spans="4:10" x14ac:dyDescent="0.3">
      <c r="G7296" s="9">
        <v>19</v>
      </c>
      <c r="H7296" s="9" t="s">
        <v>522</v>
      </c>
      <c r="I7296" s="11">
        <v>0.134763777</v>
      </c>
      <c r="J7296" s="12">
        <v>3.3658736774706842E-2</v>
      </c>
    </row>
    <row r="7297" spans="1:10" x14ac:dyDescent="0.3">
      <c r="G7297" s="9">
        <v>20</v>
      </c>
      <c r="H7297" s="9" t="s">
        <v>314</v>
      </c>
      <c r="I7297" s="11">
        <v>2.4486497999999999E-2</v>
      </c>
      <c r="J7297" s="12">
        <v>6.1157724209257329E-3</v>
      </c>
    </row>
    <row r="7298" spans="1:10" x14ac:dyDescent="0.3">
      <c r="G7298" s="9">
        <v>21</v>
      </c>
      <c r="H7298" s="9" t="s">
        <v>1015</v>
      </c>
      <c r="I7298" s="11">
        <v>0.78478113149999995</v>
      </c>
      <c r="J7298" s="12">
        <v>0.19600772640050818</v>
      </c>
    </row>
    <row r="7299" spans="1:10" x14ac:dyDescent="0.3">
      <c r="G7299" s="9">
        <v>23</v>
      </c>
      <c r="H7299" s="9" t="s">
        <v>1023</v>
      </c>
      <c r="I7299" s="11">
        <v>4.69378647E-3</v>
      </c>
      <c r="J7299" s="12">
        <v>1.1723248397112708E-3</v>
      </c>
    </row>
    <row r="7300" spans="1:10" x14ac:dyDescent="0.3">
      <c r="E7300" s="9">
        <v>2025</v>
      </c>
      <c r="F7300" s="9" t="s">
        <v>12</v>
      </c>
      <c r="G7300" s="9">
        <v>14</v>
      </c>
      <c r="H7300" s="9" t="s">
        <v>371</v>
      </c>
      <c r="I7300" s="11">
        <v>3.8350220400000003E-2</v>
      </c>
      <c r="J7300" s="12">
        <v>9.5783897010811199E-3</v>
      </c>
    </row>
    <row r="7301" spans="1:10" x14ac:dyDescent="0.3">
      <c r="G7301" s="9">
        <v>15</v>
      </c>
      <c r="H7301" s="9" t="s">
        <v>167</v>
      </c>
      <c r="I7301" s="11">
        <v>0.134763777</v>
      </c>
      <c r="J7301" s="12">
        <v>3.3658736774706842E-2</v>
      </c>
    </row>
    <row r="7302" spans="1:10" x14ac:dyDescent="0.3">
      <c r="G7302" s="9">
        <v>16</v>
      </c>
      <c r="H7302" s="9" t="s">
        <v>171</v>
      </c>
      <c r="I7302" s="11">
        <v>0.49352880150000006</v>
      </c>
      <c r="J7302" s="12">
        <v>0.12326425090048528</v>
      </c>
    </row>
    <row r="7303" spans="1:10" x14ac:dyDescent="0.3">
      <c r="G7303" s="9">
        <v>17</v>
      </c>
      <c r="H7303" s="9" t="s">
        <v>310</v>
      </c>
      <c r="I7303" s="11">
        <v>0.31573882799999997</v>
      </c>
      <c r="J7303" s="12">
        <v>7.8859247920948658E-2</v>
      </c>
    </row>
    <row r="7304" spans="1:10" x14ac:dyDescent="0.3">
      <c r="G7304" s="9">
        <v>18</v>
      </c>
      <c r="H7304" s="9" t="s">
        <v>175</v>
      </c>
      <c r="I7304" s="11">
        <v>4.69378647E-3</v>
      </c>
      <c r="J7304" s="12">
        <v>1.1723248397112708E-3</v>
      </c>
    </row>
    <row r="7305" spans="1:10" x14ac:dyDescent="0.3">
      <c r="E7305" s="9">
        <v>2030</v>
      </c>
      <c r="F7305" s="9" t="s">
        <v>12</v>
      </c>
      <c r="G7305" s="9">
        <v>11</v>
      </c>
      <c r="H7305" s="9" t="s">
        <v>163</v>
      </c>
      <c r="I7305" s="11">
        <v>3.8350220400000003E-2</v>
      </c>
      <c r="J7305" s="12">
        <v>9.5783897010811199E-3</v>
      </c>
    </row>
    <row r="7306" spans="1:10" x14ac:dyDescent="0.3">
      <c r="G7306" s="9">
        <v>12</v>
      </c>
      <c r="H7306" s="9" t="s">
        <v>216</v>
      </c>
      <c r="I7306" s="11">
        <v>0.134763777</v>
      </c>
      <c r="J7306" s="12">
        <v>3.3658736774706842E-2</v>
      </c>
    </row>
    <row r="7307" spans="1:10" x14ac:dyDescent="0.3">
      <c r="G7307" s="9">
        <v>13</v>
      </c>
      <c r="H7307" s="9" t="s">
        <v>302</v>
      </c>
      <c r="I7307" s="11">
        <v>0.80926762949999997</v>
      </c>
      <c r="J7307" s="12">
        <v>0.20212349882143391</v>
      </c>
    </row>
    <row r="7308" spans="1:10" x14ac:dyDescent="0.3">
      <c r="G7308" s="9">
        <v>15</v>
      </c>
      <c r="H7308" s="9" t="s">
        <v>167</v>
      </c>
      <c r="I7308" s="11">
        <v>4.69378647E-3</v>
      </c>
      <c r="J7308" s="12">
        <v>1.1723248397112708E-3</v>
      </c>
    </row>
    <row r="7309" spans="1:10" x14ac:dyDescent="0.3">
      <c r="A7309" s="9" t="s">
        <v>31025</v>
      </c>
      <c r="B7309" s="9" t="s">
        <v>15137</v>
      </c>
      <c r="C7309" s="9">
        <v>500</v>
      </c>
      <c r="D7309" s="9" t="s">
        <v>12</v>
      </c>
      <c r="E7309" s="9">
        <v>2019</v>
      </c>
      <c r="F7309" s="9" t="s">
        <v>12</v>
      </c>
      <c r="G7309" s="9">
        <v>6</v>
      </c>
      <c r="H7309" s="9" t="s">
        <v>58</v>
      </c>
      <c r="I7309" s="11">
        <v>6</v>
      </c>
      <c r="J7309" s="12">
        <v>3.6964473549797094E-2</v>
      </c>
    </row>
    <row r="7310" spans="1:10" x14ac:dyDescent="0.3">
      <c r="G7310" s="9">
        <v>7</v>
      </c>
      <c r="H7310" s="9" t="s">
        <v>29</v>
      </c>
      <c r="I7310" s="11">
        <v>5</v>
      </c>
      <c r="J7310" s="12">
        <v>3.0803727958164245E-2</v>
      </c>
    </row>
    <row r="7311" spans="1:10" x14ac:dyDescent="0.3">
      <c r="G7311" s="9">
        <v>8</v>
      </c>
      <c r="H7311" s="9" t="s">
        <v>62</v>
      </c>
      <c r="I7311" s="11">
        <v>2</v>
      </c>
      <c r="J7311" s="12">
        <v>1.2321491183265698E-2</v>
      </c>
    </row>
    <row r="7312" spans="1:10" x14ac:dyDescent="0.3">
      <c r="G7312" s="9">
        <v>9</v>
      </c>
      <c r="H7312" s="9" t="s">
        <v>298</v>
      </c>
      <c r="I7312" s="11">
        <v>3.0406482700000002</v>
      </c>
      <c r="J7312" s="12">
        <v>1.8732660425108551E-2</v>
      </c>
    </row>
    <row r="7313" spans="7:10" x14ac:dyDescent="0.3">
      <c r="G7313" s="9">
        <v>10</v>
      </c>
      <c r="H7313" s="9" t="s">
        <v>33</v>
      </c>
      <c r="I7313" s="11">
        <v>2.9593021330000004</v>
      </c>
      <c r="J7313" s="12">
        <v>1.8231507570189438E-2</v>
      </c>
    </row>
    <row r="7314" spans="7:10" x14ac:dyDescent="0.3">
      <c r="G7314" s="9">
        <v>11</v>
      </c>
      <c r="H7314" s="9" t="s">
        <v>163</v>
      </c>
      <c r="I7314" s="11">
        <v>13.750200653470003</v>
      </c>
      <c r="J7314" s="12">
        <v>8.4711488059932435E-2</v>
      </c>
    </row>
    <row r="7315" spans="7:10" x14ac:dyDescent="0.3">
      <c r="G7315" s="9">
        <v>12</v>
      </c>
      <c r="H7315" s="9" t="s">
        <v>216</v>
      </c>
      <c r="I7315" s="11">
        <v>8.8061378427000001</v>
      </c>
      <c r="J7315" s="12">
        <v>5.4252374893725232E-2</v>
      </c>
    </row>
    <row r="7316" spans="7:10" x14ac:dyDescent="0.3">
      <c r="G7316" s="9">
        <v>13</v>
      </c>
      <c r="H7316" s="9" t="s">
        <v>302</v>
      </c>
      <c r="I7316" s="11">
        <v>9.0919797608926718</v>
      </c>
      <c r="J7316" s="12">
        <v>5.6013374231134616E-2</v>
      </c>
    </row>
    <row r="7317" spans="7:10" x14ac:dyDescent="0.3">
      <c r="G7317" s="9">
        <v>14</v>
      </c>
      <c r="H7317" s="9" t="s">
        <v>371</v>
      </c>
      <c r="I7317" s="11">
        <v>7.8489162391099994</v>
      </c>
      <c r="J7317" s="12">
        <v>4.8355176119192413E-2</v>
      </c>
    </row>
    <row r="7318" spans="7:10" x14ac:dyDescent="0.3">
      <c r="G7318" s="9">
        <v>15</v>
      </c>
      <c r="H7318" s="9" t="s">
        <v>167</v>
      </c>
      <c r="I7318" s="11">
        <v>5.7293949713424182</v>
      </c>
      <c r="J7318" s="12">
        <v>3.5297344812421215E-2</v>
      </c>
    </row>
    <row r="7319" spans="7:10" x14ac:dyDescent="0.3">
      <c r="G7319" s="9">
        <v>16</v>
      </c>
      <c r="H7319" s="9" t="s">
        <v>171</v>
      </c>
      <c r="I7319" s="11">
        <v>9.9902714627292664</v>
      </c>
      <c r="J7319" s="12">
        <v>6.1547520873224786E-2</v>
      </c>
    </row>
    <row r="7320" spans="7:10" x14ac:dyDescent="0.3">
      <c r="G7320" s="9">
        <v>17</v>
      </c>
      <c r="H7320" s="9" t="s">
        <v>310</v>
      </c>
      <c r="I7320" s="11">
        <v>12.739102756795761</v>
      </c>
      <c r="J7320" s="12">
        <v>7.8482371150287361E-2</v>
      </c>
    </row>
    <row r="7321" spans="7:10" x14ac:dyDescent="0.3">
      <c r="G7321" s="9">
        <v>18</v>
      </c>
      <c r="H7321" s="9" t="s">
        <v>175</v>
      </c>
      <c r="I7321" s="11">
        <v>8.9957383381228997</v>
      </c>
      <c r="J7321" s="12">
        <v>5.5420455310073266E-2</v>
      </c>
    </row>
    <row r="7322" spans="7:10" x14ac:dyDescent="0.3">
      <c r="G7322" s="9">
        <v>19</v>
      </c>
      <c r="H7322" s="9" t="s">
        <v>522</v>
      </c>
      <c r="I7322" s="11">
        <v>4.3196320945736284</v>
      </c>
      <c r="J7322" s="12">
        <v>2.6612154384120252E-2</v>
      </c>
    </row>
    <row r="7323" spans="7:10" x14ac:dyDescent="0.3">
      <c r="G7323" s="9">
        <v>20</v>
      </c>
      <c r="H7323" s="9" t="s">
        <v>314</v>
      </c>
      <c r="I7323" s="11">
        <v>6.6055050626913685</v>
      </c>
      <c r="J7323" s="12">
        <v>4.0694836195484314E-2</v>
      </c>
    </row>
    <row r="7324" spans="7:10" x14ac:dyDescent="0.3">
      <c r="G7324" s="9">
        <v>21</v>
      </c>
      <c r="H7324" s="9" t="s">
        <v>1015</v>
      </c>
      <c r="I7324" s="11">
        <v>5.1144773915399977</v>
      </c>
      <c r="J7324" s="12">
        <v>3.1508994043435913E-2</v>
      </c>
    </row>
    <row r="7325" spans="7:10" x14ac:dyDescent="0.3">
      <c r="G7325" s="9">
        <v>22</v>
      </c>
      <c r="H7325" s="9" t="s">
        <v>179</v>
      </c>
      <c r="I7325" s="11">
        <v>5.856210286385287</v>
      </c>
      <c r="J7325" s="12">
        <v>3.6078621705523103E-2</v>
      </c>
    </row>
    <row r="7326" spans="7:10" x14ac:dyDescent="0.3">
      <c r="G7326" s="9">
        <v>23</v>
      </c>
      <c r="H7326" s="9" t="s">
        <v>1023</v>
      </c>
      <c r="I7326" s="11">
        <v>4.4015794068351042</v>
      </c>
      <c r="J7326" s="12">
        <v>2.7117010926881298E-2</v>
      </c>
    </row>
    <row r="7327" spans="7:10" x14ac:dyDescent="0.3">
      <c r="G7327" s="9">
        <v>24</v>
      </c>
      <c r="H7327" s="9" t="s">
        <v>257</v>
      </c>
      <c r="I7327" s="11">
        <v>3.3723291088000007</v>
      </c>
      <c r="J7327" s="12">
        <v>2.0776061690574738E-2</v>
      </c>
    </row>
    <row r="7328" spans="7:10" x14ac:dyDescent="0.3">
      <c r="G7328" s="9">
        <v>25</v>
      </c>
      <c r="H7328" s="9" t="s">
        <v>1031</v>
      </c>
      <c r="I7328" s="11">
        <v>4.5102749921938425</v>
      </c>
      <c r="J7328" s="12">
        <v>2.7786656775210097E-2</v>
      </c>
    </row>
    <row r="7329" spans="7:10" x14ac:dyDescent="0.3">
      <c r="G7329" s="9">
        <v>26</v>
      </c>
      <c r="H7329" s="9" t="s">
        <v>432</v>
      </c>
      <c r="I7329" s="11">
        <v>5.077488665649998</v>
      </c>
      <c r="J7329" s="12">
        <v>3.1281115913468979E-2</v>
      </c>
    </row>
    <row r="7330" spans="7:10" x14ac:dyDescent="0.3">
      <c r="G7330" s="9">
        <v>27</v>
      </c>
      <c r="H7330" s="9" t="s">
        <v>224</v>
      </c>
      <c r="I7330" s="11">
        <v>4.1881149605727366</v>
      </c>
      <c r="J7330" s="12">
        <v>2.5801910780600072E-2</v>
      </c>
    </row>
    <row r="7331" spans="7:10" x14ac:dyDescent="0.3">
      <c r="G7331" s="9">
        <v>28</v>
      </c>
      <c r="H7331" s="9" t="s">
        <v>379</v>
      </c>
      <c r="I7331" s="11">
        <v>5.8185148569099994</v>
      </c>
      <c r="J7331" s="12">
        <v>3.5846389754558519E-2</v>
      </c>
    </row>
    <row r="7332" spans="7:10" x14ac:dyDescent="0.3">
      <c r="G7332" s="9">
        <v>29</v>
      </c>
      <c r="H7332" s="9" t="s">
        <v>1043</v>
      </c>
      <c r="I7332" s="11">
        <v>2.6997934678100002</v>
      </c>
      <c r="J7332" s="12">
        <v>1.6632740705129621E-2</v>
      </c>
    </row>
    <row r="7333" spans="7:10" x14ac:dyDescent="0.3">
      <c r="G7333" s="9">
        <v>30</v>
      </c>
      <c r="H7333" s="9" t="s">
        <v>1453</v>
      </c>
      <c r="I7333" s="11">
        <v>1.4715360784</v>
      </c>
      <c r="J7333" s="12">
        <v>9.0657594079314903E-3</v>
      </c>
    </row>
    <row r="7334" spans="7:10" x14ac:dyDescent="0.3">
      <c r="G7334" s="9">
        <v>31</v>
      </c>
      <c r="H7334" s="9" t="s">
        <v>1047</v>
      </c>
      <c r="I7334" s="11">
        <v>1.0929445548000001</v>
      </c>
      <c r="J7334" s="12">
        <v>6.7333533478832275E-3</v>
      </c>
    </row>
    <row r="7335" spans="7:10" x14ac:dyDescent="0.3">
      <c r="G7335" s="9">
        <v>32</v>
      </c>
      <c r="H7335" s="9" t="s">
        <v>5253</v>
      </c>
      <c r="I7335" s="11">
        <v>1.450468434</v>
      </c>
      <c r="J7335" s="12">
        <v>8.9359670105681015E-3</v>
      </c>
    </row>
    <row r="7336" spans="7:10" x14ac:dyDescent="0.3">
      <c r="G7336" s="9">
        <v>33</v>
      </c>
      <c r="H7336" s="9" t="s">
        <v>1051</v>
      </c>
      <c r="I7336" s="11">
        <v>2.4191161675000004</v>
      </c>
      <c r="J7336" s="12">
        <v>1.4903559264573381E-2</v>
      </c>
    </row>
    <row r="7337" spans="7:10" x14ac:dyDescent="0.3">
      <c r="G7337" s="9">
        <v>34</v>
      </c>
      <c r="H7337" s="9" t="s">
        <v>6618</v>
      </c>
      <c r="I7337" s="11">
        <v>2.1257237200000003</v>
      </c>
      <c r="J7337" s="12">
        <v>1.3096043037019382E-2</v>
      </c>
    </row>
    <row r="7338" spans="7:10" x14ac:dyDescent="0.3">
      <c r="G7338" s="9">
        <v>35</v>
      </c>
      <c r="H7338" s="9" t="s">
        <v>183</v>
      </c>
      <c r="I7338" s="11">
        <v>1.7385776428299999</v>
      </c>
      <c r="J7338" s="12">
        <v>1.0710934548776353E-2</v>
      </c>
    </row>
    <row r="7339" spans="7:10" x14ac:dyDescent="0.3">
      <c r="G7339" s="9">
        <v>36</v>
      </c>
      <c r="H7339" s="9" t="s">
        <v>6626</v>
      </c>
      <c r="I7339" s="11">
        <v>1.3013421599999999</v>
      </c>
      <c r="J7339" s="12">
        <v>8.0172379754259691E-3</v>
      </c>
    </row>
    <row r="7340" spans="7:10" x14ac:dyDescent="0.3">
      <c r="G7340" s="9">
        <v>37</v>
      </c>
      <c r="H7340" s="9" t="s">
        <v>322</v>
      </c>
      <c r="I7340" s="11">
        <v>1.8076228999999999</v>
      </c>
      <c r="J7340" s="12">
        <v>1.1136304812509585E-2</v>
      </c>
    </row>
    <row r="7341" spans="7:10" x14ac:dyDescent="0.3">
      <c r="G7341" s="9">
        <v>38</v>
      </c>
      <c r="H7341" s="9" t="s">
        <v>6634</v>
      </c>
      <c r="I7341" s="11">
        <v>0.54955823999999998</v>
      </c>
      <c r="J7341" s="12">
        <v>3.385688504425507E-3</v>
      </c>
    </row>
    <row r="7342" spans="7:10" x14ac:dyDescent="0.3">
      <c r="G7342" s="9">
        <v>39</v>
      </c>
      <c r="H7342" s="9" t="s">
        <v>6638</v>
      </c>
      <c r="I7342" s="11">
        <v>0.29425207999999997</v>
      </c>
      <c r="J7342" s="12">
        <v>1.8128122046887963E-3</v>
      </c>
    </row>
    <row r="7343" spans="7:10" x14ac:dyDescent="0.3">
      <c r="G7343" s="9">
        <v>41</v>
      </c>
      <c r="H7343" s="9" t="s">
        <v>3669</v>
      </c>
      <c r="I7343" s="11">
        <v>3.7759945000000001E-3</v>
      </c>
      <c r="J7343" s="12">
        <v>2.3262941469904886E-5</v>
      </c>
    </row>
    <row r="7344" spans="7:10" x14ac:dyDescent="0.3">
      <c r="G7344" s="9">
        <v>42</v>
      </c>
      <c r="H7344" s="9" t="s">
        <v>15275</v>
      </c>
      <c r="I7344" s="11">
        <v>0.14748506</v>
      </c>
      <c r="J7344" s="12">
        <v>9.0861793322670622E-4</v>
      </c>
    </row>
    <row r="7345" spans="5:10" x14ac:dyDescent="0.3">
      <c r="E7345" s="9">
        <v>2025</v>
      </c>
      <c r="F7345" s="9" t="s">
        <v>12</v>
      </c>
      <c r="G7345" s="9">
        <v>5</v>
      </c>
      <c r="H7345" s="9" t="s">
        <v>25</v>
      </c>
      <c r="I7345" s="11">
        <v>8</v>
      </c>
      <c r="J7345" s="12">
        <v>4.9285964733062793E-2</v>
      </c>
    </row>
    <row r="7346" spans="5:10" x14ac:dyDescent="0.3">
      <c r="G7346" s="9">
        <v>6</v>
      </c>
      <c r="H7346" s="9" t="s">
        <v>58</v>
      </c>
      <c r="I7346" s="11">
        <v>5</v>
      </c>
      <c r="J7346" s="12">
        <v>3.0803727958164245E-2</v>
      </c>
    </row>
    <row r="7347" spans="5:10" x14ac:dyDescent="0.3">
      <c r="G7347" s="9">
        <v>7</v>
      </c>
      <c r="H7347" s="9" t="s">
        <v>29</v>
      </c>
      <c r="I7347" s="11">
        <v>2.5818762</v>
      </c>
      <c r="J7347" s="12">
        <v>1.5906282417291771E-2</v>
      </c>
    </row>
    <row r="7348" spans="5:10" x14ac:dyDescent="0.3">
      <c r="G7348" s="9">
        <v>8</v>
      </c>
      <c r="H7348" s="9" t="s">
        <v>62</v>
      </c>
      <c r="I7348" s="11">
        <v>3.4141335019999999</v>
      </c>
      <c r="J7348" s="12">
        <v>2.103360792169252E-2</v>
      </c>
    </row>
    <row r="7349" spans="5:10" x14ac:dyDescent="0.3">
      <c r="G7349" s="9">
        <v>9</v>
      </c>
      <c r="H7349" s="9" t="s">
        <v>298</v>
      </c>
      <c r="I7349" s="11">
        <v>11.552268214800003</v>
      </c>
      <c r="J7349" s="12">
        <v>7.1170585477689396E-2</v>
      </c>
    </row>
    <row r="7350" spans="5:10" x14ac:dyDescent="0.3">
      <c r="G7350" s="9">
        <v>10</v>
      </c>
      <c r="H7350" s="9" t="s">
        <v>33</v>
      </c>
      <c r="I7350" s="11">
        <v>19.219155471462674</v>
      </c>
      <c r="J7350" s="12">
        <v>0.11840432734572003</v>
      </c>
    </row>
    <row r="7351" spans="5:10" x14ac:dyDescent="0.3">
      <c r="G7351" s="9">
        <v>11</v>
      </c>
      <c r="H7351" s="9" t="s">
        <v>163</v>
      </c>
      <c r="I7351" s="11">
        <v>7.8227892557099992</v>
      </c>
      <c r="J7351" s="12">
        <v>4.8194214421388194E-2</v>
      </c>
    </row>
    <row r="7352" spans="5:10" x14ac:dyDescent="0.3">
      <c r="G7352" s="9">
        <v>12</v>
      </c>
      <c r="H7352" s="9" t="s">
        <v>216</v>
      </c>
      <c r="I7352" s="11">
        <v>11.137422523606254</v>
      </c>
      <c r="J7352" s="12">
        <v>6.8614826714459634E-2</v>
      </c>
    </row>
    <row r="7353" spans="5:10" x14ac:dyDescent="0.3">
      <c r="G7353" s="9">
        <v>13</v>
      </c>
      <c r="H7353" s="9" t="s">
        <v>302</v>
      </c>
      <c r="I7353" s="11">
        <v>14.308438295453177</v>
      </c>
      <c r="J7353" s="12">
        <v>8.8150648151863797E-2</v>
      </c>
    </row>
    <row r="7354" spans="5:10" x14ac:dyDescent="0.3">
      <c r="G7354" s="9">
        <v>14</v>
      </c>
      <c r="H7354" s="9" t="s">
        <v>371</v>
      </c>
      <c r="I7354" s="11">
        <v>8.9534136053981683</v>
      </c>
      <c r="J7354" s="12">
        <v>5.5159703399522336E-2</v>
      </c>
    </row>
    <row r="7355" spans="5:10" x14ac:dyDescent="0.3">
      <c r="G7355" s="9">
        <v>15</v>
      </c>
      <c r="H7355" s="9" t="s">
        <v>167</v>
      </c>
      <c r="I7355" s="11">
        <v>7.0800814785597881</v>
      </c>
      <c r="J7355" s="12">
        <v>4.3618580757438595E-2</v>
      </c>
    </row>
    <row r="7356" spans="5:10" x14ac:dyDescent="0.3">
      <c r="G7356" s="9">
        <v>16</v>
      </c>
      <c r="H7356" s="9" t="s">
        <v>171</v>
      </c>
      <c r="I7356" s="11">
        <v>5.433466305572737</v>
      </c>
      <c r="J7356" s="12">
        <v>3.347420358934286E-2</v>
      </c>
    </row>
    <row r="7357" spans="5:10" x14ac:dyDescent="0.3">
      <c r="G7357" s="9">
        <v>17</v>
      </c>
      <c r="H7357" s="9" t="s">
        <v>310</v>
      </c>
      <c r="I7357" s="11">
        <v>7.107406385649047</v>
      </c>
      <c r="J7357" s="12">
        <v>4.3786922558330527E-2</v>
      </c>
    </row>
    <row r="7358" spans="5:10" x14ac:dyDescent="0.3">
      <c r="G7358" s="9">
        <v>18</v>
      </c>
      <c r="H7358" s="9" t="s">
        <v>175</v>
      </c>
      <c r="I7358" s="11">
        <v>4.4643371867765529</v>
      </c>
      <c r="J7358" s="12">
        <v>2.7503645642996243E-2</v>
      </c>
    </row>
    <row r="7359" spans="5:10" x14ac:dyDescent="0.3">
      <c r="G7359" s="9">
        <v>19</v>
      </c>
      <c r="H7359" s="9" t="s">
        <v>522</v>
      </c>
      <c r="I7359" s="11">
        <v>4.0877520710000006</v>
      </c>
      <c r="J7359" s="12">
        <v>2.5183600551101304E-2</v>
      </c>
    </row>
    <row r="7360" spans="5:10" x14ac:dyDescent="0.3">
      <c r="G7360" s="9">
        <v>20</v>
      </c>
      <c r="H7360" s="9" t="s">
        <v>314</v>
      </c>
      <c r="I7360" s="11">
        <v>9.2701720811938397</v>
      </c>
      <c r="J7360" s="12">
        <v>5.7111171782892864E-2</v>
      </c>
    </row>
    <row r="7361" spans="5:10" x14ac:dyDescent="0.3">
      <c r="G7361" s="9">
        <v>21</v>
      </c>
      <c r="H7361" s="9" t="s">
        <v>1015</v>
      </c>
      <c r="I7361" s="11">
        <v>5.2175192804727368</v>
      </c>
      <c r="J7361" s="12">
        <v>3.2143808906431807E-2</v>
      </c>
    </row>
    <row r="7362" spans="5:10" x14ac:dyDescent="0.3">
      <c r="G7362" s="9">
        <v>22</v>
      </c>
      <c r="H7362" s="9" t="s">
        <v>179</v>
      </c>
      <c r="I7362" s="11">
        <v>5.1585642767299991</v>
      </c>
      <c r="J7362" s="12">
        <v>3.1780602127019039E-2</v>
      </c>
    </row>
    <row r="7363" spans="5:10" x14ac:dyDescent="0.3">
      <c r="G7363" s="9">
        <v>23</v>
      </c>
      <c r="H7363" s="9" t="s">
        <v>1023</v>
      </c>
      <c r="I7363" s="11">
        <v>4.0677543694999994</v>
      </c>
      <c r="J7363" s="12">
        <v>2.5060399799742381E-2</v>
      </c>
    </row>
    <row r="7364" spans="5:10" x14ac:dyDescent="0.3">
      <c r="G7364" s="9">
        <v>24</v>
      </c>
      <c r="H7364" s="9" t="s">
        <v>257</v>
      </c>
      <c r="I7364" s="11">
        <v>4.4782153350099998</v>
      </c>
      <c r="J7364" s="12">
        <v>2.7589145383545479E-2</v>
      </c>
    </row>
    <row r="7365" spans="5:10" x14ac:dyDescent="0.3">
      <c r="G7365" s="9">
        <v>25</v>
      </c>
      <c r="H7365" s="9" t="s">
        <v>1031</v>
      </c>
      <c r="I7365" s="11">
        <v>2.0266085764300001</v>
      </c>
      <c r="J7365" s="12">
        <v>1.2485419853206448E-2</v>
      </c>
    </row>
    <row r="7366" spans="5:10" x14ac:dyDescent="0.3">
      <c r="G7366" s="9">
        <v>26</v>
      </c>
      <c r="H7366" s="9" t="s">
        <v>432</v>
      </c>
      <c r="I7366" s="11">
        <v>2.3152455514999999</v>
      </c>
      <c r="J7366" s="12">
        <v>1.4263638824951189E-2</v>
      </c>
    </row>
    <row r="7367" spans="5:10" x14ac:dyDescent="0.3">
      <c r="G7367" s="9">
        <v>27</v>
      </c>
      <c r="H7367" s="9" t="s">
        <v>224</v>
      </c>
      <c r="I7367" s="11">
        <v>3.5243998700000008</v>
      </c>
      <c r="J7367" s="12">
        <v>2.1712930962253889E-2</v>
      </c>
    </row>
    <row r="7368" spans="5:10" x14ac:dyDescent="0.3">
      <c r="G7368" s="9">
        <v>28</v>
      </c>
      <c r="H7368" s="9" t="s">
        <v>379</v>
      </c>
      <c r="I7368" s="11">
        <v>1.9136369199999999</v>
      </c>
      <c r="J7368" s="12">
        <v>1.1789430218875862E-2</v>
      </c>
    </row>
    <row r="7369" spans="5:10" x14ac:dyDescent="0.3">
      <c r="G7369" s="9">
        <v>29</v>
      </c>
      <c r="H7369" s="9" t="s">
        <v>1043</v>
      </c>
      <c r="I7369" s="11">
        <v>2.3806647228300002</v>
      </c>
      <c r="J7369" s="12">
        <v>1.4666669696330762E-2</v>
      </c>
    </row>
    <row r="7370" spans="5:10" x14ac:dyDescent="0.3">
      <c r="G7370" s="9">
        <v>30</v>
      </c>
      <c r="H7370" s="9" t="s">
        <v>1453</v>
      </c>
      <c r="I7370" s="11">
        <v>0.80762289999999992</v>
      </c>
      <c r="J7370" s="12">
        <v>4.9755592208767371E-3</v>
      </c>
    </row>
    <row r="7371" spans="5:10" x14ac:dyDescent="0.3">
      <c r="G7371" s="9">
        <v>31</v>
      </c>
      <c r="H7371" s="9" t="s">
        <v>1047</v>
      </c>
      <c r="I7371" s="11">
        <v>0.54955823999999998</v>
      </c>
      <c r="J7371" s="12">
        <v>3.385688504425507E-3</v>
      </c>
    </row>
    <row r="7372" spans="5:10" x14ac:dyDescent="0.3">
      <c r="G7372" s="9">
        <v>32</v>
      </c>
      <c r="H7372" s="9" t="s">
        <v>5253</v>
      </c>
      <c r="I7372" s="11">
        <v>0.29425207999999997</v>
      </c>
      <c r="J7372" s="12">
        <v>1.8128122046887963E-3</v>
      </c>
    </row>
    <row r="7373" spans="5:10" x14ac:dyDescent="0.3">
      <c r="G7373" s="9">
        <v>33</v>
      </c>
      <c r="H7373" s="9" t="s">
        <v>1051</v>
      </c>
      <c r="I7373" s="11">
        <v>3.7759945000000001E-3</v>
      </c>
      <c r="J7373" s="12">
        <v>2.3262941469904886E-5</v>
      </c>
    </row>
    <row r="7374" spans="5:10" x14ac:dyDescent="0.3">
      <c r="G7374" s="9">
        <v>34</v>
      </c>
      <c r="H7374" s="9" t="s">
        <v>6618</v>
      </c>
      <c r="I7374" s="11">
        <v>0.14748506</v>
      </c>
      <c r="J7374" s="12">
        <v>9.0861793322670622E-4</v>
      </c>
    </row>
    <row r="7375" spans="5:10" x14ac:dyDescent="0.3">
      <c r="E7375" s="9">
        <v>2030</v>
      </c>
      <c r="F7375" s="9" t="s">
        <v>12</v>
      </c>
      <c r="G7375" s="9">
        <v>3</v>
      </c>
      <c r="H7375" s="9" t="s">
        <v>17</v>
      </c>
      <c r="I7375" s="11">
        <v>4</v>
      </c>
      <c r="J7375" s="12">
        <v>2.4642982366531396E-2</v>
      </c>
    </row>
    <row r="7376" spans="5:10" x14ac:dyDescent="0.3">
      <c r="G7376" s="9">
        <v>4</v>
      </c>
      <c r="H7376" s="9" t="s">
        <v>21</v>
      </c>
      <c r="I7376" s="11">
        <v>7</v>
      </c>
      <c r="J7376" s="12">
        <v>4.3125219141429944E-2</v>
      </c>
    </row>
    <row r="7377" spans="7:10" x14ac:dyDescent="0.3">
      <c r="G7377" s="9">
        <v>5</v>
      </c>
      <c r="H7377" s="9" t="s">
        <v>25</v>
      </c>
      <c r="I7377" s="11">
        <v>3</v>
      </c>
      <c r="J7377" s="12">
        <v>1.8482236774898547E-2</v>
      </c>
    </row>
    <row r="7378" spans="7:10" x14ac:dyDescent="0.3">
      <c r="G7378" s="9">
        <v>6</v>
      </c>
      <c r="H7378" s="9" t="s">
        <v>58</v>
      </c>
      <c r="I7378" s="11">
        <v>4.0048920849999998</v>
      </c>
      <c r="J7378" s="12">
        <v>2.4673121257629039E-2</v>
      </c>
    </row>
    <row r="7379" spans="7:10" x14ac:dyDescent="0.3">
      <c r="G7379" s="9">
        <v>7</v>
      </c>
      <c r="H7379" s="9" t="s">
        <v>29</v>
      </c>
      <c r="I7379" s="11">
        <v>5.7824014486926707</v>
      </c>
      <c r="J7379" s="12">
        <v>3.562390423408477E-2</v>
      </c>
    </row>
    <row r="7380" spans="7:10" x14ac:dyDescent="0.3">
      <c r="G7380" s="9">
        <v>8</v>
      </c>
      <c r="H7380" s="9" t="s">
        <v>62</v>
      </c>
      <c r="I7380" s="11">
        <v>22.032881930480009</v>
      </c>
      <c r="J7380" s="12">
        <v>0.13573898022417177</v>
      </c>
    </row>
    <row r="7381" spans="7:10" x14ac:dyDescent="0.3">
      <c r="G7381" s="9">
        <v>9</v>
      </c>
      <c r="H7381" s="9" t="s">
        <v>298</v>
      </c>
      <c r="I7381" s="11">
        <v>12.296540712750001</v>
      </c>
      <c r="J7381" s="12">
        <v>7.575585898840842E-2</v>
      </c>
    </row>
    <row r="7382" spans="7:10" x14ac:dyDescent="0.3">
      <c r="G7382" s="9">
        <v>10</v>
      </c>
      <c r="H7382" s="9" t="s">
        <v>33</v>
      </c>
      <c r="I7382" s="11">
        <v>14.903337391596253</v>
      </c>
      <c r="J7382" s="12">
        <v>9.1815670135893618E-2</v>
      </c>
    </row>
    <row r="7383" spans="7:10" x14ac:dyDescent="0.3">
      <c r="G7383" s="9">
        <v>11</v>
      </c>
      <c r="H7383" s="9" t="s">
        <v>163</v>
      </c>
      <c r="I7383" s="11">
        <v>13.191817984478339</v>
      </c>
      <c r="J7383" s="12">
        <v>8.1271434493497857E-2</v>
      </c>
    </row>
    <row r="7384" spans="7:10" x14ac:dyDescent="0.3">
      <c r="G7384" s="9">
        <v>12</v>
      </c>
      <c r="H7384" s="9" t="s">
        <v>216</v>
      </c>
      <c r="I7384" s="11">
        <v>6.6345127411033111</v>
      </c>
      <c r="J7384" s="12">
        <v>4.087354512238419E-2</v>
      </c>
    </row>
    <row r="7385" spans="7:10" x14ac:dyDescent="0.3">
      <c r="G7385" s="9">
        <v>13</v>
      </c>
      <c r="H7385" s="9" t="s">
        <v>302</v>
      </c>
      <c r="I7385" s="11">
        <v>9.0620278290894838</v>
      </c>
      <c r="J7385" s="12">
        <v>5.5828847999317234E-2</v>
      </c>
    </row>
    <row r="7386" spans="7:10" x14ac:dyDescent="0.3">
      <c r="G7386" s="9">
        <v>14</v>
      </c>
      <c r="H7386" s="9" t="s">
        <v>371</v>
      </c>
      <c r="I7386" s="11">
        <v>5.0027790482580246</v>
      </c>
      <c r="J7386" s="12">
        <v>3.0820848967468804E-2</v>
      </c>
    </row>
    <row r="7387" spans="7:10" x14ac:dyDescent="0.3">
      <c r="G7387" s="9">
        <v>15</v>
      </c>
      <c r="H7387" s="9" t="s">
        <v>167</v>
      </c>
      <c r="I7387" s="11">
        <v>4.7718217135489454</v>
      </c>
      <c r="J7387" s="12">
        <v>2.9397979585804573E-2</v>
      </c>
    </row>
    <row r="7388" spans="7:10" x14ac:dyDescent="0.3">
      <c r="G7388" s="9">
        <v>16</v>
      </c>
      <c r="H7388" s="9" t="s">
        <v>171</v>
      </c>
      <c r="I7388" s="11">
        <v>5.135809538491368</v>
      </c>
      <c r="J7388" s="12">
        <v>3.1640415973726632E-2</v>
      </c>
    </row>
    <row r="7389" spans="7:10" x14ac:dyDescent="0.3">
      <c r="G7389" s="9">
        <v>17</v>
      </c>
      <c r="H7389" s="9" t="s">
        <v>310</v>
      </c>
      <c r="I7389" s="11">
        <v>8.1162567488338411</v>
      </c>
      <c r="J7389" s="12">
        <v>5.0002192985938443E-2</v>
      </c>
    </row>
    <row r="7390" spans="7:10" x14ac:dyDescent="0.3">
      <c r="G7390" s="9">
        <v>18</v>
      </c>
      <c r="H7390" s="9" t="s">
        <v>175</v>
      </c>
      <c r="I7390" s="11">
        <v>8.2301803953327362</v>
      </c>
      <c r="J7390" s="12">
        <v>5.0704047588889252E-2</v>
      </c>
    </row>
    <row r="7391" spans="7:10" x14ac:dyDescent="0.3">
      <c r="G7391" s="9">
        <v>19</v>
      </c>
      <c r="H7391" s="9" t="s">
        <v>522</v>
      </c>
      <c r="I7391" s="11">
        <v>4.8820350807299997</v>
      </c>
      <c r="J7391" s="12">
        <v>3.0076976101804265E-2</v>
      </c>
    </row>
    <row r="7392" spans="7:10" x14ac:dyDescent="0.3">
      <c r="G7392" s="9">
        <v>20</v>
      </c>
      <c r="H7392" s="9" t="s">
        <v>314</v>
      </c>
      <c r="I7392" s="11">
        <v>5.9119487289999988</v>
      </c>
      <c r="J7392" s="12">
        <v>3.642201207014617E-2</v>
      </c>
    </row>
    <row r="7393" spans="1:10" x14ac:dyDescent="0.3">
      <c r="G7393" s="9">
        <v>21</v>
      </c>
      <c r="H7393" s="9" t="s">
        <v>1015</v>
      </c>
      <c r="I7393" s="11">
        <v>3.1163539912099996</v>
      </c>
      <c r="J7393" s="12">
        <v>1.9199064113314439E-2</v>
      </c>
    </row>
    <row r="7394" spans="1:10" x14ac:dyDescent="0.3">
      <c r="G7394" s="9">
        <v>22</v>
      </c>
      <c r="H7394" s="9" t="s">
        <v>179</v>
      </c>
      <c r="I7394" s="11">
        <v>3.0194859431700003</v>
      </c>
      <c r="J7394" s="12">
        <v>1.8602284713381934E-2</v>
      </c>
    </row>
    <row r="7395" spans="1:10" x14ac:dyDescent="0.3">
      <c r="G7395" s="9">
        <v>23</v>
      </c>
      <c r="H7395" s="9" t="s">
        <v>1023</v>
      </c>
      <c r="I7395" s="11">
        <v>4.4088630850600001</v>
      </c>
      <c r="J7395" s="12">
        <v>2.71618838153962E-2</v>
      </c>
    </row>
    <row r="7396" spans="1:10" x14ac:dyDescent="0.3">
      <c r="G7396" s="9">
        <v>24</v>
      </c>
      <c r="H7396" s="9" t="s">
        <v>257</v>
      </c>
      <c r="I7396" s="11">
        <v>3.1925329400000004</v>
      </c>
      <c r="J7396" s="12">
        <v>1.9668383236247661E-2</v>
      </c>
    </row>
    <row r="7397" spans="1:10" x14ac:dyDescent="0.3">
      <c r="G7397" s="9">
        <v>25</v>
      </c>
      <c r="H7397" s="9" t="s">
        <v>1031</v>
      </c>
      <c r="I7397" s="11">
        <v>1.8188421428299999</v>
      </c>
      <c r="J7397" s="12">
        <v>1.1205423713315966E-2</v>
      </c>
    </row>
    <row r="7398" spans="1:10" x14ac:dyDescent="0.3">
      <c r="G7398" s="9">
        <v>26</v>
      </c>
      <c r="H7398" s="9" t="s">
        <v>432</v>
      </c>
      <c r="I7398" s="11">
        <v>1.8076228999999999</v>
      </c>
      <c r="J7398" s="12">
        <v>1.1136304812509585E-2</v>
      </c>
    </row>
    <row r="7399" spans="1:10" x14ac:dyDescent="0.3">
      <c r="G7399" s="9">
        <v>27</v>
      </c>
      <c r="H7399" s="9" t="s">
        <v>224</v>
      </c>
      <c r="I7399" s="11">
        <v>0.54955823999999998</v>
      </c>
      <c r="J7399" s="12">
        <v>3.385688504425507E-3</v>
      </c>
    </row>
    <row r="7400" spans="1:10" x14ac:dyDescent="0.3">
      <c r="G7400" s="9">
        <v>28</v>
      </c>
      <c r="H7400" s="9" t="s">
        <v>379</v>
      </c>
      <c r="I7400" s="11">
        <v>0.29425207999999997</v>
      </c>
      <c r="J7400" s="12">
        <v>1.8128122046887963E-3</v>
      </c>
    </row>
    <row r="7401" spans="1:10" x14ac:dyDescent="0.3">
      <c r="G7401" s="9">
        <v>29</v>
      </c>
      <c r="H7401" s="9" t="s">
        <v>1043</v>
      </c>
      <c r="I7401" s="11">
        <v>3.7759945000000001E-3</v>
      </c>
      <c r="J7401" s="12">
        <v>2.3262941469904886E-5</v>
      </c>
    </row>
    <row r="7402" spans="1:10" x14ac:dyDescent="0.3">
      <c r="G7402" s="9">
        <v>30</v>
      </c>
      <c r="H7402" s="9" t="s">
        <v>1453</v>
      </c>
      <c r="I7402" s="11">
        <v>0.14748506</v>
      </c>
      <c r="J7402" s="12">
        <v>9.0861793322670622E-4</v>
      </c>
    </row>
    <row r="7403" spans="1:10" x14ac:dyDescent="0.3">
      <c r="A7403" s="9" t="s">
        <v>31401</v>
      </c>
      <c r="B7403" s="9" t="s">
        <v>15573</v>
      </c>
      <c r="C7403" s="9">
        <v>1214</v>
      </c>
      <c r="D7403" s="9" t="s">
        <v>12</v>
      </c>
      <c r="E7403" s="9">
        <v>2019</v>
      </c>
      <c r="F7403" s="9" t="s">
        <v>37</v>
      </c>
      <c r="G7403" s="9">
        <v>1</v>
      </c>
      <c r="H7403" s="9" t="s">
        <v>38</v>
      </c>
      <c r="I7403" s="11">
        <v>4.8829833158000007</v>
      </c>
      <c r="J7403" s="12">
        <v>0.8572648276021716</v>
      </c>
    </row>
    <row r="7404" spans="1:10" x14ac:dyDescent="0.3">
      <c r="F7404" s="9" t="s">
        <v>12</v>
      </c>
      <c r="G7404" s="9">
        <v>2</v>
      </c>
      <c r="H7404" s="9" t="s">
        <v>13</v>
      </c>
      <c r="I7404" s="11">
        <v>7.0930510000000002E-2</v>
      </c>
      <c r="J7404" s="12">
        <v>1.2452680563157313E-2</v>
      </c>
    </row>
    <row r="7405" spans="1:10" x14ac:dyDescent="0.3">
      <c r="G7405" s="9">
        <v>3</v>
      </c>
      <c r="H7405" s="9" t="s">
        <v>17</v>
      </c>
      <c r="I7405" s="11">
        <v>7.8200868000000007E-3</v>
      </c>
      <c r="J7405" s="12">
        <v>1.3729076936929267E-3</v>
      </c>
    </row>
    <row r="7406" spans="1:10" x14ac:dyDescent="0.3">
      <c r="G7406" s="9">
        <v>4</v>
      </c>
      <c r="H7406" s="9" t="s">
        <v>21</v>
      </c>
      <c r="I7406" s="11">
        <v>0.30818890800000004</v>
      </c>
      <c r="J7406" s="12">
        <v>5.4106167070168784E-2</v>
      </c>
    </row>
    <row r="7407" spans="1:10" x14ac:dyDescent="0.3">
      <c r="G7407" s="9">
        <v>5</v>
      </c>
      <c r="H7407" s="9" t="s">
        <v>25</v>
      </c>
      <c r="I7407" s="11">
        <v>2.333033E-2</v>
      </c>
      <c r="J7407" s="12">
        <v>4.0959122798221231E-3</v>
      </c>
    </row>
    <row r="7408" spans="1:10" x14ac:dyDescent="0.3">
      <c r="G7408" s="9">
        <v>7</v>
      </c>
      <c r="H7408" s="9" t="s">
        <v>29</v>
      </c>
      <c r="I7408" s="11">
        <v>8.055082000000001E-4</v>
      </c>
      <c r="J7408" s="12">
        <v>1.4141638493229267E-4</v>
      </c>
    </row>
    <row r="7409" spans="5:10" x14ac:dyDescent="0.3">
      <c r="G7409" s="9">
        <v>8</v>
      </c>
      <c r="H7409" s="9" t="s">
        <v>62</v>
      </c>
      <c r="I7409" s="11">
        <v>9.6046344000000006E-2</v>
      </c>
      <c r="J7409" s="12">
        <v>1.6862058951657346E-2</v>
      </c>
    </row>
    <row r="7410" spans="5:10" x14ac:dyDescent="0.3">
      <c r="G7410" s="9">
        <v>9</v>
      </c>
      <c r="H7410" s="9" t="s">
        <v>298</v>
      </c>
      <c r="I7410" s="11">
        <v>0.22607364199999999</v>
      </c>
      <c r="J7410" s="12">
        <v>3.9689871785435975E-2</v>
      </c>
    </row>
    <row r="7411" spans="5:10" x14ac:dyDescent="0.3">
      <c r="G7411" s="9">
        <v>10</v>
      </c>
      <c r="H7411" s="9" t="s">
        <v>33</v>
      </c>
      <c r="I7411" s="11">
        <v>1.0905887999999998E-3</v>
      </c>
      <c r="J7411" s="12">
        <v>1.9146561828128762E-4</v>
      </c>
    </row>
    <row r="7412" spans="5:10" x14ac:dyDescent="0.3">
      <c r="G7412" s="9">
        <v>11</v>
      </c>
      <c r="H7412" s="9" t="s">
        <v>163</v>
      </c>
      <c r="I7412" s="11">
        <v>7.063738E-2</v>
      </c>
      <c r="J7412" s="12">
        <v>1.2401218163500545E-2</v>
      </c>
    </row>
    <row r="7413" spans="5:10" x14ac:dyDescent="0.3">
      <c r="G7413" s="9">
        <v>14</v>
      </c>
      <c r="H7413" s="9" t="s">
        <v>371</v>
      </c>
      <c r="I7413" s="11">
        <v>8.09672E-3</v>
      </c>
      <c r="J7413" s="12">
        <v>1.4214738871795377E-3</v>
      </c>
    </row>
    <row r="7414" spans="5:10" x14ac:dyDescent="0.3">
      <c r="E7414" s="9">
        <v>2025</v>
      </c>
      <c r="F7414" s="9" t="s">
        <v>37</v>
      </c>
      <c r="G7414" s="9">
        <v>1</v>
      </c>
      <c r="H7414" s="9" t="s">
        <v>38</v>
      </c>
      <c r="I7414" s="11">
        <v>4.992176444600001</v>
      </c>
      <c r="J7414" s="12">
        <v>0.87643495837718077</v>
      </c>
    </row>
    <row r="7415" spans="5:10" x14ac:dyDescent="0.3">
      <c r="F7415" s="9" t="s">
        <v>12</v>
      </c>
      <c r="G7415" s="9">
        <v>2</v>
      </c>
      <c r="H7415" s="9" t="s">
        <v>13</v>
      </c>
      <c r="I7415" s="11">
        <v>0.28202162900000005</v>
      </c>
      <c r="J7415" s="12">
        <v>4.9512195215264392E-2</v>
      </c>
    </row>
    <row r="7416" spans="5:10" x14ac:dyDescent="0.3">
      <c r="G7416" s="9">
        <v>3</v>
      </c>
      <c r="H7416" s="9" t="s">
        <v>17</v>
      </c>
      <c r="I7416" s="11">
        <v>1.9055077E-2</v>
      </c>
      <c r="J7416" s="12">
        <v>3.3453416165676229E-3</v>
      </c>
    </row>
    <row r="7417" spans="5:10" x14ac:dyDescent="0.3">
      <c r="G7417" s="9">
        <v>4</v>
      </c>
      <c r="H7417" s="9" t="s">
        <v>21</v>
      </c>
      <c r="I7417" s="11">
        <v>2.4400170199999995E-2</v>
      </c>
      <c r="J7417" s="12">
        <v>4.2837352387184334E-3</v>
      </c>
    </row>
    <row r="7418" spans="5:10" x14ac:dyDescent="0.3">
      <c r="G7418" s="9">
        <v>5</v>
      </c>
      <c r="H7418" s="9" t="s">
        <v>25</v>
      </c>
      <c r="I7418" s="11">
        <v>0.29961591279999999</v>
      </c>
      <c r="J7418" s="12">
        <v>5.2601077501588468E-2</v>
      </c>
    </row>
    <row r="7419" spans="5:10" x14ac:dyDescent="0.3">
      <c r="G7419" s="9">
        <v>6</v>
      </c>
      <c r="H7419" s="9" t="s">
        <v>58</v>
      </c>
      <c r="I7419" s="11">
        <v>7.063738E-2</v>
      </c>
      <c r="J7419" s="12">
        <v>1.2401218163500545E-2</v>
      </c>
    </row>
    <row r="7420" spans="5:10" x14ac:dyDescent="0.3">
      <c r="G7420" s="9">
        <v>9</v>
      </c>
      <c r="H7420" s="9" t="s">
        <v>298</v>
      </c>
      <c r="I7420" s="11">
        <v>8.09672E-3</v>
      </c>
      <c r="J7420" s="12">
        <v>1.4214738871795377E-3</v>
      </c>
    </row>
    <row r="7421" spans="5:10" x14ac:dyDescent="0.3">
      <c r="E7421" s="9">
        <v>2030</v>
      </c>
      <c r="F7421" s="9" t="s">
        <v>37</v>
      </c>
      <c r="G7421" s="9">
        <v>1</v>
      </c>
      <c r="H7421" s="9" t="s">
        <v>38</v>
      </c>
      <c r="I7421" s="11">
        <v>5.4964343008000016</v>
      </c>
      <c r="J7421" s="12">
        <v>0.96496332233115667</v>
      </c>
    </row>
    <row r="7422" spans="5:10" x14ac:dyDescent="0.3">
      <c r="F7422" s="9" t="s">
        <v>12</v>
      </c>
      <c r="G7422" s="9">
        <v>2</v>
      </c>
      <c r="H7422" s="9" t="s">
        <v>13</v>
      </c>
      <c r="I7422" s="11">
        <v>0.1208349328</v>
      </c>
      <c r="J7422" s="12">
        <v>2.1213985618163185E-2</v>
      </c>
    </row>
    <row r="7423" spans="5:10" x14ac:dyDescent="0.3">
      <c r="G7423" s="9">
        <v>3</v>
      </c>
      <c r="H7423" s="9" t="s">
        <v>17</v>
      </c>
      <c r="I7423" s="11">
        <v>7.063738E-2</v>
      </c>
      <c r="J7423" s="12">
        <v>1.2401218163500545E-2</v>
      </c>
    </row>
    <row r="7424" spans="5:10" x14ac:dyDescent="0.3">
      <c r="G7424" s="9">
        <v>7</v>
      </c>
      <c r="H7424" s="9" t="s">
        <v>29</v>
      </c>
      <c r="I7424" s="11">
        <v>8.09672E-3</v>
      </c>
      <c r="J7424" s="12">
        <v>1.4214738871795377E-3</v>
      </c>
    </row>
    <row r="7425" spans="1:10" x14ac:dyDescent="0.3">
      <c r="A7425" s="9" t="s">
        <v>31492</v>
      </c>
      <c r="B7425" s="9" t="s">
        <v>15858</v>
      </c>
      <c r="C7425" s="9">
        <v>714</v>
      </c>
      <c r="D7425" s="9" t="s">
        <v>12</v>
      </c>
      <c r="E7425" s="9">
        <v>2019</v>
      </c>
      <c r="F7425" s="9" t="s">
        <v>12</v>
      </c>
      <c r="G7425" s="9">
        <v>5</v>
      </c>
      <c r="H7425" s="9" t="s">
        <v>25</v>
      </c>
      <c r="I7425" s="11">
        <v>0.78223843600000009</v>
      </c>
      <c r="J7425" s="12">
        <v>2.014204890603313E-2</v>
      </c>
    </row>
    <row r="7426" spans="1:10" x14ac:dyDescent="0.3">
      <c r="G7426" s="9">
        <v>6</v>
      </c>
      <c r="H7426" s="9" t="s">
        <v>58</v>
      </c>
      <c r="I7426" s="11">
        <v>1.9075225630750001</v>
      </c>
      <c r="J7426" s="12">
        <v>4.9117265256470102E-2</v>
      </c>
    </row>
    <row r="7427" spans="1:10" x14ac:dyDescent="0.3">
      <c r="G7427" s="9">
        <v>7</v>
      </c>
      <c r="H7427" s="9" t="s">
        <v>29</v>
      </c>
      <c r="I7427" s="11">
        <v>8.3012547415600011</v>
      </c>
      <c r="J7427" s="12">
        <v>0.21375103969698175</v>
      </c>
    </row>
    <row r="7428" spans="1:10" x14ac:dyDescent="0.3">
      <c r="G7428" s="9">
        <v>8</v>
      </c>
      <c r="H7428" s="9" t="s">
        <v>62</v>
      </c>
      <c r="I7428" s="11">
        <v>3.5739914160999997</v>
      </c>
      <c r="J7428" s="12">
        <v>9.2027579545872359E-2</v>
      </c>
    </row>
    <row r="7429" spans="1:10" x14ac:dyDescent="0.3">
      <c r="G7429" s="9">
        <v>9</v>
      </c>
      <c r="H7429" s="9" t="s">
        <v>298</v>
      </c>
      <c r="I7429" s="11">
        <v>2.7716735744199998</v>
      </c>
      <c r="J7429" s="12">
        <v>7.1368501109458762E-2</v>
      </c>
    </row>
    <row r="7430" spans="1:10" x14ac:dyDescent="0.3">
      <c r="G7430" s="9">
        <v>10</v>
      </c>
      <c r="H7430" s="9" t="s">
        <v>33</v>
      </c>
      <c r="I7430" s="11">
        <v>3.174737005537001</v>
      </c>
      <c r="J7430" s="12">
        <v>8.1747080028830799E-2</v>
      </c>
    </row>
    <row r="7431" spans="1:10" x14ac:dyDescent="0.3">
      <c r="G7431" s="9">
        <v>11</v>
      </c>
      <c r="H7431" s="9" t="s">
        <v>163</v>
      </c>
      <c r="I7431" s="11">
        <v>3.054712517844</v>
      </c>
      <c r="J7431" s="12">
        <v>7.8656540124660196E-2</v>
      </c>
    </row>
    <row r="7432" spans="1:10" x14ac:dyDescent="0.3">
      <c r="G7432" s="9">
        <v>12</v>
      </c>
      <c r="H7432" s="9" t="s">
        <v>216</v>
      </c>
      <c r="I7432" s="11">
        <v>2.6550621097100007</v>
      </c>
      <c r="J7432" s="12">
        <v>6.8365843969260445E-2</v>
      </c>
    </row>
    <row r="7433" spans="1:10" x14ac:dyDescent="0.3">
      <c r="G7433" s="9">
        <v>13</v>
      </c>
      <c r="H7433" s="9" t="s">
        <v>302</v>
      </c>
      <c r="I7433" s="11">
        <v>2.7802343594417005</v>
      </c>
      <c r="J7433" s="12">
        <v>7.1588934857847383E-2</v>
      </c>
    </row>
    <row r="7434" spans="1:10" x14ac:dyDescent="0.3">
      <c r="G7434" s="9">
        <v>14</v>
      </c>
      <c r="H7434" s="9" t="s">
        <v>371</v>
      </c>
      <c r="I7434" s="11">
        <v>2.3069458786749997</v>
      </c>
      <c r="J7434" s="12">
        <v>5.9402113950641267E-2</v>
      </c>
    </row>
    <row r="7435" spans="1:10" x14ac:dyDescent="0.3">
      <c r="G7435" s="9">
        <v>15</v>
      </c>
      <c r="H7435" s="9" t="s">
        <v>167</v>
      </c>
      <c r="I7435" s="11">
        <v>2.5261915824019994</v>
      </c>
      <c r="J7435" s="12">
        <v>6.5047525226375205E-2</v>
      </c>
    </row>
    <row r="7436" spans="1:10" x14ac:dyDescent="0.3">
      <c r="G7436" s="9">
        <v>16</v>
      </c>
      <c r="H7436" s="9" t="s">
        <v>171</v>
      </c>
      <c r="I7436" s="11">
        <v>1.3398131422096198</v>
      </c>
      <c r="J7436" s="12">
        <v>3.4499176457409568E-2</v>
      </c>
    </row>
    <row r="7437" spans="1:10" x14ac:dyDescent="0.3">
      <c r="G7437" s="9">
        <v>17</v>
      </c>
      <c r="H7437" s="9" t="s">
        <v>310</v>
      </c>
      <c r="I7437" s="11">
        <v>0.32087745979999999</v>
      </c>
      <c r="J7437" s="12">
        <v>8.2623522326321468E-3</v>
      </c>
    </row>
    <row r="7438" spans="1:10" x14ac:dyDescent="0.3">
      <c r="G7438" s="9">
        <v>18</v>
      </c>
      <c r="H7438" s="9" t="s">
        <v>175</v>
      </c>
      <c r="I7438" s="11">
        <v>0.74142680819999995</v>
      </c>
      <c r="J7438" s="12">
        <v>1.9091180315011318E-2</v>
      </c>
    </row>
    <row r="7439" spans="1:10" x14ac:dyDescent="0.3">
      <c r="G7439" s="9">
        <v>19</v>
      </c>
      <c r="H7439" s="9" t="s">
        <v>522</v>
      </c>
      <c r="I7439" s="11">
        <v>0.49943739999999998</v>
      </c>
      <c r="J7439" s="12">
        <v>1.2860135827309346E-2</v>
      </c>
    </row>
    <row r="7440" spans="1:10" x14ac:dyDescent="0.3">
      <c r="G7440" s="9">
        <v>20</v>
      </c>
      <c r="H7440" s="9" t="s">
        <v>314</v>
      </c>
      <c r="I7440" s="11">
        <v>0.51853077999999997</v>
      </c>
      <c r="J7440" s="12">
        <v>1.3351775941170325E-2</v>
      </c>
    </row>
    <row r="7441" spans="5:10" x14ac:dyDescent="0.3">
      <c r="G7441" s="9">
        <v>21</v>
      </c>
      <c r="H7441" s="9" t="s">
        <v>1015</v>
      </c>
      <c r="I7441" s="11">
        <v>0.34928004499999998</v>
      </c>
      <c r="J7441" s="12">
        <v>8.9936973491947549E-3</v>
      </c>
    </row>
    <row r="7442" spans="5:10" x14ac:dyDescent="0.3">
      <c r="G7442" s="9">
        <v>23</v>
      </c>
      <c r="H7442" s="9" t="s">
        <v>1023</v>
      </c>
      <c r="I7442" s="11">
        <v>8.897629E-2</v>
      </c>
      <c r="J7442" s="12">
        <v>2.2910722641317337E-3</v>
      </c>
    </row>
    <row r="7443" spans="5:10" x14ac:dyDescent="0.3">
      <c r="G7443" s="9">
        <v>24</v>
      </c>
      <c r="H7443" s="9" t="s">
        <v>257</v>
      </c>
      <c r="I7443" s="11">
        <v>0.18413576652399999</v>
      </c>
      <c r="J7443" s="12">
        <v>4.7413569111251202E-3</v>
      </c>
    </row>
    <row r="7444" spans="5:10" x14ac:dyDescent="0.3">
      <c r="G7444" s="9">
        <v>25</v>
      </c>
      <c r="H7444" s="9" t="s">
        <v>1031</v>
      </c>
      <c r="I7444" s="11">
        <v>4.5234224999999996E-2</v>
      </c>
      <c r="J7444" s="12">
        <v>1.1647471285551945E-3</v>
      </c>
    </row>
    <row r="7445" spans="5:10" x14ac:dyDescent="0.3">
      <c r="G7445" s="9">
        <v>26</v>
      </c>
      <c r="H7445" s="9" t="s">
        <v>432</v>
      </c>
      <c r="I7445" s="11">
        <v>5.1529462350000006E-2</v>
      </c>
      <c r="J7445" s="12">
        <v>1.3268447355548926E-3</v>
      </c>
    </row>
    <row r="7446" spans="5:10" x14ac:dyDescent="0.3">
      <c r="E7446" s="9">
        <v>2025</v>
      </c>
      <c r="F7446" s="9" t="s">
        <v>12</v>
      </c>
      <c r="G7446" s="9">
        <v>3</v>
      </c>
      <c r="H7446" s="9" t="s">
        <v>17</v>
      </c>
      <c r="I7446" s="11">
        <v>0.34651099600000002</v>
      </c>
      <c r="J7446" s="12">
        <v>8.9223964288942838E-3</v>
      </c>
    </row>
    <row r="7447" spans="5:10" x14ac:dyDescent="0.3">
      <c r="G7447" s="9">
        <v>4</v>
      </c>
      <c r="H7447" s="9" t="s">
        <v>21</v>
      </c>
      <c r="I7447" s="11">
        <v>1.6825815120750001</v>
      </c>
      <c r="J7447" s="12">
        <v>4.3325203090125095E-2</v>
      </c>
    </row>
    <row r="7448" spans="5:10" x14ac:dyDescent="0.3">
      <c r="G7448" s="9">
        <v>5</v>
      </c>
      <c r="H7448" s="9" t="s">
        <v>25</v>
      </c>
      <c r="I7448" s="11">
        <v>6.4888764969200023</v>
      </c>
      <c r="J7448" s="12">
        <v>0.16708366877816216</v>
      </c>
    </row>
    <row r="7449" spans="5:10" x14ac:dyDescent="0.3">
      <c r="G7449" s="9">
        <v>6</v>
      </c>
      <c r="H7449" s="9" t="s">
        <v>58</v>
      </c>
      <c r="I7449" s="11">
        <v>5.94134680174</v>
      </c>
      <c r="J7449" s="12">
        <v>0.15298519267384936</v>
      </c>
    </row>
    <row r="7450" spans="5:10" x14ac:dyDescent="0.3">
      <c r="G7450" s="9">
        <v>7</v>
      </c>
      <c r="H7450" s="9" t="s">
        <v>29</v>
      </c>
      <c r="I7450" s="11">
        <v>3.1146270794199999</v>
      </c>
      <c r="J7450" s="12">
        <v>8.0199294832059065E-2</v>
      </c>
    </row>
    <row r="7451" spans="5:10" x14ac:dyDescent="0.3">
      <c r="G7451" s="9">
        <v>8</v>
      </c>
      <c r="H7451" s="9" t="s">
        <v>62</v>
      </c>
      <c r="I7451" s="11">
        <v>3.720595992537</v>
      </c>
      <c r="J7451" s="12">
        <v>9.5802536659386442E-2</v>
      </c>
    </row>
    <row r="7452" spans="5:10" x14ac:dyDescent="0.3">
      <c r="G7452" s="9">
        <v>9</v>
      </c>
      <c r="H7452" s="9" t="s">
        <v>298</v>
      </c>
      <c r="I7452" s="11">
        <v>2.3332232591439999</v>
      </c>
      <c r="J7452" s="12">
        <v>6.0078736650537652E-2</v>
      </c>
    </row>
    <row r="7453" spans="5:10" x14ac:dyDescent="0.3">
      <c r="G7453" s="9">
        <v>10</v>
      </c>
      <c r="H7453" s="9" t="s">
        <v>33</v>
      </c>
      <c r="I7453" s="11">
        <v>2.9704254638517007</v>
      </c>
      <c r="J7453" s="12">
        <v>7.6486212145969124E-2</v>
      </c>
    </row>
    <row r="7454" spans="5:10" x14ac:dyDescent="0.3">
      <c r="G7454" s="9">
        <v>11</v>
      </c>
      <c r="H7454" s="9" t="s">
        <v>163</v>
      </c>
      <c r="I7454" s="11">
        <v>3.1206512409400005</v>
      </c>
      <c r="J7454" s="12">
        <v>8.0354412441178552E-2</v>
      </c>
    </row>
    <row r="7455" spans="5:10" x14ac:dyDescent="0.3">
      <c r="G7455" s="9">
        <v>12</v>
      </c>
      <c r="H7455" s="9" t="s">
        <v>216</v>
      </c>
      <c r="I7455" s="11">
        <v>2.6649207637350001</v>
      </c>
      <c r="J7455" s="12">
        <v>6.8619696864209725E-2</v>
      </c>
    </row>
    <row r="7456" spans="5:10" x14ac:dyDescent="0.3">
      <c r="G7456" s="9">
        <v>13</v>
      </c>
      <c r="H7456" s="9" t="s">
        <v>302</v>
      </c>
      <c r="I7456" s="11">
        <v>2.0340711687516198</v>
      </c>
      <c r="J7456" s="12">
        <v>5.2375796271083623E-2</v>
      </c>
    </row>
    <row r="7457" spans="5:10" x14ac:dyDescent="0.3">
      <c r="G7457" s="9">
        <v>14</v>
      </c>
      <c r="H7457" s="9" t="s">
        <v>371</v>
      </c>
      <c r="I7457" s="11">
        <v>0.78550423586000007</v>
      </c>
      <c r="J7457" s="12">
        <v>2.0226140785785041E-2</v>
      </c>
    </row>
    <row r="7458" spans="5:10" x14ac:dyDescent="0.3">
      <c r="G7458" s="9">
        <v>15</v>
      </c>
      <c r="H7458" s="9" t="s">
        <v>167</v>
      </c>
      <c r="I7458" s="11">
        <v>0.927240273</v>
      </c>
      <c r="J7458" s="12">
        <v>2.3875736689585921E-2</v>
      </c>
    </row>
    <row r="7459" spans="5:10" x14ac:dyDescent="0.3">
      <c r="G7459" s="9">
        <v>16</v>
      </c>
      <c r="H7459" s="9" t="s">
        <v>171</v>
      </c>
      <c r="I7459" s="11">
        <v>0.10610631099999999</v>
      </c>
      <c r="J7459" s="12">
        <v>2.7321573666584196E-3</v>
      </c>
    </row>
    <row r="7460" spans="5:10" x14ac:dyDescent="0.3">
      <c r="G7460" s="9">
        <v>17</v>
      </c>
      <c r="H7460" s="9" t="s">
        <v>310</v>
      </c>
      <c r="I7460" s="11">
        <v>1.01796818</v>
      </c>
      <c r="J7460" s="12">
        <v>2.6211911768479673E-2</v>
      </c>
    </row>
    <row r="7461" spans="5:10" x14ac:dyDescent="0.3">
      <c r="G7461" s="9">
        <v>18</v>
      </c>
      <c r="H7461" s="9" t="s">
        <v>175</v>
      </c>
      <c r="I7461" s="11">
        <v>0.18415685800000001</v>
      </c>
      <c r="J7461" s="12">
        <v>4.7419000007018295E-3</v>
      </c>
    </row>
    <row r="7462" spans="5:10" x14ac:dyDescent="0.3">
      <c r="G7462" s="9">
        <v>19</v>
      </c>
      <c r="H7462" s="9" t="s">
        <v>522</v>
      </c>
      <c r="I7462" s="11">
        <v>0.165123187</v>
      </c>
      <c r="J7462" s="12">
        <v>4.2517973484929262E-3</v>
      </c>
    </row>
    <row r="7463" spans="5:10" x14ac:dyDescent="0.3">
      <c r="G7463" s="9">
        <v>20</v>
      </c>
      <c r="H7463" s="9" t="s">
        <v>314</v>
      </c>
      <c r="I7463" s="11">
        <v>0.11320200252400001</v>
      </c>
      <c r="J7463" s="12">
        <v>2.9148660640593905E-3</v>
      </c>
    </row>
    <row r="7464" spans="5:10" x14ac:dyDescent="0.3">
      <c r="G7464" s="9">
        <v>21</v>
      </c>
      <c r="H7464" s="9" t="s">
        <v>1015</v>
      </c>
      <c r="I7464" s="11">
        <v>0.20514427899999998</v>
      </c>
      <c r="J7464" s="12">
        <v>5.282310239752658E-3</v>
      </c>
    </row>
    <row r="7465" spans="5:10" x14ac:dyDescent="0.3">
      <c r="G7465" s="9">
        <v>23</v>
      </c>
      <c r="H7465" s="9" t="s">
        <v>1023</v>
      </c>
      <c r="I7465" s="11">
        <v>5.1529462350000006E-2</v>
      </c>
      <c r="J7465" s="12">
        <v>1.3268447355548926E-3</v>
      </c>
    </row>
    <row r="7466" spans="5:10" x14ac:dyDescent="0.3">
      <c r="E7466" s="9">
        <v>2030</v>
      </c>
      <c r="F7466" s="9" t="s">
        <v>12</v>
      </c>
      <c r="G7466" s="9">
        <v>2</v>
      </c>
      <c r="H7466" s="9" t="s">
        <v>13</v>
      </c>
      <c r="I7466" s="11">
        <v>0.79703378999999996</v>
      </c>
      <c r="J7466" s="12">
        <v>2.0523018096672684E-2</v>
      </c>
    </row>
    <row r="7467" spans="5:10" x14ac:dyDescent="0.3">
      <c r="G7467" s="9">
        <v>3</v>
      </c>
      <c r="H7467" s="9" t="s">
        <v>17</v>
      </c>
      <c r="I7467" s="11">
        <v>3.7149990151450001</v>
      </c>
      <c r="J7467" s="12">
        <v>9.5658418718912827E-2</v>
      </c>
    </row>
    <row r="7468" spans="5:10" x14ac:dyDescent="0.3">
      <c r="G7468" s="9">
        <v>4</v>
      </c>
      <c r="H7468" s="9" t="s">
        <v>21</v>
      </c>
      <c r="I7468" s="11">
        <v>8.6611447118899996</v>
      </c>
      <c r="J7468" s="12">
        <v>0.22301793460979788</v>
      </c>
    </row>
    <row r="7469" spans="5:10" x14ac:dyDescent="0.3">
      <c r="G7469" s="9">
        <v>5</v>
      </c>
      <c r="H7469" s="9" t="s">
        <v>25</v>
      </c>
      <c r="I7469" s="11">
        <v>3.2002468018200001</v>
      </c>
      <c r="J7469" s="12">
        <v>8.2403938015690334E-2</v>
      </c>
    </row>
    <row r="7470" spans="5:10" x14ac:dyDescent="0.3">
      <c r="G7470" s="9">
        <v>6</v>
      </c>
      <c r="H7470" s="9" t="s">
        <v>58</v>
      </c>
      <c r="I7470" s="11">
        <v>3.2985513578600001</v>
      </c>
      <c r="J7470" s="12">
        <v>8.4935206084757131E-2</v>
      </c>
    </row>
    <row r="7471" spans="5:10" x14ac:dyDescent="0.3">
      <c r="G7471" s="9">
        <v>7</v>
      </c>
      <c r="H7471" s="9" t="s">
        <v>29</v>
      </c>
      <c r="I7471" s="11">
        <v>3.6194011128210004</v>
      </c>
      <c r="J7471" s="12">
        <v>9.3196844938710374E-2</v>
      </c>
    </row>
    <row r="7472" spans="5:10" x14ac:dyDescent="0.3">
      <c r="G7472" s="9">
        <v>8</v>
      </c>
      <c r="H7472" s="9" t="s">
        <v>62</v>
      </c>
      <c r="I7472" s="11">
        <v>2.4228784411517008</v>
      </c>
      <c r="J7472" s="12">
        <v>6.2387289871103778E-2</v>
      </c>
    </row>
    <row r="7473" spans="4:10" x14ac:dyDescent="0.3">
      <c r="G7473" s="9">
        <v>9</v>
      </c>
      <c r="H7473" s="9" t="s">
        <v>298</v>
      </c>
      <c r="I7473" s="11">
        <v>3.5748933155000007</v>
      </c>
      <c r="J7473" s="12">
        <v>9.2050802774222062E-2</v>
      </c>
    </row>
    <row r="7474" spans="4:10" x14ac:dyDescent="0.3">
      <c r="G7474" s="9">
        <v>10</v>
      </c>
      <c r="H7474" s="9" t="s">
        <v>33</v>
      </c>
      <c r="I7474" s="11">
        <v>2.3671474801749994</v>
      </c>
      <c r="J7474" s="12">
        <v>6.0952259719283239E-2</v>
      </c>
    </row>
    <row r="7475" spans="4:10" x14ac:dyDescent="0.3">
      <c r="G7475" s="9">
        <v>11</v>
      </c>
      <c r="H7475" s="9" t="s">
        <v>163</v>
      </c>
      <c r="I7475" s="11">
        <v>2.9746296987516203</v>
      </c>
      <c r="J7475" s="12">
        <v>7.6594468019203443E-2</v>
      </c>
    </row>
    <row r="7476" spans="4:10" x14ac:dyDescent="0.3">
      <c r="G7476" s="9">
        <v>12</v>
      </c>
      <c r="H7476" s="9" t="s">
        <v>216</v>
      </c>
      <c r="I7476" s="11">
        <v>0.63766483586000011</v>
      </c>
      <c r="J7476" s="12">
        <v>1.6419387898180076E-2</v>
      </c>
    </row>
    <row r="7477" spans="4:10" x14ac:dyDescent="0.3">
      <c r="G7477" s="9">
        <v>13</v>
      </c>
      <c r="H7477" s="9" t="s">
        <v>302</v>
      </c>
      <c r="I7477" s="11">
        <v>0.86198472299999995</v>
      </c>
      <c r="J7477" s="12">
        <v>2.2195455564292185E-2</v>
      </c>
    </row>
    <row r="7478" spans="4:10" x14ac:dyDescent="0.3">
      <c r="G7478" s="9">
        <v>14</v>
      </c>
      <c r="H7478" s="9" t="s">
        <v>371</v>
      </c>
      <c r="I7478" s="11">
        <v>0.42438473100000002</v>
      </c>
      <c r="J7478" s="12">
        <v>1.0927586287482955E-2</v>
      </c>
    </row>
    <row r="7479" spans="4:10" x14ac:dyDescent="0.3">
      <c r="G7479" s="9">
        <v>15</v>
      </c>
      <c r="H7479" s="9" t="s">
        <v>167</v>
      </c>
      <c r="I7479" s="11">
        <v>0.74872053999999999</v>
      </c>
      <c r="J7479" s="12">
        <v>1.9278988399940414E-2</v>
      </c>
    </row>
    <row r="7480" spans="4:10" x14ac:dyDescent="0.3">
      <c r="G7480" s="9">
        <v>16</v>
      </c>
      <c r="H7480" s="9" t="s">
        <v>171</v>
      </c>
      <c r="I7480" s="11">
        <v>0.24820865799999997</v>
      </c>
      <c r="J7480" s="12">
        <v>6.3911854726822065E-3</v>
      </c>
    </row>
    <row r="7481" spans="4:10" x14ac:dyDescent="0.3">
      <c r="G7481" s="9">
        <v>17</v>
      </c>
      <c r="H7481" s="9" t="s">
        <v>310</v>
      </c>
      <c r="I7481" s="11">
        <v>5.2040607000000003E-2</v>
      </c>
      <c r="J7481" s="12">
        <v>1.3400063242272717E-3</v>
      </c>
    </row>
    <row r="7482" spans="4:10" x14ac:dyDescent="0.3">
      <c r="G7482" s="9">
        <v>18</v>
      </c>
      <c r="H7482" s="9" t="s">
        <v>175</v>
      </c>
      <c r="I7482" s="11">
        <v>0.18413576652399999</v>
      </c>
      <c r="J7482" s="12">
        <v>4.7413569111251202E-3</v>
      </c>
    </row>
    <row r="7483" spans="4:10" x14ac:dyDescent="0.3">
      <c r="G7483" s="9">
        <v>19</v>
      </c>
      <c r="H7483" s="9" t="s">
        <v>522</v>
      </c>
      <c r="I7483" s="11">
        <v>0.134210515</v>
      </c>
      <c r="J7483" s="12">
        <v>3.4558193926869283E-3</v>
      </c>
    </row>
    <row r="7484" spans="4:10" x14ac:dyDescent="0.3">
      <c r="G7484" s="9">
        <v>20</v>
      </c>
      <c r="H7484" s="9" t="s">
        <v>314</v>
      </c>
      <c r="I7484" s="11">
        <v>5.1529462350000006E-2</v>
      </c>
      <c r="J7484" s="12">
        <v>1.3268447355548926E-3</v>
      </c>
    </row>
    <row r="7485" spans="4:10" x14ac:dyDescent="0.3">
      <c r="D7485" s="9" t="s">
        <v>37</v>
      </c>
      <c r="E7485" s="9">
        <v>2019</v>
      </c>
      <c r="F7485" s="9" t="s">
        <v>12</v>
      </c>
      <c r="G7485" s="9">
        <v>8</v>
      </c>
      <c r="H7485" s="9" t="s">
        <v>62</v>
      </c>
      <c r="I7485" s="11">
        <v>0.1665215323</v>
      </c>
      <c r="J7485" s="12">
        <v>4.2878036838043775E-3</v>
      </c>
    </row>
    <row r="7486" spans="4:10" x14ac:dyDescent="0.3">
      <c r="G7486" s="9">
        <v>9</v>
      </c>
      <c r="H7486" s="9" t="s">
        <v>298</v>
      </c>
      <c r="I7486" s="11">
        <v>0.30389354599999996</v>
      </c>
      <c r="J7486" s="12">
        <v>7.8250292801513872E-3</v>
      </c>
    </row>
    <row r="7487" spans="4:10" x14ac:dyDescent="0.3">
      <c r="G7487" s="9">
        <v>10</v>
      </c>
      <c r="H7487" s="9" t="s">
        <v>33</v>
      </c>
      <c r="I7487" s="11">
        <v>0.23813552799999999</v>
      </c>
      <c r="J7487" s="12">
        <v>6.1318099833693428E-3</v>
      </c>
    </row>
    <row r="7488" spans="4:10" x14ac:dyDescent="0.3">
      <c r="G7488" s="9">
        <v>11</v>
      </c>
      <c r="H7488" s="9" t="s">
        <v>163</v>
      </c>
      <c r="I7488" s="11">
        <v>0.15373442070000001</v>
      </c>
      <c r="J7488" s="12">
        <v>3.9585452181488965E-3</v>
      </c>
    </row>
    <row r="7489" spans="1:10" x14ac:dyDescent="0.3">
      <c r="E7489" s="9">
        <v>2025</v>
      </c>
      <c r="F7489" s="9" t="s">
        <v>12</v>
      </c>
      <c r="G7489" s="9">
        <v>7</v>
      </c>
      <c r="H7489" s="9" t="s">
        <v>29</v>
      </c>
      <c r="I7489" s="11">
        <v>0.1343897023</v>
      </c>
      <c r="J7489" s="12">
        <v>3.4604333303226136E-3</v>
      </c>
    </row>
    <row r="7490" spans="1:10" x14ac:dyDescent="0.3">
      <c r="G7490" s="9">
        <v>8</v>
      </c>
      <c r="H7490" s="9" t="s">
        <v>62</v>
      </c>
      <c r="I7490" s="11">
        <v>0.264379696</v>
      </c>
      <c r="J7490" s="12">
        <v>6.8075774872741876E-3</v>
      </c>
    </row>
    <row r="7491" spans="1:10" x14ac:dyDescent="0.3">
      <c r="G7491" s="9">
        <v>9</v>
      </c>
      <c r="H7491" s="9" t="s">
        <v>298</v>
      </c>
      <c r="I7491" s="11">
        <v>0.27192904100000004</v>
      </c>
      <c r="J7491" s="12">
        <v>7.0019674190398493E-3</v>
      </c>
    </row>
    <row r="7492" spans="1:10" x14ac:dyDescent="0.3">
      <c r="G7492" s="9">
        <v>10</v>
      </c>
      <c r="H7492" s="9" t="s">
        <v>33</v>
      </c>
      <c r="I7492" s="11">
        <v>0.19158658770000001</v>
      </c>
      <c r="J7492" s="12">
        <v>4.933209928837356E-3</v>
      </c>
    </row>
    <row r="7493" spans="1:10" x14ac:dyDescent="0.3">
      <c r="E7493" s="9">
        <v>2030</v>
      </c>
      <c r="F7493" s="9" t="s">
        <v>12</v>
      </c>
      <c r="G7493" s="9">
        <v>6</v>
      </c>
      <c r="H7493" s="9" t="s">
        <v>58</v>
      </c>
      <c r="I7493" s="11">
        <v>0.1343897023</v>
      </c>
      <c r="J7493" s="12">
        <v>3.4604333303226136E-3</v>
      </c>
    </row>
    <row r="7494" spans="1:10" x14ac:dyDescent="0.3">
      <c r="G7494" s="9">
        <v>7</v>
      </c>
      <c r="H7494" s="9" t="s">
        <v>29</v>
      </c>
      <c r="I7494" s="11">
        <v>0.33602537599999999</v>
      </c>
      <c r="J7494" s="12">
        <v>8.6523996336331527E-3</v>
      </c>
    </row>
    <row r="7495" spans="1:10" x14ac:dyDescent="0.3">
      <c r="G7495" s="9">
        <v>8</v>
      </c>
      <c r="H7495" s="9" t="s">
        <v>62</v>
      </c>
      <c r="I7495" s="11">
        <v>0.39086042199999999</v>
      </c>
      <c r="J7495" s="12">
        <v>1.006436065148395E-2</v>
      </c>
    </row>
    <row r="7496" spans="1:10" x14ac:dyDescent="0.3">
      <c r="G7496" s="9">
        <v>9</v>
      </c>
      <c r="H7496" s="9" t="s">
        <v>298</v>
      </c>
      <c r="I7496" s="11">
        <v>1.0095267E-3</v>
      </c>
      <c r="J7496" s="12">
        <v>2.599455003428933E-5</v>
      </c>
    </row>
    <row r="7497" spans="1:10" x14ac:dyDescent="0.3">
      <c r="A7497" s="9" t="s">
        <v>31792</v>
      </c>
      <c r="B7497" s="9" t="s">
        <v>16285</v>
      </c>
      <c r="C7497" s="9">
        <v>1429</v>
      </c>
      <c r="D7497" s="9" t="s">
        <v>12</v>
      </c>
      <c r="E7497" s="9">
        <v>2019</v>
      </c>
      <c r="F7497" s="9" t="s">
        <v>37</v>
      </c>
      <c r="G7497" s="9">
        <v>1</v>
      </c>
      <c r="H7497" s="9" t="s">
        <v>38</v>
      </c>
      <c r="I7497" s="11">
        <v>1.1249766307</v>
      </c>
      <c r="J7497" s="12">
        <v>1</v>
      </c>
    </row>
    <row r="7498" spans="1:10" x14ac:dyDescent="0.3">
      <c r="E7498" s="9">
        <v>2025</v>
      </c>
      <c r="F7498" s="9" t="s">
        <v>37</v>
      </c>
      <c r="G7498" s="9">
        <v>1</v>
      </c>
      <c r="H7498" s="9" t="s">
        <v>38</v>
      </c>
      <c r="I7498" s="11">
        <v>1.1249766307</v>
      </c>
      <c r="J7498" s="12">
        <v>1</v>
      </c>
    </row>
    <row r="7499" spans="1:10" x14ac:dyDescent="0.3">
      <c r="E7499" s="9">
        <v>2030</v>
      </c>
      <c r="F7499" s="9" t="s">
        <v>37</v>
      </c>
      <c r="G7499" s="9">
        <v>1</v>
      </c>
      <c r="H7499" s="9" t="s">
        <v>38</v>
      </c>
      <c r="I7499" s="11">
        <v>1.1249766307</v>
      </c>
      <c r="J7499" s="12">
        <v>1</v>
      </c>
    </row>
    <row r="7500" spans="1:10" x14ac:dyDescent="0.3">
      <c r="A7500" s="9" t="s">
        <v>31807</v>
      </c>
      <c r="B7500" s="9" t="s">
        <v>17161</v>
      </c>
      <c r="C7500" s="9">
        <v>1429</v>
      </c>
      <c r="D7500" s="9" t="s">
        <v>12</v>
      </c>
      <c r="E7500" s="9">
        <v>2019</v>
      </c>
      <c r="F7500" s="9" t="s">
        <v>37</v>
      </c>
      <c r="G7500" s="9">
        <v>1</v>
      </c>
      <c r="H7500" s="9" t="s">
        <v>38</v>
      </c>
      <c r="I7500" s="11">
        <v>5.1369064611999988</v>
      </c>
      <c r="J7500" s="12">
        <v>1.7625758242184035E-2</v>
      </c>
    </row>
    <row r="7501" spans="1:10" x14ac:dyDescent="0.3">
      <c r="F7501" s="9" t="s">
        <v>12</v>
      </c>
      <c r="G7501" s="9">
        <v>2</v>
      </c>
      <c r="H7501" s="9" t="s">
        <v>13</v>
      </c>
      <c r="I7501" s="11">
        <v>2.296104133</v>
      </c>
      <c r="J7501" s="12">
        <v>7.8783946433168099E-3</v>
      </c>
    </row>
    <row r="7502" spans="1:10" x14ac:dyDescent="0.3">
      <c r="G7502" s="9">
        <v>3</v>
      </c>
      <c r="H7502" s="9" t="s">
        <v>17</v>
      </c>
      <c r="I7502" s="11">
        <v>4.286895665846</v>
      </c>
      <c r="J7502" s="12">
        <v>1.4709200408141583E-2</v>
      </c>
    </row>
    <row r="7503" spans="1:10" x14ac:dyDescent="0.3">
      <c r="G7503" s="9">
        <v>4</v>
      </c>
      <c r="H7503" s="9" t="s">
        <v>21</v>
      </c>
      <c r="I7503" s="11">
        <v>4.7133126695709304</v>
      </c>
      <c r="J7503" s="12">
        <v>1.6172322829151438E-2</v>
      </c>
    </row>
    <row r="7504" spans="1:10" x14ac:dyDescent="0.3">
      <c r="G7504" s="9">
        <v>5</v>
      </c>
      <c r="H7504" s="9" t="s">
        <v>25</v>
      </c>
      <c r="I7504" s="11">
        <v>5.3381058824800007</v>
      </c>
      <c r="J7504" s="12">
        <v>1.8316113884190455E-2</v>
      </c>
    </row>
    <row r="7505" spans="7:10" x14ac:dyDescent="0.3">
      <c r="G7505" s="9">
        <v>6</v>
      </c>
      <c r="H7505" s="9" t="s">
        <v>58</v>
      </c>
      <c r="I7505" s="11">
        <v>7.4732205544599992</v>
      </c>
      <c r="J7505" s="12">
        <v>2.5642121338659136E-2</v>
      </c>
    </row>
    <row r="7506" spans="7:10" x14ac:dyDescent="0.3">
      <c r="G7506" s="9">
        <v>7</v>
      </c>
      <c r="H7506" s="9" t="s">
        <v>29</v>
      </c>
      <c r="I7506" s="11">
        <v>9.7448558193999997</v>
      </c>
      <c r="J7506" s="12">
        <v>3.3436558379060066E-2</v>
      </c>
    </row>
    <row r="7507" spans="7:10" x14ac:dyDescent="0.3">
      <c r="G7507" s="9">
        <v>8</v>
      </c>
      <c r="H7507" s="9" t="s">
        <v>62</v>
      </c>
      <c r="I7507" s="11">
        <v>9.2966279239999992</v>
      </c>
      <c r="J7507" s="12">
        <v>3.1898598406186078E-2</v>
      </c>
    </row>
    <row r="7508" spans="7:10" x14ac:dyDescent="0.3">
      <c r="G7508" s="9">
        <v>9</v>
      </c>
      <c r="H7508" s="9" t="s">
        <v>298</v>
      </c>
      <c r="I7508" s="11">
        <v>22.335046580289998</v>
      </c>
      <c r="J7508" s="12">
        <v>7.6636032663936746E-2</v>
      </c>
    </row>
    <row r="7509" spans="7:10" x14ac:dyDescent="0.3">
      <c r="G7509" s="9">
        <v>10</v>
      </c>
      <c r="H7509" s="9" t="s">
        <v>33</v>
      </c>
      <c r="I7509" s="11">
        <v>29.820895344299998</v>
      </c>
      <c r="J7509" s="12">
        <v>0.10232148392698542</v>
      </c>
    </row>
    <row r="7510" spans="7:10" x14ac:dyDescent="0.3">
      <c r="G7510" s="9">
        <v>11</v>
      </c>
      <c r="H7510" s="9" t="s">
        <v>163</v>
      </c>
      <c r="I7510" s="11">
        <v>70.636924368399988</v>
      </c>
      <c r="J7510" s="12">
        <v>0.24236948079409129</v>
      </c>
    </row>
    <row r="7511" spans="7:10" x14ac:dyDescent="0.3">
      <c r="G7511" s="9">
        <v>12</v>
      </c>
      <c r="H7511" s="9" t="s">
        <v>216</v>
      </c>
      <c r="I7511" s="11">
        <v>42.68061052961</v>
      </c>
      <c r="J7511" s="12">
        <v>0.1464457506683868</v>
      </c>
    </row>
    <row r="7512" spans="7:10" x14ac:dyDescent="0.3">
      <c r="G7512" s="9">
        <v>13</v>
      </c>
      <c r="H7512" s="9" t="s">
        <v>302</v>
      </c>
      <c r="I7512" s="11">
        <v>6.438899168268601</v>
      </c>
      <c r="J7512" s="12">
        <v>2.2093156833381481E-2</v>
      </c>
    </row>
    <row r="7513" spans="7:10" x14ac:dyDescent="0.3">
      <c r="G7513" s="9">
        <v>14</v>
      </c>
      <c r="H7513" s="9" t="s">
        <v>371</v>
      </c>
      <c r="I7513" s="11">
        <v>16.651299332000001</v>
      </c>
      <c r="J7513" s="12">
        <v>5.7133953802910378E-2</v>
      </c>
    </row>
    <row r="7514" spans="7:10" x14ac:dyDescent="0.3">
      <c r="G7514" s="9">
        <v>15</v>
      </c>
      <c r="H7514" s="9" t="s">
        <v>167</v>
      </c>
      <c r="I7514" s="11">
        <v>9.9874383569999985</v>
      </c>
      <c r="J7514" s="12">
        <v>3.426890780839234E-2</v>
      </c>
    </row>
    <row r="7515" spans="7:10" x14ac:dyDescent="0.3">
      <c r="G7515" s="9">
        <v>16</v>
      </c>
      <c r="H7515" s="9" t="s">
        <v>171</v>
      </c>
      <c r="I7515" s="11">
        <v>12.487770976140002</v>
      </c>
      <c r="J7515" s="12">
        <v>4.28480514238892E-2</v>
      </c>
    </row>
    <row r="7516" spans="7:10" x14ac:dyDescent="0.3">
      <c r="G7516" s="9">
        <v>17</v>
      </c>
      <c r="H7516" s="9" t="s">
        <v>310</v>
      </c>
      <c r="I7516" s="11">
        <v>5.5929927529999999</v>
      </c>
      <c r="J7516" s="12">
        <v>1.9190681952117254E-2</v>
      </c>
    </row>
    <row r="7517" spans="7:10" x14ac:dyDescent="0.3">
      <c r="G7517" s="9">
        <v>18</v>
      </c>
      <c r="H7517" s="9" t="s">
        <v>175</v>
      </c>
      <c r="I7517" s="11">
        <v>2.1651657233699999</v>
      </c>
      <c r="J7517" s="12">
        <v>7.4291186500344032E-3</v>
      </c>
    </row>
    <row r="7518" spans="7:10" x14ac:dyDescent="0.3">
      <c r="G7518" s="9">
        <v>19</v>
      </c>
      <c r="H7518" s="9" t="s">
        <v>522</v>
      </c>
      <c r="I7518" s="11">
        <v>0.24193000000000001</v>
      </c>
      <c r="J7518" s="12">
        <v>8.3011044171036989E-4</v>
      </c>
    </row>
    <row r="7519" spans="7:10" x14ac:dyDescent="0.3">
      <c r="G7519" s="9">
        <v>20</v>
      </c>
      <c r="H7519" s="9" t="s">
        <v>314</v>
      </c>
      <c r="I7519" s="11">
        <v>1.6564326000000001E-2</v>
      </c>
      <c r="J7519" s="12">
        <v>5.6835530825009566E-5</v>
      </c>
    </row>
    <row r="7520" spans="7:10" x14ac:dyDescent="0.3">
      <c r="G7520" s="9">
        <v>25</v>
      </c>
      <c r="H7520" s="9" t="s">
        <v>1031</v>
      </c>
      <c r="I7520" s="11">
        <v>9.3150809999999998E-4</v>
      </c>
      <c r="J7520" s="12">
        <v>3.1961914617773215E-6</v>
      </c>
    </row>
    <row r="7521" spans="5:10" x14ac:dyDescent="0.3">
      <c r="E7521" s="9">
        <v>2025</v>
      </c>
      <c r="F7521" s="9" t="s">
        <v>37</v>
      </c>
      <c r="G7521" s="9">
        <v>1</v>
      </c>
      <c r="H7521" s="9" t="s">
        <v>38</v>
      </c>
      <c r="I7521" s="11">
        <v>25.633797012096927</v>
      </c>
      <c r="J7521" s="12">
        <v>8.7954708223146119E-2</v>
      </c>
    </row>
    <row r="7522" spans="5:10" x14ac:dyDescent="0.3">
      <c r="F7522" s="9" t="s">
        <v>12</v>
      </c>
      <c r="G7522" s="9">
        <v>2</v>
      </c>
      <c r="H7522" s="9" t="s">
        <v>13</v>
      </c>
      <c r="I7522" s="11">
        <v>6.3929378667999996</v>
      </c>
      <c r="J7522" s="12">
        <v>2.193545437290248E-2</v>
      </c>
    </row>
    <row r="7523" spans="5:10" x14ac:dyDescent="0.3">
      <c r="G7523" s="9">
        <v>3</v>
      </c>
      <c r="H7523" s="9" t="s">
        <v>17</v>
      </c>
      <c r="I7523" s="11">
        <v>12.328980761460002</v>
      </c>
      <c r="J7523" s="12">
        <v>4.2303210291134687E-2</v>
      </c>
    </row>
    <row r="7524" spans="5:10" x14ac:dyDescent="0.3">
      <c r="G7524" s="9">
        <v>4</v>
      </c>
      <c r="H7524" s="9" t="s">
        <v>21</v>
      </c>
      <c r="I7524" s="11">
        <v>18.126233179300005</v>
      </c>
      <c r="J7524" s="12">
        <v>6.219474819581651E-2</v>
      </c>
    </row>
    <row r="7525" spans="5:10" x14ac:dyDescent="0.3">
      <c r="G7525" s="9">
        <v>5</v>
      </c>
      <c r="H7525" s="9" t="s">
        <v>25</v>
      </c>
      <c r="I7525" s="11">
        <v>33.712187739890005</v>
      </c>
      <c r="J7525" s="12">
        <v>0.11567329002514366</v>
      </c>
    </row>
    <row r="7526" spans="5:10" x14ac:dyDescent="0.3">
      <c r="G7526" s="9">
        <v>6</v>
      </c>
      <c r="H7526" s="9" t="s">
        <v>58</v>
      </c>
      <c r="I7526" s="11">
        <v>70.153466560799984</v>
      </c>
      <c r="J7526" s="12">
        <v>0.24071063991360864</v>
      </c>
    </row>
    <row r="7527" spans="5:10" x14ac:dyDescent="0.3">
      <c r="G7527" s="9">
        <v>7</v>
      </c>
      <c r="H7527" s="9" t="s">
        <v>29</v>
      </c>
      <c r="I7527" s="11">
        <v>47.313801212210002</v>
      </c>
      <c r="J7527" s="12">
        <v>0.16234315886109321</v>
      </c>
    </row>
    <row r="7528" spans="5:10" x14ac:dyDescent="0.3">
      <c r="G7528" s="9">
        <v>8</v>
      </c>
      <c r="H7528" s="9" t="s">
        <v>62</v>
      </c>
      <c r="I7528" s="11">
        <v>11.852319044000001</v>
      </c>
      <c r="J7528" s="12">
        <v>4.0667688161480885E-2</v>
      </c>
    </row>
    <row r="7529" spans="5:10" x14ac:dyDescent="0.3">
      <c r="G7529" s="9">
        <v>9</v>
      </c>
      <c r="H7529" s="9" t="s">
        <v>298</v>
      </c>
      <c r="I7529" s="11">
        <v>12.911562913268602</v>
      </c>
      <c r="J7529" s="12">
        <v>4.430216671394465E-2</v>
      </c>
    </row>
    <row r="7530" spans="5:10" x14ac:dyDescent="0.3">
      <c r="G7530" s="9">
        <v>10</v>
      </c>
      <c r="H7530" s="9" t="s">
        <v>33</v>
      </c>
      <c r="I7530" s="11">
        <v>15.079736423199998</v>
      </c>
      <c r="J7530" s="12">
        <v>5.1741605684034651E-2</v>
      </c>
    </row>
    <row r="7531" spans="5:10" x14ac:dyDescent="0.3">
      <c r="G7531" s="9">
        <v>11</v>
      </c>
      <c r="H7531" s="9" t="s">
        <v>163</v>
      </c>
      <c r="I7531" s="11">
        <v>11.185902605939997</v>
      </c>
      <c r="J7531" s="12">
        <v>3.8381079457471289E-2</v>
      </c>
    </row>
    <row r="7532" spans="5:10" x14ac:dyDescent="0.3">
      <c r="G7532" s="9">
        <v>12</v>
      </c>
      <c r="H7532" s="9" t="s">
        <v>216</v>
      </c>
      <c r="I7532" s="11">
        <v>2.1555043399999998</v>
      </c>
      <c r="J7532" s="12">
        <v>7.3959685024015996E-3</v>
      </c>
    </row>
    <row r="7533" spans="5:10" x14ac:dyDescent="0.3">
      <c r="G7533" s="9">
        <v>13</v>
      </c>
      <c r="H7533" s="9" t="s">
        <v>302</v>
      </c>
      <c r="I7533" s="11">
        <v>0.47857258336999997</v>
      </c>
      <c r="J7533" s="12">
        <v>1.6420786945469494E-3</v>
      </c>
    </row>
    <row r="7534" spans="5:10" x14ac:dyDescent="0.3">
      <c r="G7534" s="9">
        <v>15</v>
      </c>
      <c r="H7534" s="9" t="s">
        <v>167</v>
      </c>
      <c r="I7534" s="11">
        <v>1.6564326000000001E-2</v>
      </c>
      <c r="J7534" s="12">
        <v>5.6835530825009566E-5</v>
      </c>
    </row>
    <row r="7535" spans="5:10" x14ac:dyDescent="0.3">
      <c r="G7535" s="9">
        <v>20</v>
      </c>
      <c r="H7535" s="9" t="s">
        <v>314</v>
      </c>
      <c r="I7535" s="11">
        <v>9.3150809999999998E-4</v>
      </c>
      <c r="J7535" s="12">
        <v>3.1961914617773215E-6</v>
      </c>
    </row>
    <row r="7536" spans="5:10" x14ac:dyDescent="0.3">
      <c r="E7536" s="9">
        <v>2030</v>
      </c>
      <c r="F7536" s="9" t="s">
        <v>37</v>
      </c>
      <c r="G7536" s="9">
        <v>1</v>
      </c>
      <c r="H7536" s="9" t="s">
        <v>38</v>
      </c>
      <c r="I7536" s="11">
        <v>64.382074392656918</v>
      </c>
      <c r="J7536" s="12">
        <v>0.22090783372181344</v>
      </c>
    </row>
    <row r="7537" spans="4:10" x14ac:dyDescent="0.3">
      <c r="F7537" s="9" t="s">
        <v>12</v>
      </c>
      <c r="G7537" s="9">
        <v>2</v>
      </c>
      <c r="H7537" s="9" t="s">
        <v>13</v>
      </c>
      <c r="I7537" s="11">
        <v>38.995593535789993</v>
      </c>
      <c r="J7537" s="12">
        <v>0.13380171692122794</v>
      </c>
    </row>
    <row r="7538" spans="4:10" x14ac:dyDescent="0.3">
      <c r="G7538" s="9">
        <v>3</v>
      </c>
      <c r="H7538" s="9" t="s">
        <v>17</v>
      </c>
      <c r="I7538" s="11">
        <v>80.453042920899961</v>
      </c>
      <c r="J7538" s="12">
        <v>0.27605055592944905</v>
      </c>
    </row>
    <row r="7539" spans="4:10" x14ac:dyDescent="0.3">
      <c r="G7539" s="9">
        <v>4</v>
      </c>
      <c r="H7539" s="9" t="s">
        <v>21</v>
      </c>
      <c r="I7539" s="11">
        <v>30.127324423209998</v>
      </c>
      <c r="J7539" s="12">
        <v>0.10337290366842668</v>
      </c>
    </row>
    <row r="7540" spans="4:10" x14ac:dyDescent="0.3">
      <c r="G7540" s="9">
        <v>5</v>
      </c>
      <c r="H7540" s="9" t="s">
        <v>25</v>
      </c>
      <c r="I7540" s="11">
        <v>12.538626604000001</v>
      </c>
      <c r="J7540" s="12">
        <v>4.3022547301648555E-2</v>
      </c>
    </row>
    <row r="7541" spans="4:10" x14ac:dyDescent="0.3">
      <c r="G7541" s="9">
        <v>6</v>
      </c>
      <c r="H7541" s="9" t="s">
        <v>58</v>
      </c>
      <c r="I7541" s="11">
        <v>12.399924153268602</v>
      </c>
      <c r="J7541" s="12">
        <v>4.254663132329551E-2</v>
      </c>
    </row>
    <row r="7542" spans="4:10" x14ac:dyDescent="0.3">
      <c r="G7542" s="9">
        <v>7</v>
      </c>
      <c r="H7542" s="9" t="s">
        <v>29</v>
      </c>
      <c r="I7542" s="11">
        <v>17.750356027999999</v>
      </c>
      <c r="J7542" s="12">
        <v>6.0905038163598581E-2</v>
      </c>
    </row>
    <row r="7543" spans="4:10" x14ac:dyDescent="0.3">
      <c r="G7543" s="9">
        <v>8</v>
      </c>
      <c r="H7543" s="9" t="s">
        <v>62</v>
      </c>
      <c r="I7543" s="11">
        <v>8.2709644611400002</v>
      </c>
      <c r="J7543" s="12">
        <v>2.8379340975520591E-2</v>
      </c>
    </row>
    <row r="7544" spans="4:10" x14ac:dyDescent="0.3">
      <c r="G7544" s="9">
        <v>9</v>
      </c>
      <c r="H7544" s="9" t="s">
        <v>298</v>
      </c>
      <c r="I7544" s="11">
        <v>2.1645579399999999</v>
      </c>
      <c r="J7544" s="12">
        <v>7.427033223168223E-3</v>
      </c>
    </row>
    <row r="7545" spans="4:10" x14ac:dyDescent="0.3">
      <c r="G7545" s="9">
        <v>10</v>
      </c>
      <c r="H7545" s="9" t="s">
        <v>33</v>
      </c>
      <c r="I7545" s="11">
        <v>0.24253778337000001</v>
      </c>
      <c r="J7545" s="12">
        <v>8.3219586857654986E-4</v>
      </c>
    </row>
    <row r="7546" spans="4:10" x14ac:dyDescent="0.3">
      <c r="G7546" s="9">
        <v>12</v>
      </c>
      <c r="H7546" s="9" t="s">
        <v>216</v>
      </c>
      <c r="I7546" s="11">
        <v>1.6564326000000001E-2</v>
      </c>
      <c r="J7546" s="12">
        <v>5.6835530825009566E-5</v>
      </c>
    </row>
    <row r="7547" spans="4:10" x14ac:dyDescent="0.3">
      <c r="G7547" s="9">
        <v>17</v>
      </c>
      <c r="H7547" s="9" t="s">
        <v>310</v>
      </c>
      <c r="I7547" s="11">
        <v>9.3150809999999998E-4</v>
      </c>
      <c r="J7547" s="12">
        <v>3.1961914617773215E-6</v>
      </c>
    </row>
    <row r="7548" spans="4:10" x14ac:dyDescent="0.3">
      <c r="D7548" s="9" t="s">
        <v>37</v>
      </c>
      <c r="E7548" s="9">
        <v>2019</v>
      </c>
      <c r="F7548" s="9" t="s">
        <v>37</v>
      </c>
      <c r="G7548" s="9">
        <v>1</v>
      </c>
      <c r="H7548" s="9" t="s">
        <v>38</v>
      </c>
      <c r="I7548" s="11">
        <v>3.2090533071</v>
      </c>
      <c r="J7548" s="12">
        <v>1.1010906701231366E-2</v>
      </c>
    </row>
    <row r="7549" spans="4:10" x14ac:dyDescent="0.3">
      <c r="F7549" s="9" t="s">
        <v>12</v>
      </c>
      <c r="G7549" s="9">
        <v>2</v>
      </c>
      <c r="H7549" s="9" t="s">
        <v>13</v>
      </c>
      <c r="I7549" s="11">
        <v>0.29018220866</v>
      </c>
      <c r="J7549" s="12">
        <v>9.9567346508181429E-4</v>
      </c>
    </row>
    <row r="7550" spans="4:10" x14ac:dyDescent="0.3">
      <c r="G7550" s="9">
        <v>3</v>
      </c>
      <c r="H7550" s="9" t="s">
        <v>17</v>
      </c>
      <c r="I7550" s="11">
        <v>1.0799110430000001</v>
      </c>
      <c r="J7550" s="12">
        <v>3.7053917782525372E-3</v>
      </c>
    </row>
    <row r="7551" spans="4:10" x14ac:dyDescent="0.3">
      <c r="G7551" s="9">
        <v>4</v>
      </c>
      <c r="H7551" s="9" t="s">
        <v>21</v>
      </c>
      <c r="I7551" s="11">
        <v>0.94000807199999992</v>
      </c>
      <c r="J7551" s="12">
        <v>3.2253565736338322E-3</v>
      </c>
    </row>
    <row r="7552" spans="4:10" x14ac:dyDescent="0.3">
      <c r="G7552" s="9">
        <v>5</v>
      </c>
      <c r="H7552" s="9" t="s">
        <v>25</v>
      </c>
      <c r="I7552" s="11">
        <v>1.0728126200000001</v>
      </c>
      <c r="J7552" s="12">
        <v>3.6810356626324112E-3</v>
      </c>
    </row>
    <row r="7553" spans="5:10" x14ac:dyDescent="0.3">
      <c r="G7553" s="9">
        <v>6</v>
      </c>
      <c r="H7553" s="9" t="s">
        <v>58</v>
      </c>
      <c r="I7553" s="11">
        <v>0.58453189000000005</v>
      </c>
      <c r="J7553" s="12">
        <v>2.0056463663113188E-3</v>
      </c>
    </row>
    <row r="7554" spans="5:10" x14ac:dyDescent="0.3">
      <c r="G7554" s="9">
        <v>7</v>
      </c>
      <c r="H7554" s="9" t="s">
        <v>29</v>
      </c>
      <c r="I7554" s="11">
        <v>0.84219051499999997</v>
      </c>
      <c r="J7554" s="12">
        <v>2.8897248807958245E-3</v>
      </c>
    </row>
    <row r="7555" spans="5:10" x14ac:dyDescent="0.3">
      <c r="G7555" s="9">
        <v>8</v>
      </c>
      <c r="H7555" s="9" t="s">
        <v>62</v>
      </c>
      <c r="I7555" s="11">
        <v>2.1519095788960003</v>
      </c>
      <c r="J7555" s="12">
        <v>7.3836341547477979E-3</v>
      </c>
    </row>
    <row r="7556" spans="5:10" x14ac:dyDescent="0.3">
      <c r="G7556" s="9">
        <v>9</v>
      </c>
      <c r="H7556" s="9" t="s">
        <v>298</v>
      </c>
      <c r="I7556" s="11">
        <v>1.05241180735</v>
      </c>
      <c r="J7556" s="12">
        <v>3.6110363752346426E-3</v>
      </c>
    </row>
    <row r="7557" spans="5:10" x14ac:dyDescent="0.3">
      <c r="G7557" s="9">
        <v>10</v>
      </c>
      <c r="H7557" s="9" t="s">
        <v>33</v>
      </c>
      <c r="I7557" s="11">
        <v>1.2102026588500001</v>
      </c>
      <c r="J7557" s="12">
        <v>4.1524484921135769E-3</v>
      </c>
    </row>
    <row r="7558" spans="5:10" x14ac:dyDescent="0.3">
      <c r="G7558" s="9">
        <v>11</v>
      </c>
      <c r="H7558" s="9" t="s">
        <v>163</v>
      </c>
      <c r="I7558" s="11">
        <v>1.4885967669999998</v>
      </c>
      <c r="J7558" s="12">
        <v>5.1076746157276828E-3</v>
      </c>
    </row>
    <row r="7559" spans="5:10" x14ac:dyDescent="0.3">
      <c r="G7559" s="9">
        <v>12</v>
      </c>
      <c r="H7559" s="9" t="s">
        <v>216</v>
      </c>
      <c r="I7559" s="11">
        <v>5.253138980000001</v>
      </c>
      <c r="J7559" s="12">
        <v>1.8024575369130585E-2</v>
      </c>
    </row>
    <row r="7560" spans="5:10" x14ac:dyDescent="0.3">
      <c r="G7560" s="9">
        <v>13</v>
      </c>
      <c r="H7560" s="9" t="s">
        <v>302</v>
      </c>
      <c r="I7560" s="11">
        <v>2.4737164329999999</v>
      </c>
      <c r="J7560" s="12">
        <v>8.4878181327815092E-3</v>
      </c>
    </row>
    <row r="7561" spans="5:10" x14ac:dyDescent="0.3">
      <c r="G7561" s="9">
        <v>14</v>
      </c>
      <c r="H7561" s="9" t="s">
        <v>371</v>
      </c>
      <c r="I7561" s="11">
        <v>2.4508157018299999</v>
      </c>
      <c r="J7561" s="12">
        <v>8.4092411226256002E-3</v>
      </c>
    </row>
    <row r="7562" spans="5:10" x14ac:dyDescent="0.3">
      <c r="G7562" s="9">
        <v>15</v>
      </c>
      <c r="H7562" s="9" t="s">
        <v>167</v>
      </c>
      <c r="I7562" s="11">
        <v>1.1679557000000001E-3</v>
      </c>
      <c r="J7562" s="12">
        <v>4.0074906874928461E-6</v>
      </c>
    </row>
    <row r="7563" spans="5:10" x14ac:dyDescent="0.3">
      <c r="E7563" s="9">
        <v>2025</v>
      </c>
      <c r="F7563" s="9" t="s">
        <v>37</v>
      </c>
      <c r="G7563" s="9">
        <v>1</v>
      </c>
      <c r="H7563" s="9" t="s">
        <v>38</v>
      </c>
      <c r="I7563" s="11">
        <v>6.8047265807600006</v>
      </c>
      <c r="J7563" s="12">
        <v>2.3348384192423341E-2</v>
      </c>
    </row>
    <row r="7564" spans="5:10" x14ac:dyDescent="0.3">
      <c r="F7564" s="9" t="s">
        <v>12</v>
      </c>
      <c r="G7564" s="9">
        <v>2</v>
      </c>
      <c r="H7564" s="9" t="s">
        <v>13</v>
      </c>
      <c r="I7564" s="11">
        <v>1.2726227649999999</v>
      </c>
      <c r="J7564" s="12">
        <v>4.3666244185707522E-3</v>
      </c>
    </row>
    <row r="7565" spans="5:10" x14ac:dyDescent="0.3">
      <c r="G7565" s="9">
        <v>3</v>
      </c>
      <c r="H7565" s="9" t="s">
        <v>17</v>
      </c>
      <c r="I7565" s="11">
        <v>0.76572538889599995</v>
      </c>
      <c r="J7565" s="12">
        <v>2.627357668769079E-3</v>
      </c>
    </row>
    <row r="7566" spans="5:10" x14ac:dyDescent="0.3">
      <c r="G7566" s="9">
        <v>4</v>
      </c>
      <c r="H7566" s="9" t="s">
        <v>21</v>
      </c>
      <c r="I7566" s="11">
        <v>2.0576405073499999</v>
      </c>
      <c r="J7566" s="12">
        <v>7.060178028510139E-3</v>
      </c>
    </row>
    <row r="7567" spans="5:10" x14ac:dyDescent="0.3">
      <c r="G7567" s="9">
        <v>5</v>
      </c>
      <c r="H7567" s="9" t="s">
        <v>25</v>
      </c>
      <c r="I7567" s="11">
        <v>1.3472590499999999</v>
      </c>
      <c r="J7567" s="12">
        <v>4.6227165092952221E-3</v>
      </c>
    </row>
    <row r="7568" spans="5:10" x14ac:dyDescent="0.3">
      <c r="G7568" s="9">
        <v>6</v>
      </c>
      <c r="H7568" s="9" t="s">
        <v>58</v>
      </c>
      <c r="I7568" s="11">
        <v>2.0470509678500002</v>
      </c>
      <c r="J7568" s="12">
        <v>7.0238431906981518E-3</v>
      </c>
    </row>
    <row r="7569" spans="1:10" x14ac:dyDescent="0.3">
      <c r="G7569" s="9">
        <v>7</v>
      </c>
      <c r="H7569" s="9" t="s">
        <v>29</v>
      </c>
      <c r="I7569" s="11">
        <v>5.7771959728300004</v>
      </c>
      <c r="J7569" s="12">
        <v>1.9822720211851698E-2</v>
      </c>
    </row>
    <row r="7570" spans="1:10" x14ac:dyDescent="0.3">
      <c r="G7570" s="9">
        <v>8</v>
      </c>
      <c r="H7570" s="9" t="s">
        <v>62</v>
      </c>
      <c r="I7570" s="11">
        <v>1.8687464</v>
      </c>
      <c r="J7570" s="12">
        <v>6.412044391140675E-3</v>
      </c>
    </row>
    <row r="7571" spans="1:10" x14ac:dyDescent="0.3">
      <c r="G7571" s="9">
        <v>9</v>
      </c>
      <c r="H7571" s="9" t="s">
        <v>298</v>
      </c>
      <c r="I7571" s="11">
        <v>2.1585139500000001</v>
      </c>
      <c r="J7571" s="12">
        <v>7.4062950790414386E-3</v>
      </c>
    </row>
    <row r="7572" spans="1:10" x14ac:dyDescent="0.3">
      <c r="G7572" s="9">
        <v>10</v>
      </c>
      <c r="H7572" s="9" t="s">
        <v>33</v>
      </c>
      <c r="I7572" s="11">
        <v>1.1679557000000001E-3</v>
      </c>
      <c r="J7572" s="12">
        <v>4.0074906874928461E-6</v>
      </c>
    </row>
    <row r="7573" spans="1:10" x14ac:dyDescent="0.3">
      <c r="E7573" s="9">
        <v>2030</v>
      </c>
      <c r="F7573" s="9" t="s">
        <v>37</v>
      </c>
      <c r="G7573" s="9">
        <v>1</v>
      </c>
      <c r="H7573" s="9" t="s">
        <v>38</v>
      </c>
      <c r="I7573" s="11">
        <v>11.541516072005999</v>
      </c>
      <c r="J7573" s="12">
        <v>3.960126071400915E-2</v>
      </c>
    </row>
    <row r="7574" spans="1:10" x14ac:dyDescent="0.3">
      <c r="F7574" s="9" t="s">
        <v>12</v>
      </c>
      <c r="G7574" s="9">
        <v>2</v>
      </c>
      <c r="H7574" s="9" t="s">
        <v>13</v>
      </c>
      <c r="I7574" s="11">
        <v>1.50460953885</v>
      </c>
      <c r="J7574" s="12">
        <v>5.162617653438637E-3</v>
      </c>
    </row>
    <row r="7575" spans="1:10" x14ac:dyDescent="0.3">
      <c r="G7575" s="9">
        <v>3</v>
      </c>
      <c r="H7575" s="9" t="s">
        <v>17</v>
      </c>
      <c r="I7575" s="11">
        <v>5.3407074715</v>
      </c>
      <c r="J7575" s="12">
        <v>1.8325040458863049E-2</v>
      </c>
    </row>
    <row r="7576" spans="1:10" x14ac:dyDescent="0.3">
      <c r="G7576" s="9">
        <v>4</v>
      </c>
      <c r="H7576" s="9" t="s">
        <v>21</v>
      </c>
      <c r="I7576" s="11">
        <v>3.5541345503300001</v>
      </c>
      <c r="J7576" s="12">
        <v>1.2194949784948221E-2</v>
      </c>
    </row>
    <row r="7577" spans="1:10" x14ac:dyDescent="0.3">
      <c r="G7577" s="9">
        <v>5</v>
      </c>
      <c r="H7577" s="9" t="s">
        <v>25</v>
      </c>
      <c r="I7577" s="11">
        <v>1.4510201</v>
      </c>
      <c r="J7577" s="12">
        <v>4.9787415208598562E-3</v>
      </c>
    </row>
    <row r="7578" spans="1:10" x14ac:dyDescent="0.3">
      <c r="G7578" s="9">
        <v>6</v>
      </c>
      <c r="H7578" s="9" t="s">
        <v>58</v>
      </c>
      <c r="I7578" s="11">
        <v>0.70866180569999992</v>
      </c>
      <c r="J7578" s="12">
        <v>2.4315610488690746E-3</v>
      </c>
    </row>
    <row r="7579" spans="1:10" x14ac:dyDescent="0.3">
      <c r="A7579" s="9" t="s">
        <v>32154</v>
      </c>
      <c r="B7579" s="9" t="s">
        <v>17786</v>
      </c>
      <c r="C7579" s="9">
        <v>1429</v>
      </c>
      <c r="D7579" s="9" t="s">
        <v>12</v>
      </c>
      <c r="E7579" s="9">
        <v>2019</v>
      </c>
      <c r="F7579" s="9" t="s">
        <v>37</v>
      </c>
      <c r="G7579" s="9">
        <v>1</v>
      </c>
      <c r="H7579" s="9" t="s">
        <v>38</v>
      </c>
      <c r="I7579" s="11">
        <v>5.1715976999999998E-3</v>
      </c>
      <c r="J7579" s="12">
        <v>2.0260747313392939E-3</v>
      </c>
    </row>
    <row r="7580" spans="1:10" x14ac:dyDescent="0.3">
      <c r="F7580" s="9" t="s">
        <v>12</v>
      </c>
      <c r="G7580" s="9">
        <v>2</v>
      </c>
      <c r="H7580" s="9" t="s">
        <v>13</v>
      </c>
      <c r="I7580" s="11">
        <v>0.27593992000000001</v>
      </c>
      <c r="J7580" s="12">
        <v>0.10810487043100553</v>
      </c>
    </row>
    <row r="7581" spans="1:10" x14ac:dyDescent="0.3">
      <c r="G7581" s="9">
        <v>4</v>
      </c>
      <c r="H7581" s="9" t="s">
        <v>21</v>
      </c>
      <c r="I7581" s="11">
        <v>0.10914612100000001</v>
      </c>
      <c r="J7581" s="12">
        <v>4.2760131512511325E-2</v>
      </c>
    </row>
    <row r="7582" spans="1:10" x14ac:dyDescent="0.3">
      <c r="G7582" s="9">
        <v>5</v>
      </c>
      <c r="H7582" s="9" t="s">
        <v>25</v>
      </c>
      <c r="I7582" s="11">
        <v>0.58910640000000003</v>
      </c>
      <c r="J7582" s="12">
        <v>0.23079397515979611</v>
      </c>
    </row>
    <row r="7583" spans="1:10" x14ac:dyDescent="0.3">
      <c r="G7583" s="9">
        <v>6</v>
      </c>
      <c r="H7583" s="9" t="s">
        <v>58</v>
      </c>
      <c r="I7583" s="11">
        <v>0.40015259999999997</v>
      </c>
      <c r="J7583" s="12">
        <v>0.15676762164615393</v>
      </c>
    </row>
    <row r="7584" spans="1:10" x14ac:dyDescent="0.3">
      <c r="G7584" s="9">
        <v>7</v>
      </c>
      <c r="H7584" s="9" t="s">
        <v>29</v>
      </c>
      <c r="I7584" s="11">
        <v>0.103171624</v>
      </c>
      <c r="J7584" s="12">
        <v>4.0419505248375884E-2</v>
      </c>
    </row>
    <row r="7585" spans="1:10" x14ac:dyDescent="0.3">
      <c r="G7585" s="9">
        <v>8</v>
      </c>
      <c r="H7585" s="9" t="s">
        <v>62</v>
      </c>
      <c r="I7585" s="11">
        <v>0.49207924999999997</v>
      </c>
      <c r="J7585" s="12">
        <v>0.19278168799583756</v>
      </c>
    </row>
    <row r="7586" spans="1:10" x14ac:dyDescent="0.3">
      <c r="G7586" s="9">
        <v>9</v>
      </c>
      <c r="H7586" s="9" t="s">
        <v>298</v>
      </c>
      <c r="I7586" s="11">
        <v>1.6940110999999997E-2</v>
      </c>
      <c r="J7586" s="12">
        <v>6.6366204090435744E-3</v>
      </c>
    </row>
    <row r="7587" spans="1:10" x14ac:dyDescent="0.3">
      <c r="G7587" s="9">
        <v>10</v>
      </c>
      <c r="H7587" s="9" t="s">
        <v>33</v>
      </c>
      <c r="I7587" s="11">
        <v>0.40095865819999998</v>
      </c>
      <c r="J7587" s="12">
        <v>0.1570834107399206</v>
      </c>
    </row>
    <row r="7588" spans="1:10" x14ac:dyDescent="0.3">
      <c r="G7588" s="9">
        <v>11</v>
      </c>
      <c r="H7588" s="9" t="s">
        <v>163</v>
      </c>
      <c r="I7588" s="11">
        <v>0.13275079000000001</v>
      </c>
      <c r="J7588" s="12">
        <v>5.2007723103506105E-2</v>
      </c>
    </row>
    <row r="7589" spans="1:10" x14ac:dyDescent="0.3">
      <c r="G7589" s="9">
        <v>15</v>
      </c>
      <c r="H7589" s="9" t="s">
        <v>167</v>
      </c>
      <c r="I7589" s="11">
        <v>2.7103632299999996E-2</v>
      </c>
      <c r="J7589" s="12">
        <v>1.0618379022510104E-2</v>
      </c>
    </row>
    <row r="7590" spans="1:10" x14ac:dyDescent="0.3">
      <c r="E7590" s="9">
        <v>2025</v>
      </c>
      <c r="F7590" s="9" t="s">
        <v>37</v>
      </c>
      <c r="G7590" s="9">
        <v>1</v>
      </c>
      <c r="H7590" s="9" t="s">
        <v>38</v>
      </c>
      <c r="I7590" s="11">
        <v>1.3895563776999997</v>
      </c>
      <c r="J7590" s="12">
        <v>0.54438593795285528</v>
      </c>
    </row>
    <row r="7591" spans="1:10" x14ac:dyDescent="0.3">
      <c r="F7591" s="9" t="s">
        <v>12</v>
      </c>
      <c r="G7591" s="9">
        <v>3</v>
      </c>
      <c r="H7591" s="9" t="s">
        <v>17</v>
      </c>
      <c r="I7591" s="11">
        <v>0.60215124600000003</v>
      </c>
      <c r="J7591" s="12">
        <v>0.23590454918120779</v>
      </c>
    </row>
    <row r="7592" spans="1:10" x14ac:dyDescent="0.3">
      <c r="G7592" s="9">
        <v>5</v>
      </c>
      <c r="H7592" s="9" t="s">
        <v>25</v>
      </c>
      <c r="I7592" s="11">
        <v>0.53370944819999999</v>
      </c>
      <c r="J7592" s="12">
        <v>0.2090911338434267</v>
      </c>
    </row>
    <row r="7593" spans="1:10" x14ac:dyDescent="0.3">
      <c r="G7593" s="9">
        <v>8</v>
      </c>
      <c r="H7593" s="9" t="s">
        <v>62</v>
      </c>
      <c r="I7593" s="11">
        <v>2.7103632299999996E-2</v>
      </c>
      <c r="J7593" s="12">
        <v>1.0618379022510104E-2</v>
      </c>
    </row>
    <row r="7594" spans="1:10" x14ac:dyDescent="0.3">
      <c r="E7594" s="9">
        <v>2030</v>
      </c>
      <c r="F7594" s="9" t="s">
        <v>37</v>
      </c>
      <c r="G7594" s="9">
        <v>1</v>
      </c>
      <c r="H7594" s="9" t="s">
        <v>38</v>
      </c>
      <c r="I7594" s="11">
        <v>1.9917076236999998</v>
      </c>
      <c r="J7594" s="12">
        <v>0.78029048713406313</v>
      </c>
    </row>
    <row r="7595" spans="1:10" x14ac:dyDescent="0.3">
      <c r="F7595" s="9" t="s">
        <v>12</v>
      </c>
      <c r="G7595" s="9">
        <v>2</v>
      </c>
      <c r="H7595" s="9" t="s">
        <v>13</v>
      </c>
      <c r="I7595" s="11">
        <v>0.53370944819999999</v>
      </c>
      <c r="J7595" s="12">
        <v>0.2090911338434267</v>
      </c>
    </row>
    <row r="7596" spans="1:10" x14ac:dyDescent="0.3">
      <c r="G7596" s="9">
        <v>4</v>
      </c>
      <c r="H7596" s="9" t="s">
        <v>21</v>
      </c>
      <c r="I7596" s="11">
        <v>2.6340233999999997E-2</v>
      </c>
      <c r="J7596" s="12">
        <v>1.0319302780447157E-2</v>
      </c>
    </row>
    <row r="7597" spans="1:10" x14ac:dyDescent="0.3">
      <c r="G7597" s="9">
        <v>5</v>
      </c>
      <c r="H7597" s="9" t="s">
        <v>25</v>
      </c>
      <c r="I7597" s="11">
        <v>7.6339829999999998E-4</v>
      </c>
      <c r="J7597" s="12">
        <v>2.9907624206294576E-4</v>
      </c>
    </row>
    <row r="7598" spans="1:10" x14ac:dyDescent="0.3">
      <c r="A7598" s="9" t="s">
        <v>32233</v>
      </c>
      <c r="B7598" s="9" t="s">
        <v>18186</v>
      </c>
      <c r="C7598" s="9">
        <v>1429</v>
      </c>
      <c r="D7598" s="9" t="s">
        <v>12</v>
      </c>
      <c r="E7598" s="9">
        <v>2019</v>
      </c>
      <c r="F7598" s="9" t="s">
        <v>37</v>
      </c>
      <c r="G7598" s="9">
        <v>1</v>
      </c>
      <c r="H7598" s="9" t="s">
        <v>38</v>
      </c>
      <c r="I7598" s="11">
        <v>0.67396548300000003</v>
      </c>
      <c r="J7598" s="12">
        <v>6.9242607671946163E-2</v>
      </c>
    </row>
    <row r="7599" spans="1:10" x14ac:dyDescent="0.3">
      <c r="F7599" s="9" t="s">
        <v>12</v>
      </c>
      <c r="G7599" s="9">
        <v>2</v>
      </c>
      <c r="H7599" s="9" t="s">
        <v>13</v>
      </c>
      <c r="I7599" s="11">
        <v>9.1096839999999998E-4</v>
      </c>
      <c r="J7599" s="12">
        <v>9.3592074243868236E-5</v>
      </c>
    </row>
    <row r="7600" spans="1:10" x14ac:dyDescent="0.3">
      <c r="G7600" s="9">
        <v>3</v>
      </c>
      <c r="H7600" s="9" t="s">
        <v>17</v>
      </c>
      <c r="I7600" s="11">
        <v>0.58581006000000002</v>
      </c>
      <c r="J7600" s="12">
        <v>6.0185598785122411E-2</v>
      </c>
    </row>
    <row r="7601" spans="5:10" x14ac:dyDescent="0.3">
      <c r="G7601" s="9">
        <v>5</v>
      </c>
      <c r="H7601" s="9" t="s">
        <v>25</v>
      </c>
      <c r="I7601" s="11">
        <v>0.56021252100000007</v>
      </c>
      <c r="J7601" s="12">
        <v>5.7555730646394104E-2</v>
      </c>
    </row>
    <row r="7602" spans="5:10" x14ac:dyDescent="0.3">
      <c r="G7602" s="9">
        <v>6</v>
      </c>
      <c r="H7602" s="9" t="s">
        <v>58</v>
      </c>
      <c r="I7602" s="11">
        <v>0.54293208540000004</v>
      </c>
      <c r="J7602" s="12">
        <v>5.5780354231974472E-2</v>
      </c>
    </row>
    <row r="7603" spans="5:10" x14ac:dyDescent="0.3">
      <c r="G7603" s="9">
        <v>7</v>
      </c>
      <c r="H7603" s="9" t="s">
        <v>29</v>
      </c>
      <c r="I7603" s="11">
        <v>3.5252182200000003E-2</v>
      </c>
      <c r="J7603" s="12">
        <v>3.6217774993301311E-3</v>
      </c>
    </row>
    <row r="7604" spans="5:10" x14ac:dyDescent="0.3">
      <c r="G7604" s="9">
        <v>8</v>
      </c>
      <c r="H7604" s="9" t="s">
        <v>62</v>
      </c>
      <c r="I7604" s="11">
        <v>0.17887300419999999</v>
      </c>
      <c r="J7604" s="12">
        <v>1.8377251603140299E-2</v>
      </c>
    </row>
    <row r="7605" spans="5:10" x14ac:dyDescent="0.3">
      <c r="G7605" s="9">
        <v>9</v>
      </c>
      <c r="H7605" s="9" t="s">
        <v>298</v>
      </c>
      <c r="I7605" s="11">
        <v>0.3384865158</v>
      </c>
      <c r="J7605" s="12">
        <v>3.4775800255312787E-2</v>
      </c>
    </row>
    <row r="7606" spans="5:10" x14ac:dyDescent="0.3">
      <c r="G7606" s="9">
        <v>10</v>
      </c>
      <c r="H7606" s="9" t="s">
        <v>33</v>
      </c>
      <c r="I7606" s="11">
        <v>2.0597202569999999</v>
      </c>
      <c r="J7606" s="12">
        <v>0.21161380703737184</v>
      </c>
    </row>
    <row r="7607" spans="5:10" x14ac:dyDescent="0.3">
      <c r="G7607" s="9">
        <v>11</v>
      </c>
      <c r="H7607" s="9" t="s">
        <v>163</v>
      </c>
      <c r="I7607" s="11">
        <v>0.48918469999999997</v>
      </c>
      <c r="J7607" s="12">
        <v>5.0258396187358868E-2</v>
      </c>
    </row>
    <row r="7608" spans="5:10" x14ac:dyDescent="0.3">
      <c r="G7608" s="9">
        <v>12</v>
      </c>
      <c r="H7608" s="9" t="s">
        <v>216</v>
      </c>
      <c r="I7608" s="11">
        <v>1.1319995569999999</v>
      </c>
      <c r="J7608" s="12">
        <v>0.11630061655571142</v>
      </c>
    </row>
    <row r="7609" spans="5:10" x14ac:dyDescent="0.3">
      <c r="G7609" s="9">
        <v>13</v>
      </c>
      <c r="H7609" s="9" t="s">
        <v>302</v>
      </c>
      <c r="I7609" s="11">
        <v>1.4764991653999999</v>
      </c>
      <c r="J7609" s="12">
        <v>0.15169419653758162</v>
      </c>
    </row>
    <row r="7610" spans="5:10" x14ac:dyDescent="0.3">
      <c r="G7610" s="9">
        <v>14</v>
      </c>
      <c r="H7610" s="9" t="s">
        <v>371</v>
      </c>
      <c r="I7610" s="11">
        <v>0.14972067999999999</v>
      </c>
      <c r="J7610" s="12">
        <v>1.5382168029541352E-2</v>
      </c>
    </row>
    <row r="7611" spans="5:10" x14ac:dyDescent="0.3">
      <c r="G7611" s="9">
        <v>15</v>
      </c>
      <c r="H7611" s="9" t="s">
        <v>167</v>
      </c>
      <c r="I7611" s="11">
        <v>0.65163765000000007</v>
      </c>
      <c r="J7611" s="12">
        <v>6.6948666187432879E-2</v>
      </c>
    </row>
    <row r="7612" spans="5:10" x14ac:dyDescent="0.3">
      <c r="G7612" s="9">
        <v>17</v>
      </c>
      <c r="H7612" s="9" t="s">
        <v>310</v>
      </c>
      <c r="I7612" s="11">
        <v>0.85818774000000009</v>
      </c>
      <c r="J7612" s="12">
        <v>8.8169436697538031E-2</v>
      </c>
    </row>
    <row r="7613" spans="5:10" x14ac:dyDescent="0.3">
      <c r="E7613" s="9">
        <v>2025</v>
      </c>
      <c r="F7613" s="9" t="s">
        <v>37</v>
      </c>
      <c r="G7613" s="9">
        <v>1</v>
      </c>
      <c r="H7613" s="9" t="s">
        <v>38</v>
      </c>
      <c r="I7613" s="11">
        <v>1.6188065813999999</v>
      </c>
      <c r="J7613" s="12">
        <v>0.16631473249000878</v>
      </c>
    </row>
    <row r="7614" spans="5:10" x14ac:dyDescent="0.3">
      <c r="F7614" s="9" t="s">
        <v>12</v>
      </c>
      <c r="G7614" s="9">
        <v>2</v>
      </c>
      <c r="H7614" s="9" t="s">
        <v>13</v>
      </c>
      <c r="I7614" s="11">
        <v>0.14790043080000001</v>
      </c>
      <c r="J7614" s="12">
        <v>1.5195157263560072E-2</v>
      </c>
    </row>
    <row r="7615" spans="5:10" x14ac:dyDescent="0.3">
      <c r="G7615" s="9">
        <v>3</v>
      </c>
      <c r="H7615" s="9" t="s">
        <v>17</v>
      </c>
      <c r="I7615" s="11">
        <v>0.63237628779999999</v>
      </c>
      <c r="J7615" s="12">
        <v>6.4969771155442266E-2</v>
      </c>
    </row>
    <row r="7616" spans="5:10" x14ac:dyDescent="0.3">
      <c r="G7616" s="9">
        <v>6</v>
      </c>
      <c r="H7616" s="9" t="s">
        <v>58</v>
      </c>
      <c r="I7616" s="11">
        <v>0.63975856419999999</v>
      </c>
      <c r="J7616" s="12">
        <v>6.5728219594397508E-2</v>
      </c>
    </row>
    <row r="7617" spans="5:10" x14ac:dyDescent="0.3">
      <c r="G7617" s="9">
        <v>7</v>
      </c>
      <c r="H7617" s="9" t="s">
        <v>29</v>
      </c>
      <c r="I7617" s="11">
        <v>1.0679116130000001</v>
      </c>
      <c r="J7617" s="12">
        <v>0.10971627881909526</v>
      </c>
    </row>
    <row r="7618" spans="5:10" x14ac:dyDescent="0.3">
      <c r="G7618" s="9">
        <v>8</v>
      </c>
      <c r="H7618" s="9" t="s">
        <v>62</v>
      </c>
      <c r="I7618" s="11">
        <v>1.0742929368</v>
      </c>
      <c r="J7618" s="12">
        <v>0.11037189028801532</v>
      </c>
    </row>
    <row r="7619" spans="5:10" x14ac:dyDescent="0.3">
      <c r="G7619" s="9">
        <v>9</v>
      </c>
      <c r="H7619" s="9" t="s">
        <v>298</v>
      </c>
      <c r="I7619" s="11">
        <v>1.5366599153999998</v>
      </c>
      <c r="J7619" s="12">
        <v>0.15787505789409717</v>
      </c>
    </row>
    <row r="7620" spans="5:10" x14ac:dyDescent="0.3">
      <c r="G7620" s="9">
        <v>10</v>
      </c>
      <c r="H7620" s="9" t="s">
        <v>33</v>
      </c>
      <c r="I7620" s="11">
        <v>0.46047939999999998</v>
      </c>
      <c r="J7620" s="12">
        <v>4.7309239478089356E-2</v>
      </c>
    </row>
    <row r="7621" spans="5:10" x14ac:dyDescent="0.3">
      <c r="G7621" s="9">
        <v>11</v>
      </c>
      <c r="H7621" s="9" t="s">
        <v>163</v>
      </c>
      <c r="I7621" s="11">
        <v>1.04538145</v>
      </c>
      <c r="J7621" s="12">
        <v>0.10740155013232362</v>
      </c>
    </row>
    <row r="7622" spans="5:10" x14ac:dyDescent="0.3">
      <c r="G7622" s="9">
        <v>12</v>
      </c>
      <c r="H7622" s="9" t="s">
        <v>216</v>
      </c>
      <c r="I7622" s="11">
        <v>0.65163765000000007</v>
      </c>
      <c r="J7622" s="12">
        <v>6.6948666187432879E-2</v>
      </c>
    </row>
    <row r="7623" spans="5:10" x14ac:dyDescent="0.3">
      <c r="G7623" s="9">
        <v>13</v>
      </c>
      <c r="H7623" s="9" t="s">
        <v>302</v>
      </c>
      <c r="I7623" s="11">
        <v>0.13525684000000002</v>
      </c>
      <c r="J7623" s="12">
        <v>1.3896166114292228E-2</v>
      </c>
    </row>
    <row r="7624" spans="5:10" x14ac:dyDescent="0.3">
      <c r="G7624" s="9">
        <v>14</v>
      </c>
      <c r="H7624" s="9" t="s">
        <v>371</v>
      </c>
      <c r="I7624" s="11">
        <v>0.72293090000000004</v>
      </c>
      <c r="J7624" s="12">
        <v>7.4273270583245787E-2</v>
      </c>
    </row>
    <row r="7625" spans="5:10" x14ac:dyDescent="0.3">
      <c r="E7625" s="9">
        <v>2030</v>
      </c>
      <c r="F7625" s="9" t="s">
        <v>37</v>
      </c>
      <c r="G7625" s="9">
        <v>1</v>
      </c>
      <c r="H7625" s="9" t="s">
        <v>38</v>
      </c>
      <c r="I7625" s="11">
        <v>2.3990833</v>
      </c>
      <c r="J7625" s="12">
        <v>0.24647966090901113</v>
      </c>
    </row>
    <row r="7626" spans="5:10" x14ac:dyDescent="0.3">
      <c r="F7626" s="9" t="s">
        <v>12</v>
      </c>
      <c r="G7626" s="9">
        <v>3</v>
      </c>
      <c r="H7626" s="9" t="s">
        <v>17</v>
      </c>
      <c r="I7626" s="11">
        <v>0.45965440419999998</v>
      </c>
      <c r="J7626" s="12">
        <v>4.7224480151460156E-2</v>
      </c>
    </row>
    <row r="7627" spans="5:10" x14ac:dyDescent="0.3">
      <c r="G7627" s="9">
        <v>4</v>
      </c>
      <c r="H7627" s="9" t="s">
        <v>21</v>
      </c>
      <c r="I7627" s="11">
        <v>1.2810009900000001</v>
      </c>
      <c r="J7627" s="12">
        <v>0.13160888979524288</v>
      </c>
    </row>
    <row r="7628" spans="5:10" x14ac:dyDescent="0.3">
      <c r="G7628" s="9">
        <v>5</v>
      </c>
      <c r="H7628" s="9" t="s">
        <v>25</v>
      </c>
      <c r="I7628" s="11">
        <v>1.3069825412</v>
      </c>
      <c r="J7628" s="12">
        <v>0.13427821100208304</v>
      </c>
    </row>
    <row r="7629" spans="5:10" x14ac:dyDescent="0.3">
      <c r="G7629" s="9">
        <v>6</v>
      </c>
      <c r="H7629" s="9" t="s">
        <v>58</v>
      </c>
      <c r="I7629" s="11">
        <v>1.270985094</v>
      </c>
      <c r="J7629" s="12">
        <v>0.1305798656468192</v>
      </c>
    </row>
    <row r="7630" spans="5:10" x14ac:dyDescent="0.3">
      <c r="G7630" s="9">
        <v>7</v>
      </c>
      <c r="H7630" s="9" t="s">
        <v>29</v>
      </c>
      <c r="I7630" s="11">
        <v>0.46047939999999998</v>
      </c>
      <c r="J7630" s="12">
        <v>4.7309239478089356E-2</v>
      </c>
    </row>
    <row r="7631" spans="5:10" x14ac:dyDescent="0.3">
      <c r="G7631" s="9">
        <v>8</v>
      </c>
      <c r="H7631" s="9" t="s">
        <v>62</v>
      </c>
      <c r="I7631" s="11">
        <v>1.04538145</v>
      </c>
      <c r="J7631" s="12">
        <v>0.10740155013232362</v>
      </c>
    </row>
    <row r="7632" spans="5:10" x14ac:dyDescent="0.3">
      <c r="G7632" s="9">
        <v>9</v>
      </c>
      <c r="H7632" s="9" t="s">
        <v>298</v>
      </c>
      <c r="I7632" s="11">
        <v>0.65163765000000007</v>
      </c>
      <c r="J7632" s="12">
        <v>6.6948666187432879E-2</v>
      </c>
    </row>
    <row r="7633" spans="1:10" x14ac:dyDescent="0.3">
      <c r="G7633" s="9">
        <v>10</v>
      </c>
      <c r="H7633" s="9" t="s">
        <v>33</v>
      </c>
      <c r="I7633" s="11">
        <v>0.85818774000000009</v>
      </c>
      <c r="J7633" s="12">
        <v>8.8169436697538031E-2</v>
      </c>
    </row>
    <row r="7634" spans="1:10" x14ac:dyDescent="0.3">
      <c r="A7634" s="9" t="s">
        <v>32380</v>
      </c>
      <c r="B7634" s="9" t="s">
        <v>18393</v>
      </c>
      <c r="C7634" s="9">
        <v>1071</v>
      </c>
      <c r="D7634" s="9" t="s">
        <v>12</v>
      </c>
      <c r="E7634" s="9">
        <v>2019</v>
      </c>
      <c r="F7634" s="9" t="s">
        <v>12</v>
      </c>
      <c r="G7634" s="9">
        <v>9</v>
      </c>
      <c r="H7634" s="9" t="s">
        <v>298</v>
      </c>
      <c r="I7634" s="11">
        <v>0.13418717999999999</v>
      </c>
      <c r="J7634" s="12">
        <v>4.1418824233682818E-3</v>
      </c>
    </row>
    <row r="7635" spans="1:10" x14ac:dyDescent="0.3">
      <c r="G7635" s="9">
        <v>10</v>
      </c>
      <c r="H7635" s="9" t="s">
        <v>33</v>
      </c>
      <c r="I7635" s="11">
        <v>0.12680801449999998</v>
      </c>
      <c r="J7635" s="12">
        <v>3.9141137506562111E-3</v>
      </c>
    </row>
    <row r="7636" spans="1:10" x14ac:dyDescent="0.3">
      <c r="G7636" s="9">
        <v>11</v>
      </c>
      <c r="H7636" s="9" t="s">
        <v>163</v>
      </c>
      <c r="I7636" s="11">
        <v>0.30644569999999999</v>
      </c>
      <c r="J7636" s="12">
        <v>9.4588921128440848E-3</v>
      </c>
    </row>
    <row r="7637" spans="1:10" x14ac:dyDescent="0.3">
      <c r="G7637" s="9">
        <v>13</v>
      </c>
      <c r="H7637" s="9" t="s">
        <v>302</v>
      </c>
      <c r="I7637" s="11">
        <v>0.48904478000000001</v>
      </c>
      <c r="J7637" s="12">
        <v>1.509507822224156E-2</v>
      </c>
    </row>
    <row r="7638" spans="1:10" x14ac:dyDescent="0.3">
      <c r="G7638" s="9">
        <v>14</v>
      </c>
      <c r="H7638" s="9" t="s">
        <v>371</v>
      </c>
      <c r="I7638" s="11">
        <v>0.73629521200000003</v>
      </c>
      <c r="J7638" s="12">
        <v>2.272682231635707E-2</v>
      </c>
    </row>
    <row r="7639" spans="1:10" x14ac:dyDescent="0.3">
      <c r="G7639" s="9">
        <v>15</v>
      </c>
      <c r="H7639" s="9" t="s">
        <v>167</v>
      </c>
      <c r="I7639" s="11">
        <v>1.13157278306</v>
      </c>
      <c r="J7639" s="12">
        <v>3.4927639293993236E-2</v>
      </c>
    </row>
    <row r="7640" spans="1:10" x14ac:dyDescent="0.3">
      <c r="G7640" s="9">
        <v>16</v>
      </c>
      <c r="H7640" s="9" t="s">
        <v>171</v>
      </c>
      <c r="I7640" s="11">
        <v>1.9003996755999999</v>
      </c>
      <c r="J7640" s="12">
        <v>5.8658599232373945E-2</v>
      </c>
    </row>
    <row r="7641" spans="1:10" x14ac:dyDescent="0.3">
      <c r="G7641" s="9">
        <v>17</v>
      </c>
      <c r="H7641" s="9" t="s">
        <v>310</v>
      </c>
      <c r="I7641" s="11">
        <v>0.35809763099999992</v>
      </c>
      <c r="J7641" s="12">
        <v>1.1053204066802212E-2</v>
      </c>
    </row>
    <row r="7642" spans="1:10" x14ac:dyDescent="0.3">
      <c r="G7642" s="9">
        <v>18</v>
      </c>
      <c r="H7642" s="9" t="s">
        <v>175</v>
      </c>
      <c r="I7642" s="11">
        <v>2.8609234300000002</v>
      </c>
      <c r="J7642" s="12">
        <v>8.8306561545741541E-2</v>
      </c>
    </row>
    <row r="7643" spans="1:10" x14ac:dyDescent="0.3">
      <c r="G7643" s="9">
        <v>19</v>
      </c>
      <c r="H7643" s="9" t="s">
        <v>522</v>
      </c>
      <c r="I7643" s="11">
        <v>4.4334411529999995</v>
      </c>
      <c r="J7643" s="12">
        <v>0.13684460755974087</v>
      </c>
    </row>
    <row r="7644" spans="1:10" x14ac:dyDescent="0.3">
      <c r="G7644" s="9">
        <v>20</v>
      </c>
      <c r="H7644" s="9" t="s">
        <v>314</v>
      </c>
      <c r="I7644" s="11">
        <v>1.0203065169000001</v>
      </c>
      <c r="J7644" s="12">
        <v>3.1493244204075406E-2</v>
      </c>
    </row>
    <row r="7645" spans="1:10" x14ac:dyDescent="0.3">
      <c r="G7645" s="9">
        <v>21</v>
      </c>
      <c r="H7645" s="9" t="s">
        <v>1015</v>
      </c>
      <c r="I7645" s="11">
        <v>1.8952629600000002</v>
      </c>
      <c r="J7645" s="12">
        <v>5.8500047036422878E-2</v>
      </c>
    </row>
    <row r="7646" spans="1:10" x14ac:dyDescent="0.3">
      <c r="G7646" s="9">
        <v>22</v>
      </c>
      <c r="H7646" s="9" t="s">
        <v>179</v>
      </c>
      <c r="I7646" s="11">
        <v>1.6100237205000001</v>
      </c>
      <c r="J7646" s="12">
        <v>4.9695723161817376E-2</v>
      </c>
    </row>
    <row r="7647" spans="1:10" x14ac:dyDescent="0.3">
      <c r="G7647" s="9">
        <v>23</v>
      </c>
      <c r="H7647" s="9" t="s">
        <v>1023</v>
      </c>
      <c r="I7647" s="11">
        <v>3.3105361160000002</v>
      </c>
      <c r="J7647" s="12">
        <v>0.10218451085108354</v>
      </c>
    </row>
    <row r="7648" spans="1:10" x14ac:dyDescent="0.3">
      <c r="G7648" s="9">
        <v>24</v>
      </c>
      <c r="H7648" s="9" t="s">
        <v>257</v>
      </c>
      <c r="I7648" s="11">
        <v>0.43250787399999996</v>
      </c>
      <c r="J7648" s="12">
        <v>1.3349984411990649E-2</v>
      </c>
    </row>
    <row r="7649" spans="5:10" x14ac:dyDescent="0.3">
      <c r="G7649" s="9">
        <v>31</v>
      </c>
      <c r="H7649" s="9" t="s">
        <v>1047</v>
      </c>
      <c r="I7649" s="11">
        <v>0.17672341</v>
      </c>
      <c r="J7649" s="12">
        <v>5.4548250114258784E-3</v>
      </c>
    </row>
    <row r="7650" spans="5:10" x14ac:dyDescent="0.3">
      <c r="E7650" s="9">
        <v>2025</v>
      </c>
      <c r="F7650" s="9" t="s">
        <v>12</v>
      </c>
      <c r="G7650" s="9">
        <v>6</v>
      </c>
      <c r="H7650" s="9" t="s">
        <v>58</v>
      </c>
      <c r="I7650" s="11">
        <v>0.1397841755</v>
      </c>
      <c r="J7650" s="12">
        <v>4.3146418276952926E-3</v>
      </c>
    </row>
    <row r="7651" spans="5:10" x14ac:dyDescent="0.3">
      <c r="G7651" s="9">
        <v>7</v>
      </c>
      <c r="H7651" s="9" t="s">
        <v>29</v>
      </c>
      <c r="I7651" s="11">
        <v>0.12121101899999999</v>
      </c>
      <c r="J7651" s="12">
        <v>3.7413543463292007E-3</v>
      </c>
    </row>
    <row r="7652" spans="5:10" x14ac:dyDescent="0.3">
      <c r="G7652" s="9">
        <v>8</v>
      </c>
      <c r="H7652" s="9" t="s">
        <v>62</v>
      </c>
      <c r="I7652" s="11">
        <v>0.30644569999999999</v>
      </c>
      <c r="J7652" s="12">
        <v>9.4588921128440848E-3</v>
      </c>
    </row>
    <row r="7653" spans="5:10" x14ac:dyDescent="0.3">
      <c r="G7653" s="9">
        <v>9</v>
      </c>
      <c r="H7653" s="9" t="s">
        <v>298</v>
      </c>
      <c r="I7653" s="11">
        <v>0.48904478000000001</v>
      </c>
      <c r="J7653" s="12">
        <v>1.509507822224156E-2</v>
      </c>
    </row>
    <row r="7654" spans="5:10" x14ac:dyDescent="0.3">
      <c r="G7654" s="9">
        <v>10</v>
      </c>
      <c r="H7654" s="9" t="s">
        <v>33</v>
      </c>
      <c r="I7654" s="11">
        <v>1.1789173119999998</v>
      </c>
      <c r="J7654" s="12">
        <v>3.6388997020262145E-2</v>
      </c>
    </row>
    <row r="7655" spans="5:10" x14ac:dyDescent="0.3">
      <c r="G7655" s="9">
        <v>11</v>
      </c>
      <c r="H7655" s="9" t="s">
        <v>163</v>
      </c>
      <c r="I7655" s="11">
        <v>1.9834627086600001</v>
      </c>
      <c r="J7655" s="12">
        <v>6.1222460524211757E-2</v>
      </c>
    </row>
    <row r="7656" spans="5:10" x14ac:dyDescent="0.3">
      <c r="G7656" s="9">
        <v>12</v>
      </c>
      <c r="H7656" s="9" t="s">
        <v>216</v>
      </c>
      <c r="I7656" s="11">
        <v>0.78421150099999992</v>
      </c>
      <c r="J7656" s="12">
        <v>2.4205828248236212E-2</v>
      </c>
    </row>
    <row r="7657" spans="5:10" x14ac:dyDescent="0.3">
      <c r="G7657" s="9">
        <v>13</v>
      </c>
      <c r="H7657" s="9" t="s">
        <v>302</v>
      </c>
      <c r="I7657" s="11">
        <v>2.1676258469999996</v>
      </c>
      <c r="J7657" s="12">
        <v>6.6906923568466697E-2</v>
      </c>
    </row>
    <row r="7658" spans="5:10" x14ac:dyDescent="0.3">
      <c r="G7658" s="9">
        <v>14</v>
      </c>
      <c r="H7658" s="9" t="s">
        <v>371</v>
      </c>
      <c r="I7658" s="11">
        <v>4.9758825460000002</v>
      </c>
      <c r="J7658" s="12">
        <v>0.15358784988269683</v>
      </c>
    </row>
    <row r="7659" spans="5:10" x14ac:dyDescent="0.3">
      <c r="G7659" s="9">
        <v>15</v>
      </c>
      <c r="H7659" s="9" t="s">
        <v>167</v>
      </c>
      <c r="I7659" s="11">
        <v>1.1401045270000001</v>
      </c>
      <c r="J7659" s="12">
        <v>3.5190983976143689E-2</v>
      </c>
    </row>
    <row r="7660" spans="5:10" x14ac:dyDescent="0.3">
      <c r="G7660" s="9">
        <v>16</v>
      </c>
      <c r="H7660" s="9" t="s">
        <v>171</v>
      </c>
      <c r="I7660" s="11">
        <v>2.1060949198999999</v>
      </c>
      <c r="J7660" s="12">
        <v>6.5007682035489817E-2</v>
      </c>
    </row>
    <row r="7661" spans="5:10" x14ac:dyDescent="0.3">
      <c r="G7661" s="9">
        <v>17</v>
      </c>
      <c r="H7661" s="9" t="s">
        <v>310</v>
      </c>
      <c r="I7661" s="11">
        <v>2.0654574205</v>
      </c>
      <c r="J7661" s="12">
        <v>6.3753346528219318E-2</v>
      </c>
    </row>
    <row r="7662" spans="5:10" x14ac:dyDescent="0.3">
      <c r="G7662" s="9">
        <v>18</v>
      </c>
      <c r="H7662" s="9" t="s">
        <v>175</v>
      </c>
      <c r="I7662" s="11">
        <v>2.8551024160000003</v>
      </c>
      <c r="J7662" s="12">
        <v>8.8126887484681601E-2</v>
      </c>
    </row>
    <row r="7663" spans="5:10" x14ac:dyDescent="0.3">
      <c r="G7663" s="9">
        <v>19</v>
      </c>
      <c r="H7663" s="9" t="s">
        <v>522</v>
      </c>
      <c r="I7663" s="11">
        <v>0.43250787399999996</v>
      </c>
      <c r="J7663" s="12">
        <v>1.3349984411990649E-2</v>
      </c>
    </row>
    <row r="7664" spans="5:10" x14ac:dyDescent="0.3">
      <c r="G7664" s="9">
        <v>26</v>
      </c>
      <c r="H7664" s="9" t="s">
        <v>432</v>
      </c>
      <c r="I7664" s="11">
        <v>0.17672341</v>
      </c>
      <c r="J7664" s="12">
        <v>5.4548250114258784E-3</v>
      </c>
    </row>
    <row r="7665" spans="4:10" x14ac:dyDescent="0.3">
      <c r="E7665" s="9">
        <v>2030</v>
      </c>
      <c r="F7665" s="9" t="s">
        <v>12</v>
      </c>
      <c r="G7665" s="9">
        <v>4</v>
      </c>
      <c r="H7665" s="9" t="s">
        <v>21</v>
      </c>
      <c r="I7665" s="11">
        <v>0.26099519449999997</v>
      </c>
      <c r="J7665" s="12">
        <v>8.055996174024492E-3</v>
      </c>
    </row>
    <row r="7666" spans="4:10" x14ac:dyDescent="0.3">
      <c r="G7666" s="9">
        <v>5</v>
      </c>
      <c r="H7666" s="9" t="s">
        <v>25</v>
      </c>
      <c r="I7666" s="11">
        <v>0.30644569999999999</v>
      </c>
      <c r="J7666" s="12">
        <v>9.4588921128440848E-3</v>
      </c>
    </row>
    <row r="7667" spans="4:10" x14ac:dyDescent="0.3">
      <c r="G7667" s="9">
        <v>7</v>
      </c>
      <c r="H7667" s="9" t="s">
        <v>29</v>
      </c>
      <c r="I7667" s="11">
        <v>0.96042172299999995</v>
      </c>
      <c r="J7667" s="12">
        <v>2.9644812965849497E-2</v>
      </c>
    </row>
    <row r="7668" spans="4:10" x14ac:dyDescent="0.3">
      <c r="G7668" s="9">
        <v>8</v>
      </c>
      <c r="H7668" s="9" t="s">
        <v>62</v>
      </c>
      <c r="I7668" s="11">
        <v>2.5358268820599998</v>
      </c>
      <c r="J7668" s="12">
        <v>7.8271983892269789E-2</v>
      </c>
    </row>
    <row r="7669" spans="4:10" x14ac:dyDescent="0.3">
      <c r="G7669" s="9">
        <v>9</v>
      </c>
      <c r="H7669" s="9" t="s">
        <v>298</v>
      </c>
      <c r="I7669" s="11">
        <v>1.7630263466</v>
      </c>
      <c r="J7669" s="12">
        <v>5.4418371687352966E-2</v>
      </c>
    </row>
    <row r="7670" spans="4:10" x14ac:dyDescent="0.3">
      <c r="G7670" s="9">
        <v>10</v>
      </c>
      <c r="H7670" s="9" t="s">
        <v>33</v>
      </c>
      <c r="I7670" s="11">
        <v>2.3790123870000004</v>
      </c>
      <c r="J7670" s="12">
        <v>7.3431676488698264E-2</v>
      </c>
    </row>
    <row r="7671" spans="4:10" x14ac:dyDescent="0.3">
      <c r="G7671" s="9">
        <v>11</v>
      </c>
      <c r="H7671" s="9" t="s">
        <v>163</v>
      </c>
      <c r="I7671" s="11">
        <v>3.940857356</v>
      </c>
      <c r="J7671" s="12">
        <v>0.12164029243194469</v>
      </c>
    </row>
    <row r="7672" spans="4:10" x14ac:dyDescent="0.3">
      <c r="G7672" s="9">
        <v>12</v>
      </c>
      <c r="H7672" s="9" t="s">
        <v>216</v>
      </c>
      <c r="I7672" s="11">
        <v>0.37742573700000004</v>
      </c>
      <c r="J7672" s="12">
        <v>1.1649794162207745E-2</v>
      </c>
    </row>
    <row r="7673" spans="4:10" x14ac:dyDescent="0.3">
      <c r="G7673" s="9">
        <v>13</v>
      </c>
      <c r="H7673" s="9" t="s">
        <v>302</v>
      </c>
      <c r="I7673" s="11">
        <v>2.3888620599000001</v>
      </c>
      <c r="J7673" s="12">
        <v>7.3735700964512096E-2</v>
      </c>
    </row>
    <row r="7674" spans="4:10" x14ac:dyDescent="0.3">
      <c r="G7674" s="9">
        <v>14</v>
      </c>
      <c r="H7674" s="9" t="s">
        <v>371</v>
      </c>
      <c r="I7674" s="11">
        <v>3.6809284904999999</v>
      </c>
      <c r="J7674" s="12">
        <v>0.11361721005298339</v>
      </c>
    </row>
    <row r="7675" spans="4:10" x14ac:dyDescent="0.3">
      <c r="G7675" s="9">
        <v>15</v>
      </c>
      <c r="H7675" s="9" t="s">
        <v>167</v>
      </c>
      <c r="I7675" s="11">
        <v>1.7358754940000001</v>
      </c>
      <c r="J7675" s="12">
        <v>5.3580321143602047E-2</v>
      </c>
    </row>
    <row r="7676" spans="4:10" x14ac:dyDescent="0.3">
      <c r="G7676" s="9">
        <v>16</v>
      </c>
      <c r="H7676" s="9" t="s">
        <v>171</v>
      </c>
      <c r="I7676" s="11">
        <v>0.41617537599999999</v>
      </c>
      <c r="J7676" s="12">
        <v>1.2845858113219802E-2</v>
      </c>
    </row>
    <row r="7677" spans="4:10" x14ac:dyDescent="0.3">
      <c r="G7677" s="9">
        <v>22</v>
      </c>
      <c r="H7677" s="9" t="s">
        <v>179</v>
      </c>
      <c r="I7677" s="11">
        <v>0.17672341</v>
      </c>
      <c r="J7677" s="12">
        <v>5.4548250114258784E-3</v>
      </c>
    </row>
    <row r="7678" spans="4:10" x14ac:dyDescent="0.3">
      <c r="D7678" s="9" t="s">
        <v>37</v>
      </c>
      <c r="E7678" s="9">
        <v>2019</v>
      </c>
      <c r="F7678" s="9" t="s">
        <v>12</v>
      </c>
      <c r="G7678" s="9">
        <v>11</v>
      </c>
      <c r="H7678" s="9" t="s">
        <v>163</v>
      </c>
      <c r="I7678" s="11">
        <v>0.26119724</v>
      </c>
      <c r="J7678" s="12">
        <v>8.0622326021629383E-3</v>
      </c>
    </row>
    <row r="7679" spans="4:10" x14ac:dyDescent="0.3">
      <c r="G7679" s="9">
        <v>13</v>
      </c>
      <c r="H7679" s="9" t="s">
        <v>302</v>
      </c>
      <c r="I7679" s="11">
        <v>2.7947489999999998E-2</v>
      </c>
      <c r="J7679" s="12">
        <v>8.6263991543946903E-4</v>
      </c>
    </row>
    <row r="7680" spans="4:10" x14ac:dyDescent="0.3">
      <c r="G7680" s="9">
        <v>14</v>
      </c>
      <c r="H7680" s="9" t="s">
        <v>371</v>
      </c>
      <c r="I7680" s="11">
        <v>1.05449634</v>
      </c>
      <c r="J7680" s="12">
        <v>3.2548562807208435E-2</v>
      </c>
    </row>
    <row r="7681" spans="5:10" x14ac:dyDescent="0.3">
      <c r="G7681" s="9">
        <v>16</v>
      </c>
      <c r="H7681" s="9" t="s">
        <v>171</v>
      </c>
      <c r="I7681" s="11">
        <v>0.63750156999999996</v>
      </c>
      <c r="J7681" s="12">
        <v>1.9677412906752227E-2</v>
      </c>
    </row>
    <row r="7682" spans="5:10" x14ac:dyDescent="0.3">
      <c r="G7682" s="9">
        <v>17</v>
      </c>
      <c r="H7682" s="9" t="s">
        <v>310</v>
      </c>
      <c r="I7682" s="11">
        <v>1.7993201599999997</v>
      </c>
      <c r="J7682" s="12">
        <v>5.5538633010368078E-2</v>
      </c>
    </row>
    <row r="7683" spans="5:10" x14ac:dyDescent="0.3">
      <c r="G7683" s="9">
        <v>18</v>
      </c>
      <c r="H7683" s="9" t="s">
        <v>175</v>
      </c>
      <c r="I7683" s="11">
        <v>1.0706077350000001</v>
      </c>
      <c r="J7683" s="12">
        <v>3.3045864440393098E-2</v>
      </c>
    </row>
    <row r="7684" spans="5:10" x14ac:dyDescent="0.3">
      <c r="G7684" s="9">
        <v>19</v>
      </c>
      <c r="H7684" s="9" t="s">
        <v>522</v>
      </c>
      <c r="I7684" s="11">
        <v>1.7058105081000001</v>
      </c>
      <c r="J7684" s="12">
        <v>5.2652321638298895E-2</v>
      </c>
    </row>
    <row r="7685" spans="5:10" x14ac:dyDescent="0.3">
      <c r="G7685" s="9">
        <v>20</v>
      </c>
      <c r="H7685" s="9" t="s">
        <v>314</v>
      </c>
      <c r="I7685" s="11">
        <v>0.21394411000000002</v>
      </c>
      <c r="J7685" s="12">
        <v>6.6036960370742595E-3</v>
      </c>
    </row>
    <row r="7686" spans="5:10" x14ac:dyDescent="0.3">
      <c r="G7686" s="9">
        <v>21</v>
      </c>
      <c r="H7686" s="9" t="s">
        <v>1015</v>
      </c>
      <c r="I7686" s="11">
        <v>0.76161126700000004</v>
      </c>
      <c r="J7686" s="12">
        <v>2.3508239164326636E-2</v>
      </c>
    </row>
    <row r="7687" spans="5:10" x14ac:dyDescent="0.3">
      <c r="G7687" s="9">
        <v>22</v>
      </c>
      <c r="H7687" s="9" t="s">
        <v>179</v>
      </c>
      <c r="I7687" s="11">
        <v>2.5117815261999996</v>
      </c>
      <c r="J7687" s="12">
        <v>7.7529789020895551E-2</v>
      </c>
    </row>
    <row r="7688" spans="5:10" x14ac:dyDescent="0.3">
      <c r="G7688" s="9">
        <v>23</v>
      </c>
      <c r="H7688" s="9" t="s">
        <v>1023</v>
      </c>
      <c r="I7688" s="11">
        <v>0.56560378199999994</v>
      </c>
      <c r="J7688" s="12">
        <v>1.7458183138332774E-2</v>
      </c>
    </row>
    <row r="7689" spans="5:10" x14ac:dyDescent="0.3">
      <c r="G7689" s="9">
        <v>26</v>
      </c>
      <c r="H7689" s="9" t="s">
        <v>432</v>
      </c>
      <c r="I7689" s="11">
        <v>0.677307412</v>
      </c>
      <c r="J7689" s="12">
        <v>2.0906078099113934E-2</v>
      </c>
    </row>
    <row r="7690" spans="5:10" x14ac:dyDescent="0.3">
      <c r="G7690" s="9">
        <v>27</v>
      </c>
      <c r="H7690" s="9" t="s">
        <v>224</v>
      </c>
      <c r="I7690" s="11">
        <v>0.18792608999999999</v>
      </c>
      <c r="J7690" s="12">
        <v>5.8006120186989982E-3</v>
      </c>
    </row>
    <row r="7691" spans="5:10" x14ac:dyDescent="0.3">
      <c r="E7691" s="9">
        <v>2025</v>
      </c>
      <c r="F7691" s="9" t="s">
        <v>12</v>
      </c>
      <c r="G7691" s="9">
        <v>6</v>
      </c>
      <c r="H7691" s="9" t="s">
        <v>58</v>
      </c>
      <c r="I7691" s="11">
        <v>0.26119724</v>
      </c>
      <c r="J7691" s="12">
        <v>8.0622326021629383E-3</v>
      </c>
    </row>
    <row r="7692" spans="5:10" x14ac:dyDescent="0.3">
      <c r="G7692" s="9">
        <v>8</v>
      </c>
      <c r="H7692" s="9" t="s">
        <v>62</v>
      </c>
      <c r="I7692" s="11">
        <v>2.7947489999999998E-2</v>
      </c>
      <c r="J7692" s="12">
        <v>8.6263991543946903E-4</v>
      </c>
    </row>
    <row r="7693" spans="5:10" x14ac:dyDescent="0.3">
      <c r="G7693" s="9">
        <v>9</v>
      </c>
      <c r="H7693" s="9" t="s">
        <v>298</v>
      </c>
      <c r="I7693" s="11">
        <v>1.05449634</v>
      </c>
      <c r="J7693" s="12">
        <v>3.2548562807208435E-2</v>
      </c>
    </row>
    <row r="7694" spans="5:10" x14ac:dyDescent="0.3">
      <c r="G7694" s="9">
        <v>10</v>
      </c>
      <c r="H7694" s="9" t="s">
        <v>33</v>
      </c>
      <c r="I7694" s="11">
        <v>0.15237217</v>
      </c>
      <c r="J7694" s="12">
        <v>4.7031885813047401E-3</v>
      </c>
    </row>
    <row r="7695" spans="5:10" x14ac:dyDescent="0.3">
      <c r="G7695" s="9">
        <v>11</v>
      </c>
      <c r="H7695" s="9" t="s">
        <v>163</v>
      </c>
      <c r="I7695" s="11">
        <v>2.2844495599999997</v>
      </c>
      <c r="J7695" s="12">
        <v>7.0512857335815568E-2</v>
      </c>
    </row>
    <row r="7696" spans="5:10" x14ac:dyDescent="0.3">
      <c r="G7696" s="9">
        <v>12</v>
      </c>
      <c r="H7696" s="9" t="s">
        <v>216</v>
      </c>
      <c r="I7696" s="11">
        <v>0.932189555</v>
      </c>
      <c r="J7696" s="12">
        <v>2.8773386050008655E-2</v>
      </c>
    </row>
    <row r="7697" spans="5:10" x14ac:dyDescent="0.3">
      <c r="G7697" s="9">
        <v>13</v>
      </c>
      <c r="H7697" s="9" t="s">
        <v>302</v>
      </c>
      <c r="I7697" s="11">
        <v>1.7081015901000001</v>
      </c>
      <c r="J7697" s="12">
        <v>5.27230392155391E-2</v>
      </c>
    </row>
    <row r="7698" spans="5:10" x14ac:dyDescent="0.3">
      <c r="G7698" s="9">
        <v>14</v>
      </c>
      <c r="H7698" s="9" t="s">
        <v>371</v>
      </c>
      <c r="I7698" s="11">
        <v>0.95652843500000007</v>
      </c>
      <c r="J7698" s="12">
        <v>2.9524640970757941E-2</v>
      </c>
    </row>
    <row r="7699" spans="5:10" x14ac:dyDescent="0.3">
      <c r="G7699" s="9">
        <v>15</v>
      </c>
      <c r="H7699" s="9" t="s">
        <v>167</v>
      </c>
      <c r="I7699" s="11">
        <v>2.4757417261999999</v>
      </c>
      <c r="J7699" s="12">
        <v>7.641736819081546E-2</v>
      </c>
    </row>
    <row r="7700" spans="5:10" x14ac:dyDescent="0.3">
      <c r="G7700" s="9">
        <v>16</v>
      </c>
      <c r="H7700" s="9" t="s">
        <v>171</v>
      </c>
      <c r="I7700" s="11">
        <v>0.75679762199999989</v>
      </c>
      <c r="J7700" s="12">
        <v>2.3359659012200065E-2</v>
      </c>
    </row>
    <row r="7701" spans="5:10" x14ac:dyDescent="0.3">
      <c r="G7701" s="9">
        <v>22</v>
      </c>
      <c r="H7701" s="9" t="s">
        <v>179</v>
      </c>
      <c r="I7701" s="11">
        <v>0.86523350199999993</v>
      </c>
      <c r="J7701" s="12">
        <v>2.6706690117812931E-2</v>
      </c>
    </row>
    <row r="7702" spans="5:10" x14ac:dyDescent="0.3">
      <c r="E7702" s="9">
        <v>2030</v>
      </c>
      <c r="F7702" s="9" t="s">
        <v>12</v>
      </c>
      <c r="G7702" s="9">
        <v>3</v>
      </c>
      <c r="H7702" s="9" t="s">
        <v>17</v>
      </c>
      <c r="I7702" s="11">
        <v>0.26119724</v>
      </c>
      <c r="J7702" s="12">
        <v>8.0622326021629383E-3</v>
      </c>
    </row>
    <row r="7703" spans="5:10" x14ac:dyDescent="0.3">
      <c r="G7703" s="9">
        <v>5</v>
      </c>
      <c r="H7703" s="9" t="s">
        <v>25</v>
      </c>
      <c r="I7703" s="11">
        <v>2.7947489999999998E-2</v>
      </c>
      <c r="J7703" s="12">
        <v>8.6263991543946903E-4</v>
      </c>
    </row>
    <row r="7704" spans="5:10" x14ac:dyDescent="0.3">
      <c r="G7704" s="9">
        <v>6</v>
      </c>
      <c r="H7704" s="9" t="s">
        <v>58</v>
      </c>
      <c r="I7704" s="11">
        <v>1.05449634</v>
      </c>
      <c r="J7704" s="12">
        <v>3.2548562807208435E-2</v>
      </c>
    </row>
    <row r="7705" spans="5:10" x14ac:dyDescent="0.3">
      <c r="G7705" s="9">
        <v>7</v>
      </c>
      <c r="H7705" s="9" t="s">
        <v>29</v>
      </c>
      <c r="I7705" s="11">
        <v>0.63750156999999996</v>
      </c>
      <c r="J7705" s="12">
        <v>1.9677412906752227E-2</v>
      </c>
    </row>
    <row r="7706" spans="5:10" x14ac:dyDescent="0.3">
      <c r="G7706" s="9">
        <v>8</v>
      </c>
      <c r="H7706" s="9" t="s">
        <v>62</v>
      </c>
      <c r="I7706" s="11">
        <v>2.6895769599999997</v>
      </c>
      <c r="J7706" s="12">
        <v>8.3017703605667056E-2</v>
      </c>
    </row>
    <row r="7707" spans="5:10" x14ac:dyDescent="0.3">
      <c r="G7707" s="9">
        <v>9</v>
      </c>
      <c r="H7707" s="9" t="s">
        <v>298</v>
      </c>
      <c r="I7707" s="11">
        <v>1.186263265</v>
      </c>
      <c r="J7707" s="12">
        <v>3.6615740540869628E-2</v>
      </c>
    </row>
    <row r="7708" spans="5:10" x14ac:dyDescent="0.3">
      <c r="G7708" s="9">
        <v>10</v>
      </c>
      <c r="H7708" s="9" t="s">
        <v>33</v>
      </c>
      <c r="I7708" s="11">
        <v>1.0954855081000001</v>
      </c>
      <c r="J7708" s="12">
        <v>3.3813753080242551E-2</v>
      </c>
    </row>
    <row r="7709" spans="5:10" x14ac:dyDescent="0.3">
      <c r="G7709" s="9">
        <v>11</v>
      </c>
      <c r="H7709" s="9" t="s">
        <v>163</v>
      </c>
      <c r="I7709" s="11">
        <v>2.8950344598000002</v>
      </c>
      <c r="J7709" s="12">
        <v>8.9359448079101969E-2</v>
      </c>
    </row>
    <row r="7710" spans="5:10" x14ac:dyDescent="0.3">
      <c r="G7710" s="9">
        <v>12</v>
      </c>
      <c r="H7710" s="9" t="s">
        <v>216</v>
      </c>
      <c r="I7710" s="11">
        <v>0.76231889539999986</v>
      </c>
      <c r="J7710" s="12">
        <v>2.3530081143808099E-2</v>
      </c>
    </row>
    <row r="7711" spans="5:10" x14ac:dyDescent="0.3">
      <c r="G7711" s="9">
        <v>18</v>
      </c>
      <c r="H7711" s="9" t="s">
        <v>175</v>
      </c>
      <c r="I7711" s="11">
        <v>0.64138676999999999</v>
      </c>
      <c r="J7711" s="12">
        <v>1.9797335253963565E-2</v>
      </c>
    </row>
    <row r="7712" spans="5:10" x14ac:dyDescent="0.3">
      <c r="G7712" s="9">
        <v>19</v>
      </c>
      <c r="H7712" s="9" t="s">
        <v>522</v>
      </c>
      <c r="I7712" s="11">
        <v>0.22384673199999999</v>
      </c>
      <c r="J7712" s="12">
        <v>6.9093548638493657E-3</v>
      </c>
    </row>
    <row r="7713" spans="1:10" x14ac:dyDescent="0.3">
      <c r="A7713" s="9" t="s">
        <v>32731</v>
      </c>
      <c r="B7713" s="9" t="s">
        <v>19119</v>
      </c>
      <c r="C7713" s="9">
        <v>1786</v>
      </c>
      <c r="D7713" s="9" t="s">
        <v>12</v>
      </c>
      <c r="E7713" s="9">
        <v>2019</v>
      </c>
      <c r="F7713" s="9" t="s">
        <v>37</v>
      </c>
      <c r="G7713" s="9">
        <v>1</v>
      </c>
      <c r="H7713" s="9" t="s">
        <v>38</v>
      </c>
      <c r="I7713" s="11">
        <v>57.442665819177527</v>
      </c>
      <c r="J7713" s="12">
        <v>0.96005433553341235</v>
      </c>
    </row>
    <row r="7714" spans="1:10" x14ac:dyDescent="0.3">
      <c r="F7714" s="9" t="s">
        <v>12</v>
      </c>
      <c r="G7714" s="9">
        <v>2</v>
      </c>
      <c r="H7714" s="9" t="s">
        <v>13</v>
      </c>
      <c r="I7714" s="11">
        <v>0.49112972799999999</v>
      </c>
      <c r="J7714" s="12">
        <v>8.2083799202496126E-3</v>
      </c>
    </row>
    <row r="7715" spans="1:10" x14ac:dyDescent="0.3">
      <c r="G7715" s="9">
        <v>3</v>
      </c>
      <c r="H7715" s="9" t="s">
        <v>17</v>
      </c>
      <c r="I7715" s="11">
        <v>0.43108555900000001</v>
      </c>
      <c r="J7715" s="12">
        <v>7.20484597993054E-3</v>
      </c>
    </row>
    <row r="7716" spans="1:10" x14ac:dyDescent="0.3">
      <c r="G7716" s="9">
        <v>4</v>
      </c>
      <c r="H7716" s="9" t="s">
        <v>21</v>
      </c>
      <c r="I7716" s="11">
        <v>0.80789250410000002</v>
      </c>
      <c r="J7716" s="12">
        <v>1.3502519253679993E-2</v>
      </c>
    </row>
    <row r="7717" spans="1:10" x14ac:dyDescent="0.3">
      <c r="G7717" s="9">
        <v>5</v>
      </c>
      <c r="H7717" s="9" t="s">
        <v>25</v>
      </c>
      <c r="I7717" s="11">
        <v>1.517858E-3</v>
      </c>
      <c r="J7717" s="12">
        <v>2.5368358742458847E-5</v>
      </c>
    </row>
    <row r="7718" spans="1:10" x14ac:dyDescent="0.3">
      <c r="G7718" s="9">
        <v>6</v>
      </c>
      <c r="H7718" s="9" t="s">
        <v>58</v>
      </c>
      <c r="I7718" s="11">
        <v>0.19457675034999999</v>
      </c>
      <c r="J7718" s="12">
        <v>3.2520122474043386E-3</v>
      </c>
    </row>
    <row r="7719" spans="1:10" x14ac:dyDescent="0.3">
      <c r="G7719" s="9">
        <v>7</v>
      </c>
      <c r="H7719" s="9" t="s">
        <v>29</v>
      </c>
      <c r="I7719" s="11">
        <v>0.35057094999999999</v>
      </c>
      <c r="J7719" s="12">
        <v>5.8591842084599506E-3</v>
      </c>
    </row>
    <row r="7720" spans="1:10" x14ac:dyDescent="0.3">
      <c r="E7720" s="9">
        <v>2025</v>
      </c>
      <c r="F7720" s="9" t="s">
        <v>37</v>
      </c>
      <c r="G7720" s="9">
        <v>1</v>
      </c>
      <c r="H7720" s="9" t="s">
        <v>38</v>
      </c>
      <c r="I7720" s="11">
        <v>59.550149626627523</v>
      </c>
      <c r="J7720" s="12">
        <v>0.99527726499803593</v>
      </c>
    </row>
    <row r="7721" spans="1:10" x14ac:dyDescent="0.3">
      <c r="F7721" s="9" t="s">
        <v>12</v>
      </c>
      <c r="G7721" s="9">
        <v>2</v>
      </c>
      <c r="H7721" s="9" t="s">
        <v>13</v>
      </c>
      <c r="I7721" s="11">
        <v>2.2147231999999999E-2</v>
      </c>
      <c r="J7721" s="12">
        <v>3.7015249550910847E-4</v>
      </c>
    </row>
    <row r="7722" spans="1:10" x14ac:dyDescent="0.3">
      <c r="G7722" s="9">
        <v>4</v>
      </c>
      <c r="H7722" s="9" t="s">
        <v>21</v>
      </c>
      <c r="I7722" s="11">
        <v>0.14714231</v>
      </c>
      <c r="J7722" s="12">
        <v>2.4592280083341723E-3</v>
      </c>
    </row>
    <row r="7723" spans="1:10" x14ac:dyDescent="0.3">
      <c r="E7723" s="9">
        <v>2030</v>
      </c>
      <c r="F7723" s="9" t="s">
        <v>37</v>
      </c>
      <c r="G7723" s="9">
        <v>1</v>
      </c>
      <c r="H7723" s="9" t="s">
        <v>38</v>
      </c>
      <c r="I7723" s="11">
        <v>59.572296858627517</v>
      </c>
      <c r="J7723" s="12">
        <v>0.99564741749354491</v>
      </c>
    </row>
    <row r="7724" spans="1:10" x14ac:dyDescent="0.3">
      <c r="F7724" s="9" t="s">
        <v>12</v>
      </c>
      <c r="G7724" s="9">
        <v>2</v>
      </c>
      <c r="H7724" s="9" t="s">
        <v>13</v>
      </c>
      <c r="I7724" s="11">
        <v>0.14714231</v>
      </c>
      <c r="J7724" s="12">
        <v>2.4592280083341723E-3</v>
      </c>
    </row>
    <row r="7725" spans="1:10" x14ac:dyDescent="0.3">
      <c r="D7725" s="9" t="s">
        <v>37</v>
      </c>
      <c r="E7725" s="9">
        <v>2019</v>
      </c>
      <c r="F7725" s="9" t="s">
        <v>37</v>
      </c>
      <c r="G7725" s="9">
        <v>1</v>
      </c>
      <c r="H7725" s="9" t="s">
        <v>38</v>
      </c>
      <c r="I7725" s="11">
        <v>0.1132845566</v>
      </c>
      <c r="J7725" s="12">
        <v>1.8933544981211577E-3</v>
      </c>
    </row>
    <row r="7726" spans="1:10" x14ac:dyDescent="0.3">
      <c r="E7726" s="9">
        <v>2025</v>
      </c>
      <c r="F7726" s="9" t="s">
        <v>37</v>
      </c>
      <c r="G7726" s="9">
        <v>1</v>
      </c>
      <c r="H7726" s="9" t="s">
        <v>38</v>
      </c>
      <c r="I7726" s="11">
        <v>0.1132845566</v>
      </c>
      <c r="J7726" s="12">
        <v>1.8933544981211577E-3</v>
      </c>
    </row>
    <row r="7727" spans="1:10" x14ac:dyDescent="0.3">
      <c r="E7727" s="9">
        <v>2030</v>
      </c>
      <c r="F7727" s="9" t="s">
        <v>37</v>
      </c>
      <c r="G7727" s="9">
        <v>1</v>
      </c>
      <c r="H7727" s="9" t="s">
        <v>38</v>
      </c>
      <c r="I7727" s="11">
        <v>0.1132845566</v>
      </c>
      <c r="J7727" s="12">
        <v>1.8933544981211577E-3</v>
      </c>
    </row>
    <row r="7728" spans="1:10" x14ac:dyDescent="0.3">
      <c r="A7728" s="9" t="s">
        <v>32794</v>
      </c>
      <c r="B7728" s="9" t="s">
        <v>19361</v>
      </c>
      <c r="C7728" s="9">
        <v>2000</v>
      </c>
      <c r="D7728" s="9" t="s">
        <v>37</v>
      </c>
      <c r="E7728" s="9">
        <v>2019</v>
      </c>
      <c r="F7728" s="9" t="s">
        <v>37</v>
      </c>
      <c r="G7728" s="9">
        <v>1</v>
      </c>
      <c r="H7728" s="9" t="s">
        <v>38</v>
      </c>
      <c r="I7728" s="11">
        <v>0.47844523</v>
      </c>
      <c r="J7728" s="12">
        <v>1</v>
      </c>
    </row>
    <row r="7729" spans="1:10" x14ac:dyDescent="0.3">
      <c r="E7729" s="9">
        <v>2025</v>
      </c>
      <c r="F7729" s="9" t="s">
        <v>37</v>
      </c>
      <c r="G7729" s="9">
        <v>1</v>
      </c>
      <c r="H7729" s="9" t="s">
        <v>38</v>
      </c>
      <c r="I7729" s="11">
        <v>0.47844523</v>
      </c>
      <c r="J7729" s="12">
        <v>1</v>
      </c>
    </row>
    <row r="7730" spans="1:10" x14ac:dyDescent="0.3">
      <c r="E7730" s="9">
        <v>2030</v>
      </c>
      <c r="F7730" s="9" t="s">
        <v>37</v>
      </c>
      <c r="G7730" s="9">
        <v>1</v>
      </c>
      <c r="H7730" s="9" t="s">
        <v>38</v>
      </c>
      <c r="I7730" s="11">
        <v>0.47844523</v>
      </c>
      <c r="J7730" s="12">
        <v>1</v>
      </c>
    </row>
    <row r="7731" spans="1:10" x14ac:dyDescent="0.3">
      <c r="A7731" s="9" t="s">
        <v>32806</v>
      </c>
      <c r="B7731" s="9" t="s">
        <v>19441</v>
      </c>
      <c r="C7731" s="9">
        <v>1857</v>
      </c>
      <c r="D7731" s="9" t="s">
        <v>12</v>
      </c>
      <c r="E7731" s="9">
        <v>2019</v>
      </c>
      <c r="F7731" s="9" t="s">
        <v>37</v>
      </c>
      <c r="G7731" s="9">
        <v>1</v>
      </c>
      <c r="H7731" s="9" t="s">
        <v>38</v>
      </c>
      <c r="I7731" s="11">
        <v>34.506881954708206</v>
      </c>
      <c r="J7731" s="12">
        <v>0.69025712886218238</v>
      </c>
    </row>
    <row r="7732" spans="1:10" x14ac:dyDescent="0.3">
      <c r="F7732" s="9" t="s">
        <v>12</v>
      </c>
      <c r="G7732" s="9">
        <v>2</v>
      </c>
      <c r="H7732" s="9" t="s">
        <v>13</v>
      </c>
      <c r="I7732" s="11">
        <v>6.4190696594044798</v>
      </c>
      <c r="J7732" s="12">
        <v>0.12840362101920752</v>
      </c>
    </row>
    <row r="7733" spans="1:10" x14ac:dyDescent="0.3">
      <c r="G7733" s="9">
        <v>3</v>
      </c>
      <c r="H7733" s="9" t="s">
        <v>17</v>
      </c>
      <c r="I7733" s="11">
        <v>2.2014159590000002</v>
      </c>
      <c r="J7733" s="12">
        <v>4.4035942200897633E-2</v>
      </c>
    </row>
    <row r="7734" spans="1:10" x14ac:dyDescent="0.3">
      <c r="G7734" s="9">
        <v>4</v>
      </c>
      <c r="H7734" s="9" t="s">
        <v>21</v>
      </c>
      <c r="I7734" s="11">
        <v>2.116616579</v>
      </c>
      <c r="J7734" s="12">
        <v>4.2339660959233402E-2</v>
      </c>
    </row>
    <row r="7735" spans="1:10" x14ac:dyDescent="0.3">
      <c r="G7735" s="9">
        <v>5</v>
      </c>
      <c r="H7735" s="9" t="s">
        <v>25</v>
      </c>
      <c r="I7735" s="11">
        <v>0.30150281400000001</v>
      </c>
      <c r="J7735" s="12">
        <v>6.031100318152998E-3</v>
      </c>
    </row>
    <row r="7736" spans="1:10" x14ac:dyDescent="0.3">
      <c r="G7736" s="9">
        <v>6</v>
      </c>
      <c r="H7736" s="9" t="s">
        <v>58</v>
      </c>
      <c r="I7736" s="11">
        <v>0.26431260000000001</v>
      </c>
      <c r="J7736" s="12">
        <v>5.2871672565943158E-3</v>
      </c>
    </row>
    <row r="7737" spans="1:10" x14ac:dyDescent="0.3">
      <c r="G7737" s="9">
        <v>7</v>
      </c>
      <c r="H7737" s="9" t="s">
        <v>29</v>
      </c>
      <c r="I7737" s="11">
        <v>0.42619718000000001</v>
      </c>
      <c r="J7737" s="12">
        <v>8.5254194274084309E-3</v>
      </c>
    </row>
    <row r="7738" spans="1:10" x14ac:dyDescent="0.3">
      <c r="G7738" s="9">
        <v>12</v>
      </c>
      <c r="H7738" s="9" t="s">
        <v>216</v>
      </c>
      <c r="I7738" s="11">
        <v>5.0110045999999998E-2</v>
      </c>
      <c r="J7738" s="12">
        <v>1.0023744401047659E-3</v>
      </c>
    </row>
    <row r="7739" spans="1:10" x14ac:dyDescent="0.3">
      <c r="G7739" s="9">
        <v>41</v>
      </c>
      <c r="H7739" s="9" t="s">
        <v>3669</v>
      </c>
      <c r="I7739" s="11">
        <v>0.47940359999999999</v>
      </c>
      <c r="J7739" s="12">
        <v>9.5897320695776077E-3</v>
      </c>
    </row>
    <row r="7740" spans="1:10" x14ac:dyDescent="0.3">
      <c r="E7740" s="9">
        <v>2025</v>
      </c>
      <c r="F7740" s="9" t="s">
        <v>37</v>
      </c>
      <c r="G7740" s="9">
        <v>1</v>
      </c>
      <c r="H7740" s="9" t="s">
        <v>38</v>
      </c>
      <c r="I7740" s="11">
        <v>45.300272558112674</v>
      </c>
      <c r="J7740" s="12">
        <v>0.90616231607593178</v>
      </c>
    </row>
    <row r="7741" spans="1:10" x14ac:dyDescent="0.3">
      <c r="F7741" s="9" t="s">
        <v>12</v>
      </c>
      <c r="G7741" s="9">
        <v>2</v>
      </c>
      <c r="H7741" s="9" t="s">
        <v>13</v>
      </c>
      <c r="I7741" s="11">
        <v>0.55963705400000008</v>
      </c>
      <c r="J7741" s="12">
        <v>1.1194678980440981E-2</v>
      </c>
    </row>
    <row r="7742" spans="1:10" x14ac:dyDescent="0.3">
      <c r="G7742" s="9">
        <v>3</v>
      </c>
      <c r="H7742" s="9" t="s">
        <v>17</v>
      </c>
      <c r="I7742" s="11">
        <v>0.29552138999999999</v>
      </c>
      <c r="J7742" s="12">
        <v>5.911451125792863E-3</v>
      </c>
    </row>
    <row r="7743" spans="1:10" x14ac:dyDescent="0.3">
      <c r="G7743" s="9">
        <v>5</v>
      </c>
      <c r="H7743" s="9" t="s">
        <v>25</v>
      </c>
      <c r="I7743" s="11">
        <v>0.13067579000000001</v>
      </c>
      <c r="J7743" s="12">
        <v>2.613968301615568E-3</v>
      </c>
    </row>
    <row r="7744" spans="1:10" x14ac:dyDescent="0.3">
      <c r="G7744" s="9">
        <v>20</v>
      </c>
      <c r="H7744" s="9" t="s">
        <v>314</v>
      </c>
      <c r="I7744" s="11">
        <v>0.47940359999999999</v>
      </c>
      <c r="J7744" s="12">
        <v>9.5897320695776077E-3</v>
      </c>
    </row>
    <row r="7745" spans="4:10" x14ac:dyDescent="0.3">
      <c r="E7745" s="9">
        <v>2030</v>
      </c>
      <c r="F7745" s="9" t="s">
        <v>37</v>
      </c>
      <c r="G7745" s="9">
        <v>1</v>
      </c>
      <c r="H7745" s="9" t="s">
        <v>38</v>
      </c>
      <c r="I7745" s="11">
        <v>46.286106792112683</v>
      </c>
      <c r="J7745" s="12">
        <v>0.92588241448378139</v>
      </c>
    </row>
    <row r="7746" spans="4:10" x14ac:dyDescent="0.3">
      <c r="F7746" s="9" t="s">
        <v>12</v>
      </c>
      <c r="G7746" s="9">
        <v>16</v>
      </c>
      <c r="H7746" s="9" t="s">
        <v>171</v>
      </c>
      <c r="I7746" s="11">
        <v>0.47940359999999999</v>
      </c>
      <c r="J7746" s="12">
        <v>9.5897320695776077E-3</v>
      </c>
    </row>
    <row r="7747" spans="4:10" x14ac:dyDescent="0.3">
      <c r="D7747" s="9" t="s">
        <v>37</v>
      </c>
      <c r="E7747" s="9">
        <v>2019</v>
      </c>
      <c r="F7747" s="9" t="s">
        <v>37</v>
      </c>
      <c r="G7747" s="9">
        <v>1</v>
      </c>
      <c r="H7747" s="9" t="s">
        <v>38</v>
      </c>
      <c r="I7747" s="11">
        <v>0.21680755239999999</v>
      </c>
      <c r="J7747" s="12">
        <v>4.336901805027972E-3</v>
      </c>
    </row>
    <row r="7748" spans="4:10" x14ac:dyDescent="0.3">
      <c r="F7748" s="9" t="s">
        <v>12</v>
      </c>
      <c r="G7748" s="9">
        <v>2</v>
      </c>
      <c r="H7748" s="9" t="s">
        <v>13</v>
      </c>
      <c r="I7748" s="11">
        <v>0.48162859419132209</v>
      </c>
      <c r="J7748" s="12">
        <v>9.6342396580711975E-3</v>
      </c>
    </row>
    <row r="7749" spans="4:10" x14ac:dyDescent="0.3">
      <c r="G7749" s="9">
        <v>3</v>
      </c>
      <c r="H7749" s="9" t="s">
        <v>17</v>
      </c>
      <c r="I7749" s="11">
        <v>0.63549213909679003</v>
      </c>
      <c r="J7749" s="12">
        <v>1.2712043351908417E-2</v>
      </c>
    </row>
    <row r="7750" spans="4:10" x14ac:dyDescent="0.3">
      <c r="G7750" s="9">
        <v>7</v>
      </c>
      <c r="H7750" s="9" t="s">
        <v>29</v>
      </c>
      <c r="I7750" s="11">
        <v>0.130583802</v>
      </c>
      <c r="J7750" s="12">
        <v>2.6121282230812883E-3</v>
      </c>
    </row>
    <row r="7751" spans="4:10" x14ac:dyDescent="0.3">
      <c r="G7751" s="9">
        <v>8</v>
      </c>
      <c r="H7751" s="9" t="s">
        <v>62</v>
      </c>
      <c r="I7751" s="11">
        <v>0.29731186999999998</v>
      </c>
      <c r="J7751" s="12">
        <v>5.9472669258326151E-3</v>
      </c>
    </row>
    <row r="7752" spans="4:10" x14ac:dyDescent="0.3">
      <c r="G7752" s="9">
        <v>9</v>
      </c>
      <c r="H7752" s="9" t="s">
        <v>298</v>
      </c>
      <c r="I7752" s="11">
        <v>0.50187959681652794</v>
      </c>
      <c r="J7752" s="12">
        <v>1.003932983535822E-2</v>
      </c>
    </row>
    <row r="7753" spans="4:10" x14ac:dyDescent="0.3">
      <c r="G7753" s="9">
        <v>10</v>
      </c>
      <c r="H7753" s="9" t="s">
        <v>33</v>
      </c>
      <c r="I7753" s="11">
        <v>0.57077460000000002</v>
      </c>
      <c r="J7753" s="12">
        <v>1.1417468467321338E-2</v>
      </c>
    </row>
    <row r="7754" spans="4:10" x14ac:dyDescent="0.3">
      <c r="G7754" s="9">
        <v>11</v>
      </c>
      <c r="H7754" s="9" t="s">
        <v>163</v>
      </c>
      <c r="I7754" s="11">
        <v>0.39135599999999998</v>
      </c>
      <c r="J7754" s="12">
        <v>7.8284751800395628E-3</v>
      </c>
    </row>
    <row r="7755" spans="4:10" x14ac:dyDescent="0.3">
      <c r="E7755" s="9">
        <v>2025</v>
      </c>
      <c r="F7755" s="9" t="s">
        <v>37</v>
      </c>
      <c r="G7755" s="9">
        <v>1</v>
      </c>
      <c r="H7755" s="9" t="s">
        <v>38</v>
      </c>
      <c r="I7755" s="11">
        <v>0.69843614659132203</v>
      </c>
      <c r="J7755" s="12">
        <v>1.3971141463099168E-2</v>
      </c>
    </row>
    <row r="7756" spans="4:10" x14ac:dyDescent="0.3">
      <c r="F7756" s="9" t="s">
        <v>12</v>
      </c>
      <c r="G7756" s="9">
        <v>2</v>
      </c>
      <c r="H7756" s="9" t="s">
        <v>13</v>
      </c>
      <c r="I7756" s="11">
        <v>0.63549213909679003</v>
      </c>
      <c r="J7756" s="12">
        <v>1.2712043351908417E-2</v>
      </c>
    </row>
    <row r="7757" spans="4:10" x14ac:dyDescent="0.3">
      <c r="G7757" s="9">
        <v>4</v>
      </c>
      <c r="H7757" s="9" t="s">
        <v>21</v>
      </c>
      <c r="I7757" s="11">
        <v>5.2450920000000007E-3</v>
      </c>
      <c r="J7757" s="12">
        <v>1.0492000260382893E-4</v>
      </c>
    </row>
    <row r="7758" spans="4:10" x14ac:dyDescent="0.3">
      <c r="G7758" s="9">
        <v>5</v>
      </c>
      <c r="H7758" s="9" t="s">
        <v>25</v>
      </c>
      <c r="I7758" s="11">
        <v>0.12533870999999999</v>
      </c>
      <c r="J7758" s="12">
        <v>2.5072082204774591E-3</v>
      </c>
    </row>
    <row r="7759" spans="4:10" x14ac:dyDescent="0.3">
      <c r="G7759" s="9">
        <v>7</v>
      </c>
      <c r="H7759" s="9" t="s">
        <v>29</v>
      </c>
      <c r="I7759" s="11">
        <v>0.79919146681652786</v>
      </c>
      <c r="J7759" s="12">
        <v>1.5986596761190835E-2</v>
      </c>
    </row>
    <row r="7760" spans="4:10" x14ac:dyDescent="0.3">
      <c r="G7760" s="9">
        <v>8</v>
      </c>
      <c r="H7760" s="9" t="s">
        <v>62</v>
      </c>
      <c r="I7760" s="11">
        <v>0.57077460000000002</v>
      </c>
      <c r="J7760" s="12">
        <v>1.1417468467321338E-2</v>
      </c>
    </row>
    <row r="7761" spans="1:10" x14ac:dyDescent="0.3">
      <c r="G7761" s="9">
        <v>9</v>
      </c>
      <c r="H7761" s="9" t="s">
        <v>298</v>
      </c>
      <c r="I7761" s="11">
        <v>0.39135599999999998</v>
      </c>
      <c r="J7761" s="12">
        <v>7.8284751800395628E-3</v>
      </c>
    </row>
    <row r="7762" spans="1:10" x14ac:dyDescent="0.3">
      <c r="E7762" s="9">
        <v>2030</v>
      </c>
      <c r="F7762" s="9" t="s">
        <v>37</v>
      </c>
      <c r="G7762" s="9">
        <v>1</v>
      </c>
      <c r="H7762" s="9" t="s">
        <v>38</v>
      </c>
      <c r="I7762" s="11">
        <v>1.3339282856881118</v>
      </c>
      <c r="J7762" s="12">
        <v>2.6683184815007581E-2</v>
      </c>
    </row>
    <row r="7763" spans="1:10" x14ac:dyDescent="0.3">
      <c r="F7763" s="9" t="s">
        <v>12</v>
      </c>
      <c r="G7763" s="9">
        <v>2</v>
      </c>
      <c r="H7763" s="9" t="s">
        <v>13</v>
      </c>
      <c r="I7763" s="11">
        <v>5.2450920000000007E-3</v>
      </c>
      <c r="J7763" s="12">
        <v>1.0492000260382893E-4</v>
      </c>
    </row>
    <row r="7764" spans="1:10" x14ac:dyDescent="0.3">
      <c r="G7764" s="9">
        <v>3</v>
      </c>
      <c r="H7764" s="9" t="s">
        <v>17</v>
      </c>
      <c r="I7764" s="11">
        <v>0.12533870999999999</v>
      </c>
      <c r="J7764" s="12">
        <v>2.5072082204774591E-3</v>
      </c>
    </row>
    <row r="7765" spans="1:10" x14ac:dyDescent="0.3">
      <c r="G7765" s="9">
        <v>5</v>
      </c>
      <c r="H7765" s="9" t="s">
        <v>25</v>
      </c>
      <c r="I7765" s="11">
        <v>0.79919146681652786</v>
      </c>
      <c r="J7765" s="12">
        <v>1.5986596761190835E-2</v>
      </c>
    </row>
    <row r="7766" spans="1:10" x14ac:dyDescent="0.3">
      <c r="G7766" s="9">
        <v>6</v>
      </c>
      <c r="H7766" s="9" t="s">
        <v>58</v>
      </c>
      <c r="I7766" s="11">
        <v>0.96213060000000006</v>
      </c>
      <c r="J7766" s="12">
        <v>1.9245943647360902E-2</v>
      </c>
    </row>
    <row r="7767" spans="1:10" x14ac:dyDescent="0.3">
      <c r="A7767" s="9" t="s">
        <v>32970</v>
      </c>
      <c r="B7767" s="9" t="s">
        <v>19708</v>
      </c>
      <c r="C7767" s="9">
        <v>2071</v>
      </c>
      <c r="D7767" s="9" t="s">
        <v>12</v>
      </c>
      <c r="E7767" s="9">
        <v>2019</v>
      </c>
      <c r="F7767" s="9" t="s">
        <v>37</v>
      </c>
      <c r="G7767" s="9">
        <v>1</v>
      </c>
      <c r="H7767" s="9" t="s">
        <v>38</v>
      </c>
      <c r="I7767" s="11">
        <v>0.48066842239999996</v>
      </c>
      <c r="J7767" s="12">
        <v>1</v>
      </c>
    </row>
    <row r="7768" spans="1:10" x14ac:dyDescent="0.3">
      <c r="E7768" s="9">
        <v>2025</v>
      </c>
      <c r="F7768" s="9" t="s">
        <v>37</v>
      </c>
      <c r="G7768" s="9">
        <v>1</v>
      </c>
      <c r="H7768" s="9" t="s">
        <v>38</v>
      </c>
      <c r="I7768" s="11">
        <v>0.48066842239999996</v>
      </c>
      <c r="J7768" s="12">
        <v>1</v>
      </c>
    </row>
    <row r="7769" spans="1:10" x14ac:dyDescent="0.3">
      <c r="E7769" s="9">
        <v>2030</v>
      </c>
      <c r="F7769" s="9" t="s">
        <v>37</v>
      </c>
      <c r="G7769" s="9">
        <v>1</v>
      </c>
      <c r="H7769" s="9" t="s">
        <v>38</v>
      </c>
      <c r="I7769" s="11">
        <v>0.48066842239999996</v>
      </c>
      <c r="J7769" s="12">
        <v>1</v>
      </c>
    </row>
    <row r="7770" spans="1:10" x14ac:dyDescent="0.3">
      <c r="A7770" s="9" t="s">
        <v>32985</v>
      </c>
      <c r="B7770" s="9" t="s">
        <v>10017</v>
      </c>
      <c r="C7770" s="9">
        <v>1071</v>
      </c>
      <c r="D7770" s="9" t="s">
        <v>12</v>
      </c>
      <c r="E7770" s="9">
        <v>2019</v>
      </c>
      <c r="F7770" s="9" t="s">
        <v>37</v>
      </c>
      <c r="G7770" s="9">
        <v>1</v>
      </c>
      <c r="H7770" s="9" t="s">
        <v>38</v>
      </c>
      <c r="I7770" s="11">
        <v>58.623012303460023</v>
      </c>
      <c r="J7770" s="12">
        <v>0.16192120652901801</v>
      </c>
    </row>
    <row r="7771" spans="1:10" x14ac:dyDescent="0.3">
      <c r="F7771" s="9" t="s">
        <v>12</v>
      </c>
      <c r="G7771" s="9">
        <v>2</v>
      </c>
      <c r="H7771" s="9" t="s">
        <v>13</v>
      </c>
      <c r="I7771" s="11">
        <v>2.0692931243000001</v>
      </c>
      <c r="J7771" s="12">
        <v>5.7155445648957443E-3</v>
      </c>
    </row>
    <row r="7772" spans="1:10" x14ac:dyDescent="0.3">
      <c r="G7772" s="9">
        <v>3</v>
      </c>
      <c r="H7772" s="9" t="s">
        <v>17</v>
      </c>
      <c r="I7772" s="11">
        <v>3.5279312944950001</v>
      </c>
      <c r="J7772" s="12">
        <v>9.7444138284650192E-3</v>
      </c>
    </row>
    <row r="7773" spans="1:10" x14ac:dyDescent="0.3">
      <c r="G7773" s="9">
        <v>4</v>
      </c>
      <c r="H7773" s="9" t="s">
        <v>21</v>
      </c>
      <c r="I7773" s="11">
        <v>1.6721018905</v>
      </c>
      <c r="J7773" s="12">
        <v>4.6184722502434754E-3</v>
      </c>
    </row>
    <row r="7774" spans="1:10" x14ac:dyDescent="0.3">
      <c r="G7774" s="9">
        <v>5</v>
      </c>
      <c r="H7774" s="9" t="s">
        <v>25</v>
      </c>
      <c r="I7774" s="11">
        <v>4.1362064282769992</v>
      </c>
      <c r="J7774" s="12">
        <v>1.1424515885550338E-2</v>
      </c>
    </row>
    <row r="7775" spans="1:10" x14ac:dyDescent="0.3">
      <c r="G7775" s="9">
        <v>6</v>
      </c>
      <c r="H7775" s="9" t="s">
        <v>58</v>
      </c>
      <c r="I7775" s="11">
        <v>3.6463006664599993</v>
      </c>
      <c r="J7775" s="12">
        <v>1.0071359012131801E-2</v>
      </c>
    </row>
    <row r="7776" spans="1:10" x14ac:dyDescent="0.3">
      <c r="G7776" s="9">
        <v>7</v>
      </c>
      <c r="H7776" s="9" t="s">
        <v>29</v>
      </c>
      <c r="I7776" s="11">
        <v>6.7681983790999993</v>
      </c>
      <c r="J7776" s="12">
        <v>1.8694277289925842E-2</v>
      </c>
    </row>
    <row r="7777" spans="7:10" x14ac:dyDescent="0.3">
      <c r="G7777" s="9">
        <v>8</v>
      </c>
      <c r="H7777" s="9" t="s">
        <v>62</v>
      </c>
      <c r="I7777" s="11">
        <v>12.198321668568997</v>
      </c>
      <c r="J7777" s="12">
        <v>3.3692689689492107E-2</v>
      </c>
    </row>
    <row r="7778" spans="7:10" x14ac:dyDescent="0.3">
      <c r="G7778" s="9">
        <v>9</v>
      </c>
      <c r="H7778" s="9" t="s">
        <v>298</v>
      </c>
      <c r="I7778" s="11">
        <v>10.942836917730004</v>
      </c>
      <c r="J7778" s="12">
        <v>3.0224945579341099E-2</v>
      </c>
    </row>
    <row r="7779" spans="7:10" x14ac:dyDescent="0.3">
      <c r="G7779" s="9">
        <v>10</v>
      </c>
      <c r="H7779" s="9" t="s">
        <v>33</v>
      </c>
      <c r="I7779" s="11">
        <v>12.916940816770701</v>
      </c>
      <c r="J7779" s="12">
        <v>3.5677570283981913E-2</v>
      </c>
    </row>
    <row r="7780" spans="7:10" x14ac:dyDescent="0.3">
      <c r="G7780" s="9">
        <v>11</v>
      </c>
      <c r="H7780" s="9" t="s">
        <v>163</v>
      </c>
      <c r="I7780" s="11">
        <v>17.170668890325004</v>
      </c>
      <c r="J7780" s="12">
        <v>4.7426689867787676E-2</v>
      </c>
    </row>
    <row r="7781" spans="7:10" x14ac:dyDescent="0.3">
      <c r="G7781" s="9">
        <v>12</v>
      </c>
      <c r="H7781" s="9" t="s">
        <v>216</v>
      </c>
      <c r="I7781" s="11">
        <v>14.402548284299998</v>
      </c>
      <c r="J7781" s="12">
        <v>3.9780930792405751E-2</v>
      </c>
    </row>
    <row r="7782" spans="7:10" x14ac:dyDescent="0.3">
      <c r="G7782" s="9">
        <v>13</v>
      </c>
      <c r="H7782" s="9" t="s">
        <v>302</v>
      </c>
      <c r="I7782" s="11">
        <v>20.092695781460005</v>
      </c>
      <c r="J7782" s="12">
        <v>5.549754977641249E-2</v>
      </c>
    </row>
    <row r="7783" spans="7:10" x14ac:dyDescent="0.3">
      <c r="G7783" s="9">
        <v>14</v>
      </c>
      <c r="H7783" s="9" t="s">
        <v>371</v>
      </c>
      <c r="I7783" s="11">
        <v>27.586622858580991</v>
      </c>
      <c r="J7783" s="12">
        <v>7.6196344776687311E-2</v>
      </c>
    </row>
    <row r="7784" spans="7:10" x14ac:dyDescent="0.3">
      <c r="G7784" s="9">
        <v>15</v>
      </c>
      <c r="H7784" s="9" t="s">
        <v>167</v>
      </c>
      <c r="I7784" s="11">
        <v>34.421578806301603</v>
      </c>
      <c r="J7784" s="12">
        <v>9.5075011534695053E-2</v>
      </c>
    </row>
    <row r="7785" spans="7:10" x14ac:dyDescent="0.3">
      <c r="G7785" s="9">
        <v>16</v>
      </c>
      <c r="H7785" s="9" t="s">
        <v>171</v>
      </c>
      <c r="I7785" s="11">
        <v>38.597026135686995</v>
      </c>
      <c r="J7785" s="12">
        <v>0.10660791376552335</v>
      </c>
    </row>
    <row r="7786" spans="7:10" x14ac:dyDescent="0.3">
      <c r="G7786" s="9">
        <v>17</v>
      </c>
      <c r="H7786" s="9" t="s">
        <v>310</v>
      </c>
      <c r="I7786" s="11">
        <v>30.161754174608507</v>
      </c>
      <c r="J7786" s="12">
        <v>8.3309052794886901E-2</v>
      </c>
    </row>
    <row r="7787" spans="7:10" x14ac:dyDescent="0.3">
      <c r="G7787" s="9">
        <v>18</v>
      </c>
      <c r="H7787" s="9" t="s">
        <v>175</v>
      </c>
      <c r="I7787" s="11">
        <v>23.507701970423007</v>
      </c>
      <c r="J7787" s="12">
        <v>6.4930055898045486E-2</v>
      </c>
    </row>
    <row r="7788" spans="7:10" x14ac:dyDescent="0.3">
      <c r="G7788" s="9">
        <v>19</v>
      </c>
      <c r="H7788" s="9" t="s">
        <v>522</v>
      </c>
      <c r="I7788" s="11">
        <v>9.8718856658000025</v>
      </c>
      <c r="J7788" s="12">
        <v>2.7266896990015485E-2</v>
      </c>
    </row>
    <row r="7789" spans="7:10" x14ac:dyDescent="0.3">
      <c r="G7789" s="9">
        <v>20</v>
      </c>
      <c r="H7789" s="9" t="s">
        <v>314</v>
      </c>
      <c r="I7789" s="11">
        <v>6.9944513123389989</v>
      </c>
      <c r="J7789" s="12">
        <v>1.9319205052783669E-2</v>
      </c>
    </row>
    <row r="7790" spans="7:10" x14ac:dyDescent="0.3">
      <c r="G7790" s="9">
        <v>21</v>
      </c>
      <c r="H7790" s="9" t="s">
        <v>1015</v>
      </c>
      <c r="I7790" s="11">
        <v>6.7578561520300013</v>
      </c>
      <c r="J7790" s="12">
        <v>1.8665711274302107E-2</v>
      </c>
    </row>
    <row r="7791" spans="7:10" x14ac:dyDescent="0.3">
      <c r="G7791" s="9">
        <v>22</v>
      </c>
      <c r="H7791" s="9" t="s">
        <v>179</v>
      </c>
      <c r="I7791" s="11">
        <v>2.3555944957000006</v>
      </c>
      <c r="J7791" s="12">
        <v>6.5063306686194596E-3</v>
      </c>
    </row>
    <row r="7792" spans="7:10" x14ac:dyDescent="0.3">
      <c r="G7792" s="9">
        <v>23</v>
      </c>
      <c r="H7792" s="9" t="s">
        <v>1023</v>
      </c>
      <c r="I7792" s="11">
        <v>1.8163385499999998</v>
      </c>
      <c r="J7792" s="12">
        <v>5.0168648441118848E-3</v>
      </c>
    </row>
    <row r="7793" spans="5:10" x14ac:dyDescent="0.3">
      <c r="G7793" s="9">
        <v>24</v>
      </c>
      <c r="H7793" s="9" t="s">
        <v>257</v>
      </c>
      <c r="I7793" s="11">
        <v>1.6119169602000001</v>
      </c>
      <c r="J7793" s="12">
        <v>4.4522369077367643E-3</v>
      </c>
    </row>
    <row r="7794" spans="5:10" x14ac:dyDescent="0.3">
      <c r="G7794" s="9">
        <v>25</v>
      </c>
      <c r="H7794" s="9" t="s">
        <v>1031</v>
      </c>
      <c r="I7794" s="11">
        <v>2.6092907454999996</v>
      </c>
      <c r="J7794" s="12">
        <v>7.2070589533902926E-3</v>
      </c>
    </row>
    <row r="7795" spans="5:10" x14ac:dyDescent="0.3">
      <c r="G7795" s="9">
        <v>26</v>
      </c>
      <c r="H7795" s="9" t="s">
        <v>432</v>
      </c>
      <c r="I7795" s="11">
        <v>3.4861197567000004</v>
      </c>
      <c r="J7795" s="12">
        <v>9.6289271896762372E-3</v>
      </c>
    </row>
    <row r="7796" spans="5:10" x14ac:dyDescent="0.3">
      <c r="G7796" s="9">
        <v>27</v>
      </c>
      <c r="H7796" s="9" t="s">
        <v>224</v>
      </c>
      <c r="I7796" s="11">
        <v>0.74542626950000002</v>
      </c>
      <c r="J7796" s="12">
        <v>2.0589238968319106E-3</v>
      </c>
    </row>
    <row r="7797" spans="5:10" x14ac:dyDescent="0.3">
      <c r="G7797" s="9">
        <v>28</v>
      </c>
      <c r="H7797" s="9" t="s">
        <v>379</v>
      </c>
      <c r="I7797" s="11">
        <v>1.4732163716000002</v>
      </c>
      <c r="J7797" s="12">
        <v>4.0691353616043183E-3</v>
      </c>
    </row>
    <row r="7798" spans="5:10" x14ac:dyDescent="0.3">
      <c r="G7798" s="9">
        <v>29</v>
      </c>
      <c r="H7798" s="9" t="s">
        <v>1043</v>
      </c>
      <c r="I7798" s="11">
        <v>0.70813830459999993</v>
      </c>
      <c r="J7798" s="12">
        <v>1.9559317094914566E-3</v>
      </c>
    </row>
    <row r="7799" spans="5:10" x14ac:dyDescent="0.3">
      <c r="G7799" s="9">
        <v>30</v>
      </c>
      <c r="H7799" s="9" t="s">
        <v>1453</v>
      </c>
      <c r="I7799" s="11">
        <v>0.12066133</v>
      </c>
      <c r="J7799" s="12">
        <v>3.3327574560413465E-4</v>
      </c>
    </row>
    <row r="7800" spans="5:10" x14ac:dyDescent="0.3">
      <c r="G7800" s="9">
        <v>31</v>
      </c>
      <c r="H7800" s="9" t="s">
        <v>1047</v>
      </c>
      <c r="I7800" s="11">
        <v>0.13328806999999998</v>
      </c>
      <c r="J7800" s="12">
        <v>3.6815175922050655E-4</v>
      </c>
    </row>
    <row r="7801" spans="5:10" x14ac:dyDescent="0.3">
      <c r="G7801" s="9">
        <v>34</v>
      </c>
      <c r="H7801" s="9" t="s">
        <v>6618</v>
      </c>
      <c r="I7801" s="11">
        <v>1.257939E-3</v>
      </c>
      <c r="J7801" s="12">
        <v>3.4745229324881431E-6</v>
      </c>
    </row>
    <row r="7802" spans="5:10" x14ac:dyDescent="0.3">
      <c r="G7802" s="9">
        <v>35</v>
      </c>
      <c r="H7802" s="9" t="s">
        <v>183</v>
      </c>
      <c r="I7802" s="11">
        <v>0.28096106830000001</v>
      </c>
      <c r="J7802" s="12">
        <v>7.7603578150030913E-4</v>
      </c>
    </row>
    <row r="7803" spans="5:10" x14ac:dyDescent="0.3">
      <c r="G7803" s="9">
        <v>36</v>
      </c>
      <c r="H7803" s="9" t="s">
        <v>6626</v>
      </c>
      <c r="I7803" s="11">
        <v>0.14458103139999998</v>
      </c>
      <c r="J7803" s="12">
        <v>3.9934377517676786E-4</v>
      </c>
    </row>
    <row r="7804" spans="5:10" x14ac:dyDescent="0.3">
      <c r="G7804" s="9">
        <v>37</v>
      </c>
      <c r="H7804" s="9" t="s">
        <v>322</v>
      </c>
      <c r="I7804" s="11">
        <v>0.18348947000000002</v>
      </c>
      <c r="J7804" s="12">
        <v>5.0681183378931344E-4</v>
      </c>
    </row>
    <row r="7805" spans="5:10" x14ac:dyDescent="0.3">
      <c r="G7805" s="9">
        <v>38</v>
      </c>
      <c r="H7805" s="9" t="s">
        <v>6634</v>
      </c>
      <c r="I7805" s="11">
        <v>2.6852280000000003E-2</v>
      </c>
      <c r="J7805" s="12">
        <v>7.4168034101488803E-5</v>
      </c>
    </row>
    <row r="7806" spans="5:10" x14ac:dyDescent="0.3">
      <c r="G7806" s="9">
        <v>43</v>
      </c>
      <c r="H7806" s="9" t="s">
        <v>15279</v>
      </c>
      <c r="I7806" s="11">
        <v>0.12264235000000001</v>
      </c>
      <c r="J7806" s="12">
        <v>3.387474731042103E-4</v>
      </c>
    </row>
    <row r="7807" spans="5:10" x14ac:dyDescent="0.3">
      <c r="G7807" s="9">
        <v>46</v>
      </c>
      <c r="H7807" s="9" t="s">
        <v>15291</v>
      </c>
      <c r="I7807" s="11">
        <v>0.16082979999999999</v>
      </c>
      <c r="J7807" s="12">
        <v>4.4422410651667651E-4</v>
      </c>
    </row>
    <row r="7808" spans="5:10" x14ac:dyDescent="0.3">
      <c r="E7808" s="9">
        <v>2025</v>
      </c>
      <c r="F7808" s="9" t="s">
        <v>37</v>
      </c>
      <c r="G7808" s="9">
        <v>1</v>
      </c>
      <c r="H7808" s="9" t="s">
        <v>38</v>
      </c>
      <c r="I7808" s="11">
        <v>66.909722148155012</v>
      </c>
      <c r="J7808" s="12">
        <v>0.18480972766578857</v>
      </c>
    </row>
    <row r="7809" spans="6:10" x14ac:dyDescent="0.3">
      <c r="F7809" s="9" t="s">
        <v>12</v>
      </c>
      <c r="G7809" s="9">
        <v>2</v>
      </c>
      <c r="H7809" s="9" t="s">
        <v>13</v>
      </c>
      <c r="I7809" s="11">
        <v>3.1862074092770003</v>
      </c>
      <c r="J7809" s="12">
        <v>8.8005465377864675E-3</v>
      </c>
    </row>
    <row r="7810" spans="6:10" x14ac:dyDescent="0.3">
      <c r="G7810" s="9">
        <v>3</v>
      </c>
      <c r="H7810" s="9" t="s">
        <v>17</v>
      </c>
      <c r="I7810" s="11">
        <v>6.5139697011599988</v>
      </c>
      <c r="J7810" s="12">
        <v>1.7992078398247728E-2</v>
      </c>
    </row>
    <row r="7811" spans="6:10" x14ac:dyDescent="0.3">
      <c r="G7811" s="9">
        <v>4</v>
      </c>
      <c r="H7811" s="9" t="s">
        <v>21</v>
      </c>
      <c r="I7811" s="11">
        <v>8.8672080171690002</v>
      </c>
      <c r="J7811" s="12">
        <v>2.4491901119844766E-2</v>
      </c>
    </row>
    <row r="7812" spans="6:10" x14ac:dyDescent="0.3">
      <c r="G7812" s="9">
        <v>5</v>
      </c>
      <c r="H7812" s="9" t="s">
        <v>25</v>
      </c>
      <c r="I7812" s="11">
        <v>13.860984010670002</v>
      </c>
      <c r="J7812" s="12">
        <v>3.8285089191069197E-2</v>
      </c>
    </row>
    <row r="7813" spans="6:10" x14ac:dyDescent="0.3">
      <c r="G7813" s="9">
        <v>6</v>
      </c>
      <c r="H7813" s="9" t="s">
        <v>58</v>
      </c>
      <c r="I7813" s="11">
        <v>13.320150429530704</v>
      </c>
      <c r="J7813" s="12">
        <v>3.6791265817814868E-2</v>
      </c>
    </row>
    <row r="7814" spans="6:10" x14ac:dyDescent="0.3">
      <c r="G7814" s="9">
        <v>7</v>
      </c>
      <c r="H7814" s="9" t="s">
        <v>29</v>
      </c>
      <c r="I7814" s="11">
        <v>19.148472517625002</v>
      </c>
      <c r="J7814" s="12">
        <v>5.288953350250452E-2</v>
      </c>
    </row>
    <row r="7815" spans="6:10" x14ac:dyDescent="0.3">
      <c r="G7815" s="9">
        <v>8</v>
      </c>
      <c r="H7815" s="9" t="s">
        <v>62</v>
      </c>
      <c r="I7815" s="11">
        <v>19.082682649199999</v>
      </c>
      <c r="J7815" s="12">
        <v>5.2707816895762816E-2</v>
      </c>
    </row>
    <row r="7816" spans="6:10" x14ac:dyDescent="0.3">
      <c r="G7816" s="9">
        <v>9</v>
      </c>
      <c r="H7816" s="9" t="s">
        <v>298</v>
      </c>
      <c r="I7816" s="11">
        <v>25.167350580360008</v>
      </c>
      <c r="J7816" s="12">
        <v>6.9514131242794458E-2</v>
      </c>
    </row>
    <row r="7817" spans="6:10" x14ac:dyDescent="0.3">
      <c r="G7817" s="9">
        <v>10</v>
      </c>
      <c r="H7817" s="9" t="s">
        <v>33</v>
      </c>
      <c r="I7817" s="11">
        <v>35.626193261451</v>
      </c>
      <c r="J7817" s="12">
        <v>9.8402248029646935E-2</v>
      </c>
    </row>
    <row r="7818" spans="6:10" x14ac:dyDescent="0.3">
      <c r="G7818" s="9">
        <v>11</v>
      </c>
      <c r="H7818" s="9" t="s">
        <v>163</v>
      </c>
      <c r="I7818" s="11">
        <v>43.858154838558619</v>
      </c>
      <c r="J7818" s="12">
        <v>0.12113955029869312</v>
      </c>
    </row>
    <row r="7819" spans="6:10" x14ac:dyDescent="0.3">
      <c r="G7819" s="9">
        <v>12</v>
      </c>
      <c r="H7819" s="9" t="s">
        <v>216</v>
      </c>
      <c r="I7819" s="11">
        <v>39.334947628652984</v>
      </c>
      <c r="J7819" s="12">
        <v>0.10864610890033212</v>
      </c>
    </row>
    <row r="7820" spans="6:10" x14ac:dyDescent="0.3">
      <c r="G7820" s="9">
        <v>13</v>
      </c>
      <c r="H7820" s="9" t="s">
        <v>302</v>
      </c>
      <c r="I7820" s="11">
        <v>24.720245833338513</v>
      </c>
      <c r="J7820" s="12">
        <v>6.8279194018691786E-2</v>
      </c>
    </row>
    <row r="7821" spans="6:10" x14ac:dyDescent="0.3">
      <c r="G7821" s="9">
        <v>14</v>
      </c>
      <c r="H7821" s="9" t="s">
        <v>371</v>
      </c>
      <c r="I7821" s="11">
        <v>11.775701204600004</v>
      </c>
      <c r="J7821" s="12">
        <v>3.2525379912309707E-2</v>
      </c>
    </row>
    <row r="7822" spans="6:10" x14ac:dyDescent="0.3">
      <c r="G7822" s="9">
        <v>15</v>
      </c>
      <c r="H7822" s="9" t="s">
        <v>167</v>
      </c>
      <c r="I7822" s="11">
        <v>9.1368515134690025</v>
      </c>
      <c r="J7822" s="12">
        <v>2.5236676909044908E-2</v>
      </c>
    </row>
    <row r="7823" spans="6:10" x14ac:dyDescent="0.3">
      <c r="G7823" s="9">
        <v>16</v>
      </c>
      <c r="H7823" s="9" t="s">
        <v>171</v>
      </c>
      <c r="I7823" s="11">
        <v>5.8820189563999987</v>
      </c>
      <c r="J7823" s="12">
        <v>1.624658250784956E-2</v>
      </c>
    </row>
    <row r="7824" spans="6:10" x14ac:dyDescent="0.3">
      <c r="G7824" s="9">
        <v>17</v>
      </c>
      <c r="H7824" s="9" t="s">
        <v>310</v>
      </c>
      <c r="I7824" s="11">
        <v>3.0653772367000012</v>
      </c>
      <c r="J7824" s="12">
        <v>8.4668044361779771E-3</v>
      </c>
    </row>
    <row r="7825" spans="5:10" x14ac:dyDescent="0.3">
      <c r="G7825" s="9">
        <v>18</v>
      </c>
      <c r="H7825" s="9" t="s">
        <v>175</v>
      </c>
      <c r="I7825" s="11">
        <v>2.7997637646999998</v>
      </c>
      <c r="J7825" s="12">
        <v>7.7331598797711863E-3</v>
      </c>
    </row>
    <row r="7826" spans="5:10" x14ac:dyDescent="0.3">
      <c r="G7826" s="9">
        <v>19</v>
      </c>
      <c r="H7826" s="9" t="s">
        <v>522</v>
      </c>
      <c r="I7826" s="11">
        <v>4.7500693872999991</v>
      </c>
      <c r="J7826" s="12">
        <v>1.3120051939787023E-2</v>
      </c>
    </row>
    <row r="7827" spans="5:10" x14ac:dyDescent="0.3">
      <c r="G7827" s="9">
        <v>20</v>
      </c>
      <c r="H7827" s="9" t="s">
        <v>314</v>
      </c>
      <c r="I7827" s="11">
        <v>1.9880581322999999</v>
      </c>
      <c r="J7827" s="12">
        <v>5.4911673553295478E-3</v>
      </c>
    </row>
    <row r="7828" spans="5:10" x14ac:dyDescent="0.3">
      <c r="G7828" s="9">
        <v>21</v>
      </c>
      <c r="H7828" s="9" t="s">
        <v>1015</v>
      </c>
      <c r="I7828" s="11">
        <v>1.2658371061</v>
      </c>
      <c r="J7828" s="12">
        <v>3.4963381006065291E-3</v>
      </c>
    </row>
    <row r="7829" spans="5:10" x14ac:dyDescent="0.3">
      <c r="G7829" s="9">
        <v>22</v>
      </c>
      <c r="H7829" s="9" t="s">
        <v>179</v>
      </c>
      <c r="I7829" s="11">
        <v>0.61731054000000007</v>
      </c>
      <c r="J7829" s="12">
        <v>1.7050585343936703E-3</v>
      </c>
    </row>
    <row r="7830" spans="5:10" x14ac:dyDescent="0.3">
      <c r="G7830" s="9">
        <v>23</v>
      </c>
      <c r="H7830" s="9" t="s">
        <v>1023</v>
      </c>
      <c r="I7830" s="11">
        <v>4.5250534000000002E-2</v>
      </c>
      <c r="J7830" s="12">
        <v>1.2498540715434885E-4</v>
      </c>
    </row>
    <row r="7831" spans="5:10" x14ac:dyDescent="0.3">
      <c r="G7831" s="9">
        <v>25</v>
      </c>
      <c r="H7831" s="9" t="s">
        <v>1031</v>
      </c>
      <c r="I7831" s="11">
        <v>7.0108904599999994E-2</v>
      </c>
      <c r="J7831" s="12">
        <v>1.9364611225530285E-4</v>
      </c>
    </row>
    <row r="7832" spans="5:10" x14ac:dyDescent="0.3">
      <c r="G7832" s="9">
        <v>26</v>
      </c>
      <c r="H7832" s="9" t="s">
        <v>432</v>
      </c>
      <c r="I7832" s="11">
        <v>0.13328806999999998</v>
      </c>
      <c r="J7832" s="12">
        <v>3.6815175922050655E-4</v>
      </c>
    </row>
    <row r="7833" spans="5:10" x14ac:dyDescent="0.3">
      <c r="G7833" s="9">
        <v>28</v>
      </c>
      <c r="H7833" s="9" t="s">
        <v>379</v>
      </c>
      <c r="I7833" s="11">
        <v>0.183052729</v>
      </c>
      <c r="J7833" s="12">
        <v>5.0560552202057283E-4</v>
      </c>
    </row>
    <row r="7834" spans="5:10" x14ac:dyDescent="0.3">
      <c r="G7834" s="9">
        <v>29</v>
      </c>
      <c r="H7834" s="9" t="s">
        <v>1043</v>
      </c>
      <c r="I7834" s="11">
        <v>9.9166278300000008E-2</v>
      </c>
      <c r="J7834" s="12">
        <v>2.7390478241222453E-4</v>
      </c>
    </row>
    <row r="7835" spans="5:10" x14ac:dyDescent="0.3">
      <c r="G7835" s="9">
        <v>31</v>
      </c>
      <c r="H7835" s="9" t="s">
        <v>1047</v>
      </c>
      <c r="I7835" s="11">
        <v>0.32807050139999999</v>
      </c>
      <c r="J7835" s="12">
        <v>9.061556089660813E-4</v>
      </c>
    </row>
    <row r="7836" spans="5:10" x14ac:dyDescent="0.3">
      <c r="G7836" s="9">
        <v>32</v>
      </c>
      <c r="H7836" s="9" t="s">
        <v>5253</v>
      </c>
      <c r="I7836" s="11">
        <v>2.6852280000000003E-2</v>
      </c>
      <c r="J7836" s="12">
        <v>7.4168034101488803E-5</v>
      </c>
    </row>
    <row r="7837" spans="5:10" x14ac:dyDescent="0.3">
      <c r="G7837" s="9">
        <v>35</v>
      </c>
      <c r="H7837" s="9" t="s">
        <v>183</v>
      </c>
      <c r="I7837" s="11">
        <v>0.12264235000000001</v>
      </c>
      <c r="J7837" s="12">
        <v>3.387474731042103E-4</v>
      </c>
    </row>
    <row r="7838" spans="5:10" x14ac:dyDescent="0.3">
      <c r="G7838" s="9">
        <v>37</v>
      </c>
      <c r="H7838" s="9" t="s">
        <v>322</v>
      </c>
      <c r="I7838" s="11">
        <v>0.16082979999999999</v>
      </c>
      <c r="J7838" s="12">
        <v>4.4422410651667651E-4</v>
      </c>
    </row>
    <row r="7839" spans="5:10" x14ac:dyDescent="0.3">
      <c r="E7839" s="9">
        <v>2030</v>
      </c>
      <c r="F7839" s="9" t="s">
        <v>37</v>
      </c>
      <c r="G7839" s="9">
        <v>1</v>
      </c>
      <c r="H7839" s="9" t="s">
        <v>38</v>
      </c>
      <c r="I7839" s="11">
        <v>77.980815883992065</v>
      </c>
      <c r="J7839" s="12">
        <v>0.21538892830500211</v>
      </c>
    </row>
    <row r="7840" spans="5:10" x14ac:dyDescent="0.3">
      <c r="F7840" s="9" t="s">
        <v>12</v>
      </c>
      <c r="G7840" s="9">
        <v>2</v>
      </c>
      <c r="H7840" s="9" t="s">
        <v>13</v>
      </c>
      <c r="I7840" s="11">
        <v>13.761333106769001</v>
      </c>
      <c r="J7840" s="12">
        <v>3.800984583598823E-2</v>
      </c>
    </row>
    <row r="7841" spans="7:10" x14ac:dyDescent="0.3">
      <c r="G7841" s="9">
        <v>3</v>
      </c>
      <c r="H7841" s="9" t="s">
        <v>17</v>
      </c>
      <c r="I7841" s="11">
        <v>11.573207515170003</v>
      </c>
      <c r="J7841" s="12">
        <v>3.1966076982987479E-2</v>
      </c>
    </row>
    <row r="7842" spans="7:10" x14ac:dyDescent="0.3">
      <c r="G7842" s="9">
        <v>4</v>
      </c>
      <c r="H7842" s="9" t="s">
        <v>21</v>
      </c>
      <c r="I7842" s="11">
        <v>20.220117036730706</v>
      </c>
      <c r="J7842" s="12">
        <v>5.5849496948353637E-2</v>
      </c>
    </row>
    <row r="7843" spans="7:10" x14ac:dyDescent="0.3">
      <c r="G7843" s="9">
        <v>5</v>
      </c>
      <c r="H7843" s="9" t="s">
        <v>25</v>
      </c>
      <c r="I7843" s="11">
        <v>17.220578221325002</v>
      </c>
      <c r="J7843" s="12">
        <v>4.7564543225625089E-2</v>
      </c>
    </row>
    <row r="7844" spans="7:10" x14ac:dyDescent="0.3">
      <c r="G7844" s="9">
        <v>6</v>
      </c>
      <c r="H7844" s="9" t="s">
        <v>58</v>
      </c>
      <c r="I7844" s="11">
        <v>29.034910230760016</v>
      </c>
      <c r="J7844" s="12">
        <v>8.0196624351029949E-2</v>
      </c>
    </row>
    <row r="7845" spans="7:10" x14ac:dyDescent="0.3">
      <c r="G7845" s="9">
        <v>7</v>
      </c>
      <c r="H7845" s="9" t="s">
        <v>29</v>
      </c>
      <c r="I7845" s="11">
        <v>39.027875867591</v>
      </c>
      <c r="J7845" s="12">
        <v>0.10779795340493101</v>
      </c>
    </row>
    <row r="7846" spans="7:10" x14ac:dyDescent="0.3">
      <c r="G7846" s="9">
        <v>8</v>
      </c>
      <c r="H7846" s="9" t="s">
        <v>62</v>
      </c>
      <c r="I7846" s="11">
        <v>43.025830291658608</v>
      </c>
      <c r="J7846" s="12">
        <v>0.11884060676846081</v>
      </c>
    </row>
    <row r="7847" spans="7:10" x14ac:dyDescent="0.3">
      <c r="G7847" s="9">
        <v>9</v>
      </c>
      <c r="H7847" s="9" t="s">
        <v>298</v>
      </c>
      <c r="I7847" s="11">
        <v>42.072760778852974</v>
      </c>
      <c r="J7847" s="12">
        <v>0.11620815648390928</v>
      </c>
    </row>
    <row r="7848" spans="7:10" x14ac:dyDescent="0.3">
      <c r="G7848" s="9">
        <v>10</v>
      </c>
      <c r="H7848" s="9" t="s">
        <v>33</v>
      </c>
      <c r="I7848" s="11">
        <v>25.491932379668516</v>
      </c>
      <c r="J7848" s="12">
        <v>7.0410650791966303E-2</v>
      </c>
    </row>
    <row r="7849" spans="7:10" x14ac:dyDescent="0.3">
      <c r="G7849" s="9">
        <v>11</v>
      </c>
      <c r="H7849" s="9" t="s">
        <v>163</v>
      </c>
      <c r="I7849" s="11">
        <v>13.021467260769004</v>
      </c>
      <c r="J7849" s="12">
        <v>3.5966280250620632E-2</v>
      </c>
    </row>
    <row r="7850" spans="7:10" x14ac:dyDescent="0.3">
      <c r="G7850" s="9">
        <v>12</v>
      </c>
      <c r="H7850" s="9" t="s">
        <v>216</v>
      </c>
      <c r="I7850" s="11">
        <v>9.2909764342300019</v>
      </c>
      <c r="J7850" s="12">
        <v>2.5662381630539362E-2</v>
      </c>
    </row>
    <row r="7851" spans="7:10" x14ac:dyDescent="0.3">
      <c r="G7851" s="9">
        <v>13</v>
      </c>
      <c r="H7851" s="9" t="s">
        <v>302</v>
      </c>
      <c r="I7851" s="11">
        <v>5.2995483970999997</v>
      </c>
      <c r="J7851" s="12">
        <v>1.4637754642756707E-2</v>
      </c>
    </row>
    <row r="7852" spans="7:10" x14ac:dyDescent="0.3">
      <c r="G7852" s="9">
        <v>14</v>
      </c>
      <c r="H7852" s="9" t="s">
        <v>371</v>
      </c>
      <c r="I7852" s="11">
        <v>2.5339087423000004</v>
      </c>
      <c r="J7852" s="12">
        <v>6.9988481428380385E-3</v>
      </c>
    </row>
    <row r="7853" spans="7:10" x14ac:dyDescent="0.3">
      <c r="G7853" s="9">
        <v>15</v>
      </c>
      <c r="H7853" s="9" t="s">
        <v>167</v>
      </c>
      <c r="I7853" s="11">
        <v>4.9259224841999991</v>
      </c>
      <c r="J7853" s="12">
        <v>1.360577153185636E-2</v>
      </c>
    </row>
    <row r="7854" spans="7:10" x14ac:dyDescent="0.3">
      <c r="G7854" s="9">
        <v>16</v>
      </c>
      <c r="H7854" s="9" t="s">
        <v>171</v>
      </c>
      <c r="I7854" s="11">
        <v>3.8226379002000002</v>
      </c>
      <c r="J7854" s="12">
        <v>1.0558415826874929E-2</v>
      </c>
    </row>
    <row r="7855" spans="7:10" x14ac:dyDescent="0.3">
      <c r="G7855" s="9">
        <v>17</v>
      </c>
      <c r="H7855" s="9" t="s">
        <v>310</v>
      </c>
      <c r="I7855" s="11">
        <v>1.6842946194000001</v>
      </c>
      <c r="J7855" s="12">
        <v>4.6521494922819699E-3</v>
      </c>
    </row>
    <row r="7856" spans="7:10" x14ac:dyDescent="0.3">
      <c r="G7856" s="9">
        <v>18</v>
      </c>
      <c r="H7856" s="9" t="s">
        <v>175</v>
      </c>
      <c r="I7856" s="11">
        <v>0.83725615600000014</v>
      </c>
      <c r="J7856" s="12">
        <v>2.3125650086282964E-3</v>
      </c>
    </row>
    <row r="7857" spans="1:10" x14ac:dyDescent="0.3">
      <c r="G7857" s="9">
        <v>19</v>
      </c>
      <c r="H7857" s="9" t="s">
        <v>522</v>
      </c>
      <c r="I7857" s="11">
        <v>5.1903560000000001E-2</v>
      </c>
      <c r="J7857" s="12">
        <v>1.4336156959739247E-4</v>
      </c>
    </row>
    <row r="7858" spans="1:10" x14ac:dyDescent="0.3">
      <c r="G7858" s="9">
        <v>20</v>
      </c>
      <c r="H7858" s="9" t="s">
        <v>314</v>
      </c>
      <c r="I7858" s="11">
        <v>4.5250534000000002E-2</v>
      </c>
      <c r="J7858" s="12">
        <v>1.2498540715434885E-4</v>
      </c>
    </row>
    <row r="7859" spans="1:10" x14ac:dyDescent="0.3">
      <c r="G7859" s="9">
        <v>22</v>
      </c>
      <c r="H7859" s="9" t="s">
        <v>179</v>
      </c>
      <c r="I7859" s="11">
        <v>0.13369140459999998</v>
      </c>
      <c r="J7859" s="12">
        <v>3.6926579997857662E-4</v>
      </c>
    </row>
    <row r="7860" spans="1:10" x14ac:dyDescent="0.3">
      <c r="G7860" s="9">
        <v>23</v>
      </c>
      <c r="H7860" s="9" t="s">
        <v>1023</v>
      </c>
      <c r="I7860" s="11">
        <v>0.25150035999999998</v>
      </c>
      <c r="J7860" s="12">
        <v>6.9466307058531742E-4</v>
      </c>
    </row>
    <row r="7861" spans="1:10" x14ac:dyDescent="0.3">
      <c r="G7861" s="9">
        <v>25</v>
      </c>
      <c r="H7861" s="9" t="s">
        <v>1031</v>
      </c>
      <c r="I7861" s="11">
        <v>2.5940184000000002E-3</v>
      </c>
      <c r="J7861" s="12">
        <v>7.1648755767141336E-6</v>
      </c>
    </row>
    <row r="7862" spans="1:10" x14ac:dyDescent="0.3">
      <c r="G7862" s="9">
        <v>26</v>
      </c>
      <c r="H7862" s="9" t="s">
        <v>432</v>
      </c>
      <c r="I7862" s="11">
        <v>9.7830198900000012E-2</v>
      </c>
      <c r="J7862" s="12">
        <v>2.7021442976799854E-4</v>
      </c>
    </row>
    <row r="7863" spans="1:10" x14ac:dyDescent="0.3">
      <c r="G7863" s="9">
        <v>27</v>
      </c>
      <c r="H7863" s="9" t="s">
        <v>224</v>
      </c>
      <c r="I7863" s="11">
        <v>6.4949814000000005E-3</v>
      </c>
      <c r="J7863" s="12">
        <v>1.7939631270183962E-5</v>
      </c>
    </row>
    <row r="7864" spans="1:10" x14ac:dyDescent="0.3">
      <c r="G7864" s="9">
        <v>28</v>
      </c>
      <c r="H7864" s="9" t="s">
        <v>379</v>
      </c>
      <c r="I7864" s="11">
        <v>0.32157552</v>
      </c>
      <c r="J7864" s="12">
        <v>8.8821597769589737E-4</v>
      </c>
    </row>
    <row r="7865" spans="1:10" x14ac:dyDescent="0.3">
      <c r="G7865" s="9">
        <v>29</v>
      </c>
      <c r="H7865" s="9" t="s">
        <v>1043</v>
      </c>
      <c r="I7865" s="11">
        <v>0.14949463000000002</v>
      </c>
      <c r="J7865" s="12">
        <v>4.1291550720569913E-4</v>
      </c>
    </row>
    <row r="7866" spans="1:10" x14ac:dyDescent="0.3">
      <c r="G7866" s="9">
        <v>31</v>
      </c>
      <c r="H7866" s="9" t="s">
        <v>1047</v>
      </c>
      <c r="I7866" s="11">
        <v>0.16082979999999999</v>
      </c>
      <c r="J7866" s="12">
        <v>4.4422410651667651E-4</v>
      </c>
    </row>
    <row r="7867" spans="1:10" x14ac:dyDescent="0.3">
      <c r="A7867" s="9" t="s">
        <v>33376</v>
      </c>
      <c r="B7867" s="9" t="s">
        <v>23249</v>
      </c>
      <c r="C7867" s="9">
        <v>2399</v>
      </c>
      <c r="D7867" s="9" t="s">
        <v>12</v>
      </c>
      <c r="E7867" s="9">
        <v>2019</v>
      </c>
      <c r="F7867" s="9" t="s">
        <v>37</v>
      </c>
      <c r="G7867" s="9">
        <v>1</v>
      </c>
      <c r="H7867" s="9" t="s">
        <v>38</v>
      </c>
      <c r="I7867" s="11">
        <v>14.112201605322097</v>
      </c>
      <c r="J7867" s="12">
        <v>0.99999537460348831</v>
      </c>
    </row>
    <row r="7868" spans="1:10" x14ac:dyDescent="0.3">
      <c r="F7868" s="9" t="s">
        <v>12</v>
      </c>
      <c r="G7868" s="9">
        <v>2</v>
      </c>
      <c r="H7868" s="9" t="s">
        <v>13</v>
      </c>
      <c r="I7868" s="11">
        <v>6.5274829999999989E-5</v>
      </c>
      <c r="J7868" s="12">
        <v>4.625396511725867E-6</v>
      </c>
    </row>
    <row r="7869" spans="1:10" x14ac:dyDescent="0.3">
      <c r="E7869" s="9">
        <v>2025</v>
      </c>
      <c r="F7869" s="9" t="s">
        <v>37</v>
      </c>
      <c r="G7869" s="9">
        <v>1</v>
      </c>
      <c r="H7869" s="9" t="s">
        <v>38</v>
      </c>
      <c r="I7869" s="11">
        <v>14.112266880152097</v>
      </c>
      <c r="J7869" s="12">
        <v>1</v>
      </c>
    </row>
    <row r="7870" spans="1:10" x14ac:dyDescent="0.3">
      <c r="E7870" s="9">
        <v>2030</v>
      </c>
      <c r="F7870" s="9" t="s">
        <v>37</v>
      </c>
      <c r="G7870" s="9">
        <v>1</v>
      </c>
      <c r="H7870" s="9" t="s">
        <v>38</v>
      </c>
      <c r="I7870" s="11">
        <v>14.112266880152097</v>
      </c>
      <c r="J7870" s="12">
        <v>1</v>
      </c>
    </row>
    <row r="7871" spans="1:10" x14ac:dyDescent="0.3">
      <c r="A7871" s="9" t="s">
        <v>33395</v>
      </c>
      <c r="B7871" s="9" t="s">
        <v>23308</v>
      </c>
      <c r="C7871" s="9">
        <v>2143</v>
      </c>
      <c r="D7871" s="9" t="s">
        <v>12</v>
      </c>
      <c r="E7871" s="9">
        <v>2019</v>
      </c>
      <c r="F7871" s="9" t="s">
        <v>37</v>
      </c>
      <c r="G7871" s="9">
        <v>1</v>
      </c>
      <c r="H7871" s="9" t="s">
        <v>38</v>
      </c>
      <c r="I7871" s="11">
        <v>258.36556286878925</v>
      </c>
      <c r="J7871" s="12">
        <v>0.99384699164949364</v>
      </c>
    </row>
    <row r="7872" spans="1:10" x14ac:dyDescent="0.3">
      <c r="F7872" s="9" t="s">
        <v>12</v>
      </c>
      <c r="G7872" s="9">
        <v>2</v>
      </c>
      <c r="H7872" s="9" t="s">
        <v>13</v>
      </c>
      <c r="I7872" s="11">
        <v>2.4944220000000002E-4</v>
      </c>
      <c r="J7872" s="12">
        <v>9.5952176175402633E-7</v>
      </c>
    </row>
    <row r="7873" spans="1:10" x14ac:dyDescent="0.3">
      <c r="G7873" s="9">
        <v>10</v>
      </c>
      <c r="H7873" s="9" t="s">
        <v>33</v>
      </c>
      <c r="I7873" s="11">
        <v>9.4119665999999991E-2</v>
      </c>
      <c r="J7873" s="12">
        <v>3.6204727081472389E-4</v>
      </c>
    </row>
    <row r="7874" spans="1:10" x14ac:dyDescent="0.3">
      <c r="E7874" s="9">
        <v>2025</v>
      </c>
      <c r="F7874" s="9" t="s">
        <v>37</v>
      </c>
      <c r="G7874" s="9">
        <v>1</v>
      </c>
      <c r="H7874" s="9" t="s">
        <v>38</v>
      </c>
      <c r="I7874" s="11">
        <v>258.36581231098927</v>
      </c>
      <c r="J7874" s="12">
        <v>0.99384795117125546</v>
      </c>
    </row>
    <row r="7875" spans="1:10" x14ac:dyDescent="0.3">
      <c r="F7875" s="9" t="s">
        <v>12</v>
      </c>
      <c r="G7875" s="9">
        <v>4</v>
      </c>
      <c r="H7875" s="9" t="s">
        <v>21</v>
      </c>
      <c r="I7875" s="11">
        <v>9.4119665999999991E-2</v>
      </c>
      <c r="J7875" s="12">
        <v>3.6204727081472389E-4</v>
      </c>
    </row>
    <row r="7876" spans="1:10" x14ac:dyDescent="0.3">
      <c r="E7876" s="9">
        <v>2030</v>
      </c>
      <c r="F7876" s="9" t="s">
        <v>37</v>
      </c>
      <c r="G7876" s="9">
        <v>1</v>
      </c>
      <c r="H7876" s="9" t="s">
        <v>38</v>
      </c>
      <c r="I7876" s="11">
        <v>258.45993197698931</v>
      </c>
      <c r="J7876" s="12">
        <v>0.99420999844207025</v>
      </c>
    </row>
    <row r="7877" spans="1:10" x14ac:dyDescent="0.3">
      <c r="D7877" s="9" t="s">
        <v>37</v>
      </c>
      <c r="E7877" s="9">
        <v>2019</v>
      </c>
      <c r="F7877" s="9" t="s">
        <v>37</v>
      </c>
      <c r="G7877" s="9">
        <v>1</v>
      </c>
      <c r="H7877" s="9" t="s">
        <v>38</v>
      </c>
      <c r="I7877" s="11">
        <v>1.5051985105300001</v>
      </c>
      <c r="J7877" s="12">
        <v>5.7900015579291798E-3</v>
      </c>
    </row>
    <row r="7878" spans="1:10" x14ac:dyDescent="0.3">
      <c r="E7878" s="9">
        <v>2025</v>
      </c>
      <c r="F7878" s="9" t="s">
        <v>37</v>
      </c>
      <c r="G7878" s="9">
        <v>1</v>
      </c>
      <c r="H7878" s="9" t="s">
        <v>38</v>
      </c>
      <c r="I7878" s="11">
        <v>1.5051985105300001</v>
      </c>
      <c r="J7878" s="12">
        <v>5.7900015579291798E-3</v>
      </c>
    </row>
    <row r="7879" spans="1:10" x14ac:dyDescent="0.3">
      <c r="E7879" s="9">
        <v>2030</v>
      </c>
      <c r="F7879" s="9" t="s">
        <v>37</v>
      </c>
      <c r="G7879" s="9">
        <v>1</v>
      </c>
      <c r="H7879" s="9" t="s">
        <v>38</v>
      </c>
      <c r="I7879" s="11">
        <v>1.5051985105300001</v>
      </c>
      <c r="J7879" s="12">
        <v>5.7900015579291798E-3</v>
      </c>
    </row>
    <row r="7880" spans="1:10" x14ac:dyDescent="0.3">
      <c r="A7880" s="9" t="s">
        <v>33434</v>
      </c>
      <c r="B7880" s="9" t="s">
        <v>23806</v>
      </c>
      <c r="C7880" s="9">
        <v>1714</v>
      </c>
      <c r="D7880" s="9" t="s">
        <v>12</v>
      </c>
      <c r="E7880" s="9">
        <v>2019</v>
      </c>
      <c r="F7880" s="9" t="s">
        <v>37</v>
      </c>
      <c r="G7880" s="9">
        <v>1</v>
      </c>
      <c r="H7880" s="9" t="s">
        <v>38</v>
      </c>
      <c r="I7880" s="11">
        <v>0.35847289999999998</v>
      </c>
      <c r="J7880" s="12">
        <v>0.31008225600775785</v>
      </c>
    </row>
    <row r="7881" spans="1:10" x14ac:dyDescent="0.3">
      <c r="F7881" s="9" t="s">
        <v>12</v>
      </c>
      <c r="G7881" s="9">
        <v>3</v>
      </c>
      <c r="H7881" s="9" t="s">
        <v>17</v>
      </c>
      <c r="I7881" s="11">
        <v>0.4451312</v>
      </c>
      <c r="J7881" s="12">
        <v>0.38504245848274854</v>
      </c>
    </row>
    <row r="7882" spans="1:10" x14ac:dyDescent="0.3">
      <c r="G7882" s="9">
        <v>9</v>
      </c>
      <c r="H7882" s="9" t="s">
        <v>298</v>
      </c>
      <c r="I7882" s="11">
        <v>2.3091403E-2</v>
      </c>
      <c r="J7882" s="12">
        <v>1.9974269565772779E-2</v>
      </c>
    </row>
    <row r="7883" spans="1:10" x14ac:dyDescent="0.3">
      <c r="G7883" s="9">
        <v>10</v>
      </c>
      <c r="H7883" s="9" t="s">
        <v>33</v>
      </c>
      <c r="I7883" s="11">
        <v>0.32936194000000002</v>
      </c>
      <c r="J7883" s="12">
        <v>0.28490101594372069</v>
      </c>
    </row>
    <row r="7884" spans="1:10" x14ac:dyDescent="0.3">
      <c r="E7884" s="9">
        <v>2025</v>
      </c>
      <c r="F7884" s="9" t="s">
        <v>37</v>
      </c>
      <c r="G7884" s="9">
        <v>1</v>
      </c>
      <c r="H7884" s="9" t="s">
        <v>38</v>
      </c>
      <c r="I7884" s="11">
        <v>0.80360410000000004</v>
      </c>
      <c r="J7884" s="12">
        <v>0.6951247144905065</v>
      </c>
    </row>
    <row r="7885" spans="1:10" x14ac:dyDescent="0.3">
      <c r="F7885" s="9" t="s">
        <v>12</v>
      </c>
      <c r="G7885" s="9">
        <v>6</v>
      </c>
      <c r="H7885" s="9" t="s">
        <v>58</v>
      </c>
      <c r="I7885" s="11">
        <v>0.35245334300000003</v>
      </c>
      <c r="J7885" s="12">
        <v>0.3048752855094935</v>
      </c>
    </row>
    <row r="7886" spans="1:10" x14ac:dyDescent="0.3">
      <c r="E7886" s="9">
        <v>2030</v>
      </c>
      <c r="F7886" s="9" t="s">
        <v>37</v>
      </c>
      <c r="G7886" s="9">
        <v>1</v>
      </c>
      <c r="H7886" s="9" t="s">
        <v>38</v>
      </c>
      <c r="I7886" s="11">
        <v>0.80360410000000004</v>
      </c>
      <c r="J7886" s="12">
        <v>0.6951247144905065</v>
      </c>
    </row>
    <row r="7887" spans="1:10" x14ac:dyDescent="0.3">
      <c r="F7887" s="9" t="s">
        <v>12</v>
      </c>
      <c r="G7887" s="9">
        <v>2</v>
      </c>
      <c r="H7887" s="9" t="s">
        <v>13</v>
      </c>
      <c r="I7887" s="11">
        <v>2.3091403E-2</v>
      </c>
      <c r="J7887" s="12">
        <v>1.9974269565772779E-2</v>
      </c>
    </row>
    <row r="7888" spans="1:10" x14ac:dyDescent="0.3">
      <c r="G7888" s="9">
        <v>3</v>
      </c>
      <c r="H7888" s="9" t="s">
        <v>17</v>
      </c>
      <c r="I7888" s="11">
        <v>0.32936194000000002</v>
      </c>
      <c r="J7888" s="12">
        <v>0.28490101594372069</v>
      </c>
    </row>
    <row r="7889" spans="1:10" x14ac:dyDescent="0.3">
      <c r="A7889" s="9" t="s">
        <v>33473</v>
      </c>
      <c r="B7889" s="9" t="s">
        <v>24085</v>
      </c>
      <c r="C7889" s="9">
        <v>1429</v>
      </c>
      <c r="D7889" s="9" t="s">
        <v>12</v>
      </c>
      <c r="E7889" s="9">
        <v>2019</v>
      </c>
      <c r="F7889" s="9" t="s">
        <v>37</v>
      </c>
      <c r="G7889" s="9">
        <v>1</v>
      </c>
      <c r="H7889" s="9" t="s">
        <v>38</v>
      </c>
      <c r="I7889" s="11">
        <v>52.676302501814249</v>
      </c>
      <c r="J7889" s="12">
        <v>0.95767397892726303</v>
      </c>
    </row>
    <row r="7890" spans="1:10" x14ac:dyDescent="0.3">
      <c r="F7890" s="9" t="s">
        <v>12</v>
      </c>
      <c r="G7890" s="9">
        <v>2</v>
      </c>
      <c r="H7890" s="9" t="s">
        <v>13</v>
      </c>
      <c r="I7890" s="11">
        <v>0.60517453999999993</v>
      </c>
      <c r="J7890" s="12">
        <v>1.1002289115628705E-2</v>
      </c>
    </row>
    <row r="7891" spans="1:10" x14ac:dyDescent="0.3">
      <c r="G7891" s="9">
        <v>3</v>
      </c>
      <c r="H7891" s="9" t="s">
        <v>17</v>
      </c>
      <c r="I7891" s="11">
        <v>1.0392108750999998</v>
      </c>
      <c r="J7891" s="12">
        <v>1.8893224589315524E-2</v>
      </c>
    </row>
    <row r="7892" spans="1:10" x14ac:dyDescent="0.3">
      <c r="G7892" s="9">
        <v>4</v>
      </c>
      <c r="H7892" s="9" t="s">
        <v>21</v>
      </c>
      <c r="I7892" s="11">
        <v>0.25261282200000001</v>
      </c>
      <c r="J7892" s="12">
        <v>4.5925912579846007E-3</v>
      </c>
    </row>
    <row r="7893" spans="1:10" x14ac:dyDescent="0.3">
      <c r="G7893" s="9">
        <v>5</v>
      </c>
      <c r="H7893" s="9" t="s">
        <v>25</v>
      </c>
      <c r="I7893" s="11">
        <v>0.37792986000000001</v>
      </c>
      <c r="J7893" s="12">
        <v>6.8708997327433519E-3</v>
      </c>
    </row>
    <row r="7894" spans="1:10" x14ac:dyDescent="0.3">
      <c r="G7894" s="9">
        <v>9</v>
      </c>
      <c r="H7894" s="9" t="s">
        <v>298</v>
      </c>
      <c r="I7894" s="11">
        <v>5.1941565000000002E-2</v>
      </c>
      <c r="J7894" s="12">
        <v>9.4431618892662104E-4</v>
      </c>
    </row>
    <row r="7895" spans="1:10" x14ac:dyDescent="0.3">
      <c r="G7895" s="9">
        <v>12</v>
      </c>
      <c r="H7895" s="9" t="s">
        <v>216</v>
      </c>
      <c r="I7895" s="11">
        <v>1.2486107000000001E-3</v>
      </c>
      <c r="J7895" s="12">
        <v>2.2700188137900749E-5</v>
      </c>
    </row>
    <row r="7896" spans="1:10" x14ac:dyDescent="0.3">
      <c r="E7896" s="9">
        <v>2025</v>
      </c>
      <c r="F7896" s="9" t="s">
        <v>37</v>
      </c>
      <c r="G7896" s="9">
        <v>1</v>
      </c>
      <c r="H7896" s="9" t="s">
        <v>38</v>
      </c>
      <c r="I7896" s="11">
        <v>54.527065954914256</v>
      </c>
      <c r="J7896" s="12">
        <v>0.99132151901651666</v>
      </c>
    </row>
    <row r="7897" spans="1:10" x14ac:dyDescent="0.3">
      <c r="F7897" s="9" t="s">
        <v>12</v>
      </c>
      <c r="G7897" s="9">
        <v>2</v>
      </c>
      <c r="H7897" s="9" t="s">
        <v>13</v>
      </c>
      <c r="I7897" s="11">
        <v>0.42416464399999998</v>
      </c>
      <c r="J7897" s="12">
        <v>7.7114646064187116E-3</v>
      </c>
    </row>
    <row r="7898" spans="1:10" x14ac:dyDescent="0.3">
      <c r="G7898" s="9">
        <v>7</v>
      </c>
      <c r="H7898" s="9" t="s">
        <v>29</v>
      </c>
      <c r="I7898" s="11">
        <v>5.1941565000000002E-2</v>
      </c>
      <c r="J7898" s="12">
        <v>9.4431618892662104E-4</v>
      </c>
    </row>
    <row r="7899" spans="1:10" x14ac:dyDescent="0.3">
      <c r="G7899" s="9">
        <v>9</v>
      </c>
      <c r="H7899" s="9" t="s">
        <v>298</v>
      </c>
      <c r="I7899" s="11">
        <v>1.2486107000000001E-3</v>
      </c>
      <c r="J7899" s="12">
        <v>2.2700188137900749E-5</v>
      </c>
    </row>
    <row r="7900" spans="1:10" x14ac:dyDescent="0.3">
      <c r="E7900" s="9">
        <v>2030</v>
      </c>
      <c r="F7900" s="9" t="s">
        <v>37</v>
      </c>
      <c r="G7900" s="9">
        <v>1</v>
      </c>
      <c r="H7900" s="9" t="s">
        <v>38</v>
      </c>
      <c r="I7900" s="11">
        <v>54.951230598914265</v>
      </c>
      <c r="J7900" s="12">
        <v>0.99903298362293558</v>
      </c>
    </row>
    <row r="7901" spans="1:10" x14ac:dyDescent="0.3">
      <c r="F7901" s="9" t="s">
        <v>12</v>
      </c>
      <c r="G7901" s="9">
        <v>5</v>
      </c>
      <c r="H7901" s="9" t="s">
        <v>25</v>
      </c>
      <c r="I7901" s="11">
        <v>5.1941565000000002E-2</v>
      </c>
      <c r="J7901" s="12">
        <v>9.4431618892662104E-4</v>
      </c>
    </row>
    <row r="7902" spans="1:10" x14ac:dyDescent="0.3">
      <c r="G7902" s="9">
        <v>7</v>
      </c>
      <c r="H7902" s="9" t="s">
        <v>29</v>
      </c>
      <c r="I7902" s="11">
        <v>1.2486107000000001E-3</v>
      </c>
      <c r="J7902" s="12">
        <v>2.2700188137900749E-5</v>
      </c>
    </row>
    <row r="7903" spans="1:10" x14ac:dyDescent="0.3">
      <c r="A7903" s="9" t="s">
        <v>33532</v>
      </c>
      <c r="B7903" s="9" t="s">
        <v>24220</v>
      </c>
      <c r="C7903" s="9">
        <v>1571</v>
      </c>
      <c r="D7903" s="9" t="s">
        <v>12</v>
      </c>
      <c r="E7903" s="9">
        <v>2019</v>
      </c>
      <c r="F7903" s="9" t="s">
        <v>37</v>
      </c>
      <c r="G7903" s="9">
        <v>1</v>
      </c>
      <c r="H7903" s="9" t="s">
        <v>38</v>
      </c>
      <c r="I7903" s="11">
        <v>268.6782911564776</v>
      </c>
      <c r="J7903" s="12">
        <v>0.98546123767795268</v>
      </c>
    </row>
    <row r="7904" spans="1:10" x14ac:dyDescent="0.3">
      <c r="F7904" s="9" t="s">
        <v>12</v>
      </c>
      <c r="G7904" s="9">
        <v>2</v>
      </c>
      <c r="H7904" s="9" t="s">
        <v>13</v>
      </c>
      <c r="I7904" s="11">
        <v>1.6038498046</v>
      </c>
      <c r="J7904" s="12">
        <v>5.8826182297331969E-3</v>
      </c>
    </row>
    <row r="7905" spans="1:10" x14ac:dyDescent="0.3">
      <c r="G7905" s="9">
        <v>3</v>
      </c>
      <c r="H7905" s="9" t="s">
        <v>17</v>
      </c>
      <c r="I7905" s="11">
        <v>0.61807222233000003</v>
      </c>
      <c r="J7905" s="12">
        <v>2.2669722014755341E-3</v>
      </c>
    </row>
    <row r="7906" spans="1:10" x14ac:dyDescent="0.3">
      <c r="G7906" s="9">
        <v>4</v>
      </c>
      <c r="H7906" s="9" t="s">
        <v>21</v>
      </c>
      <c r="I7906" s="11">
        <v>0.66880274442999998</v>
      </c>
      <c r="J7906" s="12">
        <v>2.4530421771387294E-3</v>
      </c>
    </row>
    <row r="7907" spans="1:10" x14ac:dyDescent="0.3">
      <c r="G7907" s="9">
        <v>5</v>
      </c>
      <c r="H7907" s="9" t="s">
        <v>25</v>
      </c>
      <c r="I7907" s="11">
        <v>0.58231834999999998</v>
      </c>
      <c r="J7907" s="12">
        <v>2.1358337491411729E-3</v>
      </c>
    </row>
    <row r="7908" spans="1:10" x14ac:dyDescent="0.3">
      <c r="G7908" s="9">
        <v>7</v>
      </c>
      <c r="H7908" s="9" t="s">
        <v>29</v>
      </c>
      <c r="I7908" s="11">
        <v>0.42833660000000001</v>
      </c>
      <c r="J7908" s="12">
        <v>1.571057766378791E-3</v>
      </c>
    </row>
    <row r="7909" spans="1:10" x14ac:dyDescent="0.3">
      <c r="G7909" s="9">
        <v>10</v>
      </c>
      <c r="H7909" s="9" t="s">
        <v>33</v>
      </c>
      <c r="I7909" s="11">
        <v>6.25E-2</v>
      </c>
      <c r="J7909" s="12">
        <v>2.292381981802966E-4</v>
      </c>
    </row>
    <row r="7910" spans="1:10" x14ac:dyDescent="0.3">
      <c r="E7910" s="9">
        <v>2025</v>
      </c>
      <c r="F7910" s="9" t="s">
        <v>37</v>
      </c>
      <c r="G7910" s="9">
        <v>1</v>
      </c>
      <c r="H7910" s="9" t="s">
        <v>38</v>
      </c>
      <c r="I7910" s="11">
        <v>271.9999125509575</v>
      </c>
      <c r="J7910" s="12">
        <v>0.9976443177340758</v>
      </c>
    </row>
    <row r="7911" spans="1:10" x14ac:dyDescent="0.3">
      <c r="F7911" s="9" t="s">
        <v>12</v>
      </c>
      <c r="G7911" s="9">
        <v>2</v>
      </c>
      <c r="H7911" s="9" t="s">
        <v>13</v>
      </c>
      <c r="I7911" s="11">
        <v>0.15142172688000002</v>
      </c>
      <c r="J7911" s="12">
        <v>5.5538630136512301E-4</v>
      </c>
    </row>
    <row r="7912" spans="1:10" x14ac:dyDescent="0.3">
      <c r="G7912" s="9">
        <v>3</v>
      </c>
      <c r="H7912" s="9" t="s">
        <v>17</v>
      </c>
      <c r="I7912" s="11">
        <v>0.42833660000000001</v>
      </c>
      <c r="J7912" s="12">
        <v>1.571057766378791E-3</v>
      </c>
    </row>
    <row r="7913" spans="1:10" x14ac:dyDescent="0.3">
      <c r="G7913" s="9">
        <v>6</v>
      </c>
      <c r="H7913" s="9" t="s">
        <v>58</v>
      </c>
      <c r="I7913" s="11">
        <v>2.8570974999999998E-2</v>
      </c>
      <c r="J7913" s="12">
        <v>1.0479294126806879E-4</v>
      </c>
    </row>
    <row r="7914" spans="1:10" x14ac:dyDescent="0.3">
      <c r="G7914" s="9">
        <v>7</v>
      </c>
      <c r="H7914" s="9" t="s">
        <v>29</v>
      </c>
      <c r="I7914" s="11">
        <v>3.3929025000000002E-2</v>
      </c>
      <c r="J7914" s="12">
        <v>1.2444525691222781E-4</v>
      </c>
    </row>
    <row r="7915" spans="1:10" x14ac:dyDescent="0.3">
      <c r="E7915" s="9">
        <v>2030</v>
      </c>
      <c r="F7915" s="9" t="s">
        <v>37</v>
      </c>
      <c r="G7915" s="9">
        <v>1</v>
      </c>
      <c r="H7915" s="9" t="s">
        <v>38</v>
      </c>
      <c r="I7915" s="11">
        <v>272.57967087783749</v>
      </c>
      <c r="J7915" s="12">
        <v>0.99977076180181967</v>
      </c>
    </row>
    <row r="7916" spans="1:10" x14ac:dyDescent="0.3">
      <c r="F7916" s="9" t="s">
        <v>12</v>
      </c>
      <c r="G7916" s="9">
        <v>4</v>
      </c>
      <c r="H7916" s="9" t="s">
        <v>21</v>
      </c>
      <c r="I7916" s="11">
        <v>2.8570974999999998E-2</v>
      </c>
      <c r="J7916" s="12">
        <v>1.0479294126806879E-4</v>
      </c>
    </row>
    <row r="7917" spans="1:10" x14ac:dyDescent="0.3">
      <c r="G7917" s="9">
        <v>5</v>
      </c>
      <c r="H7917" s="9" t="s">
        <v>25</v>
      </c>
      <c r="I7917" s="11">
        <v>3.3929025000000002E-2</v>
      </c>
      <c r="J7917" s="12">
        <v>1.2444525691222781E-4</v>
      </c>
    </row>
    <row r="7918" spans="1:10" x14ac:dyDescent="0.3">
      <c r="A7918" s="9" t="s">
        <v>33595</v>
      </c>
      <c r="B7918" s="9" t="s">
        <v>24339</v>
      </c>
      <c r="C7918" s="9">
        <v>1000</v>
      </c>
      <c r="D7918" s="9" t="s">
        <v>12</v>
      </c>
      <c r="E7918" s="9">
        <v>2019</v>
      </c>
      <c r="F7918" s="9" t="s">
        <v>12</v>
      </c>
      <c r="G7918" s="9">
        <v>8</v>
      </c>
      <c r="H7918" s="9" t="s">
        <v>62</v>
      </c>
      <c r="I7918" s="11">
        <v>8.9460560000000008E-3</v>
      </c>
      <c r="J7918" s="12">
        <v>2.2239485790971586E-3</v>
      </c>
    </row>
    <row r="7919" spans="1:10" x14ac:dyDescent="0.3">
      <c r="G7919" s="9">
        <v>10</v>
      </c>
      <c r="H7919" s="9" t="s">
        <v>33</v>
      </c>
      <c r="I7919" s="11">
        <v>7.5344655999999996E-2</v>
      </c>
      <c r="J7919" s="12">
        <v>1.8730336659390927E-2</v>
      </c>
    </row>
    <row r="7920" spans="1:10" x14ac:dyDescent="0.3">
      <c r="G7920" s="9">
        <v>11</v>
      </c>
      <c r="H7920" s="9" t="s">
        <v>163</v>
      </c>
      <c r="I7920" s="11">
        <v>8.2201273500000005E-2</v>
      </c>
      <c r="J7920" s="12">
        <v>2.0434860389908348E-2</v>
      </c>
    </row>
    <row r="7921" spans="7:10" x14ac:dyDescent="0.3">
      <c r="G7921" s="9">
        <v>12</v>
      </c>
      <c r="H7921" s="9" t="s">
        <v>216</v>
      </c>
      <c r="I7921" s="11">
        <v>3.3526173000000001E-3</v>
      </c>
      <c r="J7921" s="12">
        <v>8.3344531719805367E-4</v>
      </c>
    </row>
    <row r="7922" spans="7:10" x14ac:dyDescent="0.3">
      <c r="G7922" s="9">
        <v>13</v>
      </c>
      <c r="H7922" s="9" t="s">
        <v>302</v>
      </c>
      <c r="I7922" s="11">
        <v>8.4965745499999995E-2</v>
      </c>
      <c r="J7922" s="12">
        <v>2.1122095477231057E-2</v>
      </c>
    </row>
    <row r="7923" spans="7:10" x14ac:dyDescent="0.3">
      <c r="G7923" s="9">
        <v>14</v>
      </c>
      <c r="H7923" s="9" t="s">
        <v>371</v>
      </c>
      <c r="I7923" s="11">
        <v>0.146986018</v>
      </c>
      <c r="J7923" s="12">
        <v>3.654005137887012E-2</v>
      </c>
    </row>
    <row r="7924" spans="7:10" x14ac:dyDescent="0.3">
      <c r="G7924" s="9">
        <v>15</v>
      </c>
      <c r="H7924" s="9" t="s">
        <v>167</v>
      </c>
      <c r="I7924" s="11">
        <v>0.157210291</v>
      </c>
      <c r="J7924" s="12">
        <v>3.9081758854281792E-2</v>
      </c>
    </row>
    <row r="7925" spans="7:10" x14ac:dyDescent="0.3">
      <c r="G7925" s="9">
        <v>16</v>
      </c>
      <c r="H7925" s="9" t="s">
        <v>171</v>
      </c>
      <c r="I7925" s="11">
        <v>0.97638956626999995</v>
      </c>
      <c r="J7925" s="12">
        <v>0.24272597763209364</v>
      </c>
    </row>
    <row r="7926" spans="7:10" x14ac:dyDescent="0.3">
      <c r="G7926" s="9">
        <v>17</v>
      </c>
      <c r="H7926" s="9" t="s">
        <v>310</v>
      </c>
      <c r="I7926" s="11">
        <v>0.54019417200000008</v>
      </c>
      <c r="J7926" s="12">
        <v>0.13428979890758186</v>
      </c>
    </row>
    <row r="7927" spans="7:10" x14ac:dyDescent="0.3">
      <c r="G7927" s="9">
        <v>18</v>
      </c>
      <c r="H7927" s="9" t="s">
        <v>175</v>
      </c>
      <c r="I7927" s="11">
        <v>0.22937680130000002</v>
      </c>
      <c r="J7927" s="12">
        <v>5.7022023037748282E-2</v>
      </c>
    </row>
    <row r="7928" spans="7:10" x14ac:dyDescent="0.3">
      <c r="G7928" s="9">
        <v>19</v>
      </c>
      <c r="H7928" s="9" t="s">
        <v>522</v>
      </c>
      <c r="I7928" s="11">
        <v>0.64626583284999994</v>
      </c>
      <c r="J7928" s="12">
        <v>0.16065872834753092</v>
      </c>
    </row>
    <row r="7929" spans="7:10" x14ac:dyDescent="0.3">
      <c r="G7929" s="9">
        <v>20</v>
      </c>
      <c r="H7929" s="9" t="s">
        <v>314</v>
      </c>
      <c r="I7929" s="11">
        <v>5.408483E-2</v>
      </c>
      <c r="J7929" s="12">
        <v>1.3445241213470087E-2</v>
      </c>
    </row>
    <row r="7930" spans="7:10" x14ac:dyDescent="0.3">
      <c r="G7930" s="9">
        <v>21</v>
      </c>
      <c r="H7930" s="9" t="s">
        <v>1015</v>
      </c>
      <c r="I7930" s="11">
        <v>7.0493426999999997E-2</v>
      </c>
      <c r="J7930" s="12">
        <v>1.7524343332116325E-2</v>
      </c>
    </row>
    <row r="7931" spans="7:10" x14ac:dyDescent="0.3">
      <c r="G7931" s="9">
        <v>22</v>
      </c>
      <c r="H7931" s="9" t="s">
        <v>179</v>
      </c>
      <c r="I7931" s="11">
        <v>0.35574554399999997</v>
      </c>
      <c r="J7931" s="12">
        <v>8.8436714134021238E-2</v>
      </c>
    </row>
    <row r="7932" spans="7:10" x14ac:dyDescent="0.3">
      <c r="G7932" s="9">
        <v>23</v>
      </c>
      <c r="H7932" s="9" t="s">
        <v>1023</v>
      </c>
      <c r="I7932" s="11">
        <v>3.5183694099999996E-2</v>
      </c>
      <c r="J7932" s="12">
        <v>8.7465053316326275E-3</v>
      </c>
    </row>
    <row r="7933" spans="7:10" x14ac:dyDescent="0.3">
      <c r="G7933" s="9">
        <v>24</v>
      </c>
      <c r="H7933" s="9" t="s">
        <v>257</v>
      </c>
      <c r="I7933" s="11">
        <v>0.24771738400000001</v>
      </c>
      <c r="J7933" s="12">
        <v>6.1581407959492449E-2</v>
      </c>
    </row>
    <row r="7934" spans="7:10" x14ac:dyDescent="0.3">
      <c r="G7934" s="9">
        <v>25</v>
      </c>
      <c r="H7934" s="9" t="s">
        <v>1031</v>
      </c>
      <c r="I7934" s="11">
        <v>2.6906876E-2</v>
      </c>
      <c r="J7934" s="12">
        <v>6.6889262316425727E-3</v>
      </c>
    </row>
    <row r="7935" spans="7:10" x14ac:dyDescent="0.3">
      <c r="G7935" s="9">
        <v>26</v>
      </c>
      <c r="H7935" s="9" t="s">
        <v>432</v>
      </c>
      <c r="I7935" s="11">
        <v>0.1434260846</v>
      </c>
      <c r="J7935" s="12">
        <v>3.5655068228014536E-2</v>
      </c>
    </row>
    <row r="7936" spans="7:10" x14ac:dyDescent="0.3">
      <c r="G7936" s="9">
        <v>27</v>
      </c>
      <c r="H7936" s="9" t="s">
        <v>224</v>
      </c>
      <c r="I7936" s="11">
        <v>9.3300994999999998E-2</v>
      </c>
      <c r="J7936" s="12">
        <v>2.3194200355844082E-2</v>
      </c>
    </row>
    <row r="7937" spans="5:10" x14ac:dyDescent="0.3">
      <c r="G7937" s="9">
        <v>29</v>
      </c>
      <c r="H7937" s="9" t="s">
        <v>1043</v>
      </c>
      <c r="I7937" s="11">
        <v>8.5681990000000003E-3</v>
      </c>
      <c r="J7937" s="12">
        <v>2.1300150581967845E-3</v>
      </c>
    </row>
    <row r="7938" spans="5:10" x14ac:dyDescent="0.3">
      <c r="G7938" s="9">
        <v>30</v>
      </c>
      <c r="H7938" s="9" t="s">
        <v>1453</v>
      </c>
      <c r="I7938" s="11">
        <v>3.5940136999999997E-2</v>
      </c>
      <c r="J7938" s="12">
        <v>8.9345535746374934E-3</v>
      </c>
    </row>
    <row r="7939" spans="5:10" x14ac:dyDescent="0.3">
      <c r="E7939" s="9">
        <v>2025</v>
      </c>
      <c r="F7939" s="9" t="s">
        <v>12</v>
      </c>
      <c r="G7939" s="9">
        <v>5</v>
      </c>
      <c r="H7939" s="9" t="s">
        <v>25</v>
      </c>
      <c r="I7939" s="11">
        <v>8.9460560000000008E-3</v>
      </c>
      <c r="J7939" s="12">
        <v>2.2239485790971586E-3</v>
      </c>
    </row>
    <row r="7940" spans="5:10" x14ac:dyDescent="0.3">
      <c r="G7940" s="9">
        <v>6</v>
      </c>
      <c r="H7940" s="9" t="s">
        <v>58</v>
      </c>
      <c r="I7940" s="11">
        <v>7.5344655999999996E-2</v>
      </c>
      <c r="J7940" s="12">
        <v>1.8730336659390927E-2</v>
      </c>
    </row>
    <row r="7941" spans="5:10" x14ac:dyDescent="0.3">
      <c r="G7941" s="9">
        <v>8</v>
      </c>
      <c r="H7941" s="9" t="s">
        <v>62</v>
      </c>
      <c r="I7941" s="11">
        <v>8.5553890800000004E-2</v>
      </c>
      <c r="J7941" s="12">
        <v>2.1268305707106399E-2</v>
      </c>
    </row>
    <row r="7942" spans="5:10" x14ac:dyDescent="0.3">
      <c r="G7942" s="9">
        <v>9</v>
      </c>
      <c r="H7942" s="9" t="s">
        <v>298</v>
      </c>
      <c r="I7942" s="11">
        <v>8.4390359999999998E-2</v>
      </c>
      <c r="J7942" s="12">
        <v>2.097905727523924E-2</v>
      </c>
    </row>
    <row r="7943" spans="5:10" x14ac:dyDescent="0.3">
      <c r="G7943" s="9">
        <v>10</v>
      </c>
      <c r="H7943" s="9" t="s">
        <v>33</v>
      </c>
      <c r="I7943" s="11">
        <v>0.18370589449999999</v>
      </c>
      <c r="J7943" s="12">
        <v>4.5668444624653304E-2</v>
      </c>
    </row>
    <row r="7944" spans="5:10" x14ac:dyDescent="0.3">
      <c r="G7944" s="9">
        <v>11</v>
      </c>
      <c r="H7944" s="9" t="s">
        <v>163</v>
      </c>
      <c r="I7944" s="11">
        <v>0.54564961626999997</v>
      </c>
      <c r="J7944" s="12">
        <v>0.13564599738572797</v>
      </c>
    </row>
    <row r="7945" spans="5:10" x14ac:dyDescent="0.3">
      <c r="G7945" s="9">
        <v>12</v>
      </c>
      <c r="H7945" s="9" t="s">
        <v>216</v>
      </c>
      <c r="I7945" s="11">
        <v>0.99459217</v>
      </c>
      <c r="J7945" s="12">
        <v>0.2472510616133701</v>
      </c>
    </row>
    <row r="7946" spans="5:10" x14ac:dyDescent="0.3">
      <c r="G7946" s="9">
        <v>13</v>
      </c>
      <c r="H7946" s="9" t="s">
        <v>302</v>
      </c>
      <c r="I7946" s="11">
        <v>0.26508072629999996</v>
      </c>
      <c r="J7946" s="12">
        <v>6.5897855390233157E-2</v>
      </c>
    </row>
    <row r="7947" spans="5:10" x14ac:dyDescent="0.3">
      <c r="G7947" s="9">
        <v>14</v>
      </c>
      <c r="H7947" s="9" t="s">
        <v>371</v>
      </c>
      <c r="I7947" s="11">
        <v>0.47637881384999997</v>
      </c>
      <c r="J7947" s="12">
        <v>0.11842559292873833</v>
      </c>
    </row>
    <row r="7948" spans="5:10" x14ac:dyDescent="0.3">
      <c r="G7948" s="9">
        <v>15</v>
      </c>
      <c r="H7948" s="9" t="s">
        <v>167</v>
      </c>
      <c r="I7948" s="11">
        <v>0.28567567599999999</v>
      </c>
      <c r="J7948" s="12">
        <v>7.1017665630845606E-2</v>
      </c>
    </row>
    <row r="7949" spans="5:10" x14ac:dyDescent="0.3">
      <c r="G7949" s="9">
        <v>16</v>
      </c>
      <c r="H7949" s="9" t="s">
        <v>171</v>
      </c>
      <c r="I7949" s="11">
        <v>0.25105049699999998</v>
      </c>
      <c r="J7949" s="12">
        <v>6.2410004596973837E-2</v>
      </c>
    </row>
    <row r="7950" spans="5:10" x14ac:dyDescent="0.3">
      <c r="G7950" s="9">
        <v>17</v>
      </c>
      <c r="H7950" s="9" t="s">
        <v>310</v>
      </c>
      <c r="I7950" s="11">
        <v>0.18667014609999999</v>
      </c>
      <c r="J7950" s="12">
        <v>4.6405344006225084E-2</v>
      </c>
    </row>
    <row r="7951" spans="5:10" x14ac:dyDescent="0.3">
      <c r="G7951" s="9">
        <v>18</v>
      </c>
      <c r="H7951" s="9" t="s">
        <v>175</v>
      </c>
      <c r="I7951" s="11">
        <v>0.22926110199999999</v>
      </c>
      <c r="J7951" s="12">
        <v>5.6993260721277472E-2</v>
      </c>
    </row>
    <row r="7952" spans="5:10" x14ac:dyDescent="0.3">
      <c r="G7952" s="9">
        <v>19</v>
      </c>
      <c r="H7952" s="9" t="s">
        <v>522</v>
      </c>
      <c r="I7952" s="11">
        <v>0.12071689900000002</v>
      </c>
      <c r="J7952" s="12">
        <v>3.0009668618670084E-2</v>
      </c>
    </row>
    <row r="7953" spans="5:10" x14ac:dyDescent="0.3">
      <c r="G7953" s="9">
        <v>20</v>
      </c>
      <c r="H7953" s="9" t="s">
        <v>314</v>
      </c>
      <c r="I7953" s="11">
        <v>9.1774365600000005E-2</v>
      </c>
      <c r="J7953" s="12">
        <v>2.2814687273773285E-2</v>
      </c>
    </row>
    <row r="7954" spans="5:10" x14ac:dyDescent="0.3">
      <c r="G7954" s="9">
        <v>21</v>
      </c>
      <c r="H7954" s="9" t="s">
        <v>1015</v>
      </c>
      <c r="I7954" s="11">
        <v>6.0189342999999999E-2</v>
      </c>
      <c r="J7954" s="12">
        <v>1.4962795207367525E-2</v>
      </c>
    </row>
    <row r="7955" spans="5:10" x14ac:dyDescent="0.3">
      <c r="G7955" s="9">
        <v>22</v>
      </c>
      <c r="H7955" s="9" t="s">
        <v>179</v>
      </c>
      <c r="I7955" s="11">
        <v>3.3111651999999998E-2</v>
      </c>
      <c r="J7955" s="12">
        <v>8.2314051484765546E-3</v>
      </c>
    </row>
    <row r="7956" spans="5:10" x14ac:dyDescent="0.3">
      <c r="G7956" s="9">
        <v>23</v>
      </c>
      <c r="H7956" s="9" t="s">
        <v>1023</v>
      </c>
      <c r="I7956" s="11">
        <v>8.5681990000000003E-3</v>
      </c>
      <c r="J7956" s="12">
        <v>2.1300150581967845E-3</v>
      </c>
    </row>
    <row r="7957" spans="5:10" x14ac:dyDescent="0.3">
      <c r="G7957" s="9">
        <v>24</v>
      </c>
      <c r="H7957" s="9" t="s">
        <v>257</v>
      </c>
      <c r="I7957" s="11">
        <v>3.5940136999999997E-2</v>
      </c>
      <c r="J7957" s="12">
        <v>8.9345535746374934E-3</v>
      </c>
    </row>
    <row r="7958" spans="5:10" x14ac:dyDescent="0.3">
      <c r="E7958" s="9">
        <v>2030</v>
      </c>
      <c r="F7958" s="9" t="s">
        <v>12</v>
      </c>
      <c r="G7958" s="9">
        <v>3</v>
      </c>
      <c r="H7958" s="9" t="s">
        <v>17</v>
      </c>
      <c r="I7958" s="11">
        <v>8.9460560000000008E-3</v>
      </c>
      <c r="J7958" s="12">
        <v>2.2239485790971586E-3</v>
      </c>
    </row>
    <row r="7959" spans="5:10" x14ac:dyDescent="0.3">
      <c r="G7959" s="9">
        <v>4</v>
      </c>
      <c r="H7959" s="9" t="s">
        <v>21</v>
      </c>
      <c r="I7959" s="11">
        <v>7.5344655999999996E-2</v>
      </c>
      <c r="J7959" s="12">
        <v>1.8730336659390927E-2</v>
      </c>
    </row>
    <row r="7960" spans="5:10" x14ac:dyDescent="0.3">
      <c r="G7960" s="9">
        <v>6</v>
      </c>
      <c r="H7960" s="9" t="s">
        <v>58</v>
      </c>
      <c r="I7960" s="11">
        <v>0.15235067079999998</v>
      </c>
      <c r="J7960" s="12">
        <v>3.7873679513090334E-2</v>
      </c>
    </row>
    <row r="7961" spans="5:10" x14ac:dyDescent="0.3">
      <c r="G7961" s="9">
        <v>7</v>
      </c>
      <c r="H7961" s="9" t="s">
        <v>29</v>
      </c>
      <c r="I7961" s="11">
        <v>0.17608660449999999</v>
      </c>
      <c r="J7961" s="12">
        <v>4.3774324001081402E-2</v>
      </c>
    </row>
    <row r="7962" spans="5:10" x14ac:dyDescent="0.3">
      <c r="G7962" s="9">
        <v>8</v>
      </c>
      <c r="H7962" s="9" t="s">
        <v>62</v>
      </c>
      <c r="I7962" s="11">
        <v>0.57086248627000002</v>
      </c>
      <c r="J7962" s="12">
        <v>0.1419138014785552</v>
      </c>
    </row>
    <row r="7963" spans="5:10" x14ac:dyDescent="0.3">
      <c r="G7963" s="9">
        <v>9</v>
      </c>
      <c r="H7963" s="9" t="s">
        <v>298</v>
      </c>
      <c r="I7963" s="11">
        <v>0.99459217</v>
      </c>
      <c r="J7963" s="12">
        <v>0.2472510616133701</v>
      </c>
    </row>
    <row r="7964" spans="5:10" x14ac:dyDescent="0.3">
      <c r="G7964" s="9">
        <v>10</v>
      </c>
      <c r="H7964" s="9" t="s">
        <v>33</v>
      </c>
      <c r="I7964" s="11">
        <v>0.23907820829999998</v>
      </c>
      <c r="J7964" s="12">
        <v>5.9433748418507487E-2</v>
      </c>
    </row>
    <row r="7965" spans="5:10" x14ac:dyDescent="0.3">
      <c r="G7965" s="9">
        <v>11</v>
      </c>
      <c r="H7965" s="9" t="s">
        <v>163</v>
      </c>
      <c r="I7965" s="11">
        <v>0.50238133185</v>
      </c>
      <c r="J7965" s="12">
        <v>0.12488969990046402</v>
      </c>
    </row>
    <row r="7966" spans="5:10" x14ac:dyDescent="0.3">
      <c r="G7966" s="9">
        <v>12</v>
      </c>
      <c r="H7966" s="9" t="s">
        <v>216</v>
      </c>
      <c r="I7966" s="11">
        <v>0.28567567599999999</v>
      </c>
      <c r="J7966" s="12">
        <v>7.1017665630845606E-2</v>
      </c>
    </row>
    <row r="7967" spans="5:10" x14ac:dyDescent="0.3">
      <c r="G7967" s="9">
        <v>13</v>
      </c>
      <c r="H7967" s="9" t="s">
        <v>302</v>
      </c>
      <c r="I7967" s="11">
        <v>0.33667358099999994</v>
      </c>
      <c r="J7967" s="12">
        <v>8.3695511416930754E-2</v>
      </c>
    </row>
    <row r="7968" spans="5:10" x14ac:dyDescent="0.3">
      <c r="G7968" s="9">
        <v>14</v>
      </c>
      <c r="H7968" s="9" t="s">
        <v>371</v>
      </c>
      <c r="I7968" s="11">
        <v>0.21784648410000002</v>
      </c>
      <c r="J7968" s="12">
        <v>5.415563895145601E-2</v>
      </c>
    </row>
    <row r="7969" spans="1:10" x14ac:dyDescent="0.3">
      <c r="G7969" s="9">
        <v>15</v>
      </c>
      <c r="H7969" s="9" t="s">
        <v>167</v>
      </c>
      <c r="I7969" s="11">
        <v>0.15461998399999999</v>
      </c>
      <c r="J7969" s="12">
        <v>3.8437820388875873E-2</v>
      </c>
    </row>
    <row r="7970" spans="1:10" x14ac:dyDescent="0.3">
      <c r="G7970" s="9">
        <v>16</v>
      </c>
      <c r="H7970" s="9" t="s">
        <v>171</v>
      </c>
      <c r="I7970" s="11">
        <v>0.13823571900000001</v>
      </c>
      <c r="J7970" s="12">
        <v>3.4364767094071852E-2</v>
      </c>
    </row>
    <row r="7971" spans="1:10" x14ac:dyDescent="0.3">
      <c r="G7971" s="9">
        <v>17</v>
      </c>
      <c r="H7971" s="9" t="s">
        <v>310</v>
      </c>
      <c r="I7971" s="11">
        <v>9.2286584599999999E-2</v>
      </c>
      <c r="J7971" s="12">
        <v>2.2942022572952785E-2</v>
      </c>
    </row>
    <row r="7972" spans="1:10" x14ac:dyDescent="0.3">
      <c r="G7972" s="9">
        <v>19</v>
      </c>
      <c r="H7972" s="9" t="s">
        <v>522</v>
      </c>
      <c r="I7972" s="11">
        <v>3.3111651999999998E-2</v>
      </c>
      <c r="J7972" s="12">
        <v>8.2314051484765546E-3</v>
      </c>
    </row>
    <row r="7973" spans="1:10" x14ac:dyDescent="0.3">
      <c r="G7973" s="9">
        <v>20</v>
      </c>
      <c r="H7973" s="9" t="s">
        <v>314</v>
      </c>
      <c r="I7973" s="11">
        <v>8.5681990000000003E-3</v>
      </c>
      <c r="J7973" s="12">
        <v>2.1300150581967845E-3</v>
      </c>
    </row>
    <row r="7974" spans="1:10" x14ac:dyDescent="0.3">
      <c r="G7974" s="9">
        <v>21</v>
      </c>
      <c r="H7974" s="9" t="s">
        <v>1015</v>
      </c>
      <c r="I7974" s="11">
        <v>3.5940136999999997E-2</v>
      </c>
      <c r="J7974" s="12">
        <v>8.9345535746374934E-3</v>
      </c>
    </row>
    <row r="7975" spans="1:10" x14ac:dyDescent="0.3">
      <c r="A7975" s="9" t="s">
        <v>33823</v>
      </c>
      <c r="B7975" s="9" t="s">
        <v>25174</v>
      </c>
      <c r="C7975" s="9">
        <v>1429</v>
      </c>
      <c r="D7975" s="9" t="s">
        <v>12</v>
      </c>
      <c r="E7975" s="9">
        <v>2019</v>
      </c>
      <c r="F7975" s="9" t="s">
        <v>37</v>
      </c>
      <c r="G7975" s="9">
        <v>1</v>
      </c>
      <c r="H7975" s="9" t="s">
        <v>38</v>
      </c>
      <c r="I7975" s="11">
        <v>1157.6444188414816</v>
      </c>
      <c r="J7975" s="12">
        <v>0.93534592741010714</v>
      </c>
    </row>
    <row r="7976" spans="1:10" x14ac:dyDescent="0.3">
      <c r="F7976" s="9" t="s">
        <v>12</v>
      </c>
      <c r="G7976" s="9">
        <v>2</v>
      </c>
      <c r="H7976" s="9" t="s">
        <v>13</v>
      </c>
      <c r="I7976" s="11">
        <v>31.674832240799994</v>
      </c>
      <c r="J7976" s="12">
        <v>2.559242272983955E-2</v>
      </c>
    </row>
    <row r="7977" spans="1:10" x14ac:dyDescent="0.3">
      <c r="G7977" s="9">
        <v>3</v>
      </c>
      <c r="H7977" s="9" t="s">
        <v>17</v>
      </c>
      <c r="I7977" s="11">
        <v>17.652723969595996</v>
      </c>
      <c r="J7977" s="12">
        <v>1.4262931867438417E-2</v>
      </c>
    </row>
    <row r="7978" spans="1:10" x14ac:dyDescent="0.3">
      <c r="G7978" s="9">
        <v>4</v>
      </c>
      <c r="H7978" s="9" t="s">
        <v>21</v>
      </c>
      <c r="I7978" s="11">
        <v>10.241604752845605</v>
      </c>
      <c r="J7978" s="12">
        <v>8.2749444819202843E-3</v>
      </c>
    </row>
    <row r="7979" spans="1:10" x14ac:dyDescent="0.3">
      <c r="G7979" s="9">
        <v>5</v>
      </c>
      <c r="H7979" s="9" t="s">
        <v>25</v>
      </c>
      <c r="I7979" s="11">
        <v>8.7630744388000021</v>
      </c>
      <c r="J7979" s="12">
        <v>7.080331278343557E-3</v>
      </c>
    </row>
    <row r="7980" spans="1:10" x14ac:dyDescent="0.3">
      <c r="G7980" s="9">
        <v>6</v>
      </c>
      <c r="H7980" s="9" t="s">
        <v>58</v>
      </c>
      <c r="I7980" s="11">
        <v>4.4776032201999998</v>
      </c>
      <c r="J7980" s="12">
        <v>3.6177844149792738E-3</v>
      </c>
    </row>
    <row r="7981" spans="1:10" x14ac:dyDescent="0.3">
      <c r="G7981" s="9">
        <v>7</v>
      </c>
      <c r="H7981" s="9" t="s">
        <v>29</v>
      </c>
      <c r="I7981" s="11">
        <v>3.5370972356999992</v>
      </c>
      <c r="J7981" s="12">
        <v>2.8578805723232779E-3</v>
      </c>
    </row>
    <row r="7982" spans="1:10" x14ac:dyDescent="0.3">
      <c r="G7982" s="9">
        <v>8</v>
      </c>
      <c r="H7982" s="9" t="s">
        <v>62</v>
      </c>
      <c r="I7982" s="11">
        <v>1.3547678895499999</v>
      </c>
      <c r="J7982" s="12">
        <v>1.0946164534224694E-3</v>
      </c>
    </row>
    <row r="7983" spans="1:10" x14ac:dyDescent="0.3">
      <c r="G7983" s="9">
        <v>9</v>
      </c>
      <c r="H7983" s="9" t="s">
        <v>298</v>
      </c>
      <c r="I7983" s="11">
        <v>0.47973760800000004</v>
      </c>
      <c r="J7983" s="12">
        <v>3.8761523881169471E-4</v>
      </c>
    </row>
    <row r="7984" spans="1:10" x14ac:dyDescent="0.3">
      <c r="G7984" s="9">
        <v>10</v>
      </c>
      <c r="H7984" s="9" t="s">
        <v>33</v>
      </c>
      <c r="I7984" s="11">
        <v>0.14621378173999999</v>
      </c>
      <c r="J7984" s="12">
        <v>1.1813685018980439E-4</v>
      </c>
    </row>
    <row r="7985" spans="5:10" x14ac:dyDescent="0.3">
      <c r="G7985" s="9">
        <v>11</v>
      </c>
      <c r="H7985" s="9" t="s">
        <v>163</v>
      </c>
      <c r="I7985" s="11">
        <v>0.73444016000000001</v>
      </c>
      <c r="J7985" s="12">
        <v>5.9340813241245678E-4</v>
      </c>
    </row>
    <row r="7986" spans="5:10" x14ac:dyDescent="0.3">
      <c r="G7986" s="9">
        <v>12</v>
      </c>
      <c r="H7986" s="9" t="s">
        <v>216</v>
      </c>
      <c r="I7986" s="11">
        <v>0.34168615399999996</v>
      </c>
      <c r="J7986" s="12">
        <v>2.7607333253172736E-4</v>
      </c>
    </row>
    <row r="7987" spans="5:10" x14ac:dyDescent="0.3">
      <c r="G7987" s="9">
        <v>13</v>
      </c>
      <c r="H7987" s="9" t="s">
        <v>302</v>
      </c>
      <c r="I7987" s="11">
        <v>2.5260108999999999E-2</v>
      </c>
      <c r="J7987" s="12">
        <v>2.0409496814859757E-5</v>
      </c>
    </row>
    <row r="7988" spans="5:10" x14ac:dyDescent="0.3">
      <c r="G7988" s="9">
        <v>14</v>
      </c>
      <c r="H7988" s="9" t="s">
        <v>371</v>
      </c>
      <c r="I7988" s="11">
        <v>0.30519512999999998</v>
      </c>
      <c r="J7988" s="12">
        <v>2.4658955484498145E-4</v>
      </c>
    </row>
    <row r="7989" spans="5:10" x14ac:dyDescent="0.3">
      <c r="G7989" s="9">
        <v>15</v>
      </c>
      <c r="H7989" s="9" t="s">
        <v>167</v>
      </c>
      <c r="I7989" s="11">
        <v>0.265170609</v>
      </c>
      <c r="J7989" s="12">
        <v>2.1425080548068584E-4</v>
      </c>
    </row>
    <row r="7990" spans="5:10" x14ac:dyDescent="0.3">
      <c r="G7990" s="9">
        <v>16</v>
      </c>
      <c r="H7990" s="9" t="s">
        <v>171</v>
      </c>
      <c r="I7990" s="11">
        <v>1.33611493E-2</v>
      </c>
      <c r="J7990" s="12">
        <v>1.0795453577861269E-5</v>
      </c>
    </row>
    <row r="7991" spans="5:10" x14ac:dyDescent="0.3">
      <c r="G7991" s="9">
        <v>17</v>
      </c>
      <c r="H7991" s="9" t="s">
        <v>310</v>
      </c>
      <c r="I7991" s="11">
        <v>7.2798519999999999E-3</v>
      </c>
      <c r="J7991" s="12">
        <v>5.8819269626528698E-6</v>
      </c>
    </row>
    <row r="7992" spans="5:10" x14ac:dyDescent="0.3">
      <c r="E7992" s="9">
        <v>2025</v>
      </c>
      <c r="F7992" s="9" t="s">
        <v>37</v>
      </c>
      <c r="G7992" s="9">
        <v>1</v>
      </c>
      <c r="H7992" s="9" t="s">
        <v>38</v>
      </c>
      <c r="I7992" s="11">
        <v>1219.4739997532226</v>
      </c>
      <c r="J7992" s="12">
        <v>0.98530258573974028</v>
      </c>
    </row>
    <row r="7993" spans="5:10" x14ac:dyDescent="0.3">
      <c r="F7993" s="9" t="s">
        <v>12</v>
      </c>
      <c r="G7993" s="9">
        <v>2</v>
      </c>
      <c r="H7993" s="9" t="s">
        <v>13</v>
      </c>
      <c r="I7993" s="11">
        <v>7.026222310799997</v>
      </c>
      <c r="J7993" s="12">
        <v>5.677000913684462E-3</v>
      </c>
    </row>
    <row r="7994" spans="5:10" x14ac:dyDescent="0.3">
      <c r="G7994" s="9">
        <v>3</v>
      </c>
      <c r="H7994" s="9" t="s">
        <v>17</v>
      </c>
      <c r="I7994" s="11">
        <v>5.9721815227000006</v>
      </c>
      <c r="J7994" s="12">
        <v>4.8253639667710834E-3</v>
      </c>
    </row>
    <row r="7995" spans="5:10" x14ac:dyDescent="0.3">
      <c r="G7995" s="9">
        <v>4</v>
      </c>
      <c r="H7995" s="9" t="s">
        <v>21</v>
      </c>
      <c r="I7995" s="11">
        <v>2.4246273626999995</v>
      </c>
      <c r="J7995" s="12">
        <v>1.9590344774936424E-3</v>
      </c>
    </row>
    <row r="7996" spans="5:10" x14ac:dyDescent="0.3">
      <c r="G7996" s="9">
        <v>5</v>
      </c>
      <c r="H7996" s="9" t="s">
        <v>25</v>
      </c>
      <c r="I7996" s="11">
        <v>0.59805353555000007</v>
      </c>
      <c r="J7996" s="12">
        <v>4.8321136416803833E-4</v>
      </c>
    </row>
    <row r="7997" spans="5:10" x14ac:dyDescent="0.3">
      <c r="G7997" s="9">
        <v>6</v>
      </c>
      <c r="H7997" s="9" t="s">
        <v>58</v>
      </c>
      <c r="I7997" s="11">
        <v>0.47698949373999999</v>
      </c>
      <c r="J7997" s="12">
        <v>3.8539483551745948E-4</v>
      </c>
    </row>
    <row r="7998" spans="5:10" x14ac:dyDescent="0.3">
      <c r="G7998" s="9">
        <v>7</v>
      </c>
      <c r="H7998" s="9" t="s">
        <v>29</v>
      </c>
      <c r="I7998" s="11">
        <v>0.49552881999999998</v>
      </c>
      <c r="J7998" s="12">
        <v>4.0037411847515042E-4</v>
      </c>
    </row>
    <row r="7999" spans="5:10" x14ac:dyDescent="0.3">
      <c r="G7999" s="9">
        <v>8</v>
      </c>
      <c r="H7999" s="9" t="s">
        <v>62</v>
      </c>
      <c r="I7999" s="11">
        <v>0.58059749400000005</v>
      </c>
      <c r="J7999" s="12">
        <v>4.6910734646903371E-4</v>
      </c>
    </row>
    <row r="8000" spans="5:10" x14ac:dyDescent="0.3">
      <c r="G8000" s="9">
        <v>9</v>
      </c>
      <c r="H8000" s="9" t="s">
        <v>298</v>
      </c>
      <c r="I8000" s="11">
        <v>0.15742345899999999</v>
      </c>
      <c r="J8000" s="12">
        <v>1.2719397153213808E-4</v>
      </c>
    </row>
    <row r="8001" spans="1:10" x14ac:dyDescent="0.3">
      <c r="G8001" s="9">
        <v>10</v>
      </c>
      <c r="H8001" s="9" t="s">
        <v>33</v>
      </c>
      <c r="I8001" s="11">
        <v>2.5260108999999999E-2</v>
      </c>
      <c r="J8001" s="12">
        <v>2.0409496814859757E-5</v>
      </c>
    </row>
    <row r="8002" spans="1:10" x14ac:dyDescent="0.3">
      <c r="G8002" s="9">
        <v>11</v>
      </c>
      <c r="H8002" s="9" t="s">
        <v>163</v>
      </c>
      <c r="I8002" s="11">
        <v>0.41412875129999999</v>
      </c>
      <c r="J8002" s="12">
        <v>3.3460502607487552E-4</v>
      </c>
    </row>
    <row r="8003" spans="1:10" x14ac:dyDescent="0.3">
      <c r="G8003" s="9">
        <v>12</v>
      </c>
      <c r="H8003" s="9" t="s">
        <v>216</v>
      </c>
      <c r="I8003" s="11">
        <v>1.2174678E-2</v>
      </c>
      <c r="J8003" s="12">
        <v>9.8368162965149175E-6</v>
      </c>
    </row>
    <row r="8004" spans="1:10" x14ac:dyDescent="0.3">
      <c r="G8004" s="9">
        <v>13</v>
      </c>
      <c r="H8004" s="9" t="s">
        <v>302</v>
      </c>
      <c r="I8004" s="11">
        <v>7.2798519999999999E-3</v>
      </c>
      <c r="J8004" s="12">
        <v>5.8819269626528698E-6</v>
      </c>
    </row>
    <row r="8005" spans="1:10" x14ac:dyDescent="0.3">
      <c r="E8005" s="9">
        <v>2030</v>
      </c>
      <c r="F8005" s="9" t="s">
        <v>37</v>
      </c>
      <c r="G8005" s="9">
        <v>1</v>
      </c>
      <c r="H8005" s="9" t="s">
        <v>38</v>
      </c>
      <c r="I8005" s="11">
        <v>1233.607931388723</v>
      </c>
      <c r="J8005" s="12">
        <v>0.99672242690892088</v>
      </c>
    </row>
    <row r="8006" spans="1:10" x14ac:dyDescent="0.3">
      <c r="F8006" s="9" t="s">
        <v>12</v>
      </c>
      <c r="G8006" s="9">
        <v>2</v>
      </c>
      <c r="H8006" s="9" t="s">
        <v>13</v>
      </c>
      <c r="I8006" s="11">
        <v>1.5598294882500001</v>
      </c>
      <c r="J8006" s="12">
        <v>1.2603007759057058E-3</v>
      </c>
    </row>
    <row r="8007" spans="1:10" x14ac:dyDescent="0.3">
      <c r="G8007" s="9">
        <v>3</v>
      </c>
      <c r="H8007" s="9" t="s">
        <v>17</v>
      </c>
      <c r="I8007" s="11">
        <v>0.53271975500000002</v>
      </c>
      <c r="J8007" s="12">
        <v>4.3042340565059995E-4</v>
      </c>
    </row>
    <row r="8008" spans="1:10" x14ac:dyDescent="0.3">
      <c r="G8008" s="9">
        <v>4</v>
      </c>
      <c r="H8008" s="9" t="s">
        <v>21</v>
      </c>
      <c r="I8008" s="11">
        <v>0.74451429674000003</v>
      </c>
      <c r="J8008" s="12">
        <v>6.0154776719025958E-4</v>
      </c>
    </row>
    <row r="8009" spans="1:10" x14ac:dyDescent="0.3">
      <c r="G8009" s="9">
        <v>5</v>
      </c>
      <c r="H8009" s="9" t="s">
        <v>25</v>
      </c>
      <c r="I8009" s="11">
        <v>2.2607869999999999E-2</v>
      </c>
      <c r="J8009" s="12">
        <v>1.8266558182934343E-5</v>
      </c>
    </row>
    <row r="8010" spans="1:10" x14ac:dyDescent="0.3">
      <c r="G8010" s="9">
        <v>6</v>
      </c>
      <c r="H8010" s="9" t="s">
        <v>58</v>
      </c>
      <c r="I8010" s="11">
        <v>0.58955470300000001</v>
      </c>
      <c r="J8010" s="12">
        <v>4.7634453331393345E-4</v>
      </c>
    </row>
    <row r="8011" spans="1:10" x14ac:dyDescent="0.3">
      <c r="G8011" s="9">
        <v>7</v>
      </c>
      <c r="H8011" s="9" t="s">
        <v>29</v>
      </c>
      <c r="I8011" s="11">
        <v>0.14846624999999999</v>
      </c>
      <c r="J8011" s="12">
        <v>1.1995678468723837E-4</v>
      </c>
    </row>
    <row r="8012" spans="1:10" x14ac:dyDescent="0.3">
      <c r="G8012" s="9">
        <v>8</v>
      </c>
      <c r="H8012" s="9" t="s">
        <v>62</v>
      </c>
      <c r="I8012" s="11">
        <v>2.5260108999999999E-2</v>
      </c>
      <c r="J8012" s="12">
        <v>2.0409496814859757E-5</v>
      </c>
    </row>
    <row r="8013" spans="1:10" x14ac:dyDescent="0.3">
      <c r="G8013" s="9">
        <v>9</v>
      </c>
      <c r="H8013" s="9" t="s">
        <v>298</v>
      </c>
      <c r="I8013" s="11">
        <v>0.41412875129999999</v>
      </c>
      <c r="J8013" s="12">
        <v>3.3460502607487552E-4</v>
      </c>
    </row>
    <row r="8014" spans="1:10" x14ac:dyDescent="0.3">
      <c r="G8014" s="9">
        <v>10</v>
      </c>
      <c r="H8014" s="9" t="s">
        <v>33</v>
      </c>
      <c r="I8014" s="11">
        <v>1.9454529999999998E-2</v>
      </c>
      <c r="J8014" s="12">
        <v>1.5718743259167786E-5</v>
      </c>
    </row>
    <row r="8015" spans="1:10" x14ac:dyDescent="0.3">
      <c r="A8015" s="9" t="s">
        <v>33986</v>
      </c>
      <c r="B8015" s="9" t="s">
        <v>25524</v>
      </c>
      <c r="C8015" s="9">
        <v>1071</v>
      </c>
      <c r="D8015" s="9" t="s">
        <v>12</v>
      </c>
      <c r="E8015" s="9">
        <v>2019</v>
      </c>
      <c r="F8015" s="9" t="s">
        <v>37</v>
      </c>
      <c r="G8015" s="9">
        <v>1</v>
      </c>
      <c r="H8015" s="9" t="s">
        <v>38</v>
      </c>
      <c r="I8015" s="11">
        <v>0.66750265935499986</v>
      </c>
      <c r="J8015" s="12">
        <v>6.1320947462109295E-4</v>
      </c>
    </row>
    <row r="8016" spans="1:10" x14ac:dyDescent="0.3">
      <c r="F8016" s="9" t="s">
        <v>12</v>
      </c>
      <c r="G8016" s="9">
        <v>2</v>
      </c>
      <c r="H8016" s="9" t="s">
        <v>13</v>
      </c>
      <c r="I8016" s="11">
        <v>0.87244949016000006</v>
      </c>
      <c r="J8016" s="12">
        <v>8.0148638510506136E-4</v>
      </c>
    </row>
    <row r="8017" spans="7:10" x14ac:dyDescent="0.3">
      <c r="G8017" s="9">
        <v>3</v>
      </c>
      <c r="H8017" s="9" t="s">
        <v>17</v>
      </c>
      <c r="I8017" s="11">
        <v>1.0378366964999999</v>
      </c>
      <c r="J8017" s="12">
        <v>9.5342136317211454E-4</v>
      </c>
    </row>
    <row r="8018" spans="7:10" x14ac:dyDescent="0.3">
      <c r="G8018" s="9">
        <v>4</v>
      </c>
      <c r="H8018" s="9" t="s">
        <v>21</v>
      </c>
      <c r="I8018" s="11">
        <v>2.7510817709300004</v>
      </c>
      <c r="J8018" s="12">
        <v>2.5273148859388363E-3</v>
      </c>
    </row>
    <row r="8019" spans="7:10" x14ac:dyDescent="0.3">
      <c r="G8019" s="9">
        <v>5</v>
      </c>
      <c r="H8019" s="9" t="s">
        <v>25</v>
      </c>
      <c r="I8019" s="11">
        <v>3.9741020789999997</v>
      </c>
      <c r="J8019" s="12">
        <v>3.6508574367463738E-3</v>
      </c>
    </row>
    <row r="8020" spans="7:10" x14ac:dyDescent="0.3">
      <c r="G8020" s="9">
        <v>6</v>
      </c>
      <c r="H8020" s="9" t="s">
        <v>58</v>
      </c>
      <c r="I8020" s="11">
        <v>4.2121835081500008</v>
      </c>
      <c r="J8020" s="12">
        <v>3.8695738508909756E-3</v>
      </c>
    </row>
    <row r="8021" spans="7:10" x14ac:dyDescent="0.3">
      <c r="G8021" s="9">
        <v>7</v>
      </c>
      <c r="H8021" s="9" t="s">
        <v>29</v>
      </c>
      <c r="I8021" s="11">
        <v>9.0519923473800006</v>
      </c>
      <c r="J8021" s="12">
        <v>8.3157233814988643E-3</v>
      </c>
    </row>
    <row r="8022" spans="7:10" x14ac:dyDescent="0.3">
      <c r="G8022" s="9">
        <v>8</v>
      </c>
      <c r="H8022" s="9" t="s">
        <v>62</v>
      </c>
      <c r="I8022" s="11">
        <v>6.8161191943309998</v>
      </c>
      <c r="J8022" s="12">
        <v>6.2617111880112417E-3</v>
      </c>
    </row>
    <row r="8023" spans="7:10" x14ac:dyDescent="0.3">
      <c r="G8023" s="9">
        <v>9</v>
      </c>
      <c r="H8023" s="9" t="s">
        <v>298</v>
      </c>
      <c r="I8023" s="11">
        <v>18.321899561100004</v>
      </c>
      <c r="J8023" s="12">
        <v>1.6831636917789921E-2</v>
      </c>
    </row>
    <row r="8024" spans="7:10" x14ac:dyDescent="0.3">
      <c r="G8024" s="9">
        <v>10</v>
      </c>
      <c r="H8024" s="9" t="s">
        <v>33</v>
      </c>
      <c r="I8024" s="11">
        <v>16.671013596317003</v>
      </c>
      <c r="J8024" s="12">
        <v>1.5315030353102776E-2</v>
      </c>
    </row>
    <row r="8025" spans="7:10" x14ac:dyDescent="0.3">
      <c r="G8025" s="9">
        <v>11</v>
      </c>
      <c r="H8025" s="9" t="s">
        <v>163</v>
      </c>
      <c r="I8025" s="11">
        <v>23.736732153706996</v>
      </c>
      <c r="J8025" s="12">
        <v>2.1806039045988473E-2</v>
      </c>
    </row>
    <row r="8026" spans="7:10" x14ac:dyDescent="0.3">
      <c r="G8026" s="9">
        <v>12</v>
      </c>
      <c r="H8026" s="9" t="s">
        <v>216</v>
      </c>
      <c r="I8026" s="11">
        <v>19.5360504752</v>
      </c>
      <c r="J8026" s="12">
        <v>1.7947031491446615E-2</v>
      </c>
    </row>
    <row r="8027" spans="7:10" x14ac:dyDescent="0.3">
      <c r="G8027" s="9">
        <v>13</v>
      </c>
      <c r="H8027" s="9" t="s">
        <v>302</v>
      </c>
      <c r="I8027" s="11">
        <v>39.418940965520001</v>
      </c>
      <c r="J8027" s="12">
        <v>3.6212691801023815E-2</v>
      </c>
    </row>
    <row r="8028" spans="7:10" x14ac:dyDescent="0.3">
      <c r="G8028" s="9">
        <v>14</v>
      </c>
      <c r="H8028" s="9" t="s">
        <v>371</v>
      </c>
      <c r="I8028" s="11">
        <v>42.239778359050007</v>
      </c>
      <c r="J8028" s="12">
        <v>3.8804088542048816E-2</v>
      </c>
    </row>
    <row r="8029" spans="7:10" x14ac:dyDescent="0.3">
      <c r="G8029" s="9">
        <v>15</v>
      </c>
      <c r="H8029" s="9" t="s">
        <v>167</v>
      </c>
      <c r="I8029" s="11">
        <v>61.505952841189995</v>
      </c>
      <c r="J8029" s="12">
        <v>5.6503195154698566E-2</v>
      </c>
    </row>
    <row r="8030" spans="7:10" x14ac:dyDescent="0.3">
      <c r="G8030" s="9">
        <v>16</v>
      </c>
      <c r="H8030" s="9" t="s">
        <v>171</v>
      </c>
      <c r="I8030" s="11">
        <v>72.574520864866784</v>
      </c>
      <c r="J8030" s="12">
        <v>6.6671470422942761E-2</v>
      </c>
    </row>
    <row r="8031" spans="7:10" x14ac:dyDescent="0.3">
      <c r="G8031" s="9">
        <v>17</v>
      </c>
      <c r="H8031" s="9" t="s">
        <v>310</v>
      </c>
      <c r="I8031" s="11">
        <v>108.35301657001408</v>
      </c>
      <c r="J8031" s="12">
        <v>9.9539822700799585E-2</v>
      </c>
    </row>
    <row r="8032" spans="7:10" x14ac:dyDescent="0.3">
      <c r="G8032" s="9">
        <v>18</v>
      </c>
      <c r="H8032" s="9" t="s">
        <v>175</v>
      </c>
      <c r="I8032" s="11">
        <v>113.30731877821626</v>
      </c>
      <c r="J8032" s="12">
        <v>0.10409115296387507</v>
      </c>
    </row>
    <row r="8033" spans="7:10" x14ac:dyDescent="0.3">
      <c r="G8033" s="9">
        <v>19</v>
      </c>
      <c r="H8033" s="9" t="s">
        <v>522</v>
      </c>
      <c r="I8033" s="11">
        <v>81.976657842199984</v>
      </c>
      <c r="J8033" s="12">
        <v>7.5308858447369745E-2</v>
      </c>
    </row>
    <row r="8034" spans="7:10" x14ac:dyDescent="0.3">
      <c r="G8034" s="9">
        <v>20</v>
      </c>
      <c r="H8034" s="9" t="s">
        <v>314</v>
      </c>
      <c r="I8034" s="11">
        <v>71.864883502492987</v>
      </c>
      <c r="J8034" s="12">
        <v>6.6019553388524915E-2</v>
      </c>
    </row>
    <row r="8035" spans="7:10" x14ac:dyDescent="0.3">
      <c r="G8035" s="9">
        <v>21</v>
      </c>
      <c r="H8035" s="9" t="s">
        <v>1015</v>
      </c>
      <c r="I8035" s="11">
        <v>69.182502385512478</v>
      </c>
      <c r="J8035" s="12">
        <v>6.3555351197830165E-2</v>
      </c>
    </row>
    <row r="8036" spans="7:10" x14ac:dyDescent="0.3">
      <c r="G8036" s="9">
        <v>22</v>
      </c>
      <c r="H8036" s="9" t="s">
        <v>179</v>
      </c>
      <c r="I8036" s="11">
        <v>67.07295875154</v>
      </c>
      <c r="J8036" s="12">
        <v>6.1617393160736326E-2</v>
      </c>
    </row>
    <row r="8037" spans="7:10" x14ac:dyDescent="0.3">
      <c r="G8037" s="9">
        <v>23</v>
      </c>
      <c r="H8037" s="9" t="s">
        <v>1023</v>
      </c>
      <c r="I8037" s="11">
        <v>37.701031742870008</v>
      </c>
      <c r="J8037" s="12">
        <v>3.4634513501500847E-2</v>
      </c>
    </row>
    <row r="8038" spans="7:10" x14ac:dyDescent="0.3">
      <c r="G8038" s="9">
        <v>24</v>
      </c>
      <c r="H8038" s="9" t="s">
        <v>257</v>
      </c>
      <c r="I8038" s="11">
        <v>24.762158593020015</v>
      </c>
      <c r="J8038" s="12">
        <v>2.2748059574747591E-2</v>
      </c>
    </row>
    <row r="8039" spans="7:10" x14ac:dyDescent="0.3">
      <c r="G8039" s="9">
        <v>25</v>
      </c>
      <c r="H8039" s="9" t="s">
        <v>1031</v>
      </c>
      <c r="I8039" s="11">
        <v>37.285153141301002</v>
      </c>
      <c r="J8039" s="12">
        <v>3.4252461542306094E-2</v>
      </c>
    </row>
    <row r="8040" spans="7:10" x14ac:dyDescent="0.3">
      <c r="G8040" s="9">
        <v>26</v>
      </c>
      <c r="H8040" s="9" t="s">
        <v>432</v>
      </c>
      <c r="I8040" s="11">
        <v>44.288409355629994</v>
      </c>
      <c r="J8040" s="12">
        <v>4.0686088440474978E-2</v>
      </c>
    </row>
    <row r="8041" spans="7:10" x14ac:dyDescent="0.3">
      <c r="G8041" s="9">
        <v>27</v>
      </c>
      <c r="H8041" s="9" t="s">
        <v>224</v>
      </c>
      <c r="I8041" s="11">
        <v>46.0238480716</v>
      </c>
      <c r="J8041" s="12">
        <v>4.2280370423239483E-2</v>
      </c>
    </row>
    <row r="8042" spans="7:10" x14ac:dyDescent="0.3">
      <c r="G8042" s="9">
        <v>28</v>
      </c>
      <c r="H8042" s="9" t="s">
        <v>379</v>
      </c>
      <c r="I8042" s="11">
        <v>20.814617533899998</v>
      </c>
      <c r="J8042" s="12">
        <v>1.9121602743478568E-2</v>
      </c>
    </row>
    <row r="8043" spans="7:10" x14ac:dyDescent="0.3">
      <c r="G8043" s="9">
        <v>29</v>
      </c>
      <c r="H8043" s="9" t="s">
        <v>1043</v>
      </c>
      <c r="I8043" s="11">
        <v>15.578395629999996</v>
      </c>
      <c r="J8043" s="12">
        <v>1.4311283507008957E-2</v>
      </c>
    </row>
    <row r="8044" spans="7:10" x14ac:dyDescent="0.3">
      <c r="G8044" s="9">
        <v>30</v>
      </c>
      <c r="H8044" s="9" t="s">
        <v>1453</v>
      </c>
      <c r="I8044" s="11">
        <v>7.2902112500000005</v>
      </c>
      <c r="J8044" s="12">
        <v>6.6972416481591293E-3</v>
      </c>
    </row>
    <row r="8045" spans="7:10" x14ac:dyDescent="0.3">
      <c r="G8045" s="9">
        <v>31</v>
      </c>
      <c r="H8045" s="9" t="s">
        <v>1047</v>
      </c>
      <c r="I8045" s="11">
        <v>3.832402219</v>
      </c>
      <c r="J8045" s="12">
        <v>3.5206831288440736E-3</v>
      </c>
    </row>
    <row r="8046" spans="7:10" x14ac:dyDescent="0.3">
      <c r="G8046" s="9">
        <v>32</v>
      </c>
      <c r="H8046" s="9" t="s">
        <v>5253</v>
      </c>
      <c r="I8046" s="11">
        <v>2.6436363800000002</v>
      </c>
      <c r="J8046" s="12">
        <v>2.4286088646230429E-3</v>
      </c>
    </row>
    <row r="8047" spans="7:10" x14ac:dyDescent="0.3">
      <c r="G8047" s="9">
        <v>33</v>
      </c>
      <c r="H8047" s="9" t="s">
        <v>1051</v>
      </c>
      <c r="I8047" s="11">
        <v>1.2627178000000001</v>
      </c>
      <c r="J8047" s="12">
        <v>1.1600111368558587E-3</v>
      </c>
    </row>
    <row r="8048" spans="7:10" x14ac:dyDescent="0.3">
      <c r="G8048" s="9">
        <v>34</v>
      </c>
      <c r="H8048" s="9" t="s">
        <v>6618</v>
      </c>
      <c r="I8048" s="11">
        <v>2.7880016599999999</v>
      </c>
      <c r="J8048" s="12">
        <v>2.5612317931786666E-3</v>
      </c>
    </row>
    <row r="8049" spans="5:10" x14ac:dyDescent="0.3">
      <c r="G8049" s="9">
        <v>35</v>
      </c>
      <c r="H8049" s="9" t="s">
        <v>183</v>
      </c>
      <c r="I8049" s="11">
        <v>5.858348E-2</v>
      </c>
      <c r="J8049" s="12">
        <v>5.3818429767737855E-5</v>
      </c>
    </row>
    <row r="8050" spans="5:10" x14ac:dyDescent="0.3">
      <c r="G8050" s="9">
        <v>36</v>
      </c>
      <c r="H8050" s="9" t="s">
        <v>6626</v>
      </c>
      <c r="I8050" s="11">
        <v>1.52488063</v>
      </c>
      <c r="J8050" s="12">
        <v>1.4008502241560051E-3</v>
      </c>
    </row>
    <row r="8051" spans="5:10" x14ac:dyDescent="0.3">
      <c r="G8051" s="9">
        <v>37</v>
      </c>
      <c r="H8051" s="9" t="s">
        <v>322</v>
      </c>
      <c r="I8051" s="11">
        <v>0.43009804999999995</v>
      </c>
      <c r="J8051" s="12">
        <v>3.9511482925162522E-4</v>
      </c>
    </row>
    <row r="8052" spans="5:10" x14ac:dyDescent="0.3">
      <c r="G8052" s="9">
        <v>38</v>
      </c>
      <c r="H8052" s="9" t="s">
        <v>6634</v>
      </c>
      <c r="I8052" s="11">
        <v>3.3154315799999998</v>
      </c>
      <c r="J8052" s="12">
        <v>3.0457617341607245E-3</v>
      </c>
    </row>
    <row r="8053" spans="5:10" x14ac:dyDescent="0.3">
      <c r="G8053" s="9">
        <v>40</v>
      </c>
      <c r="H8053" s="9" t="s">
        <v>8810</v>
      </c>
      <c r="I8053" s="11">
        <v>0.82815229999999995</v>
      </c>
      <c r="J8053" s="12">
        <v>7.6079223007135405E-4</v>
      </c>
    </row>
    <row r="8054" spans="5:10" x14ac:dyDescent="0.3">
      <c r="G8054" s="9">
        <v>43</v>
      </c>
      <c r="H8054" s="9" t="s">
        <v>15279</v>
      </c>
      <c r="I8054" s="11">
        <v>0.53665615</v>
      </c>
      <c r="J8054" s="12">
        <v>4.9300572991224808E-4</v>
      </c>
    </row>
    <row r="8055" spans="5:10" x14ac:dyDescent="0.3">
      <c r="G8055" s="9">
        <v>45</v>
      </c>
      <c r="H8055" s="9" t="s">
        <v>15287</v>
      </c>
      <c r="I8055" s="11">
        <v>7.4958294999999994E-2</v>
      </c>
      <c r="J8055" s="12">
        <v>6.886135366091047E-5</v>
      </c>
    </row>
    <row r="8056" spans="5:10" x14ac:dyDescent="0.3">
      <c r="G8056" s="9">
        <v>49</v>
      </c>
      <c r="H8056" s="9" t="s">
        <v>15303</v>
      </c>
      <c r="I8056" s="11">
        <v>0.83687170000000011</v>
      </c>
      <c r="J8056" s="12">
        <v>7.6880241342879236E-4</v>
      </c>
    </row>
    <row r="8057" spans="5:10" x14ac:dyDescent="0.3">
      <c r="G8057" s="9">
        <v>50</v>
      </c>
      <c r="H8057" s="9" t="s">
        <v>18659</v>
      </c>
      <c r="I8057" s="11">
        <v>0.31732217000000001</v>
      </c>
      <c r="J8057" s="12">
        <v>2.915118890153192E-4</v>
      </c>
    </row>
    <row r="8058" spans="5:10" x14ac:dyDescent="0.3">
      <c r="G8058" s="9">
        <v>53</v>
      </c>
      <c r="H8058" s="9" t="s">
        <v>16650</v>
      </c>
      <c r="I8058" s="11">
        <v>0.31570727999999998</v>
      </c>
      <c r="J8058" s="12">
        <v>2.9002835058353563E-4</v>
      </c>
    </row>
    <row r="8059" spans="5:10" x14ac:dyDescent="0.3">
      <c r="G8059" s="9">
        <v>56</v>
      </c>
      <c r="H8059" s="9" t="s">
        <v>17586</v>
      </c>
      <c r="I8059" s="11">
        <v>0.88463740000000002</v>
      </c>
      <c r="J8059" s="12">
        <v>8.126829574107619E-4</v>
      </c>
    </row>
    <row r="8060" spans="5:10" x14ac:dyDescent="0.3">
      <c r="E8060" s="9">
        <v>2025</v>
      </c>
      <c r="F8060" s="9" t="s">
        <v>37</v>
      </c>
      <c r="G8060" s="9">
        <v>1</v>
      </c>
      <c r="H8060" s="9" t="s">
        <v>38</v>
      </c>
      <c r="I8060" s="11">
        <v>6.0933267599449996</v>
      </c>
      <c r="J8060" s="12">
        <v>5.5977090859398865E-3</v>
      </c>
    </row>
    <row r="8061" spans="5:10" x14ac:dyDescent="0.3">
      <c r="F8061" s="9" t="s">
        <v>12</v>
      </c>
      <c r="G8061" s="9">
        <v>2</v>
      </c>
      <c r="H8061" s="9" t="s">
        <v>13</v>
      </c>
      <c r="I8061" s="11">
        <v>4.0648323810000004</v>
      </c>
      <c r="J8061" s="12">
        <v>3.7342079373651948E-3</v>
      </c>
    </row>
    <row r="8062" spans="5:10" x14ac:dyDescent="0.3">
      <c r="G8062" s="9">
        <v>3</v>
      </c>
      <c r="H8062" s="9" t="s">
        <v>17</v>
      </c>
      <c r="I8062" s="11">
        <v>6.6046117224699996</v>
      </c>
      <c r="J8062" s="12">
        <v>6.0674072644528766E-3</v>
      </c>
    </row>
    <row r="8063" spans="5:10" x14ac:dyDescent="0.3">
      <c r="G8063" s="9">
        <v>4</v>
      </c>
      <c r="H8063" s="9" t="s">
        <v>21</v>
      </c>
      <c r="I8063" s="11">
        <v>7.9797107381510006</v>
      </c>
      <c r="J8063" s="12">
        <v>7.3306587783457588E-3</v>
      </c>
    </row>
    <row r="8064" spans="5:10" x14ac:dyDescent="0.3">
      <c r="G8064" s="9">
        <v>5</v>
      </c>
      <c r="H8064" s="9" t="s">
        <v>25</v>
      </c>
      <c r="I8064" s="11">
        <v>17.062046307340001</v>
      </c>
      <c r="J8064" s="12">
        <v>1.5674257331341E-2</v>
      </c>
    </row>
    <row r="8065" spans="7:10" x14ac:dyDescent="0.3">
      <c r="G8065" s="9">
        <v>6</v>
      </c>
      <c r="H8065" s="9" t="s">
        <v>58</v>
      </c>
      <c r="I8065" s="11">
        <v>15.269881716756998</v>
      </c>
      <c r="J8065" s="12">
        <v>1.4027863430696688E-2</v>
      </c>
    </row>
    <row r="8066" spans="7:10" x14ac:dyDescent="0.3">
      <c r="G8066" s="9">
        <v>7</v>
      </c>
      <c r="H8066" s="9" t="s">
        <v>29</v>
      </c>
      <c r="I8066" s="11">
        <v>27.840130411266983</v>
      </c>
      <c r="J8066" s="12">
        <v>2.5575675997114456E-2</v>
      </c>
    </row>
    <row r="8067" spans="7:10" x14ac:dyDescent="0.3">
      <c r="G8067" s="9">
        <v>8</v>
      </c>
      <c r="H8067" s="9" t="s">
        <v>62</v>
      </c>
      <c r="I8067" s="11">
        <v>25.379969341499994</v>
      </c>
      <c r="J8067" s="12">
        <v>2.3315618968228882E-2</v>
      </c>
    </row>
    <row r="8068" spans="7:10" x14ac:dyDescent="0.3">
      <c r="G8068" s="9">
        <v>9</v>
      </c>
      <c r="H8068" s="9" t="s">
        <v>298</v>
      </c>
      <c r="I8068" s="11">
        <v>42.053613796719972</v>
      </c>
      <c r="J8068" s="12">
        <v>3.863306619201088E-2</v>
      </c>
    </row>
    <row r="8069" spans="7:10" x14ac:dyDescent="0.3">
      <c r="G8069" s="9">
        <v>10</v>
      </c>
      <c r="H8069" s="9" t="s">
        <v>33</v>
      </c>
      <c r="I8069" s="11">
        <v>56.710859614099995</v>
      </c>
      <c r="J8069" s="12">
        <v>5.2098124167589251E-2</v>
      </c>
    </row>
    <row r="8070" spans="7:10" x14ac:dyDescent="0.3">
      <c r="G8070" s="9">
        <v>11</v>
      </c>
      <c r="H8070" s="9" t="s">
        <v>163</v>
      </c>
      <c r="I8070" s="11">
        <v>75.302117974520002</v>
      </c>
      <c r="J8070" s="12">
        <v>6.9177210837826894E-2</v>
      </c>
    </row>
    <row r="8071" spans="7:10" x14ac:dyDescent="0.3">
      <c r="G8071" s="9">
        <v>12</v>
      </c>
      <c r="H8071" s="9" t="s">
        <v>216</v>
      </c>
      <c r="I8071" s="11">
        <v>111.65629090620081</v>
      </c>
      <c r="J8071" s="12">
        <v>0.1025744160343748</v>
      </c>
    </row>
    <row r="8072" spans="7:10" x14ac:dyDescent="0.3">
      <c r="G8072" s="9">
        <v>13</v>
      </c>
      <c r="H8072" s="9" t="s">
        <v>302</v>
      </c>
      <c r="I8072" s="11">
        <v>118.00210247393996</v>
      </c>
      <c r="J8072" s="12">
        <v>0.10840407337425402</v>
      </c>
    </row>
    <row r="8073" spans="7:10" x14ac:dyDescent="0.3">
      <c r="G8073" s="9">
        <v>14</v>
      </c>
      <c r="H8073" s="9" t="s">
        <v>371</v>
      </c>
      <c r="I8073" s="11">
        <v>100.21796900246929</v>
      </c>
      <c r="J8073" s="12">
        <v>9.206646184597983E-2</v>
      </c>
    </row>
    <row r="8074" spans="7:10" x14ac:dyDescent="0.3">
      <c r="G8074" s="9">
        <v>15</v>
      </c>
      <c r="H8074" s="9" t="s">
        <v>167</v>
      </c>
      <c r="I8074" s="11">
        <v>93.430637311199973</v>
      </c>
      <c r="J8074" s="12">
        <v>8.583119664942751E-2</v>
      </c>
    </row>
    <row r="8075" spans="7:10" x14ac:dyDescent="0.3">
      <c r="G8075" s="9">
        <v>16</v>
      </c>
      <c r="H8075" s="9" t="s">
        <v>171</v>
      </c>
      <c r="I8075" s="11">
        <v>88.876558004412487</v>
      </c>
      <c r="J8075" s="12">
        <v>8.1647536045293873E-2</v>
      </c>
    </row>
    <row r="8076" spans="7:10" x14ac:dyDescent="0.3">
      <c r="G8076" s="9">
        <v>17</v>
      </c>
      <c r="H8076" s="9" t="s">
        <v>310</v>
      </c>
      <c r="I8076" s="11">
        <v>65.270093607040025</v>
      </c>
      <c r="J8076" s="12">
        <v>5.9961169065479873E-2</v>
      </c>
    </row>
    <row r="8077" spans="7:10" x14ac:dyDescent="0.3">
      <c r="G8077" s="9">
        <v>18</v>
      </c>
      <c r="H8077" s="9" t="s">
        <v>175</v>
      </c>
      <c r="I8077" s="11">
        <v>33.139620177570002</v>
      </c>
      <c r="J8077" s="12">
        <v>3.0444117028487542E-2</v>
      </c>
    </row>
    <row r="8078" spans="7:10" x14ac:dyDescent="0.3">
      <c r="G8078" s="9">
        <v>19</v>
      </c>
      <c r="H8078" s="9" t="s">
        <v>522</v>
      </c>
      <c r="I8078" s="11">
        <v>50.768761930179998</v>
      </c>
      <c r="J8078" s="12">
        <v>4.6639343520296091E-2</v>
      </c>
    </row>
    <row r="8079" spans="7:10" x14ac:dyDescent="0.3">
      <c r="G8079" s="9">
        <v>20</v>
      </c>
      <c r="H8079" s="9" t="s">
        <v>314</v>
      </c>
      <c r="I8079" s="11">
        <v>50.901519824271013</v>
      </c>
      <c r="J8079" s="12">
        <v>4.6761303181948995E-2</v>
      </c>
    </row>
    <row r="8080" spans="7:10" x14ac:dyDescent="0.3">
      <c r="G8080" s="9">
        <v>21</v>
      </c>
      <c r="H8080" s="9" t="s">
        <v>1015</v>
      </c>
      <c r="I8080" s="11">
        <v>47.077185122500005</v>
      </c>
      <c r="J8080" s="12">
        <v>4.3248031376389037E-2</v>
      </c>
    </row>
    <row r="8081" spans="5:10" x14ac:dyDescent="0.3">
      <c r="G8081" s="9">
        <v>22</v>
      </c>
      <c r="H8081" s="9" t="s">
        <v>179</v>
      </c>
      <c r="I8081" s="11">
        <v>15.5148510395</v>
      </c>
      <c r="J8081" s="12">
        <v>1.4252907492457691E-2</v>
      </c>
    </row>
    <row r="8082" spans="5:10" x14ac:dyDescent="0.3">
      <c r="G8082" s="9">
        <v>23</v>
      </c>
      <c r="H8082" s="9" t="s">
        <v>1023</v>
      </c>
      <c r="I8082" s="11">
        <v>10.620641638</v>
      </c>
      <c r="J8082" s="12">
        <v>9.7567822205682445E-3</v>
      </c>
    </row>
    <row r="8083" spans="5:10" x14ac:dyDescent="0.3">
      <c r="G8083" s="9">
        <v>24</v>
      </c>
      <c r="H8083" s="9" t="s">
        <v>257</v>
      </c>
      <c r="I8083" s="11">
        <v>4.6226423600000004</v>
      </c>
      <c r="J8083" s="12">
        <v>4.2466468907792774E-3</v>
      </c>
    </row>
    <row r="8084" spans="5:10" x14ac:dyDescent="0.3">
      <c r="G8084" s="9">
        <v>25</v>
      </c>
      <c r="H8084" s="9" t="s">
        <v>1031</v>
      </c>
      <c r="I8084" s="11">
        <v>4.1161140390000002</v>
      </c>
      <c r="J8084" s="12">
        <v>3.7813184591274076E-3</v>
      </c>
    </row>
    <row r="8085" spans="5:10" x14ac:dyDescent="0.3">
      <c r="G8085" s="9">
        <v>26</v>
      </c>
      <c r="H8085" s="9" t="s">
        <v>432</v>
      </c>
      <c r="I8085" s="11">
        <v>5.1987909999999998E-2</v>
      </c>
      <c r="J8085" s="12">
        <v>4.7759328792118126E-5</v>
      </c>
    </row>
    <row r="8086" spans="5:10" x14ac:dyDescent="0.3">
      <c r="G8086" s="9">
        <v>27</v>
      </c>
      <c r="H8086" s="9" t="s">
        <v>224</v>
      </c>
      <c r="I8086" s="11">
        <v>2.2180997099999997</v>
      </c>
      <c r="J8086" s="12">
        <v>2.0376844028465822E-3</v>
      </c>
    </row>
    <row r="8087" spans="5:10" x14ac:dyDescent="0.3">
      <c r="G8087" s="9">
        <v>28</v>
      </c>
      <c r="H8087" s="9" t="s">
        <v>379</v>
      </c>
      <c r="I8087" s="11">
        <v>2.0927534799999998</v>
      </c>
      <c r="J8087" s="12">
        <v>1.9225335569783321E-3</v>
      </c>
    </row>
    <row r="8088" spans="5:10" x14ac:dyDescent="0.3">
      <c r="G8088" s="9">
        <v>29</v>
      </c>
      <c r="H8088" s="9" t="s">
        <v>1043</v>
      </c>
      <c r="I8088" s="11">
        <v>0.91173707999999998</v>
      </c>
      <c r="J8088" s="12">
        <v>8.3757840958957012E-4</v>
      </c>
    </row>
    <row r="8089" spans="5:10" x14ac:dyDescent="0.3">
      <c r="G8089" s="9">
        <v>30</v>
      </c>
      <c r="H8089" s="9" t="s">
        <v>1453</v>
      </c>
      <c r="I8089" s="11">
        <v>1.46713746</v>
      </c>
      <c r="J8089" s="12">
        <v>1.3478037554380058E-3</v>
      </c>
    </row>
    <row r="8090" spans="5:10" x14ac:dyDescent="0.3">
      <c r="G8090" s="9">
        <v>31</v>
      </c>
      <c r="H8090" s="9" t="s">
        <v>1047</v>
      </c>
      <c r="I8090" s="11">
        <v>0.25541997</v>
      </c>
      <c r="J8090" s="12">
        <v>2.3464467656620448E-4</v>
      </c>
    </row>
    <row r="8091" spans="5:10" x14ac:dyDescent="0.3">
      <c r="G8091" s="9">
        <v>34</v>
      </c>
      <c r="H8091" s="9" t="s">
        <v>6618</v>
      </c>
      <c r="I8091" s="11">
        <v>0.31732217000000001</v>
      </c>
      <c r="J8091" s="12">
        <v>2.915118890153192E-4</v>
      </c>
    </row>
    <row r="8092" spans="5:10" x14ac:dyDescent="0.3">
      <c r="G8092" s="9">
        <v>35</v>
      </c>
      <c r="H8092" s="9" t="s">
        <v>183</v>
      </c>
      <c r="I8092" s="11">
        <v>1.3735278500000001</v>
      </c>
      <c r="J8092" s="12">
        <v>1.2618081433410405E-3</v>
      </c>
    </row>
    <row r="8093" spans="5:10" x14ac:dyDescent="0.3">
      <c r="G8093" s="9">
        <v>36</v>
      </c>
      <c r="H8093" s="9" t="s">
        <v>6626</v>
      </c>
      <c r="I8093" s="11">
        <v>0.39066557499999999</v>
      </c>
      <c r="J8093" s="12">
        <v>3.5888970424444611E-4</v>
      </c>
    </row>
    <row r="8094" spans="5:10" x14ac:dyDescent="0.3">
      <c r="G8094" s="9">
        <v>39</v>
      </c>
      <c r="H8094" s="9" t="s">
        <v>6638</v>
      </c>
      <c r="I8094" s="11">
        <v>0.88463740000000002</v>
      </c>
      <c r="J8094" s="12">
        <v>8.126829574107619E-4</v>
      </c>
    </row>
    <row r="8095" spans="5:10" x14ac:dyDescent="0.3">
      <c r="E8095" s="9">
        <v>2030</v>
      </c>
      <c r="F8095" s="9" t="s">
        <v>37</v>
      </c>
      <c r="G8095" s="9">
        <v>1</v>
      </c>
      <c r="H8095" s="9" t="s">
        <v>38</v>
      </c>
      <c r="I8095" s="11">
        <v>18.632454339414998</v>
      </c>
      <c r="J8095" s="12">
        <v>1.7116931859739101E-2</v>
      </c>
    </row>
    <row r="8096" spans="5:10" x14ac:dyDescent="0.3">
      <c r="F8096" s="9" t="s">
        <v>12</v>
      </c>
      <c r="G8096" s="9">
        <v>2</v>
      </c>
      <c r="H8096" s="9" t="s">
        <v>13</v>
      </c>
      <c r="I8096" s="11">
        <v>10.886624992111004</v>
      </c>
      <c r="J8096" s="12">
        <v>1.0001131079028178E-2</v>
      </c>
    </row>
    <row r="8097" spans="7:10" x14ac:dyDescent="0.3">
      <c r="G8097" s="9">
        <v>3</v>
      </c>
      <c r="H8097" s="9" t="s">
        <v>17</v>
      </c>
      <c r="I8097" s="11">
        <v>20.05904238143</v>
      </c>
      <c r="J8097" s="12">
        <v>1.842748439684818E-2</v>
      </c>
    </row>
    <row r="8098" spans="7:10" x14ac:dyDescent="0.3">
      <c r="G8098" s="9">
        <v>4</v>
      </c>
      <c r="H8098" s="9" t="s">
        <v>21</v>
      </c>
      <c r="I8098" s="11">
        <v>19.291497103786998</v>
      </c>
      <c r="J8098" s="12">
        <v>1.7722369548457666E-2</v>
      </c>
    </row>
    <row r="8099" spans="7:10" x14ac:dyDescent="0.3">
      <c r="G8099" s="9">
        <v>5</v>
      </c>
      <c r="H8099" s="9" t="s">
        <v>25</v>
      </c>
      <c r="I8099" s="11">
        <v>28.71434726758698</v>
      </c>
      <c r="J8099" s="12">
        <v>2.637878599473888E-2</v>
      </c>
    </row>
    <row r="8100" spans="7:10" x14ac:dyDescent="0.3">
      <c r="G8100" s="9">
        <v>6</v>
      </c>
      <c r="H8100" s="9" t="s">
        <v>58</v>
      </c>
      <c r="I8100" s="11">
        <v>45.029748385719977</v>
      </c>
      <c r="J8100" s="12">
        <v>4.136712859932147E-2</v>
      </c>
    </row>
    <row r="8101" spans="7:10" x14ac:dyDescent="0.3">
      <c r="G8101" s="9">
        <v>7</v>
      </c>
      <c r="H8101" s="9" t="s">
        <v>29</v>
      </c>
      <c r="I8101" s="11">
        <v>51.215732115949983</v>
      </c>
      <c r="J8101" s="12">
        <v>4.7049958143243281E-2</v>
      </c>
    </row>
    <row r="8102" spans="7:10" x14ac:dyDescent="0.3">
      <c r="G8102" s="9">
        <v>8</v>
      </c>
      <c r="H8102" s="9" t="s">
        <v>62</v>
      </c>
      <c r="I8102" s="11">
        <v>78.151364115290008</v>
      </c>
      <c r="J8102" s="12">
        <v>7.1794705621646984E-2</v>
      </c>
    </row>
    <row r="8103" spans="7:10" x14ac:dyDescent="0.3">
      <c r="G8103" s="9">
        <v>9</v>
      </c>
      <c r="H8103" s="9" t="s">
        <v>298</v>
      </c>
      <c r="I8103" s="11">
        <v>134.18668008112081</v>
      </c>
      <c r="J8103" s="12">
        <v>0.12327223336189158</v>
      </c>
    </row>
    <row r="8104" spans="7:10" x14ac:dyDescent="0.3">
      <c r="G8104" s="9">
        <v>10</v>
      </c>
      <c r="H8104" s="9" t="s">
        <v>33</v>
      </c>
      <c r="I8104" s="11">
        <v>105.87637843149993</v>
      </c>
      <c r="J8104" s="12">
        <v>9.7264628811366508E-2</v>
      </c>
    </row>
    <row r="8105" spans="7:10" x14ac:dyDescent="0.3">
      <c r="G8105" s="9">
        <v>11</v>
      </c>
      <c r="H8105" s="9" t="s">
        <v>163</v>
      </c>
      <c r="I8105" s="11">
        <v>108.01039870426931</v>
      </c>
      <c r="J8105" s="12">
        <v>9.9225072611785453E-2</v>
      </c>
    </row>
    <row r="8106" spans="7:10" x14ac:dyDescent="0.3">
      <c r="G8106" s="9">
        <v>12</v>
      </c>
      <c r="H8106" s="9" t="s">
        <v>216</v>
      </c>
      <c r="I8106" s="11">
        <v>97.533035105199986</v>
      </c>
      <c r="J8106" s="12">
        <v>8.9599914512478868E-2</v>
      </c>
    </row>
    <row r="8107" spans="7:10" x14ac:dyDescent="0.3">
      <c r="G8107" s="9">
        <v>13</v>
      </c>
      <c r="H8107" s="9" t="s">
        <v>302</v>
      </c>
      <c r="I8107" s="11">
        <v>102.76115934785246</v>
      </c>
      <c r="J8107" s="12">
        <v>9.4402794733493389E-2</v>
      </c>
    </row>
    <row r="8108" spans="7:10" x14ac:dyDescent="0.3">
      <c r="G8108" s="9">
        <v>14</v>
      </c>
      <c r="H8108" s="9" t="s">
        <v>371</v>
      </c>
      <c r="I8108" s="11">
        <v>52.752645549870024</v>
      </c>
      <c r="J8108" s="12">
        <v>4.8461862449756289E-2</v>
      </c>
    </row>
    <row r="8109" spans="7:10" x14ac:dyDescent="0.3">
      <c r="G8109" s="9">
        <v>15</v>
      </c>
      <c r="H8109" s="9" t="s">
        <v>167</v>
      </c>
      <c r="I8109" s="11">
        <v>40.127297940760002</v>
      </c>
      <c r="J8109" s="12">
        <v>3.6863432592155396E-2</v>
      </c>
    </row>
    <row r="8110" spans="7:10" x14ac:dyDescent="0.3">
      <c r="G8110" s="9">
        <v>16</v>
      </c>
      <c r="H8110" s="9" t="s">
        <v>171</v>
      </c>
      <c r="I8110" s="11">
        <v>51.617687834390992</v>
      </c>
      <c r="J8110" s="12">
        <v>4.7419219675720665E-2</v>
      </c>
    </row>
    <row r="8111" spans="7:10" x14ac:dyDescent="0.3">
      <c r="G8111" s="9">
        <v>17</v>
      </c>
      <c r="H8111" s="9" t="s">
        <v>310</v>
      </c>
      <c r="I8111" s="11">
        <v>59.846436679800021</v>
      </c>
      <c r="J8111" s="12">
        <v>5.497866035444101E-2</v>
      </c>
    </row>
    <row r="8112" spans="7:10" x14ac:dyDescent="0.3">
      <c r="G8112" s="9">
        <v>18</v>
      </c>
      <c r="H8112" s="9" t="s">
        <v>175</v>
      </c>
      <c r="I8112" s="11">
        <v>30.53955123099999</v>
      </c>
      <c r="J8112" s="12">
        <v>2.8055531918960857E-2</v>
      </c>
    </row>
    <row r="8113" spans="1:10" x14ac:dyDescent="0.3">
      <c r="G8113" s="9">
        <v>19</v>
      </c>
      <c r="H8113" s="9" t="s">
        <v>522</v>
      </c>
      <c r="I8113" s="11">
        <v>12.399441539999998</v>
      </c>
      <c r="J8113" s="12">
        <v>1.1390898486734847E-2</v>
      </c>
    </row>
    <row r="8114" spans="1:10" x14ac:dyDescent="0.3">
      <c r="G8114" s="9">
        <v>20</v>
      </c>
      <c r="H8114" s="9" t="s">
        <v>314</v>
      </c>
      <c r="I8114" s="11">
        <v>5.8284510139999997</v>
      </c>
      <c r="J8114" s="12">
        <v>5.3543777452561619E-3</v>
      </c>
    </row>
    <row r="8115" spans="1:10" x14ac:dyDescent="0.3">
      <c r="G8115" s="9">
        <v>21</v>
      </c>
      <c r="H8115" s="9" t="s">
        <v>1015</v>
      </c>
      <c r="I8115" s="11">
        <v>1.8533962389999998</v>
      </c>
      <c r="J8115" s="12">
        <v>1.7026451026878392E-3</v>
      </c>
    </row>
    <row r="8116" spans="1:10" x14ac:dyDescent="0.3">
      <c r="G8116" s="9">
        <v>22</v>
      </c>
      <c r="H8116" s="9" t="s">
        <v>179</v>
      </c>
      <c r="I8116" s="11">
        <v>3.2627177999999999</v>
      </c>
      <c r="J8116" s="12">
        <v>2.9973355760232775E-3</v>
      </c>
    </row>
    <row r="8117" spans="1:10" x14ac:dyDescent="0.3">
      <c r="G8117" s="9">
        <v>23</v>
      </c>
      <c r="H8117" s="9" t="s">
        <v>1023</v>
      </c>
      <c r="I8117" s="11">
        <v>2.2180997099999997</v>
      </c>
      <c r="J8117" s="12">
        <v>2.0376844028465822E-3</v>
      </c>
    </row>
    <row r="8118" spans="1:10" x14ac:dyDescent="0.3">
      <c r="G8118" s="9">
        <v>24</v>
      </c>
      <c r="H8118" s="9" t="s">
        <v>257</v>
      </c>
      <c r="I8118" s="11">
        <v>2.1447413899999996</v>
      </c>
      <c r="J8118" s="12">
        <v>1.9702928857704498E-3</v>
      </c>
    </row>
    <row r="8119" spans="1:10" x14ac:dyDescent="0.3">
      <c r="G8119" s="9">
        <v>25</v>
      </c>
      <c r="H8119" s="9" t="s">
        <v>1031</v>
      </c>
      <c r="I8119" s="11">
        <v>0.91173707999999998</v>
      </c>
      <c r="J8119" s="12">
        <v>8.3757840958957012E-4</v>
      </c>
    </row>
    <row r="8120" spans="1:10" x14ac:dyDescent="0.3">
      <c r="G8120" s="9">
        <v>26</v>
      </c>
      <c r="H8120" s="9" t="s">
        <v>432</v>
      </c>
      <c r="I8120" s="11">
        <v>1.7225574299999999</v>
      </c>
      <c r="J8120" s="12">
        <v>1.5824484320042102E-3</v>
      </c>
    </row>
    <row r="8121" spans="1:10" x14ac:dyDescent="0.3">
      <c r="G8121" s="9">
        <v>30</v>
      </c>
      <c r="H8121" s="9" t="s">
        <v>1453</v>
      </c>
      <c r="I8121" s="11">
        <v>0.85397831999999996</v>
      </c>
      <c r="J8121" s="12">
        <v>7.8451761892756728E-4</v>
      </c>
    </row>
    <row r="8122" spans="1:10" x14ac:dyDescent="0.3">
      <c r="G8122" s="9">
        <v>31</v>
      </c>
      <c r="H8122" s="9" t="s">
        <v>1047</v>
      </c>
      <c r="I8122" s="11">
        <v>0.83687170000000011</v>
      </c>
      <c r="J8122" s="12">
        <v>7.6880241342879236E-4</v>
      </c>
    </row>
    <row r="8123" spans="1:10" x14ac:dyDescent="0.3">
      <c r="G8123" s="9">
        <v>32</v>
      </c>
      <c r="H8123" s="9" t="s">
        <v>5253</v>
      </c>
      <c r="I8123" s="11">
        <v>0.39066557499999999</v>
      </c>
      <c r="J8123" s="12">
        <v>3.5888970424444611E-4</v>
      </c>
    </row>
    <row r="8124" spans="1:10" x14ac:dyDescent="0.3">
      <c r="G8124" s="9">
        <v>35</v>
      </c>
      <c r="H8124" s="9" t="s">
        <v>183</v>
      </c>
      <c r="I8124" s="11">
        <v>0.88463740000000002</v>
      </c>
      <c r="J8124" s="12">
        <v>8.126829574107619E-4</v>
      </c>
    </row>
    <row r="8125" spans="1:10" x14ac:dyDescent="0.3">
      <c r="A8125" s="9" t="s">
        <v>34429</v>
      </c>
      <c r="B8125" s="9" t="s">
        <v>26553</v>
      </c>
      <c r="C8125" s="9">
        <v>1429</v>
      </c>
      <c r="D8125" s="9" t="s">
        <v>12</v>
      </c>
      <c r="E8125" s="9">
        <v>2019</v>
      </c>
      <c r="F8125" s="9" t="s">
        <v>37</v>
      </c>
      <c r="G8125" s="9">
        <v>1</v>
      </c>
      <c r="H8125" s="9" t="s">
        <v>38</v>
      </c>
      <c r="I8125" s="11">
        <v>66.637436655270875</v>
      </c>
      <c r="J8125" s="12">
        <v>7.6749445507191053E-2</v>
      </c>
    </row>
    <row r="8126" spans="1:10" x14ac:dyDescent="0.3">
      <c r="F8126" s="9" t="s">
        <v>12</v>
      </c>
      <c r="G8126" s="9">
        <v>2</v>
      </c>
      <c r="H8126" s="9" t="s">
        <v>13</v>
      </c>
      <c r="I8126" s="11">
        <v>15.943668129019999</v>
      </c>
      <c r="J8126" s="12">
        <v>1.8363066613489996E-2</v>
      </c>
    </row>
    <row r="8127" spans="1:10" x14ac:dyDescent="0.3">
      <c r="G8127" s="9">
        <v>3</v>
      </c>
      <c r="H8127" s="9" t="s">
        <v>17</v>
      </c>
      <c r="I8127" s="11">
        <v>23.828879135292198</v>
      </c>
      <c r="J8127" s="12">
        <v>2.7444832101699578E-2</v>
      </c>
    </row>
    <row r="8128" spans="1:10" x14ac:dyDescent="0.3">
      <c r="G8128" s="9">
        <v>4</v>
      </c>
      <c r="H8128" s="9" t="s">
        <v>21</v>
      </c>
      <c r="I8128" s="11">
        <v>27.335042088014049</v>
      </c>
      <c r="J8128" s="12">
        <v>3.1483043593407263E-2</v>
      </c>
    </row>
    <row r="8129" spans="7:10" x14ac:dyDescent="0.3">
      <c r="G8129" s="9">
        <v>5</v>
      </c>
      <c r="H8129" s="9" t="s">
        <v>25</v>
      </c>
      <c r="I8129" s="11">
        <v>24.367881518727003</v>
      </c>
      <c r="J8129" s="12">
        <v>2.8065626299857014E-2</v>
      </c>
    </row>
    <row r="8130" spans="7:10" x14ac:dyDescent="0.3">
      <c r="G8130" s="9">
        <v>6</v>
      </c>
      <c r="H8130" s="9" t="s">
        <v>58</v>
      </c>
      <c r="I8130" s="11">
        <v>20.796028810200003</v>
      </c>
      <c r="J8130" s="12">
        <v>2.3951756850901819E-2</v>
      </c>
    </row>
    <row r="8131" spans="7:10" x14ac:dyDescent="0.3">
      <c r="G8131" s="9">
        <v>7</v>
      </c>
      <c r="H8131" s="9" t="s">
        <v>29</v>
      </c>
      <c r="I8131" s="11">
        <v>46.694096719519997</v>
      </c>
      <c r="J8131" s="12">
        <v>5.3779770224682583E-2</v>
      </c>
    </row>
    <row r="8132" spans="7:10" x14ac:dyDescent="0.3">
      <c r="G8132" s="9">
        <v>8</v>
      </c>
      <c r="H8132" s="9" t="s">
        <v>62</v>
      </c>
      <c r="I8132" s="11">
        <v>59.705674282599979</v>
      </c>
      <c r="J8132" s="12">
        <v>6.8765811304058455E-2</v>
      </c>
    </row>
    <row r="8133" spans="7:10" x14ac:dyDescent="0.3">
      <c r="G8133" s="9">
        <v>9</v>
      </c>
      <c r="H8133" s="9" t="s">
        <v>298</v>
      </c>
      <c r="I8133" s="11">
        <v>71.653665443370002</v>
      </c>
      <c r="J8133" s="12">
        <v>8.2526870290432097E-2</v>
      </c>
    </row>
    <row r="8134" spans="7:10" x14ac:dyDescent="0.3">
      <c r="G8134" s="9">
        <v>10</v>
      </c>
      <c r="H8134" s="9" t="s">
        <v>33</v>
      </c>
      <c r="I8134" s="11">
        <v>114.18096583501595</v>
      </c>
      <c r="J8134" s="12">
        <v>0.1315075467360409</v>
      </c>
    </row>
    <row r="8135" spans="7:10" x14ac:dyDescent="0.3">
      <c r="G8135" s="9">
        <v>11</v>
      </c>
      <c r="H8135" s="9" t="s">
        <v>163</v>
      </c>
      <c r="I8135" s="11">
        <v>89.436394050440953</v>
      </c>
      <c r="J8135" s="12">
        <v>0.10300806867832965</v>
      </c>
    </row>
    <row r="8136" spans="7:10" x14ac:dyDescent="0.3">
      <c r="G8136" s="9">
        <v>12</v>
      </c>
      <c r="H8136" s="9" t="s">
        <v>216</v>
      </c>
      <c r="I8136" s="11">
        <v>69.521391075449998</v>
      </c>
      <c r="J8136" s="12">
        <v>8.0071030395904699E-2</v>
      </c>
    </row>
    <row r="8137" spans="7:10" x14ac:dyDescent="0.3">
      <c r="G8137" s="9">
        <v>13</v>
      </c>
      <c r="H8137" s="9" t="s">
        <v>302</v>
      </c>
      <c r="I8137" s="11">
        <v>61.208000759985012</v>
      </c>
      <c r="J8137" s="12">
        <v>7.0496110815826254E-2</v>
      </c>
    </row>
    <row r="8138" spans="7:10" x14ac:dyDescent="0.3">
      <c r="G8138" s="9">
        <v>14</v>
      </c>
      <c r="H8138" s="9" t="s">
        <v>371</v>
      </c>
      <c r="I8138" s="11">
        <v>70.095569323263987</v>
      </c>
      <c r="J8138" s="12">
        <v>8.0732338278589111E-2</v>
      </c>
    </row>
    <row r="8139" spans="7:10" x14ac:dyDescent="0.3">
      <c r="G8139" s="9">
        <v>15</v>
      </c>
      <c r="H8139" s="9" t="s">
        <v>167</v>
      </c>
      <c r="I8139" s="11">
        <v>52.038861429470003</v>
      </c>
      <c r="J8139" s="12">
        <v>5.9935585160619489E-2</v>
      </c>
    </row>
    <row r="8140" spans="7:10" x14ac:dyDescent="0.3">
      <c r="G8140" s="9">
        <v>16</v>
      </c>
      <c r="H8140" s="9" t="s">
        <v>171</v>
      </c>
      <c r="I8140" s="11">
        <v>22.660363328400003</v>
      </c>
      <c r="J8140" s="12">
        <v>2.6098997916790694E-2</v>
      </c>
    </row>
    <row r="8141" spans="7:10" x14ac:dyDescent="0.3">
      <c r="G8141" s="9">
        <v>17</v>
      </c>
      <c r="H8141" s="9" t="s">
        <v>310</v>
      </c>
      <c r="I8141" s="11">
        <v>7.2092943482999985</v>
      </c>
      <c r="J8141" s="12">
        <v>8.3032807308080266E-3</v>
      </c>
    </row>
    <row r="8142" spans="7:10" x14ac:dyDescent="0.3">
      <c r="G8142" s="9">
        <v>18</v>
      </c>
      <c r="H8142" s="9" t="s">
        <v>175</v>
      </c>
      <c r="I8142" s="11">
        <v>6.5785148129920001</v>
      </c>
      <c r="J8142" s="12">
        <v>7.5767825039536893E-3</v>
      </c>
    </row>
    <row r="8143" spans="7:10" x14ac:dyDescent="0.3">
      <c r="G8143" s="9">
        <v>19</v>
      </c>
      <c r="H8143" s="9" t="s">
        <v>522</v>
      </c>
      <c r="I8143" s="11">
        <v>5.7505481009999997</v>
      </c>
      <c r="J8143" s="12">
        <v>6.623174603749866E-3</v>
      </c>
    </row>
    <row r="8144" spans="7:10" x14ac:dyDescent="0.3">
      <c r="G8144" s="9">
        <v>20</v>
      </c>
      <c r="H8144" s="9" t="s">
        <v>314</v>
      </c>
      <c r="I8144" s="11">
        <v>1.14276710658</v>
      </c>
      <c r="J8144" s="12">
        <v>1.3161782051671204E-3</v>
      </c>
    </row>
    <row r="8145" spans="7:10" x14ac:dyDescent="0.3">
      <c r="G8145" s="9">
        <v>21</v>
      </c>
      <c r="H8145" s="9" t="s">
        <v>1015</v>
      </c>
      <c r="I8145" s="11">
        <v>0.19956747359999999</v>
      </c>
      <c r="J8145" s="12">
        <v>2.2985117238688788E-4</v>
      </c>
    </row>
    <row r="8146" spans="7:10" x14ac:dyDescent="0.3">
      <c r="G8146" s="9">
        <v>22</v>
      </c>
      <c r="H8146" s="9" t="s">
        <v>179</v>
      </c>
      <c r="I8146" s="11">
        <v>1.5755272521999999</v>
      </c>
      <c r="J8146" s="12">
        <v>1.8146082601191078E-3</v>
      </c>
    </row>
    <row r="8147" spans="7:10" x14ac:dyDescent="0.3">
      <c r="G8147" s="9">
        <v>23</v>
      </c>
      <c r="H8147" s="9" t="s">
        <v>1023</v>
      </c>
      <c r="I8147" s="11">
        <v>1.15887228</v>
      </c>
      <c r="J8147" s="12">
        <v>1.3347272849610591E-3</v>
      </c>
    </row>
    <row r="8148" spans="7:10" x14ac:dyDescent="0.3">
      <c r="G8148" s="9">
        <v>24</v>
      </c>
      <c r="H8148" s="9" t="s">
        <v>257</v>
      </c>
      <c r="I8148" s="11">
        <v>2.0002962799999997</v>
      </c>
      <c r="J8148" s="12">
        <v>2.3038345717632542E-3</v>
      </c>
    </row>
    <row r="8149" spans="7:10" x14ac:dyDescent="0.3">
      <c r="G8149" s="9">
        <v>25</v>
      </c>
      <c r="H8149" s="9" t="s">
        <v>1031</v>
      </c>
      <c r="I8149" s="11">
        <v>0.63675609999999994</v>
      </c>
      <c r="J8149" s="12">
        <v>7.3338171531326345E-4</v>
      </c>
    </row>
    <row r="8150" spans="7:10" x14ac:dyDescent="0.3">
      <c r="G8150" s="9">
        <v>26</v>
      </c>
      <c r="H8150" s="9" t="s">
        <v>432</v>
      </c>
      <c r="I8150" s="11">
        <v>0.81907082999999992</v>
      </c>
      <c r="J8150" s="12">
        <v>9.4336209777724691E-4</v>
      </c>
    </row>
    <row r="8151" spans="7:10" x14ac:dyDescent="0.3">
      <c r="G8151" s="9">
        <v>27</v>
      </c>
      <c r="H8151" s="9" t="s">
        <v>224</v>
      </c>
      <c r="I8151" s="11">
        <v>0.7831205</v>
      </c>
      <c r="J8151" s="12">
        <v>9.0195642505345541E-4</v>
      </c>
    </row>
    <row r="8152" spans="7:10" x14ac:dyDescent="0.3">
      <c r="G8152" s="9">
        <v>28</v>
      </c>
      <c r="H8152" s="9" t="s">
        <v>379</v>
      </c>
      <c r="I8152" s="11">
        <v>4.4821393000000001E-2</v>
      </c>
      <c r="J8152" s="12">
        <v>5.1622889959075226E-5</v>
      </c>
    </row>
    <row r="8153" spans="7:10" x14ac:dyDescent="0.3">
      <c r="G8153" s="9">
        <v>30</v>
      </c>
      <c r="H8153" s="9" t="s">
        <v>1453</v>
      </c>
      <c r="I8153" s="11">
        <v>1.17922507</v>
      </c>
      <c r="J8153" s="12">
        <v>1.3581685429900133E-3</v>
      </c>
    </row>
    <row r="8154" spans="7:10" x14ac:dyDescent="0.3">
      <c r="G8154" s="9">
        <v>31</v>
      </c>
      <c r="H8154" s="9" t="s">
        <v>1047</v>
      </c>
      <c r="I8154" s="11">
        <v>0.23564277000000003</v>
      </c>
      <c r="J8154" s="12">
        <v>2.7140077474525779E-4</v>
      </c>
    </row>
    <row r="8155" spans="7:10" x14ac:dyDescent="0.3">
      <c r="G8155" s="9">
        <v>32</v>
      </c>
      <c r="H8155" s="9" t="s">
        <v>5253</v>
      </c>
      <c r="I8155" s="11">
        <v>0.99657600000000002</v>
      </c>
      <c r="J8155" s="12">
        <v>1.1478030855456758E-3</v>
      </c>
    </row>
    <row r="8156" spans="7:10" x14ac:dyDescent="0.3">
      <c r="G8156" s="9">
        <v>34</v>
      </c>
      <c r="H8156" s="9" t="s">
        <v>6618</v>
      </c>
      <c r="I8156" s="11">
        <v>0.40983280249999998</v>
      </c>
      <c r="J8156" s="12">
        <v>4.7202356395029734E-4</v>
      </c>
    </row>
    <row r="8157" spans="7:10" x14ac:dyDescent="0.3">
      <c r="G8157" s="9">
        <v>36</v>
      </c>
      <c r="H8157" s="9" t="s">
        <v>6626</v>
      </c>
      <c r="I8157" s="11">
        <v>0.17723367000000001</v>
      </c>
      <c r="J8157" s="12">
        <v>2.0412828854857439E-4</v>
      </c>
    </row>
    <row r="8158" spans="7:10" x14ac:dyDescent="0.3">
      <c r="G8158" s="9">
        <v>39</v>
      </c>
      <c r="H8158" s="9" t="s">
        <v>6638</v>
      </c>
      <c r="I8158" s="11">
        <v>0.92820490000000011</v>
      </c>
      <c r="J8158" s="12">
        <v>1.0690568990610004E-3</v>
      </c>
    </row>
    <row r="8159" spans="7:10" x14ac:dyDescent="0.3">
      <c r="G8159" s="9">
        <v>42</v>
      </c>
      <c r="H8159" s="9" t="s">
        <v>15275</v>
      </c>
      <c r="I8159" s="11">
        <v>0.16312833000000002</v>
      </c>
      <c r="J8159" s="12">
        <v>1.8788251022893712E-4</v>
      </c>
    </row>
    <row r="8160" spans="7:10" x14ac:dyDescent="0.3">
      <c r="G8160" s="9">
        <v>46</v>
      </c>
      <c r="H8160" s="9" t="s">
        <v>15291</v>
      </c>
      <c r="I8160" s="11">
        <v>0.15357119</v>
      </c>
      <c r="J8160" s="12">
        <v>1.768751060961946E-4</v>
      </c>
    </row>
    <row r="8161" spans="5:10" x14ac:dyDescent="0.3">
      <c r="E8161" s="9">
        <v>2025</v>
      </c>
      <c r="F8161" s="9" t="s">
        <v>37</v>
      </c>
      <c r="G8161" s="9">
        <v>1</v>
      </c>
      <c r="H8161" s="9" t="s">
        <v>38</v>
      </c>
      <c r="I8161" s="11">
        <v>155.04901702432431</v>
      </c>
      <c r="J8161" s="12">
        <v>0.17857718844457771</v>
      </c>
    </row>
    <row r="8162" spans="5:10" x14ac:dyDescent="0.3">
      <c r="F8162" s="9" t="s">
        <v>12</v>
      </c>
      <c r="G8162" s="9">
        <v>2</v>
      </c>
      <c r="H8162" s="9" t="s">
        <v>13</v>
      </c>
      <c r="I8162" s="11">
        <v>27.646816204700009</v>
      </c>
      <c r="J8162" s="12">
        <v>3.1842128392886103E-2</v>
      </c>
    </row>
    <row r="8163" spans="5:10" x14ac:dyDescent="0.3">
      <c r="G8163" s="9">
        <v>3</v>
      </c>
      <c r="H8163" s="9" t="s">
        <v>17</v>
      </c>
      <c r="I8163" s="11">
        <v>57.503208160019994</v>
      </c>
      <c r="J8163" s="12">
        <v>6.6229128290111572E-2</v>
      </c>
    </row>
    <row r="8164" spans="5:10" x14ac:dyDescent="0.3">
      <c r="G8164" s="9">
        <v>4</v>
      </c>
      <c r="H8164" s="9" t="s">
        <v>21</v>
      </c>
      <c r="I8164" s="11">
        <v>88.332945519770064</v>
      </c>
      <c r="J8164" s="12">
        <v>0.10173717551188284</v>
      </c>
    </row>
    <row r="8165" spans="5:10" x14ac:dyDescent="0.3">
      <c r="G8165" s="9">
        <v>5</v>
      </c>
      <c r="H8165" s="9" t="s">
        <v>25</v>
      </c>
      <c r="I8165" s="11">
        <v>112.86463219560004</v>
      </c>
      <c r="J8165" s="12">
        <v>0.1299914638553282</v>
      </c>
    </row>
    <row r="8166" spans="5:10" x14ac:dyDescent="0.3">
      <c r="G8166" s="9">
        <v>6</v>
      </c>
      <c r="H8166" s="9" t="s">
        <v>58</v>
      </c>
      <c r="I8166" s="11">
        <v>99.275205629216003</v>
      </c>
      <c r="J8166" s="12">
        <v>0.11433988711287003</v>
      </c>
    </row>
    <row r="8167" spans="5:10" x14ac:dyDescent="0.3">
      <c r="G8167" s="9">
        <v>7</v>
      </c>
      <c r="H8167" s="9" t="s">
        <v>29</v>
      </c>
      <c r="I8167" s="11">
        <v>69.886794306691002</v>
      </c>
      <c r="J8167" s="12">
        <v>8.0491882349279828E-2</v>
      </c>
    </row>
    <row r="8168" spans="5:10" x14ac:dyDescent="0.3">
      <c r="G8168" s="9">
        <v>8</v>
      </c>
      <c r="H8168" s="9" t="s">
        <v>62</v>
      </c>
      <c r="I8168" s="11">
        <v>76.314651810364992</v>
      </c>
      <c r="J8168" s="12">
        <v>8.7895145799498309E-2</v>
      </c>
    </row>
    <row r="8169" spans="5:10" x14ac:dyDescent="0.3">
      <c r="G8169" s="9">
        <v>9</v>
      </c>
      <c r="H8169" s="9" t="s">
        <v>298</v>
      </c>
      <c r="I8169" s="11">
        <v>89.128242582263994</v>
      </c>
      <c r="J8169" s="12">
        <v>0.10265315625219361</v>
      </c>
    </row>
    <row r="8170" spans="5:10" x14ac:dyDescent="0.3">
      <c r="G8170" s="9">
        <v>10</v>
      </c>
      <c r="H8170" s="9" t="s">
        <v>33</v>
      </c>
      <c r="I8170" s="11">
        <v>41.938904936970005</v>
      </c>
      <c r="J8170" s="12">
        <v>4.8302993942319447E-2</v>
      </c>
    </row>
    <row r="8171" spans="5:10" x14ac:dyDescent="0.3">
      <c r="G8171" s="9">
        <v>11</v>
      </c>
      <c r="H8171" s="9" t="s">
        <v>163</v>
      </c>
      <c r="I8171" s="11">
        <v>19.376781369700005</v>
      </c>
      <c r="J8171" s="12">
        <v>2.2317143342891692E-2</v>
      </c>
    </row>
    <row r="8172" spans="5:10" x14ac:dyDescent="0.3">
      <c r="G8172" s="9">
        <v>12</v>
      </c>
      <c r="H8172" s="9" t="s">
        <v>216</v>
      </c>
      <c r="I8172" s="11">
        <v>8.5340520642920001</v>
      </c>
      <c r="J8172" s="12">
        <v>9.8290660136324797E-3</v>
      </c>
    </row>
    <row r="8173" spans="5:10" x14ac:dyDescent="0.3">
      <c r="G8173" s="9">
        <v>13</v>
      </c>
      <c r="H8173" s="9" t="s">
        <v>302</v>
      </c>
      <c r="I8173" s="11">
        <v>6.9607443139999994</v>
      </c>
      <c r="J8173" s="12">
        <v>8.0170140574363797E-3</v>
      </c>
    </row>
    <row r="8174" spans="5:10" x14ac:dyDescent="0.3">
      <c r="G8174" s="9">
        <v>14</v>
      </c>
      <c r="H8174" s="9" t="s">
        <v>371</v>
      </c>
      <c r="I8174" s="11">
        <v>2.9517414649999991</v>
      </c>
      <c r="J8174" s="12">
        <v>3.3996583915929268E-3</v>
      </c>
    </row>
    <row r="8175" spans="5:10" x14ac:dyDescent="0.3">
      <c r="G8175" s="9">
        <v>15</v>
      </c>
      <c r="H8175" s="9" t="s">
        <v>167</v>
      </c>
      <c r="I8175" s="11">
        <v>3.2710656235999997</v>
      </c>
      <c r="J8175" s="12">
        <v>3.7674389266754067E-3</v>
      </c>
    </row>
    <row r="8176" spans="5:10" x14ac:dyDescent="0.3">
      <c r="G8176" s="9">
        <v>16</v>
      </c>
      <c r="H8176" s="9" t="s">
        <v>171</v>
      </c>
      <c r="I8176" s="11">
        <v>1.2044178522000002</v>
      </c>
      <c r="J8176" s="12">
        <v>1.3871842458994155E-3</v>
      </c>
    </row>
    <row r="8177" spans="5:10" x14ac:dyDescent="0.3">
      <c r="G8177" s="9">
        <v>17</v>
      </c>
      <c r="H8177" s="9" t="s">
        <v>310</v>
      </c>
      <c r="I8177" s="11">
        <v>1.1444671799999999</v>
      </c>
      <c r="J8177" s="12">
        <v>1.3181362590607823E-3</v>
      </c>
    </row>
    <row r="8178" spans="5:10" x14ac:dyDescent="0.3">
      <c r="G8178" s="9">
        <v>18</v>
      </c>
      <c r="H8178" s="9" t="s">
        <v>175</v>
      </c>
      <c r="I8178" s="11">
        <v>0.90489781999999996</v>
      </c>
      <c r="J8178" s="12">
        <v>1.0422130473737633E-3</v>
      </c>
    </row>
    <row r="8179" spans="5:10" x14ac:dyDescent="0.3">
      <c r="G8179" s="9">
        <v>19</v>
      </c>
      <c r="H8179" s="9" t="s">
        <v>522</v>
      </c>
      <c r="I8179" s="11">
        <v>0.88654710999999997</v>
      </c>
      <c r="J8179" s="12">
        <v>1.0210776783101355E-3</v>
      </c>
    </row>
    <row r="8180" spans="5:10" x14ac:dyDescent="0.3">
      <c r="G8180" s="9">
        <v>20</v>
      </c>
      <c r="H8180" s="9" t="s">
        <v>314</v>
      </c>
      <c r="I8180" s="11">
        <v>1.3530224500000001</v>
      </c>
      <c r="J8180" s="12">
        <v>1.5583390959872303E-3</v>
      </c>
    </row>
    <row r="8181" spans="5:10" x14ac:dyDescent="0.3">
      <c r="G8181" s="9">
        <v>21</v>
      </c>
      <c r="H8181" s="9" t="s">
        <v>1015</v>
      </c>
      <c r="I8181" s="11">
        <v>0.28046416300000004</v>
      </c>
      <c r="J8181" s="12">
        <v>3.2302366470433305E-4</v>
      </c>
    </row>
    <row r="8182" spans="5:10" x14ac:dyDescent="0.3">
      <c r="G8182" s="9">
        <v>22</v>
      </c>
      <c r="H8182" s="9" t="s">
        <v>179</v>
      </c>
      <c r="I8182" s="11">
        <v>0.58427837000000005</v>
      </c>
      <c r="J8182" s="12">
        <v>6.7294066473966665E-4</v>
      </c>
    </row>
    <row r="8183" spans="5:10" x14ac:dyDescent="0.3">
      <c r="G8183" s="9">
        <v>23</v>
      </c>
      <c r="H8183" s="9" t="s">
        <v>1023</v>
      </c>
      <c r="I8183" s="11">
        <v>2.5044749999999998E-2</v>
      </c>
      <c r="J8183" s="12">
        <v>2.8845207316572003E-5</v>
      </c>
    </row>
    <row r="8184" spans="5:10" x14ac:dyDescent="0.3">
      <c r="G8184" s="9">
        <v>24</v>
      </c>
      <c r="H8184" s="9" t="s">
        <v>257</v>
      </c>
      <c r="I8184" s="11">
        <v>0.99657600000000002</v>
      </c>
      <c r="J8184" s="12">
        <v>1.1478030855456758E-3</v>
      </c>
    </row>
    <row r="8185" spans="5:10" x14ac:dyDescent="0.3">
      <c r="G8185" s="9">
        <v>26</v>
      </c>
      <c r="H8185" s="9" t="s">
        <v>432</v>
      </c>
      <c r="I8185" s="11">
        <v>0.40342676</v>
      </c>
      <c r="J8185" s="12">
        <v>4.6464542585783204E-4</v>
      </c>
    </row>
    <row r="8186" spans="5:10" x14ac:dyDescent="0.3">
      <c r="G8186" s="9">
        <v>27</v>
      </c>
      <c r="H8186" s="9" t="s">
        <v>224</v>
      </c>
      <c r="I8186" s="11">
        <v>6.4060424999999995E-3</v>
      </c>
      <c r="J8186" s="12">
        <v>7.3781380924653356E-6</v>
      </c>
    </row>
    <row r="8187" spans="5:10" x14ac:dyDescent="0.3">
      <c r="G8187" s="9">
        <v>28</v>
      </c>
      <c r="H8187" s="9" t="s">
        <v>379</v>
      </c>
      <c r="I8187" s="11">
        <v>0.16312833000000002</v>
      </c>
      <c r="J8187" s="12">
        <v>1.8788251022893712E-4</v>
      </c>
    </row>
    <row r="8188" spans="5:10" x14ac:dyDescent="0.3">
      <c r="G8188" s="9">
        <v>30</v>
      </c>
      <c r="H8188" s="9" t="s">
        <v>1453</v>
      </c>
      <c r="I8188" s="11">
        <v>1.10543857</v>
      </c>
      <c r="J8188" s="12">
        <v>1.2731851876095748E-3</v>
      </c>
    </row>
    <row r="8189" spans="5:10" x14ac:dyDescent="0.3">
      <c r="G8189" s="9">
        <v>37</v>
      </c>
      <c r="H8189" s="9" t="s">
        <v>322</v>
      </c>
      <c r="I8189" s="11">
        <v>0.15357119</v>
      </c>
      <c r="J8189" s="12">
        <v>1.768751060961946E-4</v>
      </c>
    </row>
    <row r="8190" spans="5:10" x14ac:dyDescent="0.3">
      <c r="E8190" s="9">
        <v>2030</v>
      </c>
      <c r="F8190" s="9" t="s">
        <v>37</v>
      </c>
      <c r="G8190" s="9">
        <v>1</v>
      </c>
      <c r="H8190" s="9" t="s">
        <v>38</v>
      </c>
      <c r="I8190" s="11">
        <v>319.86491719081363</v>
      </c>
      <c r="J8190" s="12">
        <v>0.36840335198663016</v>
      </c>
    </row>
    <row r="8191" spans="5:10" x14ac:dyDescent="0.3">
      <c r="F8191" s="9" t="s">
        <v>12</v>
      </c>
      <c r="G8191" s="9">
        <v>2</v>
      </c>
      <c r="H8191" s="9" t="s">
        <v>13</v>
      </c>
      <c r="I8191" s="11">
        <v>129.13866618840001</v>
      </c>
      <c r="J8191" s="12">
        <v>0.1487350282510301</v>
      </c>
    </row>
    <row r="8192" spans="5:10" x14ac:dyDescent="0.3">
      <c r="G8192" s="9">
        <v>3</v>
      </c>
      <c r="H8192" s="9" t="s">
        <v>17</v>
      </c>
      <c r="I8192" s="11">
        <v>94.276310974415992</v>
      </c>
      <c r="J8192" s="12">
        <v>0.10858242685986652</v>
      </c>
    </row>
    <row r="8193" spans="7:10" x14ac:dyDescent="0.3">
      <c r="G8193" s="9">
        <v>4</v>
      </c>
      <c r="H8193" s="9" t="s">
        <v>21</v>
      </c>
      <c r="I8193" s="11">
        <v>72.519139055691014</v>
      </c>
      <c r="J8193" s="12">
        <v>8.3523676638046745E-2</v>
      </c>
    </row>
    <row r="8194" spans="7:10" x14ac:dyDescent="0.3">
      <c r="G8194" s="9">
        <v>5</v>
      </c>
      <c r="H8194" s="9" t="s">
        <v>25</v>
      </c>
      <c r="I8194" s="11">
        <v>74.621440847614977</v>
      </c>
      <c r="J8194" s="12">
        <v>8.5944995718095357E-2</v>
      </c>
    </row>
    <row r="8195" spans="7:10" x14ac:dyDescent="0.3">
      <c r="G8195" s="9">
        <v>6</v>
      </c>
      <c r="H8195" s="9" t="s">
        <v>58</v>
      </c>
      <c r="I8195" s="11">
        <v>98.261175904513991</v>
      </c>
      <c r="J8195" s="12">
        <v>0.11317198175808726</v>
      </c>
    </row>
    <row r="8196" spans="7:10" x14ac:dyDescent="0.3">
      <c r="G8196" s="9">
        <v>7</v>
      </c>
      <c r="H8196" s="9" t="s">
        <v>29</v>
      </c>
      <c r="I8196" s="11">
        <v>34.869396626470014</v>
      </c>
      <c r="J8196" s="12">
        <v>4.0160711314519176E-2</v>
      </c>
    </row>
    <row r="8197" spans="7:10" x14ac:dyDescent="0.3">
      <c r="G8197" s="9">
        <v>8</v>
      </c>
      <c r="H8197" s="9" t="s">
        <v>62</v>
      </c>
      <c r="I8197" s="11">
        <v>18.873730244892002</v>
      </c>
      <c r="J8197" s="12">
        <v>2.1737755887000873E-2</v>
      </c>
    </row>
    <row r="8198" spans="7:10" x14ac:dyDescent="0.3">
      <c r="G8198" s="9">
        <v>9</v>
      </c>
      <c r="H8198" s="9" t="s">
        <v>298</v>
      </c>
      <c r="I8198" s="11">
        <v>5.5033106850999998</v>
      </c>
      <c r="J8198" s="12">
        <v>6.3384197342443195E-3</v>
      </c>
    </row>
    <row r="8199" spans="7:10" x14ac:dyDescent="0.3">
      <c r="G8199" s="9">
        <v>10</v>
      </c>
      <c r="H8199" s="9" t="s">
        <v>33</v>
      </c>
      <c r="I8199" s="11">
        <v>5.6299451200000004</v>
      </c>
      <c r="J8199" s="12">
        <v>6.4842705224577154E-3</v>
      </c>
    </row>
    <row r="8200" spans="7:10" x14ac:dyDescent="0.3">
      <c r="G8200" s="9">
        <v>11</v>
      </c>
      <c r="H8200" s="9" t="s">
        <v>163</v>
      </c>
      <c r="I8200" s="11">
        <v>4.6514991236000007</v>
      </c>
      <c r="J8200" s="12">
        <v>5.3573486081152748E-3</v>
      </c>
    </row>
    <row r="8201" spans="7:10" x14ac:dyDescent="0.3">
      <c r="G8201" s="9">
        <v>12</v>
      </c>
      <c r="H8201" s="9" t="s">
        <v>216</v>
      </c>
      <c r="I8201" s="11">
        <v>1.9860956872000002</v>
      </c>
      <c r="J8201" s="12">
        <v>2.2874790863487778E-3</v>
      </c>
    </row>
    <row r="8202" spans="7:10" x14ac:dyDescent="0.3">
      <c r="G8202" s="9">
        <v>13</v>
      </c>
      <c r="H8202" s="9" t="s">
        <v>302</v>
      </c>
      <c r="I8202" s="11">
        <v>2.09295841</v>
      </c>
      <c r="J8202" s="12">
        <v>2.4105578710673062E-3</v>
      </c>
    </row>
    <row r="8203" spans="7:10" x14ac:dyDescent="0.3">
      <c r="G8203" s="9">
        <v>14</v>
      </c>
      <c r="H8203" s="9" t="s">
        <v>371</v>
      </c>
      <c r="I8203" s="11">
        <v>0.81907082999999992</v>
      </c>
      <c r="J8203" s="12">
        <v>9.4336209777724691E-4</v>
      </c>
    </row>
    <row r="8204" spans="7:10" x14ac:dyDescent="0.3">
      <c r="G8204" s="9">
        <v>15</v>
      </c>
      <c r="H8204" s="9" t="s">
        <v>167</v>
      </c>
      <c r="I8204" s="11">
        <v>0.7831205</v>
      </c>
      <c r="J8204" s="12">
        <v>9.0195642505345541E-4</v>
      </c>
    </row>
    <row r="8205" spans="7:10" x14ac:dyDescent="0.3">
      <c r="G8205" s="9">
        <v>16</v>
      </c>
      <c r="H8205" s="9" t="s">
        <v>171</v>
      </c>
      <c r="I8205" s="11">
        <v>0.68219962300000003</v>
      </c>
      <c r="J8205" s="12">
        <v>7.857211414257386E-4</v>
      </c>
    </row>
    <row r="8206" spans="7:10" x14ac:dyDescent="0.3">
      <c r="G8206" s="9">
        <v>17</v>
      </c>
      <c r="H8206" s="9" t="s">
        <v>310</v>
      </c>
      <c r="I8206" s="11">
        <v>0.81992114000000005</v>
      </c>
      <c r="J8206" s="12">
        <v>9.4434143948492449E-4</v>
      </c>
    </row>
    <row r="8207" spans="7:10" x14ac:dyDescent="0.3">
      <c r="G8207" s="9">
        <v>19</v>
      </c>
      <c r="H8207" s="9" t="s">
        <v>522</v>
      </c>
      <c r="I8207" s="11">
        <v>0.99657600000000002</v>
      </c>
      <c r="J8207" s="12">
        <v>1.1478030855456758E-3</v>
      </c>
    </row>
    <row r="8208" spans="7:10" x14ac:dyDescent="0.3">
      <c r="G8208" s="9">
        <v>20</v>
      </c>
      <c r="H8208" s="9" t="s">
        <v>314</v>
      </c>
      <c r="I8208" s="11">
        <v>2.5044749999999998E-2</v>
      </c>
      <c r="J8208" s="12">
        <v>2.8845207316572003E-5</v>
      </c>
    </row>
    <row r="8209" spans="7:10" x14ac:dyDescent="0.3">
      <c r="G8209" s="9">
        <v>21</v>
      </c>
      <c r="H8209" s="9" t="s">
        <v>1015</v>
      </c>
      <c r="I8209" s="11">
        <v>0.40342676</v>
      </c>
      <c r="J8209" s="12">
        <v>4.6464542585783204E-4</v>
      </c>
    </row>
    <row r="8210" spans="7:10" x14ac:dyDescent="0.3">
      <c r="G8210" s="9">
        <v>24</v>
      </c>
      <c r="H8210" s="9" t="s">
        <v>257</v>
      </c>
      <c r="I8210" s="11">
        <v>1.0977392725000001</v>
      </c>
      <c r="J8210" s="12">
        <v>1.2643175473824029E-3</v>
      </c>
    </row>
    <row r="8211" spans="7:10" x14ac:dyDescent="0.3">
      <c r="G8211" s="9">
        <v>26</v>
      </c>
      <c r="H8211" s="9" t="s">
        <v>432</v>
      </c>
      <c r="I8211" s="11">
        <v>0.17723367000000001</v>
      </c>
      <c r="J8211" s="12">
        <v>2.0412828854857439E-4</v>
      </c>
    </row>
    <row r="8212" spans="7:10" x14ac:dyDescent="0.3">
      <c r="G8212" s="9">
        <v>29</v>
      </c>
      <c r="H8212" s="9" t="s">
        <v>1043</v>
      </c>
      <c r="I8212" s="11">
        <v>0.15357119</v>
      </c>
      <c r="J8212" s="12">
        <v>1.768751060961946E-4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00000"/>
  </sheetPr>
  <dimension ref="A1:J8210"/>
  <sheetViews>
    <sheetView topLeftCell="A34" workbookViewId="0"/>
  </sheetViews>
  <sheetFormatPr defaultRowHeight="14.4" x14ac:dyDescent="0.3"/>
  <cols>
    <col min="1" max="1" width="13.5546875" bestFit="1" customWidth="1"/>
    <col min="2" max="2" width="93.109375" bestFit="1" customWidth="1"/>
    <col min="3" max="3" width="7.6640625" bestFit="1" customWidth="1"/>
    <col min="4" max="4" width="10.6640625" bestFit="1" customWidth="1"/>
    <col min="5" max="5" width="6.5546875" bestFit="1" customWidth="1"/>
    <col min="6" max="6" width="12.6640625" bestFit="1" customWidth="1"/>
    <col min="7" max="7" width="33.6640625" bestFit="1" customWidth="1"/>
    <col min="8" max="8" width="21.5546875" bestFit="1" customWidth="1"/>
    <col min="9" max="9" width="16.33203125" bestFit="1" customWidth="1"/>
    <col min="10" max="10" width="15.6640625" bestFit="1" customWidth="1"/>
  </cols>
  <sheetData>
    <row r="1" spans="1:1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</row>
    <row r="2" spans="1:10" x14ac:dyDescent="0.3">
      <c r="A2" t="s">
        <v>10</v>
      </c>
      <c r="B2" t="s">
        <v>11</v>
      </c>
      <c r="C2">
        <v>1643</v>
      </c>
      <c r="D2" t="s">
        <v>12</v>
      </c>
      <c r="E2">
        <v>2019</v>
      </c>
      <c r="F2" t="s">
        <v>12</v>
      </c>
      <c r="G2">
        <v>2</v>
      </c>
      <c r="H2" t="s">
        <v>13</v>
      </c>
      <c r="I2">
        <v>0.11500920128194099</v>
      </c>
      <c r="J2" s="1">
        <v>3.9756881134293462E-5</v>
      </c>
    </row>
    <row r="3" spans="1:10" x14ac:dyDescent="0.3">
      <c r="A3" t="s">
        <v>14</v>
      </c>
      <c r="B3" t="s">
        <v>15</v>
      </c>
      <c r="C3">
        <v>1643</v>
      </c>
      <c r="D3" t="s">
        <v>16</v>
      </c>
      <c r="E3">
        <v>2019</v>
      </c>
      <c r="F3" t="s">
        <v>16</v>
      </c>
      <c r="G3">
        <v>3</v>
      </c>
      <c r="H3" t="s">
        <v>17</v>
      </c>
      <c r="I3">
        <v>3.6270059915029601E-2</v>
      </c>
      <c r="J3" s="1">
        <v>1.2537992131956121E-5</v>
      </c>
    </row>
    <row r="4" spans="1:10" x14ac:dyDescent="0.3">
      <c r="A4" t="s">
        <v>18</v>
      </c>
      <c r="B4" t="s">
        <v>19</v>
      </c>
      <c r="C4">
        <v>1643</v>
      </c>
      <c r="D4" t="s">
        <v>20</v>
      </c>
      <c r="E4">
        <v>2019</v>
      </c>
      <c r="F4" t="s">
        <v>20</v>
      </c>
      <c r="G4">
        <v>4</v>
      </c>
      <c r="H4" t="s">
        <v>21</v>
      </c>
      <c r="I4">
        <v>6.2635046200000002E-2</v>
      </c>
      <c r="J4" s="1">
        <v>2.1651955311904185E-5</v>
      </c>
    </row>
    <row r="5" spans="1:10" x14ac:dyDescent="0.3">
      <c r="A5" t="s">
        <v>22</v>
      </c>
      <c r="B5" t="s">
        <v>23</v>
      </c>
      <c r="C5">
        <v>1643</v>
      </c>
      <c r="D5" t="s">
        <v>24</v>
      </c>
      <c r="E5">
        <v>2019</v>
      </c>
      <c r="F5" t="s">
        <v>24</v>
      </c>
      <c r="G5">
        <v>5</v>
      </c>
      <c r="H5" t="s">
        <v>25</v>
      </c>
      <c r="I5">
        <v>0.11531903750341398</v>
      </c>
      <c r="J5" s="1">
        <v>3.9863986667510784E-5</v>
      </c>
    </row>
    <row r="6" spans="1:10" x14ac:dyDescent="0.3">
      <c r="A6" t="s">
        <v>26</v>
      </c>
      <c r="B6" t="s">
        <v>27</v>
      </c>
      <c r="C6">
        <v>1643</v>
      </c>
      <c r="D6" t="s">
        <v>28</v>
      </c>
      <c r="E6">
        <v>2019</v>
      </c>
      <c r="F6" t="s">
        <v>28</v>
      </c>
      <c r="G6">
        <v>7</v>
      </c>
      <c r="H6" t="s">
        <v>29</v>
      </c>
      <c r="I6">
        <v>8.5150384184000005E-2</v>
      </c>
      <c r="J6" s="1">
        <v>2.9435155316344938E-5</v>
      </c>
    </row>
    <row r="7" spans="1:10" x14ac:dyDescent="0.3">
      <c r="A7" t="s">
        <v>30</v>
      </c>
      <c r="B7" t="s">
        <v>31</v>
      </c>
      <c r="C7">
        <v>1643</v>
      </c>
      <c r="D7" t="s">
        <v>32</v>
      </c>
      <c r="E7">
        <v>2019</v>
      </c>
      <c r="F7" t="s">
        <v>32</v>
      </c>
      <c r="G7">
        <v>10</v>
      </c>
      <c r="H7" t="s">
        <v>33</v>
      </c>
      <c r="I7">
        <v>6.6738511999999998E-3</v>
      </c>
      <c r="J7" s="1">
        <v>2.3070459224902449E-6</v>
      </c>
    </row>
    <row r="8" spans="1:10" x14ac:dyDescent="0.3">
      <c r="A8" t="s">
        <v>34</v>
      </c>
      <c r="B8" t="s">
        <v>35</v>
      </c>
      <c r="C8">
        <v>1643</v>
      </c>
      <c r="D8" t="s">
        <v>36</v>
      </c>
      <c r="E8">
        <v>2019</v>
      </c>
      <c r="F8" t="s">
        <v>37</v>
      </c>
      <c r="G8">
        <v>1</v>
      </c>
      <c r="H8" t="s">
        <v>38</v>
      </c>
      <c r="I8">
        <v>2892.3914065930285</v>
      </c>
      <c r="J8" s="1">
        <v>0.99985444698351533</v>
      </c>
    </row>
    <row r="9" spans="1:10" x14ac:dyDescent="0.3">
      <c r="A9" t="s">
        <v>39</v>
      </c>
      <c r="B9" t="s">
        <v>40</v>
      </c>
      <c r="C9">
        <v>1643</v>
      </c>
      <c r="D9" t="s">
        <v>41</v>
      </c>
      <c r="E9">
        <v>2025</v>
      </c>
      <c r="F9" t="s">
        <v>41</v>
      </c>
      <c r="G9">
        <v>2</v>
      </c>
      <c r="H9" t="s">
        <v>42</v>
      </c>
      <c r="I9">
        <v>5.754566581E-2</v>
      </c>
      <c r="J9" s="1">
        <v>1.9892636153462155E-5</v>
      </c>
    </row>
    <row r="10" spans="1:10" x14ac:dyDescent="0.3">
      <c r="A10" t="s">
        <v>43</v>
      </c>
      <c r="B10" t="s">
        <v>44</v>
      </c>
      <c r="C10">
        <v>1643</v>
      </c>
      <c r="D10" t="s">
        <v>45</v>
      </c>
      <c r="E10">
        <v>2025</v>
      </c>
      <c r="F10" t="s">
        <v>45</v>
      </c>
      <c r="G10">
        <v>3</v>
      </c>
      <c r="H10" t="s">
        <v>46</v>
      </c>
      <c r="I10">
        <v>4.9821143868394993E-2</v>
      </c>
      <c r="J10" s="1">
        <v>1.7222389797270357E-5</v>
      </c>
    </row>
    <row r="11" spans="1:10" x14ac:dyDescent="0.3">
      <c r="A11" t="s">
        <v>47</v>
      </c>
      <c r="B11" t="s">
        <v>48</v>
      </c>
      <c r="C11">
        <v>1643</v>
      </c>
      <c r="D11" t="s">
        <v>49</v>
      </c>
      <c r="E11">
        <v>2025</v>
      </c>
      <c r="F11" t="s">
        <v>49</v>
      </c>
      <c r="G11">
        <v>4</v>
      </c>
      <c r="H11" t="s">
        <v>50</v>
      </c>
      <c r="I11">
        <v>6.6613742800000014E-2</v>
      </c>
      <c r="J11" s="1">
        <v>2.302732846494299E-5</v>
      </c>
    </row>
    <row r="12" spans="1:10" x14ac:dyDescent="0.3">
      <c r="A12" t="s">
        <v>51</v>
      </c>
      <c r="B12" t="s">
        <v>52</v>
      </c>
      <c r="C12">
        <v>1643</v>
      </c>
      <c r="D12" t="s">
        <v>53</v>
      </c>
      <c r="E12">
        <v>2025</v>
      </c>
      <c r="F12" t="s">
        <v>53</v>
      </c>
      <c r="G12">
        <v>5</v>
      </c>
      <c r="H12" t="s">
        <v>54</v>
      </c>
      <c r="I12">
        <v>8.3975870835018979E-2</v>
      </c>
      <c r="J12" s="1">
        <v>2.9029144431254028E-5</v>
      </c>
    </row>
    <row r="13" spans="1:10" x14ac:dyDescent="0.3">
      <c r="A13" t="s">
        <v>55</v>
      </c>
      <c r="B13" t="s">
        <v>56</v>
      </c>
      <c r="C13">
        <v>1643</v>
      </c>
      <c r="D13" t="s">
        <v>57</v>
      </c>
      <c r="E13">
        <v>2025</v>
      </c>
      <c r="F13" t="s">
        <v>57</v>
      </c>
      <c r="G13">
        <v>6</v>
      </c>
      <c r="H13" t="s">
        <v>58</v>
      </c>
      <c r="I13">
        <v>5.8664183999999996E-5</v>
      </c>
      <c r="J13" s="1">
        <v>2.0279290388346904E-8</v>
      </c>
    </row>
    <row r="14" spans="1:10" x14ac:dyDescent="0.3">
      <c r="A14" t="s">
        <v>59</v>
      </c>
      <c r="B14" t="s">
        <v>60</v>
      </c>
      <c r="C14">
        <v>1643</v>
      </c>
      <c r="D14" t="s">
        <v>61</v>
      </c>
      <c r="E14">
        <v>2025</v>
      </c>
      <c r="F14" t="s">
        <v>61</v>
      </c>
      <c r="G14">
        <v>8</v>
      </c>
      <c r="H14" t="s">
        <v>62</v>
      </c>
      <c r="I14">
        <v>6.6738511999999998E-3</v>
      </c>
      <c r="J14" s="1">
        <v>2.3070459224902449E-6</v>
      </c>
    </row>
    <row r="15" spans="1:10" x14ac:dyDescent="0.3">
      <c r="A15" t="s">
        <v>63</v>
      </c>
      <c r="B15" t="s">
        <v>64</v>
      </c>
      <c r="C15">
        <v>1643</v>
      </c>
      <c r="D15" t="s">
        <v>65</v>
      </c>
      <c r="E15">
        <v>2025</v>
      </c>
      <c r="F15" t="s">
        <v>66</v>
      </c>
      <c r="G15">
        <v>1</v>
      </c>
      <c r="H15" t="s">
        <v>67</v>
      </c>
      <c r="I15">
        <v>2892.5477752346155</v>
      </c>
      <c r="J15" s="1">
        <v>0.99990850117593999</v>
      </c>
    </row>
    <row r="16" spans="1:10" x14ac:dyDescent="0.3">
      <c r="A16" t="s">
        <v>68</v>
      </c>
      <c r="B16" t="s">
        <v>69</v>
      </c>
      <c r="C16">
        <v>1643</v>
      </c>
      <c r="D16" t="s">
        <v>70</v>
      </c>
      <c r="E16">
        <v>2030</v>
      </c>
      <c r="F16" t="s">
        <v>70</v>
      </c>
      <c r="G16">
        <v>2</v>
      </c>
      <c r="H16" t="s">
        <v>71</v>
      </c>
      <c r="I16">
        <v>8.2720767868394995E-2</v>
      </c>
      <c r="J16" s="1">
        <v>2.8595274976469769E-5</v>
      </c>
    </row>
    <row r="17" spans="1:10" x14ac:dyDescent="0.3">
      <c r="A17" t="s">
        <v>72</v>
      </c>
      <c r="B17" t="s">
        <v>73</v>
      </c>
      <c r="C17">
        <v>1643</v>
      </c>
      <c r="D17" t="s">
        <v>74</v>
      </c>
      <c r="E17">
        <v>2030</v>
      </c>
      <c r="F17" t="s">
        <v>74</v>
      </c>
      <c r="G17">
        <v>3</v>
      </c>
      <c r="H17" t="s">
        <v>75</v>
      </c>
      <c r="I17">
        <v>0.11768998963501898</v>
      </c>
      <c r="J17" s="1">
        <v>4.0683587716997604E-5</v>
      </c>
    </row>
    <row r="18" spans="1:10" x14ac:dyDescent="0.3">
      <c r="A18" t="s">
        <v>76</v>
      </c>
      <c r="B18" t="s">
        <v>77</v>
      </c>
      <c r="C18">
        <v>1643</v>
      </c>
      <c r="D18" t="s">
        <v>78</v>
      </c>
      <c r="E18">
        <v>2030</v>
      </c>
      <c r="F18" t="s">
        <v>78</v>
      </c>
      <c r="G18">
        <v>4</v>
      </c>
      <c r="H18" t="s">
        <v>79</v>
      </c>
      <c r="I18">
        <v>5.8664183999999996E-5</v>
      </c>
      <c r="J18" s="1">
        <v>2.0279290388346904E-8</v>
      </c>
    </row>
    <row r="19" spans="1:10" x14ac:dyDescent="0.3">
      <c r="A19" t="s">
        <v>80</v>
      </c>
      <c r="B19" t="s">
        <v>81</v>
      </c>
      <c r="C19">
        <v>1643</v>
      </c>
      <c r="D19" t="s">
        <v>82</v>
      </c>
      <c r="E19">
        <v>2030</v>
      </c>
      <c r="F19" t="s">
        <v>82</v>
      </c>
      <c r="G19">
        <v>6</v>
      </c>
      <c r="H19" t="s">
        <v>83</v>
      </c>
      <c r="I19">
        <v>6.6738511999999998E-3</v>
      </c>
      <c r="J19" s="1">
        <v>2.3070459224902449E-6</v>
      </c>
    </row>
    <row r="20" spans="1:10" x14ac:dyDescent="0.3">
      <c r="A20" t="s">
        <v>84</v>
      </c>
      <c r="B20" t="s">
        <v>85</v>
      </c>
      <c r="C20">
        <v>1643</v>
      </c>
      <c r="D20" t="s">
        <v>86</v>
      </c>
      <c r="E20">
        <v>2030</v>
      </c>
      <c r="F20" t="s">
        <v>87</v>
      </c>
      <c r="G20">
        <v>1</v>
      </c>
      <c r="H20" t="s">
        <v>88</v>
      </c>
      <c r="I20">
        <v>2892.6053209004253</v>
      </c>
      <c r="J20" s="1">
        <v>0.99992839381209342</v>
      </c>
    </row>
    <row r="21" spans="1:10" x14ac:dyDescent="0.3">
      <c r="A21" t="s">
        <v>89</v>
      </c>
      <c r="B21" t="s">
        <v>90</v>
      </c>
      <c r="C21">
        <v>1500</v>
      </c>
      <c r="D21" t="s">
        <v>91</v>
      </c>
      <c r="E21">
        <v>2019</v>
      </c>
      <c r="F21" t="s">
        <v>91</v>
      </c>
      <c r="G21">
        <v>2</v>
      </c>
      <c r="H21" t="s">
        <v>92</v>
      </c>
      <c r="I21">
        <v>7.7081144995277989E-2</v>
      </c>
      <c r="J21" s="1">
        <v>6.5236177271544042E-4</v>
      </c>
    </row>
    <row r="22" spans="1:10" x14ac:dyDescent="0.3">
      <c r="A22" t="s">
        <v>93</v>
      </c>
      <c r="B22" t="s">
        <v>94</v>
      </c>
      <c r="C22">
        <v>1500</v>
      </c>
      <c r="D22" t="s">
        <v>95</v>
      </c>
      <c r="E22">
        <v>2019</v>
      </c>
      <c r="F22" t="s">
        <v>95</v>
      </c>
      <c r="G22">
        <v>4</v>
      </c>
      <c r="H22" t="s">
        <v>96</v>
      </c>
      <c r="I22">
        <v>9.1959056000000001E-3</v>
      </c>
      <c r="J22" s="1">
        <v>7.782781741640385E-5</v>
      </c>
    </row>
    <row r="23" spans="1:10" x14ac:dyDescent="0.3">
      <c r="A23" t="s">
        <v>97</v>
      </c>
      <c r="B23" t="s">
        <v>98</v>
      </c>
      <c r="C23">
        <v>1500</v>
      </c>
      <c r="D23" t="s">
        <v>99</v>
      </c>
      <c r="E23">
        <v>2019</v>
      </c>
      <c r="F23" t="s">
        <v>99</v>
      </c>
      <c r="G23">
        <v>7</v>
      </c>
      <c r="H23" t="s">
        <v>100</v>
      </c>
      <c r="I23">
        <v>5.4955408000000004E-3</v>
      </c>
      <c r="J23" s="1">
        <v>4.6510475921675177E-5</v>
      </c>
    </row>
    <row r="24" spans="1:10" x14ac:dyDescent="0.3">
      <c r="A24" t="s">
        <v>101</v>
      </c>
      <c r="B24" t="s">
        <v>102</v>
      </c>
      <c r="C24">
        <v>1500</v>
      </c>
      <c r="D24" t="s">
        <v>103</v>
      </c>
      <c r="E24">
        <v>2019</v>
      </c>
      <c r="F24" t="s">
        <v>103</v>
      </c>
      <c r="G24">
        <v>1</v>
      </c>
      <c r="H24" t="s">
        <v>104</v>
      </c>
      <c r="I24">
        <v>0.3826508270205109</v>
      </c>
      <c r="J24" s="1">
        <v>3.2384933028877824E-3</v>
      </c>
    </row>
    <row r="25" spans="1:10" x14ac:dyDescent="0.3">
      <c r="A25" t="s">
        <v>105</v>
      </c>
      <c r="B25" t="s">
        <v>106</v>
      </c>
      <c r="C25">
        <v>1500</v>
      </c>
      <c r="D25" t="s">
        <v>107</v>
      </c>
      <c r="E25">
        <v>2019</v>
      </c>
      <c r="F25" t="s">
        <v>108</v>
      </c>
      <c r="G25">
        <v>1</v>
      </c>
      <c r="H25" t="s">
        <v>109</v>
      </c>
      <c r="I25">
        <v>117.68263025815011</v>
      </c>
      <c r="J25" s="1">
        <v>0.99598480663105859</v>
      </c>
    </row>
    <row r="26" spans="1:10" x14ac:dyDescent="0.3">
      <c r="A26" t="s">
        <v>110</v>
      </c>
      <c r="B26" t="s">
        <v>111</v>
      </c>
      <c r="C26">
        <v>1500</v>
      </c>
      <c r="D26" t="s">
        <v>112</v>
      </c>
      <c r="E26">
        <v>2025</v>
      </c>
      <c r="F26" t="s">
        <v>112</v>
      </c>
      <c r="G26">
        <v>2</v>
      </c>
      <c r="H26" t="s">
        <v>113</v>
      </c>
      <c r="I26">
        <v>9.1959056000000001E-3</v>
      </c>
      <c r="J26" s="1">
        <v>7.782781741640385E-5</v>
      </c>
    </row>
    <row r="27" spans="1:10" x14ac:dyDescent="0.3">
      <c r="A27" t="s">
        <v>114</v>
      </c>
      <c r="B27" t="s">
        <v>115</v>
      </c>
      <c r="C27">
        <v>1500</v>
      </c>
      <c r="D27" t="s">
        <v>116</v>
      </c>
      <c r="E27">
        <v>2025</v>
      </c>
      <c r="F27" t="s">
        <v>116</v>
      </c>
      <c r="G27">
        <v>5</v>
      </c>
      <c r="H27" t="s">
        <v>117</v>
      </c>
      <c r="I27">
        <v>5.4955408000000004E-3</v>
      </c>
      <c r="J27" s="1">
        <v>4.6510475921675177E-5</v>
      </c>
    </row>
    <row r="28" spans="1:10" x14ac:dyDescent="0.3">
      <c r="A28" t="s">
        <v>118</v>
      </c>
      <c r="B28" t="s">
        <v>119</v>
      </c>
      <c r="C28">
        <v>1500</v>
      </c>
      <c r="D28" t="s">
        <v>120</v>
      </c>
      <c r="E28">
        <v>2025</v>
      </c>
      <c r="F28" t="s">
        <v>121</v>
      </c>
      <c r="G28">
        <v>1</v>
      </c>
      <c r="H28" t="s">
        <v>122</v>
      </c>
      <c r="I28">
        <v>117.75971140314539</v>
      </c>
      <c r="J28" s="1">
        <v>0.99663716840377403</v>
      </c>
    </row>
    <row r="29" spans="1:10" x14ac:dyDescent="0.3">
      <c r="A29" t="s">
        <v>123</v>
      </c>
      <c r="B29" t="s">
        <v>124</v>
      </c>
      <c r="C29">
        <v>1500</v>
      </c>
      <c r="D29" t="s">
        <v>125</v>
      </c>
      <c r="E29">
        <v>2025</v>
      </c>
      <c r="F29" t="s">
        <v>125</v>
      </c>
      <c r="G29">
        <v>1</v>
      </c>
      <c r="H29" t="s">
        <v>126</v>
      </c>
      <c r="I29">
        <v>0.3826508270205109</v>
      </c>
      <c r="J29" s="1">
        <v>3.2384933028877824E-3</v>
      </c>
    </row>
    <row r="30" spans="1:10" x14ac:dyDescent="0.3">
      <c r="A30" t="s">
        <v>127</v>
      </c>
      <c r="B30" t="s">
        <v>128</v>
      </c>
      <c r="C30">
        <v>1500</v>
      </c>
      <c r="D30" t="s">
        <v>129</v>
      </c>
      <c r="E30">
        <v>2030</v>
      </c>
      <c r="F30" t="s">
        <v>129</v>
      </c>
      <c r="G30">
        <v>3</v>
      </c>
      <c r="H30" t="s">
        <v>130</v>
      </c>
      <c r="I30">
        <v>5.4955408000000004E-3</v>
      </c>
      <c r="J30" s="1">
        <v>4.6510475921675177E-5</v>
      </c>
    </row>
    <row r="31" spans="1:10" x14ac:dyDescent="0.3">
      <c r="A31" t="s">
        <v>131</v>
      </c>
      <c r="B31" t="s">
        <v>132</v>
      </c>
      <c r="C31">
        <v>1500</v>
      </c>
      <c r="D31" t="s">
        <v>133</v>
      </c>
      <c r="E31">
        <v>2030</v>
      </c>
      <c r="F31" t="s">
        <v>134</v>
      </c>
      <c r="G31">
        <v>1</v>
      </c>
      <c r="H31" t="s">
        <v>135</v>
      </c>
      <c r="I31">
        <v>117.76890730874538</v>
      </c>
      <c r="J31" s="1">
        <v>0.99671499622119042</v>
      </c>
    </row>
    <row r="32" spans="1:10" x14ac:dyDescent="0.3">
      <c r="A32" t="s">
        <v>136</v>
      </c>
      <c r="B32" t="s">
        <v>137</v>
      </c>
      <c r="C32">
        <v>1500</v>
      </c>
      <c r="D32" t="s">
        <v>138</v>
      </c>
      <c r="E32">
        <v>2030</v>
      </c>
      <c r="F32" t="s">
        <v>138</v>
      </c>
      <c r="G32">
        <v>1</v>
      </c>
      <c r="H32" t="s">
        <v>139</v>
      </c>
      <c r="I32">
        <v>0.3826508270205109</v>
      </c>
      <c r="J32" s="1">
        <v>3.2384933028877824E-3</v>
      </c>
    </row>
    <row r="33" spans="1:10" x14ac:dyDescent="0.3">
      <c r="A33" t="s">
        <v>140</v>
      </c>
      <c r="B33" t="s">
        <v>141</v>
      </c>
      <c r="C33">
        <v>1643</v>
      </c>
      <c r="D33" t="s">
        <v>142</v>
      </c>
      <c r="E33">
        <v>2019</v>
      </c>
      <c r="F33" t="s">
        <v>142</v>
      </c>
      <c r="G33">
        <v>2</v>
      </c>
      <c r="H33" t="s">
        <v>143</v>
      </c>
      <c r="I33">
        <v>0.36185141574836277</v>
      </c>
      <c r="J33" s="1">
        <v>4.2994902236460621E-4</v>
      </c>
    </row>
    <row r="34" spans="1:10" x14ac:dyDescent="0.3">
      <c r="A34" t="s">
        <v>144</v>
      </c>
      <c r="B34" t="s">
        <v>145</v>
      </c>
      <c r="C34">
        <v>1643</v>
      </c>
      <c r="D34" t="s">
        <v>146</v>
      </c>
      <c r="E34">
        <v>2019</v>
      </c>
      <c r="F34" t="s">
        <v>146</v>
      </c>
      <c r="G34">
        <v>3</v>
      </c>
      <c r="H34" t="s">
        <v>147</v>
      </c>
      <c r="I34">
        <v>7.2551219943493561E-2</v>
      </c>
      <c r="J34" s="1">
        <v>8.6204792156338873E-5</v>
      </c>
    </row>
    <row r="35" spans="1:10" x14ac:dyDescent="0.3">
      <c r="A35" t="s">
        <v>148</v>
      </c>
      <c r="B35" t="s">
        <v>149</v>
      </c>
      <c r="C35">
        <v>1643</v>
      </c>
      <c r="D35" t="s">
        <v>150</v>
      </c>
      <c r="E35">
        <v>2019</v>
      </c>
      <c r="F35" t="s">
        <v>150</v>
      </c>
      <c r="G35">
        <v>4</v>
      </c>
      <c r="H35" t="s">
        <v>151</v>
      </c>
      <c r="I35">
        <v>8.7913330845457612E-3</v>
      </c>
      <c r="J35" s="1">
        <v>1.0445793219199725E-5</v>
      </c>
    </row>
    <row r="36" spans="1:10" x14ac:dyDescent="0.3">
      <c r="A36" t="s">
        <v>152</v>
      </c>
      <c r="B36" t="s">
        <v>153</v>
      </c>
      <c r="C36">
        <v>1643</v>
      </c>
      <c r="D36" t="s">
        <v>154</v>
      </c>
      <c r="E36">
        <v>2019</v>
      </c>
      <c r="F36" t="s">
        <v>154</v>
      </c>
      <c r="G36">
        <v>5</v>
      </c>
      <c r="H36" t="s">
        <v>155</v>
      </c>
      <c r="I36">
        <v>7.6077086283760004E-2</v>
      </c>
      <c r="J36" s="1">
        <v>9.0394198968111683E-5</v>
      </c>
    </row>
    <row r="37" spans="1:10" x14ac:dyDescent="0.3">
      <c r="A37" t="s">
        <v>156</v>
      </c>
      <c r="B37" t="s">
        <v>157</v>
      </c>
      <c r="C37">
        <v>1643</v>
      </c>
      <c r="D37" t="s">
        <v>158</v>
      </c>
      <c r="E37">
        <v>2019</v>
      </c>
      <c r="F37" t="s">
        <v>158</v>
      </c>
      <c r="G37">
        <v>6</v>
      </c>
      <c r="H37" t="s">
        <v>159</v>
      </c>
      <c r="I37">
        <v>3.0700860356374999E-2</v>
      </c>
      <c r="J37" s="1">
        <v>3.6478522182030321E-5</v>
      </c>
    </row>
    <row r="38" spans="1:10" x14ac:dyDescent="0.3">
      <c r="A38" t="s">
        <v>160</v>
      </c>
      <c r="B38" t="s">
        <v>161</v>
      </c>
      <c r="C38">
        <v>1643</v>
      </c>
      <c r="D38" t="s">
        <v>162</v>
      </c>
      <c r="E38">
        <v>2019</v>
      </c>
      <c r="F38" t="s">
        <v>162</v>
      </c>
      <c r="G38">
        <v>11</v>
      </c>
      <c r="H38" t="s">
        <v>163</v>
      </c>
      <c r="I38">
        <v>4.8203490361785097E-3</v>
      </c>
      <c r="J38" s="1">
        <v>5.7275010276659375E-6</v>
      </c>
    </row>
    <row r="39" spans="1:10" x14ac:dyDescent="0.3">
      <c r="A39" t="s">
        <v>164</v>
      </c>
      <c r="B39" t="s">
        <v>165</v>
      </c>
      <c r="C39">
        <v>1643</v>
      </c>
      <c r="D39" t="s">
        <v>166</v>
      </c>
      <c r="E39">
        <v>2019</v>
      </c>
      <c r="F39" t="s">
        <v>166</v>
      </c>
      <c r="G39">
        <v>15</v>
      </c>
      <c r="H39" t="s">
        <v>167</v>
      </c>
      <c r="I39">
        <v>7.9183058607400991E-2</v>
      </c>
      <c r="J39" s="1">
        <v>9.4084690993074854E-5</v>
      </c>
    </row>
    <row r="40" spans="1:10" x14ac:dyDescent="0.3">
      <c r="A40" t="s">
        <v>168</v>
      </c>
      <c r="B40" t="s">
        <v>169</v>
      </c>
      <c r="C40">
        <v>1643</v>
      </c>
      <c r="D40" t="s">
        <v>170</v>
      </c>
      <c r="E40">
        <v>2019</v>
      </c>
      <c r="F40" t="s">
        <v>170</v>
      </c>
      <c r="G40">
        <v>16</v>
      </c>
      <c r="H40" t="s">
        <v>171</v>
      </c>
      <c r="I40">
        <v>3.1390254000000006E-2</v>
      </c>
      <c r="J40" s="1">
        <v>3.729765431804238E-5</v>
      </c>
    </row>
    <row r="41" spans="1:10" x14ac:dyDescent="0.3">
      <c r="A41" t="s">
        <v>172</v>
      </c>
      <c r="B41" t="s">
        <v>173</v>
      </c>
      <c r="C41">
        <v>1643</v>
      </c>
      <c r="D41" t="s">
        <v>174</v>
      </c>
      <c r="E41">
        <v>2019</v>
      </c>
      <c r="F41" t="s">
        <v>174</v>
      </c>
      <c r="G41">
        <v>18</v>
      </c>
      <c r="H41" t="s">
        <v>175</v>
      </c>
      <c r="I41">
        <v>2.7391364999999998E-3</v>
      </c>
      <c r="J41" s="1">
        <v>3.2546205681206808E-6</v>
      </c>
    </row>
    <row r="42" spans="1:10" x14ac:dyDescent="0.3">
      <c r="A42" t="s">
        <v>176</v>
      </c>
      <c r="B42" t="s">
        <v>177</v>
      </c>
      <c r="C42">
        <v>1643</v>
      </c>
      <c r="D42" t="s">
        <v>178</v>
      </c>
      <c r="E42">
        <v>2019</v>
      </c>
      <c r="F42" t="s">
        <v>178</v>
      </c>
      <c r="G42">
        <v>22</v>
      </c>
      <c r="H42" t="s">
        <v>179</v>
      </c>
      <c r="I42">
        <v>1.1925042800000001E-2</v>
      </c>
      <c r="J42" s="1">
        <v>1.4169242596197538E-5</v>
      </c>
    </row>
    <row r="43" spans="1:10" x14ac:dyDescent="0.3">
      <c r="A43" t="s">
        <v>180</v>
      </c>
      <c r="B43" t="s">
        <v>181</v>
      </c>
      <c r="C43">
        <v>1643</v>
      </c>
      <c r="D43" t="s">
        <v>182</v>
      </c>
      <c r="E43">
        <v>2019</v>
      </c>
      <c r="F43" t="s">
        <v>182</v>
      </c>
      <c r="G43">
        <v>35</v>
      </c>
      <c r="H43" t="s">
        <v>183</v>
      </c>
      <c r="I43">
        <v>3.39896918791791E-2</v>
      </c>
      <c r="J43" s="1">
        <v>4.0386286077404607E-5</v>
      </c>
    </row>
    <row r="44" spans="1:10" x14ac:dyDescent="0.3">
      <c r="A44" t="s">
        <v>184</v>
      </c>
      <c r="B44" t="s">
        <v>185</v>
      </c>
      <c r="C44">
        <v>1643</v>
      </c>
      <c r="D44" t="s">
        <v>186</v>
      </c>
      <c r="E44">
        <v>2019</v>
      </c>
      <c r="F44" t="s">
        <v>187</v>
      </c>
      <c r="G44">
        <v>1</v>
      </c>
      <c r="H44" t="s">
        <v>188</v>
      </c>
      <c r="I44">
        <v>840.83073411537828</v>
      </c>
      <c r="J44" s="1">
        <v>0.99906850263209657</v>
      </c>
    </row>
    <row r="45" spans="1:10" x14ac:dyDescent="0.3">
      <c r="A45" t="s">
        <v>189</v>
      </c>
      <c r="B45" t="s">
        <v>190</v>
      </c>
      <c r="C45">
        <v>1643</v>
      </c>
      <c r="D45" t="s">
        <v>191</v>
      </c>
      <c r="E45">
        <v>2019</v>
      </c>
      <c r="F45" t="s">
        <v>191</v>
      </c>
      <c r="G45">
        <v>1</v>
      </c>
      <c r="H45" t="s">
        <v>192</v>
      </c>
      <c r="I45">
        <v>6.9942425863465899E-2</v>
      </c>
      <c r="J45" s="1">
        <v>8.3105043432297728E-5</v>
      </c>
    </row>
    <row r="46" spans="1:10" x14ac:dyDescent="0.3">
      <c r="A46" t="s">
        <v>193</v>
      </c>
      <c r="B46" t="s">
        <v>194</v>
      </c>
      <c r="C46">
        <v>1643</v>
      </c>
      <c r="D46" t="s">
        <v>195</v>
      </c>
      <c r="E46">
        <v>2025</v>
      </c>
      <c r="F46" t="s">
        <v>195</v>
      </c>
      <c r="G46">
        <v>2</v>
      </c>
      <c r="H46" t="s">
        <v>196</v>
      </c>
      <c r="I46">
        <v>3.0809454855625321E-2</v>
      </c>
      <c r="J46" s="1">
        <v>3.660755331678569E-5</v>
      </c>
    </row>
    <row r="47" spans="1:10" x14ac:dyDescent="0.3">
      <c r="A47" t="s">
        <v>197</v>
      </c>
      <c r="B47" t="s">
        <v>198</v>
      </c>
      <c r="C47">
        <v>1643</v>
      </c>
      <c r="D47" t="s">
        <v>199</v>
      </c>
      <c r="E47">
        <v>2025</v>
      </c>
      <c r="F47" t="s">
        <v>199</v>
      </c>
      <c r="G47">
        <v>3</v>
      </c>
      <c r="H47" t="s">
        <v>200</v>
      </c>
      <c r="I47">
        <v>3.0700860356374999E-2</v>
      </c>
      <c r="J47" s="1">
        <v>3.6478522182030321E-5</v>
      </c>
    </row>
    <row r="48" spans="1:10" x14ac:dyDescent="0.3">
      <c r="A48" t="s">
        <v>201</v>
      </c>
      <c r="B48" t="s">
        <v>202</v>
      </c>
      <c r="C48">
        <v>1643</v>
      </c>
      <c r="D48" t="s">
        <v>203</v>
      </c>
      <c r="E48">
        <v>2025</v>
      </c>
      <c r="F48" t="s">
        <v>203</v>
      </c>
      <c r="G48">
        <v>5</v>
      </c>
      <c r="H48" t="s">
        <v>204</v>
      </c>
      <c r="I48">
        <v>7.6077086283760004E-2</v>
      </c>
      <c r="J48" s="1">
        <v>9.0394198968111683E-5</v>
      </c>
    </row>
    <row r="49" spans="1:10" x14ac:dyDescent="0.3">
      <c r="A49" t="s">
        <v>205</v>
      </c>
      <c r="B49" t="s">
        <v>206</v>
      </c>
      <c r="C49">
        <v>1643</v>
      </c>
      <c r="D49" t="s">
        <v>207</v>
      </c>
      <c r="E49">
        <v>2025</v>
      </c>
      <c r="F49" t="s">
        <v>207</v>
      </c>
      <c r="G49">
        <v>8</v>
      </c>
      <c r="H49" t="s">
        <v>208</v>
      </c>
      <c r="I49">
        <v>4.8203490361785097E-3</v>
      </c>
      <c r="J49" s="1">
        <v>5.7275010276659375E-6</v>
      </c>
    </row>
    <row r="50" spans="1:10" x14ac:dyDescent="0.3">
      <c r="A50" t="s">
        <v>209</v>
      </c>
      <c r="B50" t="s">
        <v>210</v>
      </c>
      <c r="C50">
        <v>1643</v>
      </c>
      <c r="D50" t="s">
        <v>211</v>
      </c>
      <c r="E50">
        <v>2025</v>
      </c>
      <c r="F50" t="s">
        <v>211</v>
      </c>
      <c r="G50">
        <v>10</v>
      </c>
      <c r="H50" t="s">
        <v>212</v>
      </c>
      <c r="I50">
        <v>0.110573312607401</v>
      </c>
      <c r="J50" s="1">
        <v>1.3138234531111725E-4</v>
      </c>
    </row>
    <row r="51" spans="1:10" x14ac:dyDescent="0.3">
      <c r="A51" t="s">
        <v>213</v>
      </c>
      <c r="B51" t="s">
        <v>214</v>
      </c>
      <c r="C51">
        <v>1643</v>
      </c>
      <c r="D51" t="s">
        <v>215</v>
      </c>
      <c r="E51">
        <v>2025</v>
      </c>
      <c r="F51" t="s">
        <v>215</v>
      </c>
      <c r="G51">
        <v>12</v>
      </c>
      <c r="H51" t="s">
        <v>216</v>
      </c>
      <c r="I51">
        <v>2.7391364999999998E-3</v>
      </c>
      <c r="J51" s="1">
        <v>3.2546205681206808E-6</v>
      </c>
    </row>
    <row r="52" spans="1:10" x14ac:dyDescent="0.3">
      <c r="A52" t="s">
        <v>217</v>
      </c>
      <c r="B52" t="s">
        <v>218</v>
      </c>
      <c r="C52">
        <v>1643</v>
      </c>
      <c r="D52" t="s">
        <v>219</v>
      </c>
      <c r="E52">
        <v>2025</v>
      </c>
      <c r="F52" t="s">
        <v>219</v>
      </c>
      <c r="G52">
        <v>15</v>
      </c>
      <c r="H52" t="s">
        <v>220</v>
      </c>
      <c r="I52">
        <v>1.1925042800000001E-2</v>
      </c>
      <c r="J52" s="1">
        <v>1.4169242596197538E-5</v>
      </c>
    </row>
    <row r="53" spans="1:10" x14ac:dyDescent="0.3">
      <c r="A53" t="s">
        <v>221</v>
      </c>
      <c r="B53" t="s">
        <v>222</v>
      </c>
      <c r="C53">
        <v>1643</v>
      </c>
      <c r="D53" t="s">
        <v>223</v>
      </c>
      <c r="E53">
        <v>2025</v>
      </c>
      <c r="F53" t="s">
        <v>223</v>
      </c>
      <c r="G53">
        <v>27</v>
      </c>
      <c r="H53" t="s">
        <v>224</v>
      </c>
      <c r="I53">
        <v>3.39896918791791E-2</v>
      </c>
      <c r="J53" s="1">
        <v>4.0386286077404607E-5</v>
      </c>
    </row>
    <row r="54" spans="1:10" x14ac:dyDescent="0.3">
      <c r="A54" t="s">
        <v>225</v>
      </c>
      <c r="B54" t="s">
        <v>226</v>
      </c>
      <c r="C54">
        <v>1643</v>
      </c>
      <c r="D54" t="s">
        <v>227</v>
      </c>
      <c r="E54">
        <v>2025</v>
      </c>
      <c r="F54" t="s">
        <v>228</v>
      </c>
      <c r="G54">
        <v>1</v>
      </c>
      <c r="H54" t="s">
        <v>229</v>
      </c>
      <c r="I54">
        <v>841.24311862929915</v>
      </c>
      <c r="J54" s="1">
        <v>0.99955849468652003</v>
      </c>
    </row>
    <row r="55" spans="1:10" x14ac:dyDescent="0.3">
      <c r="A55" t="s">
        <v>230</v>
      </c>
      <c r="B55" t="s">
        <v>231</v>
      </c>
      <c r="C55">
        <v>1643</v>
      </c>
      <c r="D55" t="s">
        <v>232</v>
      </c>
      <c r="E55">
        <v>2025</v>
      </c>
      <c r="F55" t="s">
        <v>232</v>
      </c>
      <c r="G55">
        <v>1</v>
      </c>
      <c r="H55" t="s">
        <v>233</v>
      </c>
      <c r="I55">
        <v>6.9942425863465899E-2</v>
      </c>
      <c r="J55" s="1">
        <v>8.3105043432297728E-5</v>
      </c>
    </row>
    <row r="56" spans="1:10" x14ac:dyDescent="0.3">
      <c r="A56" t="s">
        <v>234</v>
      </c>
      <c r="B56" t="s">
        <v>235</v>
      </c>
      <c r="C56">
        <v>1643</v>
      </c>
      <c r="D56" t="s">
        <v>236</v>
      </c>
      <c r="E56">
        <v>2030</v>
      </c>
      <c r="F56" t="s">
        <v>236</v>
      </c>
      <c r="G56">
        <v>3</v>
      </c>
      <c r="H56" t="s">
        <v>237</v>
      </c>
      <c r="I56">
        <v>7.6077086283760004E-2</v>
      </c>
      <c r="J56" s="1">
        <v>9.0394198968111683E-5</v>
      </c>
    </row>
    <row r="57" spans="1:10" x14ac:dyDescent="0.3">
      <c r="A57" t="s">
        <v>238</v>
      </c>
      <c r="B57" t="s">
        <v>239</v>
      </c>
      <c r="C57">
        <v>1643</v>
      </c>
      <c r="D57" t="s">
        <v>240</v>
      </c>
      <c r="E57">
        <v>2030</v>
      </c>
      <c r="F57" t="s">
        <v>240</v>
      </c>
      <c r="G57">
        <v>6</v>
      </c>
      <c r="H57" t="s">
        <v>241</v>
      </c>
      <c r="I57">
        <v>4.8203490361785097E-3</v>
      </c>
      <c r="J57" s="1">
        <v>5.7275010276659375E-6</v>
      </c>
    </row>
    <row r="58" spans="1:10" x14ac:dyDescent="0.3">
      <c r="A58" t="s">
        <v>242</v>
      </c>
      <c r="B58" t="s">
        <v>243</v>
      </c>
      <c r="C58">
        <v>1643</v>
      </c>
      <c r="D58" t="s">
        <v>244</v>
      </c>
      <c r="E58">
        <v>2030</v>
      </c>
      <c r="F58" t="s">
        <v>244</v>
      </c>
      <c r="G58">
        <v>7</v>
      </c>
      <c r="H58" t="s">
        <v>245</v>
      </c>
      <c r="I58">
        <v>3.1390254000000006E-2</v>
      </c>
      <c r="J58" s="1">
        <v>3.729765431804238E-5</v>
      </c>
    </row>
    <row r="59" spans="1:10" x14ac:dyDescent="0.3">
      <c r="A59" t="s">
        <v>246</v>
      </c>
      <c r="B59" t="s">
        <v>247</v>
      </c>
      <c r="C59">
        <v>1643</v>
      </c>
      <c r="D59" t="s">
        <v>248</v>
      </c>
      <c r="E59">
        <v>2030</v>
      </c>
      <c r="F59" t="s">
        <v>248</v>
      </c>
      <c r="G59">
        <v>8</v>
      </c>
      <c r="H59" t="s">
        <v>249</v>
      </c>
      <c r="I59">
        <v>8.1922195107400994E-2</v>
      </c>
      <c r="J59" s="1">
        <v>9.7339311561195542E-5</v>
      </c>
    </row>
    <row r="60" spans="1:10" x14ac:dyDescent="0.3">
      <c r="A60" t="s">
        <v>250</v>
      </c>
      <c r="B60" t="s">
        <v>251</v>
      </c>
      <c r="C60">
        <v>1643</v>
      </c>
      <c r="D60" t="s">
        <v>252</v>
      </c>
      <c r="E60">
        <v>2030</v>
      </c>
      <c r="F60" t="s">
        <v>252</v>
      </c>
      <c r="G60">
        <v>12</v>
      </c>
      <c r="H60" t="s">
        <v>253</v>
      </c>
      <c r="I60">
        <v>1.1925042800000001E-2</v>
      </c>
      <c r="J60" s="1">
        <v>1.4169242596197538E-5</v>
      </c>
    </row>
    <row r="61" spans="1:10" x14ac:dyDescent="0.3">
      <c r="A61" t="s">
        <v>254</v>
      </c>
      <c r="B61" t="s">
        <v>255</v>
      </c>
      <c r="C61">
        <v>1643</v>
      </c>
      <c r="D61" t="s">
        <v>256</v>
      </c>
      <c r="E61">
        <v>2030</v>
      </c>
      <c r="F61" t="s">
        <v>256</v>
      </c>
      <c r="G61">
        <v>24</v>
      </c>
      <c r="H61" t="s">
        <v>257</v>
      </c>
      <c r="I61">
        <v>3.39896918791791E-2</v>
      </c>
      <c r="J61" s="1">
        <v>4.0386286077404607E-5</v>
      </c>
    </row>
    <row r="62" spans="1:10" x14ac:dyDescent="0.3">
      <c r="A62" t="s">
        <v>258</v>
      </c>
      <c r="B62" t="s">
        <v>259</v>
      </c>
      <c r="C62">
        <v>1643</v>
      </c>
      <c r="D62" t="s">
        <v>260</v>
      </c>
      <c r="E62">
        <v>2030</v>
      </c>
      <c r="F62" t="s">
        <v>261</v>
      </c>
      <c r="G62">
        <v>1</v>
      </c>
      <c r="H62" t="s">
        <v>262</v>
      </c>
      <c r="I62">
        <v>841.30462894451114</v>
      </c>
      <c r="J62" s="1">
        <v>0.99963158076201886</v>
      </c>
    </row>
    <row r="63" spans="1:10" x14ac:dyDescent="0.3">
      <c r="A63" t="s">
        <v>263</v>
      </c>
      <c r="B63" t="s">
        <v>264</v>
      </c>
      <c r="C63">
        <v>1643</v>
      </c>
      <c r="D63" t="s">
        <v>265</v>
      </c>
      <c r="E63">
        <v>2030</v>
      </c>
      <c r="F63" t="s">
        <v>265</v>
      </c>
      <c r="G63">
        <v>1</v>
      </c>
      <c r="H63" t="s">
        <v>266</v>
      </c>
      <c r="I63">
        <v>6.9942425863465899E-2</v>
      </c>
      <c r="J63" s="1">
        <v>8.3105043432297728E-5</v>
      </c>
    </row>
    <row r="64" spans="1:10" x14ac:dyDescent="0.3">
      <c r="A64" t="s">
        <v>267</v>
      </c>
      <c r="B64" t="s">
        <v>268</v>
      </c>
      <c r="C64">
        <v>1571</v>
      </c>
      <c r="D64" t="s">
        <v>269</v>
      </c>
      <c r="E64">
        <v>2019</v>
      </c>
      <c r="F64" t="s">
        <v>269</v>
      </c>
      <c r="G64">
        <v>2</v>
      </c>
      <c r="H64" t="s">
        <v>270</v>
      </c>
      <c r="I64">
        <v>1.2840468078086282</v>
      </c>
      <c r="J64" s="1">
        <v>1.5228612836486833E-4</v>
      </c>
    </row>
    <row r="65" spans="1:10" x14ac:dyDescent="0.3">
      <c r="A65" t="s">
        <v>271</v>
      </c>
      <c r="B65" t="s">
        <v>272</v>
      </c>
      <c r="C65">
        <v>1571</v>
      </c>
      <c r="D65" t="s">
        <v>273</v>
      </c>
      <c r="E65">
        <v>2019</v>
      </c>
      <c r="F65" t="s">
        <v>273</v>
      </c>
      <c r="G65">
        <v>3</v>
      </c>
      <c r="H65" t="s">
        <v>274</v>
      </c>
      <c r="I65">
        <v>0.67339223714125751</v>
      </c>
      <c r="J65" s="1">
        <v>7.9863363268049177E-5</v>
      </c>
    </row>
    <row r="66" spans="1:10" x14ac:dyDescent="0.3">
      <c r="A66" t="s">
        <v>275</v>
      </c>
      <c r="B66" t="s">
        <v>276</v>
      </c>
      <c r="C66">
        <v>1571</v>
      </c>
      <c r="D66" t="s">
        <v>277</v>
      </c>
      <c r="E66">
        <v>2019</v>
      </c>
      <c r="F66" t="s">
        <v>277</v>
      </c>
      <c r="G66">
        <v>4</v>
      </c>
      <c r="H66" t="s">
        <v>278</v>
      </c>
      <c r="I66">
        <v>0.36376896122762892</v>
      </c>
      <c r="J66" s="1">
        <v>4.3142482336143751E-5</v>
      </c>
    </row>
    <row r="67" spans="1:10" x14ac:dyDescent="0.3">
      <c r="A67" t="s">
        <v>279</v>
      </c>
      <c r="B67" t="s">
        <v>280</v>
      </c>
      <c r="C67">
        <v>1571</v>
      </c>
      <c r="D67" t="s">
        <v>281</v>
      </c>
      <c r="E67">
        <v>2019</v>
      </c>
      <c r="F67" t="s">
        <v>281</v>
      </c>
      <c r="G67">
        <v>5</v>
      </c>
      <c r="H67" t="s">
        <v>282</v>
      </c>
      <c r="I67">
        <v>0.66170976745338628</v>
      </c>
      <c r="J67" s="1">
        <v>7.8477838949397557E-5</v>
      </c>
    </row>
    <row r="68" spans="1:10" x14ac:dyDescent="0.3">
      <c r="A68" t="s">
        <v>283</v>
      </c>
      <c r="B68" t="s">
        <v>284</v>
      </c>
      <c r="C68">
        <v>1571</v>
      </c>
      <c r="D68" t="s">
        <v>285</v>
      </c>
      <c r="E68">
        <v>2019</v>
      </c>
      <c r="F68" t="s">
        <v>285</v>
      </c>
      <c r="G68">
        <v>6</v>
      </c>
      <c r="H68" t="s">
        <v>286</v>
      </c>
      <c r="I68">
        <v>0.47240401369915996</v>
      </c>
      <c r="J68" s="1">
        <v>5.6026445323316575E-5</v>
      </c>
    </row>
    <row r="69" spans="1:10" x14ac:dyDescent="0.3">
      <c r="A69" t="s">
        <v>287</v>
      </c>
      <c r="B69" t="s">
        <v>288</v>
      </c>
      <c r="C69">
        <v>1571</v>
      </c>
      <c r="D69" t="s">
        <v>289</v>
      </c>
      <c r="E69">
        <v>2019</v>
      </c>
      <c r="F69" t="s">
        <v>289</v>
      </c>
      <c r="G69">
        <v>7</v>
      </c>
      <c r="H69" t="s">
        <v>290</v>
      </c>
      <c r="I69">
        <v>1.0984004742408473</v>
      </c>
      <c r="J69" s="1">
        <v>1.3026873677739301E-4</v>
      </c>
    </row>
    <row r="70" spans="1:10" x14ac:dyDescent="0.3">
      <c r="A70" t="s">
        <v>291</v>
      </c>
      <c r="B70" t="s">
        <v>292</v>
      </c>
      <c r="C70">
        <v>1571</v>
      </c>
      <c r="D70" t="s">
        <v>293</v>
      </c>
      <c r="E70">
        <v>2019</v>
      </c>
      <c r="F70" t="s">
        <v>293</v>
      </c>
      <c r="G70">
        <v>8</v>
      </c>
      <c r="H70" t="s">
        <v>294</v>
      </c>
      <c r="I70">
        <v>1.860331E-3</v>
      </c>
      <c r="J70" s="1">
        <v>2.2063261537220125E-7</v>
      </c>
    </row>
    <row r="71" spans="1:10" x14ac:dyDescent="0.3">
      <c r="A71" t="s">
        <v>295</v>
      </c>
      <c r="B71" t="s">
        <v>296</v>
      </c>
      <c r="C71">
        <v>1571</v>
      </c>
      <c r="D71" t="s">
        <v>297</v>
      </c>
      <c r="E71">
        <v>2019</v>
      </c>
      <c r="F71" t="s">
        <v>297</v>
      </c>
      <c r="G71">
        <v>9</v>
      </c>
      <c r="H71" t="s">
        <v>298</v>
      </c>
      <c r="I71">
        <v>0.125486135</v>
      </c>
      <c r="J71" s="1">
        <v>1.4882477450517742E-5</v>
      </c>
    </row>
    <row r="72" spans="1:10" x14ac:dyDescent="0.3">
      <c r="A72" t="s">
        <v>299</v>
      </c>
      <c r="B72" t="s">
        <v>300</v>
      </c>
      <c r="C72">
        <v>1571</v>
      </c>
      <c r="D72" t="s">
        <v>301</v>
      </c>
      <c r="E72">
        <v>2019</v>
      </c>
      <c r="F72" t="s">
        <v>301</v>
      </c>
      <c r="G72">
        <v>13</v>
      </c>
      <c r="H72" t="s">
        <v>302</v>
      </c>
      <c r="I72">
        <v>2.24497224E-2</v>
      </c>
      <c r="J72" s="1">
        <v>2.6625052033707394E-6</v>
      </c>
    </row>
    <row r="73" spans="1:10" x14ac:dyDescent="0.3">
      <c r="A73" t="s">
        <v>303</v>
      </c>
      <c r="B73" t="s">
        <v>304</v>
      </c>
      <c r="C73">
        <v>1571</v>
      </c>
      <c r="D73" t="s">
        <v>305</v>
      </c>
      <c r="E73">
        <v>2019</v>
      </c>
      <c r="F73" t="s">
        <v>305</v>
      </c>
      <c r="G73">
        <v>16</v>
      </c>
      <c r="H73" t="s">
        <v>306</v>
      </c>
      <c r="I73">
        <v>6.48985745021948E-2</v>
      </c>
      <c r="J73" s="1">
        <v>7.6968787954116193E-6</v>
      </c>
    </row>
    <row r="74" spans="1:10" x14ac:dyDescent="0.3">
      <c r="A74" t="s">
        <v>307</v>
      </c>
      <c r="B74" t="s">
        <v>308</v>
      </c>
      <c r="C74">
        <v>1571</v>
      </c>
      <c r="D74" t="s">
        <v>309</v>
      </c>
      <c r="E74">
        <v>2019</v>
      </c>
      <c r="F74" t="s">
        <v>309</v>
      </c>
      <c r="G74">
        <v>17</v>
      </c>
      <c r="H74" t="s">
        <v>310</v>
      </c>
      <c r="I74">
        <v>0.41493677081749203</v>
      </c>
      <c r="J74" s="1">
        <v>4.9210911907375049E-5</v>
      </c>
    </row>
    <row r="75" spans="1:10" x14ac:dyDescent="0.3">
      <c r="A75" t="s">
        <v>311</v>
      </c>
      <c r="B75" t="s">
        <v>312</v>
      </c>
      <c r="C75">
        <v>1571</v>
      </c>
      <c r="D75" t="s">
        <v>313</v>
      </c>
      <c r="E75">
        <v>2019</v>
      </c>
      <c r="F75" t="s">
        <v>313</v>
      </c>
      <c r="G75">
        <v>20</v>
      </c>
      <c r="H75" t="s">
        <v>314</v>
      </c>
      <c r="I75">
        <v>0.28074114189112503</v>
      </c>
      <c r="J75" s="1">
        <v>3.3295500842601217E-5</v>
      </c>
    </row>
    <row r="76" spans="1:10" x14ac:dyDescent="0.3">
      <c r="A76" t="s">
        <v>315</v>
      </c>
      <c r="B76" t="s">
        <v>316</v>
      </c>
      <c r="C76">
        <v>1571</v>
      </c>
      <c r="D76" t="s">
        <v>317</v>
      </c>
      <c r="E76">
        <v>2019</v>
      </c>
      <c r="F76" t="s">
        <v>317</v>
      </c>
      <c r="G76">
        <v>24</v>
      </c>
      <c r="H76" t="s">
        <v>318</v>
      </c>
      <c r="I76">
        <v>0.76654918189100996</v>
      </c>
      <c r="J76" s="1">
        <v>9.0911644654652709E-5</v>
      </c>
    </row>
    <row r="77" spans="1:10" x14ac:dyDescent="0.3">
      <c r="A77" t="s">
        <v>319</v>
      </c>
      <c r="B77" t="s">
        <v>320</v>
      </c>
      <c r="C77">
        <v>1571</v>
      </c>
      <c r="D77" t="s">
        <v>321</v>
      </c>
      <c r="E77">
        <v>2019</v>
      </c>
      <c r="F77" t="s">
        <v>321</v>
      </c>
      <c r="G77">
        <v>37</v>
      </c>
      <c r="H77" t="s">
        <v>322</v>
      </c>
      <c r="I77">
        <v>0.19090337736772778</v>
      </c>
      <c r="J77" s="1">
        <v>2.2640869518396494E-5</v>
      </c>
    </row>
    <row r="78" spans="1:10" x14ac:dyDescent="0.3">
      <c r="A78" t="s">
        <v>323</v>
      </c>
      <c r="B78" t="s">
        <v>324</v>
      </c>
      <c r="C78">
        <v>1571</v>
      </c>
      <c r="D78" t="s">
        <v>325</v>
      </c>
      <c r="E78">
        <v>2019</v>
      </c>
      <c r="F78" t="s">
        <v>325</v>
      </c>
      <c r="G78">
        <v>183</v>
      </c>
      <c r="H78" t="s">
        <v>326</v>
      </c>
      <c r="I78">
        <v>2.7595100000000001E-2</v>
      </c>
      <c r="J78" s="1">
        <v>3.2727396815176602E-6</v>
      </c>
    </row>
    <row r="79" spans="1:10" x14ac:dyDescent="0.3">
      <c r="A79" t="s">
        <v>327</v>
      </c>
      <c r="B79" t="s">
        <v>328</v>
      </c>
      <c r="C79">
        <v>1571</v>
      </c>
      <c r="D79" t="s">
        <v>329</v>
      </c>
      <c r="E79">
        <v>2019</v>
      </c>
      <c r="F79" t="s">
        <v>330</v>
      </c>
      <c r="G79">
        <v>1</v>
      </c>
      <c r="H79" t="s">
        <v>331</v>
      </c>
      <c r="I79">
        <v>8414.3644465795569</v>
      </c>
      <c r="J79" s="1">
        <v>0.9979316769670088</v>
      </c>
    </row>
    <row r="80" spans="1:10" x14ac:dyDescent="0.3">
      <c r="A80" t="s">
        <v>332</v>
      </c>
      <c r="B80" t="s">
        <v>333</v>
      </c>
      <c r="C80">
        <v>1571</v>
      </c>
      <c r="D80" t="s">
        <v>334</v>
      </c>
      <c r="E80">
        <v>2019</v>
      </c>
      <c r="F80" t="s">
        <v>334</v>
      </c>
      <c r="G80">
        <v>1</v>
      </c>
      <c r="H80" t="s">
        <v>335</v>
      </c>
      <c r="I80">
        <v>10.990552118663643</v>
      </c>
      <c r="J80" s="1">
        <v>1.3034638773020753E-3</v>
      </c>
    </row>
    <row r="81" spans="1:10" x14ac:dyDescent="0.3">
      <c r="A81" t="s">
        <v>336</v>
      </c>
      <c r="B81" t="s">
        <v>337</v>
      </c>
      <c r="C81">
        <v>1571</v>
      </c>
      <c r="D81" t="s">
        <v>338</v>
      </c>
      <c r="E81">
        <v>2025</v>
      </c>
      <c r="F81" t="s">
        <v>338</v>
      </c>
      <c r="G81">
        <v>2</v>
      </c>
      <c r="H81" t="s">
        <v>339</v>
      </c>
      <c r="I81">
        <v>0.70128854899946913</v>
      </c>
      <c r="J81" s="1">
        <v>8.3171826248301501E-5</v>
      </c>
    </row>
    <row r="82" spans="1:10" x14ac:dyDescent="0.3">
      <c r="A82" t="s">
        <v>340</v>
      </c>
      <c r="B82" t="s">
        <v>341</v>
      </c>
      <c r="C82">
        <v>1571</v>
      </c>
      <c r="D82" t="s">
        <v>342</v>
      </c>
      <c r="E82">
        <v>2025</v>
      </c>
      <c r="F82" t="s">
        <v>342</v>
      </c>
      <c r="G82">
        <v>3</v>
      </c>
      <c r="H82" t="s">
        <v>343</v>
      </c>
      <c r="I82">
        <v>1.5801479530689906</v>
      </c>
      <c r="J82" s="1">
        <v>1.8740330379950757E-4</v>
      </c>
    </row>
    <row r="83" spans="1:10" x14ac:dyDescent="0.3">
      <c r="A83" t="s">
        <v>344</v>
      </c>
      <c r="B83" t="s">
        <v>345</v>
      </c>
      <c r="C83">
        <v>1571</v>
      </c>
      <c r="D83" t="s">
        <v>346</v>
      </c>
      <c r="E83">
        <v>2025</v>
      </c>
      <c r="F83" t="s">
        <v>346</v>
      </c>
      <c r="G83">
        <v>4</v>
      </c>
      <c r="H83" t="s">
        <v>347</v>
      </c>
      <c r="I83">
        <v>0.32968953373450882</v>
      </c>
      <c r="J83" s="1">
        <v>3.910071062014569E-5</v>
      </c>
    </row>
    <row r="84" spans="1:10" x14ac:dyDescent="0.3">
      <c r="A84" t="s">
        <v>348</v>
      </c>
      <c r="B84" t="s">
        <v>349</v>
      </c>
      <c r="C84">
        <v>1571</v>
      </c>
      <c r="D84" t="s">
        <v>350</v>
      </c>
      <c r="E84">
        <v>2025</v>
      </c>
      <c r="F84" t="s">
        <v>350</v>
      </c>
      <c r="G84">
        <v>6</v>
      </c>
      <c r="H84" t="s">
        <v>351</v>
      </c>
      <c r="I84">
        <v>0.1474001375063384</v>
      </c>
      <c r="J84" s="1">
        <v>1.7481447035095116E-5</v>
      </c>
    </row>
    <row r="85" spans="1:10" x14ac:dyDescent="0.3">
      <c r="A85" t="s">
        <v>352</v>
      </c>
      <c r="B85" t="s">
        <v>353</v>
      </c>
      <c r="C85">
        <v>1571</v>
      </c>
      <c r="D85" t="s">
        <v>354</v>
      </c>
      <c r="E85">
        <v>2025</v>
      </c>
      <c r="F85" t="s">
        <v>354</v>
      </c>
      <c r="G85">
        <v>7</v>
      </c>
      <c r="H85" t="s">
        <v>355</v>
      </c>
      <c r="I85">
        <v>4.4368059999999997E-3</v>
      </c>
      <c r="J85" s="1">
        <v>5.2619889239015782E-7</v>
      </c>
    </row>
    <row r="86" spans="1:10" x14ac:dyDescent="0.3">
      <c r="A86" t="s">
        <v>356</v>
      </c>
      <c r="B86" t="s">
        <v>357</v>
      </c>
      <c r="C86">
        <v>1571</v>
      </c>
      <c r="D86" t="s">
        <v>358</v>
      </c>
      <c r="E86">
        <v>2025</v>
      </c>
      <c r="F86" t="s">
        <v>358</v>
      </c>
      <c r="G86">
        <v>9</v>
      </c>
      <c r="H86" t="s">
        <v>359</v>
      </c>
      <c r="I86">
        <v>2.24497224E-2</v>
      </c>
      <c r="J86" s="1">
        <v>2.6625052033707394E-6</v>
      </c>
    </row>
    <row r="87" spans="1:10" x14ac:dyDescent="0.3">
      <c r="A87" t="s">
        <v>360</v>
      </c>
      <c r="B87" t="s">
        <v>361</v>
      </c>
      <c r="C87">
        <v>1571</v>
      </c>
      <c r="D87" t="s">
        <v>362</v>
      </c>
      <c r="E87">
        <v>2025</v>
      </c>
      <c r="F87" t="s">
        <v>362</v>
      </c>
      <c r="G87">
        <v>11</v>
      </c>
      <c r="H87" t="s">
        <v>363</v>
      </c>
      <c r="I87">
        <v>6.48985745021948E-2</v>
      </c>
      <c r="J87" s="1">
        <v>7.6968787954116193E-6</v>
      </c>
    </row>
    <row r="88" spans="1:10" x14ac:dyDescent="0.3">
      <c r="A88" t="s">
        <v>364</v>
      </c>
      <c r="B88" t="s">
        <v>365</v>
      </c>
      <c r="C88">
        <v>1571</v>
      </c>
      <c r="D88" t="s">
        <v>366</v>
      </c>
      <c r="E88">
        <v>2025</v>
      </c>
      <c r="F88" t="s">
        <v>366</v>
      </c>
      <c r="G88">
        <v>12</v>
      </c>
      <c r="H88" t="s">
        <v>367</v>
      </c>
      <c r="I88">
        <v>0.41493677081749203</v>
      </c>
      <c r="J88" s="1">
        <v>4.9210911907375049E-5</v>
      </c>
    </row>
    <row r="89" spans="1:10" x14ac:dyDescent="0.3">
      <c r="A89" t="s">
        <v>368</v>
      </c>
      <c r="B89" t="s">
        <v>369</v>
      </c>
      <c r="C89">
        <v>1571</v>
      </c>
      <c r="D89" t="s">
        <v>370</v>
      </c>
      <c r="E89">
        <v>2025</v>
      </c>
      <c r="F89" t="s">
        <v>370</v>
      </c>
      <c r="G89">
        <v>14</v>
      </c>
      <c r="H89" t="s">
        <v>371</v>
      </c>
      <c r="I89">
        <v>0.28074114189112503</v>
      </c>
      <c r="J89" s="1">
        <v>3.3295500842601217E-5</v>
      </c>
    </row>
    <row r="90" spans="1:10" x14ac:dyDescent="0.3">
      <c r="A90" t="s">
        <v>372</v>
      </c>
      <c r="B90" t="s">
        <v>373</v>
      </c>
      <c r="C90">
        <v>1571</v>
      </c>
      <c r="D90" t="s">
        <v>374</v>
      </c>
      <c r="E90">
        <v>2025</v>
      </c>
      <c r="F90" t="s">
        <v>374</v>
      </c>
      <c r="G90">
        <v>17</v>
      </c>
      <c r="H90" t="s">
        <v>375</v>
      </c>
      <c r="I90">
        <v>0.76654918189100996</v>
      </c>
      <c r="J90" s="1">
        <v>9.0911644654652709E-5</v>
      </c>
    </row>
    <row r="91" spans="1:10" x14ac:dyDescent="0.3">
      <c r="A91" t="s">
        <v>376</v>
      </c>
      <c r="B91" t="s">
        <v>377</v>
      </c>
      <c r="C91">
        <v>1571</v>
      </c>
      <c r="D91" t="s">
        <v>378</v>
      </c>
      <c r="E91">
        <v>2025</v>
      </c>
      <c r="F91" t="s">
        <v>378</v>
      </c>
      <c r="G91">
        <v>28</v>
      </c>
      <c r="H91" t="s">
        <v>379</v>
      </c>
      <c r="I91">
        <v>0.19090337736772778</v>
      </c>
      <c r="J91" s="1">
        <v>2.2640869518396494E-5</v>
      </c>
    </row>
    <row r="92" spans="1:10" x14ac:dyDescent="0.3">
      <c r="A92" t="s">
        <v>380</v>
      </c>
      <c r="B92" t="s">
        <v>381</v>
      </c>
      <c r="C92">
        <v>1571</v>
      </c>
      <c r="D92" t="s">
        <v>382</v>
      </c>
      <c r="E92">
        <v>2025</v>
      </c>
      <c r="F92" t="s">
        <v>382</v>
      </c>
      <c r="G92">
        <v>154</v>
      </c>
      <c r="H92" t="s">
        <v>383</v>
      </c>
      <c r="I92">
        <v>2.7595100000000001E-2</v>
      </c>
      <c r="J92" s="1">
        <v>3.2727396815176602E-6</v>
      </c>
    </row>
    <row r="93" spans="1:10" x14ac:dyDescent="0.3">
      <c r="A93" t="s">
        <v>384</v>
      </c>
      <c r="B93" t="s">
        <v>385</v>
      </c>
      <c r="C93">
        <v>1571</v>
      </c>
      <c r="D93" t="s">
        <v>386</v>
      </c>
      <c r="E93">
        <v>2025</v>
      </c>
      <c r="F93" t="s">
        <v>387</v>
      </c>
      <c r="G93">
        <v>1</v>
      </c>
      <c r="H93" t="s">
        <v>388</v>
      </c>
      <c r="I93">
        <v>8416.282552327817</v>
      </c>
      <c r="J93" s="1">
        <v>0.99815916158549822</v>
      </c>
    </row>
    <row r="94" spans="1:10" x14ac:dyDescent="0.3">
      <c r="A94" t="s">
        <v>389</v>
      </c>
      <c r="B94" t="s">
        <v>390</v>
      </c>
      <c r="C94">
        <v>1571</v>
      </c>
      <c r="D94" t="s">
        <v>391</v>
      </c>
      <c r="E94">
        <v>2025</v>
      </c>
      <c r="F94" t="s">
        <v>391</v>
      </c>
      <c r="G94">
        <v>1</v>
      </c>
      <c r="H94" t="s">
        <v>392</v>
      </c>
      <c r="I94">
        <v>10.990552118663643</v>
      </c>
      <c r="J94" s="1">
        <v>1.3034638773020753E-3</v>
      </c>
    </row>
    <row r="95" spans="1:10" x14ac:dyDescent="0.3">
      <c r="A95" t="s">
        <v>393</v>
      </c>
      <c r="B95" t="s">
        <v>394</v>
      </c>
      <c r="C95">
        <v>1571</v>
      </c>
      <c r="D95" t="s">
        <v>395</v>
      </c>
      <c r="E95">
        <v>2030</v>
      </c>
      <c r="F95" t="s">
        <v>395</v>
      </c>
      <c r="G95">
        <v>2</v>
      </c>
      <c r="H95" t="s">
        <v>396</v>
      </c>
      <c r="I95">
        <v>0.29464385050648578</v>
      </c>
      <c r="J95" s="1">
        <v>3.4944342345841592E-5</v>
      </c>
    </row>
    <row r="96" spans="1:10" x14ac:dyDescent="0.3">
      <c r="A96" t="s">
        <v>397</v>
      </c>
      <c r="B96" t="s">
        <v>398</v>
      </c>
      <c r="C96">
        <v>1571</v>
      </c>
      <c r="D96" t="s">
        <v>399</v>
      </c>
      <c r="E96">
        <v>2030</v>
      </c>
      <c r="F96" t="s">
        <v>399</v>
      </c>
      <c r="G96">
        <v>3</v>
      </c>
      <c r="H96" t="s">
        <v>400</v>
      </c>
      <c r="I96">
        <v>8.5589214999999996E-2</v>
      </c>
      <c r="J96" s="1">
        <v>1.0150759382660203E-5</v>
      </c>
    </row>
    <row r="97" spans="1:10" x14ac:dyDescent="0.3">
      <c r="A97" t="s">
        <v>401</v>
      </c>
      <c r="B97" t="s">
        <v>402</v>
      </c>
      <c r="C97">
        <v>1571</v>
      </c>
      <c r="D97" t="s">
        <v>403</v>
      </c>
      <c r="E97">
        <v>2030</v>
      </c>
      <c r="F97" t="s">
        <v>403</v>
      </c>
      <c r="G97">
        <v>4</v>
      </c>
      <c r="H97" t="s">
        <v>404</v>
      </c>
      <c r="I97">
        <v>6.1810922506338406E-2</v>
      </c>
      <c r="J97" s="1">
        <v>7.3306876524349155E-6</v>
      </c>
    </row>
    <row r="98" spans="1:10" x14ac:dyDescent="0.3">
      <c r="A98" t="s">
        <v>405</v>
      </c>
      <c r="B98" t="s">
        <v>406</v>
      </c>
      <c r="C98">
        <v>1571</v>
      </c>
      <c r="D98" t="s">
        <v>407</v>
      </c>
      <c r="E98">
        <v>2030</v>
      </c>
      <c r="F98" t="s">
        <v>407</v>
      </c>
      <c r="G98">
        <v>5</v>
      </c>
      <c r="H98" t="s">
        <v>408</v>
      </c>
      <c r="I98">
        <v>4.4368059999999997E-3</v>
      </c>
      <c r="J98" s="1">
        <v>5.2619889239015782E-7</v>
      </c>
    </row>
    <row r="99" spans="1:10" x14ac:dyDescent="0.3">
      <c r="A99" t="s">
        <v>409</v>
      </c>
      <c r="B99" t="s">
        <v>410</v>
      </c>
      <c r="C99">
        <v>1571</v>
      </c>
      <c r="D99" t="s">
        <v>411</v>
      </c>
      <c r="E99">
        <v>2030</v>
      </c>
      <c r="F99" t="s">
        <v>411</v>
      </c>
      <c r="G99">
        <v>7</v>
      </c>
      <c r="H99" t="s">
        <v>412</v>
      </c>
      <c r="I99">
        <v>2.24497224E-2</v>
      </c>
      <c r="J99" s="1">
        <v>2.6625052033707394E-6</v>
      </c>
    </row>
    <row r="100" spans="1:10" x14ac:dyDescent="0.3">
      <c r="A100" t="s">
        <v>413</v>
      </c>
      <c r="B100" t="s">
        <v>414</v>
      </c>
      <c r="C100">
        <v>1571</v>
      </c>
      <c r="D100" t="s">
        <v>415</v>
      </c>
      <c r="E100">
        <v>2030</v>
      </c>
      <c r="F100" t="s">
        <v>415</v>
      </c>
      <c r="G100">
        <v>8</v>
      </c>
      <c r="H100" t="s">
        <v>416</v>
      </c>
      <c r="I100">
        <v>0.41493677081749203</v>
      </c>
      <c r="J100" s="1">
        <v>4.9210911907375049E-5</v>
      </c>
    </row>
    <row r="101" spans="1:10" x14ac:dyDescent="0.3">
      <c r="A101" t="s">
        <v>417</v>
      </c>
      <c r="B101" t="s">
        <v>418</v>
      </c>
      <c r="C101">
        <v>1571</v>
      </c>
      <c r="D101" t="s">
        <v>419</v>
      </c>
      <c r="E101">
        <v>2030</v>
      </c>
      <c r="F101" t="s">
        <v>419</v>
      </c>
      <c r="G101">
        <v>9</v>
      </c>
      <c r="H101" t="s">
        <v>420</v>
      </c>
      <c r="I101">
        <v>6.48985745021948E-2</v>
      </c>
      <c r="J101" s="1">
        <v>7.6968787954116193E-6</v>
      </c>
    </row>
    <row r="102" spans="1:10" x14ac:dyDescent="0.3">
      <c r="A102" t="s">
        <v>421</v>
      </c>
      <c r="B102" t="s">
        <v>422</v>
      </c>
      <c r="C102">
        <v>1571</v>
      </c>
      <c r="D102" t="s">
        <v>423</v>
      </c>
      <c r="E102">
        <v>2030</v>
      </c>
      <c r="F102" t="s">
        <v>423</v>
      </c>
      <c r="G102">
        <v>10</v>
      </c>
      <c r="H102" t="s">
        <v>424</v>
      </c>
      <c r="I102">
        <v>0.28074114189112503</v>
      </c>
      <c r="J102" s="1">
        <v>3.3295500842601217E-5</v>
      </c>
    </row>
    <row r="103" spans="1:10" x14ac:dyDescent="0.3">
      <c r="A103" t="s">
        <v>425</v>
      </c>
      <c r="B103" t="s">
        <v>426</v>
      </c>
      <c r="C103">
        <v>1571</v>
      </c>
      <c r="D103" t="s">
        <v>427</v>
      </c>
      <c r="E103">
        <v>2030</v>
      </c>
      <c r="F103" t="s">
        <v>427</v>
      </c>
      <c r="G103">
        <v>13</v>
      </c>
      <c r="H103" t="s">
        <v>428</v>
      </c>
      <c r="I103">
        <v>0.76654918189100996</v>
      </c>
      <c r="J103" s="1">
        <v>9.0911644654652709E-5</v>
      </c>
    </row>
    <row r="104" spans="1:10" x14ac:dyDescent="0.3">
      <c r="A104" t="s">
        <v>429</v>
      </c>
      <c r="B104" t="s">
        <v>430</v>
      </c>
      <c r="C104">
        <v>1571</v>
      </c>
      <c r="D104" t="s">
        <v>431</v>
      </c>
      <c r="E104">
        <v>2030</v>
      </c>
      <c r="F104" t="s">
        <v>431</v>
      </c>
      <c r="G104">
        <v>26</v>
      </c>
      <c r="H104" t="s">
        <v>432</v>
      </c>
      <c r="I104">
        <v>0.19090337736772778</v>
      </c>
      <c r="J104" s="1">
        <v>2.2640869518396494E-5</v>
      </c>
    </row>
    <row r="105" spans="1:10" x14ac:dyDescent="0.3">
      <c r="A105" t="s">
        <v>433</v>
      </c>
      <c r="B105" t="s">
        <v>434</v>
      </c>
      <c r="C105">
        <v>1571</v>
      </c>
      <c r="D105" t="s">
        <v>435</v>
      </c>
      <c r="E105">
        <v>2030</v>
      </c>
      <c r="F105" t="s">
        <v>435</v>
      </c>
      <c r="G105">
        <v>140</v>
      </c>
      <c r="H105" t="s">
        <v>436</v>
      </c>
      <c r="I105">
        <v>2.7595100000000001E-2</v>
      </c>
      <c r="J105" s="1">
        <v>3.2727396815176602E-6</v>
      </c>
    </row>
    <row r="106" spans="1:10" x14ac:dyDescent="0.3">
      <c r="A106" t="s">
        <v>437</v>
      </c>
      <c r="B106" t="s">
        <v>438</v>
      </c>
      <c r="C106">
        <v>1571</v>
      </c>
      <c r="D106" t="s">
        <v>439</v>
      </c>
      <c r="E106">
        <v>2030</v>
      </c>
      <c r="F106" t="s">
        <v>439</v>
      </c>
      <c r="G106">
        <v>1</v>
      </c>
      <c r="H106" t="s">
        <v>440</v>
      </c>
      <c r="I106">
        <v>10.990552118663643</v>
      </c>
      <c r="J106" s="1">
        <v>1.3034638773020753E-3</v>
      </c>
    </row>
    <row r="107" spans="1:10" x14ac:dyDescent="0.3">
      <c r="A107" t="s">
        <v>441</v>
      </c>
      <c r="B107" t="s">
        <v>442</v>
      </c>
      <c r="C107">
        <v>1571</v>
      </c>
      <c r="D107" t="s">
        <v>443</v>
      </c>
      <c r="E107">
        <v>2030</v>
      </c>
      <c r="F107" t="s">
        <v>444</v>
      </c>
      <c r="G107">
        <v>1</v>
      </c>
      <c r="H107" t="s">
        <v>445</v>
      </c>
      <c r="I107">
        <v>8418.599034513114</v>
      </c>
      <c r="J107" s="1">
        <v>0.99843389308382036</v>
      </c>
    </row>
    <row r="108" spans="1:10" x14ac:dyDescent="0.3">
      <c r="A108" t="s">
        <v>446</v>
      </c>
      <c r="B108" t="s">
        <v>447</v>
      </c>
      <c r="C108">
        <v>1571</v>
      </c>
      <c r="D108" t="s">
        <v>448</v>
      </c>
      <c r="E108">
        <v>2019</v>
      </c>
      <c r="F108" t="s">
        <v>448</v>
      </c>
      <c r="G108">
        <v>2</v>
      </c>
      <c r="H108" t="s">
        <v>449</v>
      </c>
      <c r="I108">
        <v>4.3650386523608447</v>
      </c>
      <c r="J108" s="1">
        <v>6.1163669898111417E-3</v>
      </c>
    </row>
    <row r="109" spans="1:10" x14ac:dyDescent="0.3">
      <c r="A109" t="s">
        <v>450</v>
      </c>
      <c r="B109" t="s">
        <v>451</v>
      </c>
      <c r="C109">
        <v>1571</v>
      </c>
      <c r="D109" t="s">
        <v>452</v>
      </c>
      <c r="E109">
        <v>2019</v>
      </c>
      <c r="F109" t="s">
        <v>452</v>
      </c>
      <c r="G109">
        <v>3</v>
      </c>
      <c r="H109" t="s">
        <v>453</v>
      </c>
      <c r="I109">
        <v>1.7225956013148567</v>
      </c>
      <c r="J109" s="1">
        <v>2.4137304871235496E-3</v>
      </c>
    </row>
    <row r="110" spans="1:10" x14ac:dyDescent="0.3">
      <c r="A110" t="s">
        <v>454</v>
      </c>
      <c r="B110" t="s">
        <v>455</v>
      </c>
      <c r="C110">
        <v>1571</v>
      </c>
      <c r="D110" t="s">
        <v>456</v>
      </c>
      <c r="E110">
        <v>2019</v>
      </c>
      <c r="F110" t="s">
        <v>456</v>
      </c>
      <c r="G110">
        <v>4</v>
      </c>
      <c r="H110" t="s">
        <v>457</v>
      </c>
      <c r="I110">
        <v>1.696244219367784</v>
      </c>
      <c r="J110" s="1">
        <v>2.3768064789959679E-3</v>
      </c>
    </row>
    <row r="111" spans="1:10" x14ac:dyDescent="0.3">
      <c r="A111" t="s">
        <v>458</v>
      </c>
      <c r="B111" t="s">
        <v>459</v>
      </c>
      <c r="C111">
        <v>1571</v>
      </c>
      <c r="D111" t="s">
        <v>460</v>
      </c>
      <c r="E111">
        <v>2019</v>
      </c>
      <c r="F111" t="s">
        <v>460</v>
      </c>
      <c r="G111">
        <v>5</v>
      </c>
      <c r="H111" t="s">
        <v>461</v>
      </c>
      <c r="I111">
        <v>2.1647531926349224</v>
      </c>
      <c r="J111" s="1">
        <v>3.0332892840157083E-3</v>
      </c>
    </row>
    <row r="112" spans="1:10" x14ac:dyDescent="0.3">
      <c r="A112" t="s">
        <v>462</v>
      </c>
      <c r="B112" t="s">
        <v>463</v>
      </c>
      <c r="C112">
        <v>1571</v>
      </c>
      <c r="D112" t="s">
        <v>464</v>
      </c>
      <c r="E112">
        <v>2019</v>
      </c>
      <c r="F112" t="s">
        <v>465</v>
      </c>
      <c r="G112">
        <v>6</v>
      </c>
      <c r="H112" t="s">
        <v>466</v>
      </c>
      <c r="I112">
        <v>2.9725274999999999E-2</v>
      </c>
      <c r="J112" s="1">
        <v>4.1651564912197402E-5</v>
      </c>
    </row>
    <row r="113" spans="1:10" x14ac:dyDescent="0.3">
      <c r="A113" t="s">
        <v>467</v>
      </c>
      <c r="B113" t="s">
        <v>468</v>
      </c>
      <c r="C113">
        <v>1571</v>
      </c>
      <c r="D113" t="s">
        <v>469</v>
      </c>
      <c r="E113">
        <v>2019</v>
      </c>
      <c r="F113" t="s">
        <v>469</v>
      </c>
      <c r="G113">
        <v>6</v>
      </c>
      <c r="H113" t="s">
        <v>470</v>
      </c>
      <c r="I113">
        <v>1.44592578897623</v>
      </c>
      <c r="J113" s="1">
        <v>2.0260560031072441E-3</v>
      </c>
    </row>
    <row r="114" spans="1:10" x14ac:dyDescent="0.3">
      <c r="A114" t="s">
        <v>471</v>
      </c>
      <c r="B114" t="s">
        <v>472</v>
      </c>
      <c r="C114">
        <v>1571</v>
      </c>
      <c r="D114" t="s">
        <v>473</v>
      </c>
      <c r="E114">
        <v>2019</v>
      </c>
      <c r="F114" t="s">
        <v>473</v>
      </c>
      <c r="G114">
        <v>7</v>
      </c>
      <c r="H114" t="s">
        <v>474</v>
      </c>
      <c r="I114">
        <v>0.7381384247565852</v>
      </c>
      <c r="J114" s="1">
        <v>1.034292214720841E-3</v>
      </c>
    </row>
    <row r="115" spans="1:10" x14ac:dyDescent="0.3">
      <c r="A115" t="s">
        <v>475</v>
      </c>
      <c r="B115" t="s">
        <v>476</v>
      </c>
      <c r="C115">
        <v>1571</v>
      </c>
      <c r="D115" t="s">
        <v>477</v>
      </c>
      <c r="E115">
        <v>2019</v>
      </c>
      <c r="F115" t="s">
        <v>477</v>
      </c>
      <c r="G115">
        <v>8</v>
      </c>
      <c r="H115" t="s">
        <v>478</v>
      </c>
      <c r="I115">
        <v>1.2395052910670756</v>
      </c>
      <c r="J115" s="1">
        <v>1.7368160627577857E-3</v>
      </c>
    </row>
    <row r="116" spans="1:10" x14ac:dyDescent="0.3">
      <c r="A116" t="s">
        <v>479</v>
      </c>
      <c r="B116" t="s">
        <v>480</v>
      </c>
      <c r="C116">
        <v>1571</v>
      </c>
      <c r="D116" t="s">
        <v>481</v>
      </c>
      <c r="E116">
        <v>2019</v>
      </c>
      <c r="F116" t="s">
        <v>481</v>
      </c>
      <c r="G116">
        <v>9</v>
      </c>
      <c r="H116" t="s">
        <v>482</v>
      </c>
      <c r="I116">
        <v>1.234552625262815</v>
      </c>
      <c r="J116" s="1">
        <v>1.7298763025290044E-3</v>
      </c>
    </row>
    <row r="117" spans="1:10" x14ac:dyDescent="0.3">
      <c r="A117" t="s">
        <v>483</v>
      </c>
      <c r="B117" t="s">
        <v>484</v>
      </c>
      <c r="C117">
        <v>1571</v>
      </c>
      <c r="D117" t="s">
        <v>485</v>
      </c>
      <c r="E117">
        <v>2019</v>
      </c>
      <c r="F117" t="s">
        <v>485</v>
      </c>
      <c r="G117">
        <v>10</v>
      </c>
      <c r="H117" t="s">
        <v>486</v>
      </c>
      <c r="I117">
        <v>0.50093668994375407</v>
      </c>
      <c r="J117" s="1">
        <v>7.0192107753733407E-4</v>
      </c>
    </row>
    <row r="118" spans="1:10" x14ac:dyDescent="0.3">
      <c r="A118" t="s">
        <v>487</v>
      </c>
      <c r="B118" t="s">
        <v>488</v>
      </c>
      <c r="C118">
        <v>1571</v>
      </c>
      <c r="D118" t="s">
        <v>489</v>
      </c>
      <c r="E118">
        <v>2019</v>
      </c>
      <c r="F118" t="s">
        <v>489</v>
      </c>
      <c r="G118">
        <v>11</v>
      </c>
      <c r="H118" t="s">
        <v>490</v>
      </c>
      <c r="I118">
        <v>0.25119793909999999</v>
      </c>
      <c r="J118" s="1">
        <v>3.5198285856846939E-4</v>
      </c>
    </row>
    <row r="119" spans="1:10" x14ac:dyDescent="0.3">
      <c r="A119" t="s">
        <v>491</v>
      </c>
      <c r="B119" t="s">
        <v>492</v>
      </c>
      <c r="C119">
        <v>1571</v>
      </c>
      <c r="D119" t="s">
        <v>493</v>
      </c>
      <c r="E119">
        <v>2019</v>
      </c>
      <c r="F119" t="s">
        <v>493</v>
      </c>
      <c r="G119">
        <v>12</v>
      </c>
      <c r="H119" t="s">
        <v>494</v>
      </c>
      <c r="I119">
        <v>0.19936141975372951</v>
      </c>
      <c r="J119" s="1">
        <v>2.7934863902387105E-4</v>
      </c>
    </row>
    <row r="120" spans="1:10" x14ac:dyDescent="0.3">
      <c r="A120" t="s">
        <v>495</v>
      </c>
      <c r="B120" t="s">
        <v>496</v>
      </c>
      <c r="C120">
        <v>1571</v>
      </c>
      <c r="D120" t="s">
        <v>497</v>
      </c>
      <c r="E120">
        <v>2019</v>
      </c>
      <c r="F120" t="s">
        <v>497</v>
      </c>
      <c r="G120">
        <v>13</v>
      </c>
      <c r="H120" t="s">
        <v>498</v>
      </c>
      <c r="I120">
        <v>8.4072656000000012E-5</v>
      </c>
      <c r="J120" s="1">
        <v>1.1780404684985565E-7</v>
      </c>
    </row>
    <row r="121" spans="1:10" x14ac:dyDescent="0.3">
      <c r="A121" t="s">
        <v>499</v>
      </c>
      <c r="B121" t="s">
        <v>500</v>
      </c>
      <c r="C121">
        <v>1571</v>
      </c>
      <c r="D121" t="s">
        <v>501</v>
      </c>
      <c r="E121">
        <v>2019</v>
      </c>
      <c r="F121" t="s">
        <v>501</v>
      </c>
      <c r="G121">
        <v>14</v>
      </c>
      <c r="H121" t="s">
        <v>502</v>
      </c>
      <c r="I121">
        <v>9.5647079999999999E-3</v>
      </c>
      <c r="J121" s="1">
        <v>1.3402232817971029E-5</v>
      </c>
    </row>
    <row r="122" spans="1:10" x14ac:dyDescent="0.3">
      <c r="A122" t="s">
        <v>503</v>
      </c>
      <c r="B122" t="s">
        <v>504</v>
      </c>
      <c r="C122">
        <v>1571</v>
      </c>
      <c r="D122" t="s">
        <v>505</v>
      </c>
      <c r="E122">
        <v>2019</v>
      </c>
      <c r="F122" t="s">
        <v>505</v>
      </c>
      <c r="G122">
        <v>15</v>
      </c>
      <c r="H122" t="s">
        <v>506</v>
      </c>
      <c r="I122">
        <v>9.29235154600795E-2</v>
      </c>
      <c r="J122" s="1">
        <v>1.3020602285614111E-4</v>
      </c>
    </row>
    <row r="123" spans="1:10" x14ac:dyDescent="0.3">
      <c r="A123" t="s">
        <v>507</v>
      </c>
      <c r="B123" t="s">
        <v>508</v>
      </c>
      <c r="C123">
        <v>1571</v>
      </c>
      <c r="D123" t="s">
        <v>509</v>
      </c>
      <c r="E123">
        <v>2019</v>
      </c>
      <c r="F123" t="s">
        <v>509</v>
      </c>
      <c r="G123">
        <v>16</v>
      </c>
      <c r="H123" t="s">
        <v>510</v>
      </c>
      <c r="I123">
        <v>3.5584843060000003E-2</v>
      </c>
      <c r="J123" s="1">
        <v>4.9862092128801073E-5</v>
      </c>
    </row>
    <row r="124" spans="1:10" x14ac:dyDescent="0.3">
      <c r="A124" t="s">
        <v>511</v>
      </c>
      <c r="B124" t="s">
        <v>512</v>
      </c>
      <c r="C124">
        <v>1571</v>
      </c>
      <c r="D124" t="s">
        <v>513</v>
      </c>
      <c r="E124">
        <v>2019</v>
      </c>
      <c r="F124" t="s">
        <v>513</v>
      </c>
      <c r="G124">
        <v>17</v>
      </c>
      <c r="H124" t="s">
        <v>514</v>
      </c>
      <c r="I124">
        <v>0.20345704169027479</v>
      </c>
      <c r="J124" s="1">
        <v>2.8508749469285428E-4</v>
      </c>
    </row>
    <row r="125" spans="1:10" x14ac:dyDescent="0.3">
      <c r="A125" t="s">
        <v>515</v>
      </c>
      <c r="B125" t="s">
        <v>516</v>
      </c>
      <c r="C125">
        <v>1571</v>
      </c>
      <c r="D125" t="s">
        <v>517</v>
      </c>
      <c r="E125">
        <v>2019</v>
      </c>
      <c r="F125" t="s">
        <v>517</v>
      </c>
      <c r="G125">
        <v>18</v>
      </c>
      <c r="H125" t="s">
        <v>518</v>
      </c>
      <c r="I125">
        <v>0.10765662213554</v>
      </c>
      <c r="J125" s="1">
        <v>1.5085030450034029E-4</v>
      </c>
    </row>
    <row r="126" spans="1:10" x14ac:dyDescent="0.3">
      <c r="A126" t="s">
        <v>519</v>
      </c>
      <c r="B126" t="s">
        <v>520</v>
      </c>
      <c r="C126">
        <v>1571</v>
      </c>
      <c r="D126" t="s">
        <v>521</v>
      </c>
      <c r="E126">
        <v>2019</v>
      </c>
      <c r="F126" t="s">
        <v>521</v>
      </c>
      <c r="G126">
        <v>19</v>
      </c>
      <c r="H126" t="s">
        <v>522</v>
      </c>
      <c r="I126">
        <v>2.0977106400000001E-2</v>
      </c>
      <c r="J126" s="1">
        <v>2.9393481099490976E-5</v>
      </c>
    </row>
    <row r="127" spans="1:10" x14ac:dyDescent="0.3">
      <c r="A127" t="s">
        <v>523</v>
      </c>
      <c r="B127" t="s">
        <v>524</v>
      </c>
      <c r="C127">
        <v>1571</v>
      </c>
      <c r="D127" t="s">
        <v>525</v>
      </c>
      <c r="E127">
        <v>2019</v>
      </c>
      <c r="F127" t="s">
        <v>525</v>
      </c>
      <c r="G127">
        <v>24</v>
      </c>
      <c r="H127" t="s">
        <v>526</v>
      </c>
      <c r="I127">
        <v>3.3489104000000006E-2</v>
      </c>
      <c r="J127" s="1">
        <v>4.6925506630546897E-5</v>
      </c>
    </row>
    <row r="128" spans="1:10" x14ac:dyDescent="0.3">
      <c r="A128" t="s">
        <v>527</v>
      </c>
      <c r="B128" t="s">
        <v>528</v>
      </c>
      <c r="C128">
        <v>1571</v>
      </c>
      <c r="D128" t="s">
        <v>529</v>
      </c>
      <c r="E128">
        <v>2019</v>
      </c>
      <c r="F128" t="s">
        <v>530</v>
      </c>
      <c r="G128">
        <v>1</v>
      </c>
      <c r="H128" t="s">
        <v>531</v>
      </c>
      <c r="I128">
        <v>693.16861212990148</v>
      </c>
      <c r="J128" s="1">
        <v>0.97127974234809855</v>
      </c>
    </row>
    <row r="129" spans="1:10" x14ac:dyDescent="0.3">
      <c r="A129" t="s">
        <v>532</v>
      </c>
      <c r="B129" t="s">
        <v>533</v>
      </c>
      <c r="C129">
        <v>1571</v>
      </c>
      <c r="D129" t="s">
        <v>534</v>
      </c>
      <c r="E129">
        <v>2019</v>
      </c>
      <c r="F129" t="s">
        <v>534</v>
      </c>
      <c r="G129">
        <v>1</v>
      </c>
      <c r="H129" t="s">
        <v>535</v>
      </c>
      <c r="I129">
        <v>4.4049380787204919</v>
      </c>
      <c r="J129" s="1">
        <v>6.172274750024573E-3</v>
      </c>
    </row>
    <row r="130" spans="1:10" x14ac:dyDescent="0.3">
      <c r="A130" t="s">
        <v>536</v>
      </c>
      <c r="B130" t="s">
        <v>537</v>
      </c>
      <c r="C130">
        <v>1571</v>
      </c>
      <c r="D130" t="s">
        <v>538</v>
      </c>
      <c r="E130">
        <v>2025</v>
      </c>
      <c r="F130" t="s">
        <v>538</v>
      </c>
      <c r="G130">
        <v>2</v>
      </c>
      <c r="H130" t="s">
        <v>539</v>
      </c>
      <c r="I130">
        <v>1.5552727320377928</v>
      </c>
      <c r="J130" s="1">
        <v>2.1792748142664023E-3</v>
      </c>
    </row>
    <row r="131" spans="1:10" x14ac:dyDescent="0.3">
      <c r="A131" t="s">
        <v>540</v>
      </c>
      <c r="B131" t="s">
        <v>541</v>
      </c>
      <c r="C131">
        <v>1571</v>
      </c>
      <c r="D131" t="s">
        <v>542</v>
      </c>
      <c r="E131">
        <v>2025</v>
      </c>
      <c r="F131" t="s">
        <v>543</v>
      </c>
      <c r="G131">
        <v>3</v>
      </c>
      <c r="H131" t="s">
        <v>544</v>
      </c>
      <c r="I131">
        <v>2.9725274999999999E-2</v>
      </c>
      <c r="J131" s="1">
        <v>4.1651564912197402E-5</v>
      </c>
    </row>
    <row r="132" spans="1:10" x14ac:dyDescent="0.3">
      <c r="A132" t="s">
        <v>545</v>
      </c>
      <c r="B132" t="s">
        <v>546</v>
      </c>
      <c r="C132">
        <v>1571</v>
      </c>
      <c r="D132" t="s">
        <v>547</v>
      </c>
      <c r="E132">
        <v>2025</v>
      </c>
      <c r="F132" t="s">
        <v>547</v>
      </c>
      <c r="G132">
        <v>3</v>
      </c>
      <c r="H132" t="s">
        <v>548</v>
      </c>
      <c r="I132">
        <v>1.8589820457875481</v>
      </c>
      <c r="J132" s="1">
        <v>2.6048375111997982E-3</v>
      </c>
    </row>
    <row r="133" spans="1:10" x14ac:dyDescent="0.3">
      <c r="A133" t="s">
        <v>549</v>
      </c>
      <c r="B133" t="s">
        <v>550</v>
      </c>
      <c r="C133">
        <v>1571</v>
      </c>
      <c r="D133" t="s">
        <v>551</v>
      </c>
      <c r="E133">
        <v>2025</v>
      </c>
      <c r="F133" t="s">
        <v>551</v>
      </c>
      <c r="G133">
        <v>4</v>
      </c>
      <c r="H133" t="s">
        <v>552</v>
      </c>
      <c r="I133">
        <v>2.0166501744196852</v>
      </c>
      <c r="J133" s="1">
        <v>2.8257647959534682E-3</v>
      </c>
    </row>
    <row r="134" spans="1:10" x14ac:dyDescent="0.3">
      <c r="A134" t="s">
        <v>553</v>
      </c>
      <c r="B134" t="s">
        <v>554</v>
      </c>
      <c r="C134">
        <v>1571</v>
      </c>
      <c r="D134" t="s">
        <v>555</v>
      </c>
      <c r="E134">
        <v>2025</v>
      </c>
      <c r="F134" t="s">
        <v>555</v>
      </c>
      <c r="G134">
        <v>5</v>
      </c>
      <c r="H134" t="s">
        <v>556</v>
      </c>
      <c r="I134">
        <v>0.6856503587565852</v>
      </c>
      <c r="J134" s="1">
        <v>9.6074503683553293E-4</v>
      </c>
    </row>
    <row r="135" spans="1:10" x14ac:dyDescent="0.3">
      <c r="A135" t="s">
        <v>557</v>
      </c>
      <c r="B135" t="s">
        <v>558</v>
      </c>
      <c r="C135">
        <v>1571</v>
      </c>
      <c r="D135" t="s">
        <v>559</v>
      </c>
      <c r="E135">
        <v>2025</v>
      </c>
      <c r="F135" t="s">
        <v>559</v>
      </c>
      <c r="G135">
        <v>6</v>
      </c>
      <c r="H135" t="s">
        <v>560</v>
      </c>
      <c r="I135">
        <v>1.4903675210670757</v>
      </c>
      <c r="J135" s="1">
        <v>2.0883285199802537E-3</v>
      </c>
    </row>
    <row r="136" spans="1:10" x14ac:dyDescent="0.3">
      <c r="A136" t="s">
        <v>561</v>
      </c>
      <c r="B136" t="s">
        <v>562</v>
      </c>
      <c r="C136">
        <v>1571</v>
      </c>
      <c r="D136" t="s">
        <v>563</v>
      </c>
      <c r="E136">
        <v>2025</v>
      </c>
      <c r="F136" t="s">
        <v>563</v>
      </c>
      <c r="G136">
        <v>7</v>
      </c>
      <c r="H136" t="s">
        <v>564</v>
      </c>
      <c r="I136">
        <v>0.93893053148600003</v>
      </c>
      <c r="J136" s="1">
        <v>1.3156455568613962E-3</v>
      </c>
    </row>
    <row r="137" spans="1:10" x14ac:dyDescent="0.3">
      <c r="A137" t="s">
        <v>565</v>
      </c>
      <c r="B137" t="s">
        <v>566</v>
      </c>
      <c r="C137">
        <v>1571</v>
      </c>
      <c r="D137" t="s">
        <v>567</v>
      </c>
      <c r="E137">
        <v>2025</v>
      </c>
      <c r="F137" t="s">
        <v>567</v>
      </c>
      <c r="G137">
        <v>8</v>
      </c>
      <c r="H137" t="s">
        <v>568</v>
      </c>
      <c r="I137">
        <v>0.45087730972056922</v>
      </c>
      <c r="J137" s="1">
        <v>6.3177701579760729E-4</v>
      </c>
    </row>
    <row r="138" spans="1:10" x14ac:dyDescent="0.3">
      <c r="A138" t="s">
        <v>569</v>
      </c>
      <c r="B138" t="s">
        <v>570</v>
      </c>
      <c r="C138">
        <v>1571</v>
      </c>
      <c r="D138" t="s">
        <v>571</v>
      </c>
      <c r="E138">
        <v>2025</v>
      </c>
      <c r="F138" t="s">
        <v>571</v>
      </c>
      <c r="G138">
        <v>9</v>
      </c>
      <c r="H138" t="s">
        <v>572</v>
      </c>
      <c r="I138">
        <v>0.34601718309999996</v>
      </c>
      <c r="J138" s="1">
        <v>4.8484520875333674E-4</v>
      </c>
    </row>
    <row r="139" spans="1:10" x14ac:dyDescent="0.3">
      <c r="A139" t="s">
        <v>573</v>
      </c>
      <c r="B139" t="s">
        <v>574</v>
      </c>
      <c r="C139">
        <v>1571</v>
      </c>
      <c r="D139" t="s">
        <v>575</v>
      </c>
      <c r="E139">
        <v>2025</v>
      </c>
      <c r="F139" t="s">
        <v>575</v>
      </c>
      <c r="G139">
        <v>10</v>
      </c>
      <c r="H139" t="s">
        <v>576</v>
      </c>
      <c r="I139">
        <v>0.19936141975372951</v>
      </c>
      <c r="J139" s="1">
        <v>2.7934863902387105E-4</v>
      </c>
    </row>
    <row r="140" spans="1:10" x14ac:dyDescent="0.3">
      <c r="A140" t="s">
        <v>577</v>
      </c>
      <c r="B140" t="s">
        <v>578</v>
      </c>
      <c r="C140">
        <v>1571</v>
      </c>
      <c r="D140" t="s">
        <v>579</v>
      </c>
      <c r="E140">
        <v>2025</v>
      </c>
      <c r="F140" t="s">
        <v>579</v>
      </c>
      <c r="G140">
        <v>11</v>
      </c>
      <c r="H140" t="s">
        <v>580</v>
      </c>
      <c r="I140">
        <v>8.4072656000000012E-5</v>
      </c>
      <c r="J140" s="1">
        <v>1.1780404684985565E-7</v>
      </c>
    </row>
    <row r="141" spans="1:10" x14ac:dyDescent="0.3">
      <c r="A141" t="s">
        <v>581</v>
      </c>
      <c r="B141" t="s">
        <v>582</v>
      </c>
      <c r="C141">
        <v>1571</v>
      </c>
      <c r="D141" t="s">
        <v>583</v>
      </c>
      <c r="E141">
        <v>2025</v>
      </c>
      <c r="F141" t="s">
        <v>583</v>
      </c>
      <c r="G141">
        <v>12</v>
      </c>
      <c r="H141" t="s">
        <v>584</v>
      </c>
      <c r="I141">
        <v>9.5647079999999999E-3</v>
      </c>
      <c r="J141" s="1">
        <v>1.3402232817971029E-5</v>
      </c>
    </row>
    <row r="142" spans="1:10" x14ac:dyDescent="0.3">
      <c r="A142" t="s">
        <v>585</v>
      </c>
      <c r="B142" t="s">
        <v>586</v>
      </c>
      <c r="C142">
        <v>1571</v>
      </c>
      <c r="D142" t="s">
        <v>587</v>
      </c>
      <c r="E142">
        <v>2025</v>
      </c>
      <c r="F142" t="s">
        <v>587</v>
      </c>
      <c r="G142">
        <v>13</v>
      </c>
      <c r="H142" t="s">
        <v>588</v>
      </c>
      <c r="I142">
        <v>9.29235154600795E-2</v>
      </c>
      <c r="J142" s="1">
        <v>1.3020602285614111E-4</v>
      </c>
    </row>
    <row r="143" spans="1:10" x14ac:dyDescent="0.3">
      <c r="A143" t="s">
        <v>589</v>
      </c>
      <c r="B143" t="s">
        <v>590</v>
      </c>
      <c r="C143">
        <v>1571</v>
      </c>
      <c r="D143" t="s">
        <v>591</v>
      </c>
      <c r="E143">
        <v>2025</v>
      </c>
      <c r="F143" t="s">
        <v>591</v>
      </c>
      <c r="G143">
        <v>14</v>
      </c>
      <c r="H143" t="s">
        <v>592</v>
      </c>
      <c r="I143">
        <v>0.13563455175027481</v>
      </c>
      <c r="J143" s="1">
        <v>1.9005345910385585E-4</v>
      </c>
    </row>
    <row r="144" spans="1:10" x14ac:dyDescent="0.3">
      <c r="A144" t="s">
        <v>593</v>
      </c>
      <c r="B144" t="s">
        <v>594</v>
      </c>
      <c r="C144">
        <v>1571</v>
      </c>
      <c r="D144" t="s">
        <v>595</v>
      </c>
      <c r="E144">
        <v>2025</v>
      </c>
      <c r="F144" t="s">
        <v>595</v>
      </c>
      <c r="G144">
        <v>15</v>
      </c>
      <c r="H144" t="s">
        <v>596</v>
      </c>
      <c r="I144">
        <v>0.10340733299999999</v>
      </c>
      <c r="J144" s="1">
        <v>1.4489612771779949E-4</v>
      </c>
    </row>
    <row r="145" spans="1:10" x14ac:dyDescent="0.3">
      <c r="A145" t="s">
        <v>597</v>
      </c>
      <c r="B145" t="s">
        <v>598</v>
      </c>
      <c r="C145">
        <v>1571</v>
      </c>
      <c r="D145" t="s">
        <v>599</v>
      </c>
      <c r="E145">
        <v>2025</v>
      </c>
      <c r="F145" t="s">
        <v>599</v>
      </c>
      <c r="G145">
        <v>16</v>
      </c>
      <c r="H145" t="s">
        <v>600</v>
      </c>
      <c r="I145">
        <v>0.12640681713554</v>
      </c>
      <c r="J145" s="1">
        <v>1.7712339917007365E-4</v>
      </c>
    </row>
    <row r="146" spans="1:10" x14ac:dyDescent="0.3">
      <c r="A146" t="s">
        <v>601</v>
      </c>
      <c r="B146" t="s">
        <v>602</v>
      </c>
      <c r="C146">
        <v>1571</v>
      </c>
      <c r="D146" t="s">
        <v>603</v>
      </c>
      <c r="E146">
        <v>2025</v>
      </c>
      <c r="F146" t="s">
        <v>603</v>
      </c>
      <c r="G146">
        <v>17</v>
      </c>
      <c r="H146" t="s">
        <v>604</v>
      </c>
      <c r="I146">
        <v>2.2269114E-3</v>
      </c>
      <c r="J146" s="1">
        <v>3.120386429757585E-6</v>
      </c>
    </row>
    <row r="147" spans="1:10" x14ac:dyDescent="0.3">
      <c r="A147" t="s">
        <v>605</v>
      </c>
      <c r="B147" t="s">
        <v>606</v>
      </c>
      <c r="C147">
        <v>1571</v>
      </c>
      <c r="D147" t="s">
        <v>607</v>
      </c>
      <c r="E147">
        <v>2025</v>
      </c>
      <c r="F147" t="s">
        <v>607</v>
      </c>
      <c r="G147">
        <v>22</v>
      </c>
      <c r="H147" t="s">
        <v>608</v>
      </c>
      <c r="I147">
        <v>3.3489104000000006E-2</v>
      </c>
      <c r="J147" s="1">
        <v>4.6925506630546897E-5</v>
      </c>
    </row>
    <row r="148" spans="1:10" x14ac:dyDescent="0.3">
      <c r="A148" t="s">
        <v>609</v>
      </c>
      <c r="B148" t="s">
        <v>610</v>
      </c>
      <c r="C148">
        <v>1571</v>
      </c>
      <c r="D148" t="s">
        <v>611</v>
      </c>
      <c r="E148">
        <v>2025</v>
      </c>
      <c r="F148" t="s">
        <v>612</v>
      </c>
      <c r="G148">
        <v>1</v>
      </c>
      <c r="H148" t="s">
        <v>613</v>
      </c>
      <c r="I148">
        <v>699.18475269831174</v>
      </c>
      <c r="J148" s="1">
        <v>0.97970966164761875</v>
      </c>
    </row>
    <row r="149" spans="1:10" x14ac:dyDescent="0.3">
      <c r="A149" t="s">
        <v>614</v>
      </c>
      <c r="B149" t="s">
        <v>615</v>
      </c>
      <c r="C149">
        <v>1571</v>
      </c>
      <c r="D149" t="s">
        <v>616</v>
      </c>
      <c r="E149">
        <v>2025</v>
      </c>
      <c r="F149" t="s">
        <v>616</v>
      </c>
      <c r="G149">
        <v>1</v>
      </c>
      <c r="H149" t="s">
        <v>617</v>
      </c>
      <c r="I149">
        <v>4.4049380787204919</v>
      </c>
      <c r="J149" s="1">
        <v>6.172274750024573E-3</v>
      </c>
    </row>
    <row r="150" spans="1:10" x14ac:dyDescent="0.3">
      <c r="A150" t="s">
        <v>618</v>
      </c>
      <c r="B150" t="s">
        <v>619</v>
      </c>
      <c r="C150">
        <v>1571</v>
      </c>
      <c r="D150" t="s">
        <v>620</v>
      </c>
      <c r="E150">
        <v>2030</v>
      </c>
      <c r="F150" t="s">
        <v>620</v>
      </c>
      <c r="G150">
        <v>2</v>
      </c>
      <c r="H150" t="s">
        <v>621</v>
      </c>
      <c r="I150">
        <v>2.3600428739239536</v>
      </c>
      <c r="J150" s="1">
        <v>3.306932533300784E-3</v>
      </c>
    </row>
    <row r="151" spans="1:10" x14ac:dyDescent="0.3">
      <c r="A151" t="s">
        <v>622</v>
      </c>
      <c r="B151" t="s">
        <v>623</v>
      </c>
      <c r="C151">
        <v>1571</v>
      </c>
      <c r="D151" t="s">
        <v>624</v>
      </c>
      <c r="E151">
        <v>2030</v>
      </c>
      <c r="F151" t="s">
        <v>624</v>
      </c>
      <c r="G151">
        <v>3</v>
      </c>
      <c r="H151" t="s">
        <v>625</v>
      </c>
      <c r="I151">
        <v>1.0850130255328152</v>
      </c>
      <c r="J151" s="1">
        <v>1.5203388518208747E-3</v>
      </c>
    </row>
    <row r="152" spans="1:10" x14ac:dyDescent="0.3">
      <c r="A152" t="s">
        <v>626</v>
      </c>
      <c r="B152" t="s">
        <v>627</v>
      </c>
      <c r="C152">
        <v>1571</v>
      </c>
      <c r="D152" t="s">
        <v>628</v>
      </c>
      <c r="E152">
        <v>2030</v>
      </c>
      <c r="F152" t="s">
        <v>628</v>
      </c>
      <c r="G152">
        <v>4</v>
      </c>
      <c r="H152" t="s">
        <v>629</v>
      </c>
      <c r="I152">
        <v>1.3810835772721257</v>
      </c>
      <c r="J152" s="1">
        <v>1.9351979844734739E-3</v>
      </c>
    </row>
    <row r="153" spans="1:10" x14ac:dyDescent="0.3">
      <c r="A153" t="s">
        <v>630</v>
      </c>
      <c r="B153" t="s">
        <v>631</v>
      </c>
      <c r="C153">
        <v>1571</v>
      </c>
      <c r="D153" t="s">
        <v>632</v>
      </c>
      <c r="E153">
        <v>2030</v>
      </c>
      <c r="F153" t="s">
        <v>632</v>
      </c>
      <c r="G153">
        <v>5</v>
      </c>
      <c r="H153" t="s">
        <v>633</v>
      </c>
      <c r="I153">
        <v>1.0482144752809497</v>
      </c>
      <c r="J153" s="1">
        <v>1.4687760923681754E-3</v>
      </c>
    </row>
    <row r="154" spans="1:10" x14ac:dyDescent="0.3">
      <c r="A154" t="s">
        <v>634</v>
      </c>
      <c r="B154" t="s">
        <v>635</v>
      </c>
      <c r="C154">
        <v>1571</v>
      </c>
      <c r="D154" t="s">
        <v>636</v>
      </c>
      <c r="E154">
        <v>2030</v>
      </c>
      <c r="F154" t="s">
        <v>636</v>
      </c>
      <c r="G154">
        <v>6</v>
      </c>
      <c r="H154" t="s">
        <v>637</v>
      </c>
      <c r="I154">
        <v>0.45087730972056922</v>
      </c>
      <c r="J154" s="1">
        <v>6.3177701579760729E-4</v>
      </c>
    </row>
    <row r="155" spans="1:10" x14ac:dyDescent="0.3">
      <c r="A155" t="s">
        <v>638</v>
      </c>
      <c r="B155" t="s">
        <v>639</v>
      </c>
      <c r="C155">
        <v>1571</v>
      </c>
      <c r="D155" t="s">
        <v>640</v>
      </c>
      <c r="E155">
        <v>2030</v>
      </c>
      <c r="F155" t="s">
        <v>640</v>
      </c>
      <c r="G155">
        <v>7</v>
      </c>
      <c r="H155" t="s">
        <v>641</v>
      </c>
      <c r="I155">
        <v>0.34601718309999996</v>
      </c>
      <c r="J155" s="1">
        <v>4.8484520875333674E-4</v>
      </c>
    </row>
    <row r="156" spans="1:10" x14ac:dyDescent="0.3">
      <c r="A156" t="s">
        <v>642</v>
      </c>
      <c r="B156" t="s">
        <v>643</v>
      </c>
      <c r="C156">
        <v>1571</v>
      </c>
      <c r="D156" t="s">
        <v>644</v>
      </c>
      <c r="E156">
        <v>2030</v>
      </c>
      <c r="F156" t="s">
        <v>644</v>
      </c>
      <c r="G156">
        <v>8</v>
      </c>
      <c r="H156" t="s">
        <v>645</v>
      </c>
      <c r="I156">
        <v>0.19936141975372951</v>
      </c>
      <c r="J156" s="1">
        <v>2.7934863902387105E-4</v>
      </c>
    </row>
    <row r="157" spans="1:10" x14ac:dyDescent="0.3">
      <c r="A157" t="s">
        <v>646</v>
      </c>
      <c r="B157" t="s">
        <v>647</v>
      </c>
      <c r="C157">
        <v>1571</v>
      </c>
      <c r="D157" t="s">
        <v>648</v>
      </c>
      <c r="E157">
        <v>2030</v>
      </c>
      <c r="F157" t="s">
        <v>648</v>
      </c>
      <c r="G157">
        <v>9</v>
      </c>
      <c r="H157" t="s">
        <v>649</v>
      </c>
      <c r="I157">
        <v>8.4072656000000012E-5</v>
      </c>
      <c r="J157" s="1">
        <v>1.1780404684985565E-7</v>
      </c>
    </row>
    <row r="158" spans="1:10" x14ac:dyDescent="0.3">
      <c r="A158" t="s">
        <v>650</v>
      </c>
      <c r="B158" t="s">
        <v>651</v>
      </c>
      <c r="C158">
        <v>1571</v>
      </c>
      <c r="D158" t="s">
        <v>652</v>
      </c>
      <c r="E158">
        <v>2030</v>
      </c>
      <c r="F158" t="s">
        <v>652</v>
      </c>
      <c r="G158">
        <v>10</v>
      </c>
      <c r="H158" t="s">
        <v>653</v>
      </c>
      <c r="I158">
        <v>1.8162710200000001E-2</v>
      </c>
      <c r="J158" s="1">
        <v>2.5449900896685729E-5</v>
      </c>
    </row>
    <row r="159" spans="1:10" x14ac:dyDescent="0.3">
      <c r="A159" t="s">
        <v>654</v>
      </c>
      <c r="B159" t="s">
        <v>655</v>
      </c>
      <c r="C159">
        <v>1571</v>
      </c>
      <c r="D159" t="s">
        <v>656</v>
      </c>
      <c r="E159">
        <v>2030</v>
      </c>
      <c r="F159" t="s">
        <v>656</v>
      </c>
      <c r="G159">
        <v>11</v>
      </c>
      <c r="H159" t="s">
        <v>657</v>
      </c>
      <c r="I159">
        <v>8.4325513260079504E-2</v>
      </c>
      <c r="J159" s="1">
        <v>1.1815835477742643E-4</v>
      </c>
    </row>
    <row r="160" spans="1:10" x14ac:dyDescent="0.3">
      <c r="A160" t="s">
        <v>658</v>
      </c>
      <c r="B160" t="s">
        <v>659</v>
      </c>
      <c r="C160">
        <v>1571</v>
      </c>
      <c r="D160" t="s">
        <v>660</v>
      </c>
      <c r="E160">
        <v>2030</v>
      </c>
      <c r="F160" t="s">
        <v>660</v>
      </c>
      <c r="G160">
        <v>12</v>
      </c>
      <c r="H160" t="s">
        <v>661</v>
      </c>
      <c r="I160">
        <v>0.2390418847502748</v>
      </c>
      <c r="J160" s="1">
        <v>3.3494958682165536E-4</v>
      </c>
    </row>
    <row r="161" spans="1:10" x14ac:dyDescent="0.3">
      <c r="A161" t="s">
        <v>662</v>
      </c>
      <c r="B161" t="s">
        <v>663</v>
      </c>
      <c r="C161">
        <v>1571</v>
      </c>
      <c r="D161" t="s">
        <v>664</v>
      </c>
      <c r="E161">
        <v>2030</v>
      </c>
      <c r="F161" t="s">
        <v>664</v>
      </c>
      <c r="G161">
        <v>13</v>
      </c>
      <c r="H161" t="s">
        <v>665</v>
      </c>
      <c r="I161">
        <v>2.3321472000000002E-3</v>
      </c>
      <c r="J161" s="1">
        <v>3.2678446367813057E-6</v>
      </c>
    </row>
    <row r="162" spans="1:10" x14ac:dyDescent="0.3">
      <c r="A162" t="s">
        <v>666</v>
      </c>
      <c r="B162" t="s">
        <v>667</v>
      </c>
      <c r="C162">
        <v>1571</v>
      </c>
      <c r="D162" t="s">
        <v>668</v>
      </c>
      <c r="E162">
        <v>2030</v>
      </c>
      <c r="F162" t="s">
        <v>668</v>
      </c>
      <c r="G162">
        <v>14</v>
      </c>
      <c r="H162" t="s">
        <v>669</v>
      </c>
      <c r="I162">
        <v>0.12630158133554001</v>
      </c>
      <c r="J162" s="1">
        <v>1.7697594096304994E-4</v>
      </c>
    </row>
    <row r="163" spans="1:10" x14ac:dyDescent="0.3">
      <c r="A163" t="s">
        <v>670</v>
      </c>
      <c r="B163" t="s">
        <v>671</v>
      </c>
      <c r="C163">
        <v>1571</v>
      </c>
      <c r="D163" t="s">
        <v>672</v>
      </c>
      <c r="E163">
        <v>2030</v>
      </c>
      <c r="F163" t="s">
        <v>672</v>
      </c>
      <c r="G163">
        <v>19</v>
      </c>
      <c r="H163" t="s">
        <v>673</v>
      </c>
      <c r="I163">
        <v>3.3489104000000006E-2</v>
      </c>
      <c r="J163" s="1">
        <v>4.6925506630546897E-5</v>
      </c>
    </row>
    <row r="164" spans="1:10" x14ac:dyDescent="0.3">
      <c r="A164" t="s">
        <v>674</v>
      </c>
      <c r="B164" t="s">
        <v>675</v>
      </c>
      <c r="C164">
        <v>1571</v>
      </c>
      <c r="D164" t="s">
        <v>676</v>
      </c>
      <c r="E164">
        <v>2030</v>
      </c>
      <c r="F164" t="s">
        <v>676</v>
      </c>
      <c r="G164">
        <v>1</v>
      </c>
      <c r="H164" t="s">
        <v>677</v>
      </c>
      <c r="I164">
        <v>4.4346633537204925</v>
      </c>
      <c r="J164" s="1">
        <v>6.2139263149367709E-3</v>
      </c>
    </row>
    <row r="165" spans="1:10" x14ac:dyDescent="0.3">
      <c r="A165" t="s">
        <v>678</v>
      </c>
      <c r="B165" t="s">
        <v>679</v>
      </c>
      <c r="C165">
        <v>1571</v>
      </c>
      <c r="D165" t="s">
        <v>680</v>
      </c>
      <c r="E165">
        <v>2030</v>
      </c>
      <c r="F165" t="s">
        <v>681</v>
      </c>
      <c r="G165">
        <v>1</v>
      </c>
      <c r="H165" t="s">
        <v>682</v>
      </c>
      <c r="I165">
        <v>701.85625210985643</v>
      </c>
      <c r="J165" s="1">
        <v>0.98345301242075212</v>
      </c>
    </row>
    <row r="166" spans="1:10" x14ac:dyDescent="0.3">
      <c r="A166" t="s">
        <v>683</v>
      </c>
      <c r="B166" t="s">
        <v>684</v>
      </c>
      <c r="C166">
        <v>1429</v>
      </c>
      <c r="D166" t="s">
        <v>685</v>
      </c>
      <c r="E166">
        <v>2019</v>
      </c>
      <c r="F166" t="s">
        <v>685</v>
      </c>
      <c r="G166">
        <v>3</v>
      </c>
      <c r="H166" t="s">
        <v>686</v>
      </c>
      <c r="I166">
        <v>1.6853661478500002E-2</v>
      </c>
      <c r="J166" s="1">
        <v>2.8279125960902253E-5</v>
      </c>
    </row>
    <row r="167" spans="1:10" x14ac:dyDescent="0.3">
      <c r="A167" t="s">
        <v>687</v>
      </c>
      <c r="B167" t="s">
        <v>688</v>
      </c>
      <c r="C167">
        <v>1429</v>
      </c>
      <c r="D167" t="s">
        <v>689</v>
      </c>
      <c r="E167">
        <v>2019</v>
      </c>
      <c r="F167" t="s">
        <v>689</v>
      </c>
      <c r="G167">
        <v>5</v>
      </c>
      <c r="H167" t="s">
        <v>690</v>
      </c>
      <c r="I167">
        <v>0.16953423000000001</v>
      </c>
      <c r="J167" s="1">
        <v>2.8446517992369635E-4</v>
      </c>
    </row>
    <row r="168" spans="1:10" x14ac:dyDescent="0.3">
      <c r="A168" t="s">
        <v>691</v>
      </c>
      <c r="B168" t="s">
        <v>692</v>
      </c>
      <c r="C168">
        <v>1429</v>
      </c>
      <c r="D168" t="s">
        <v>693</v>
      </c>
      <c r="E168">
        <v>2019</v>
      </c>
      <c r="F168" t="s">
        <v>693</v>
      </c>
      <c r="G168">
        <v>8</v>
      </c>
      <c r="H168" t="s">
        <v>694</v>
      </c>
      <c r="I168">
        <v>0.21791265600000001</v>
      </c>
      <c r="J168" s="1">
        <v>3.6564039543336203E-4</v>
      </c>
    </row>
    <row r="169" spans="1:10" x14ac:dyDescent="0.3">
      <c r="A169" t="s">
        <v>695</v>
      </c>
      <c r="B169" t="s">
        <v>696</v>
      </c>
      <c r="C169">
        <v>1429</v>
      </c>
      <c r="D169" t="s">
        <v>697</v>
      </c>
      <c r="E169">
        <v>2019</v>
      </c>
      <c r="F169" t="s">
        <v>698</v>
      </c>
      <c r="G169">
        <v>1</v>
      </c>
      <c r="H169" t="s">
        <v>699</v>
      </c>
      <c r="I169">
        <v>525.81929441500642</v>
      </c>
      <c r="J169" s="1">
        <v>0.88228365559637056</v>
      </c>
    </row>
    <row r="170" spans="1:10" x14ac:dyDescent="0.3">
      <c r="A170" t="s">
        <v>700</v>
      </c>
      <c r="B170" t="s">
        <v>701</v>
      </c>
      <c r="C170">
        <v>1429</v>
      </c>
      <c r="D170" t="s">
        <v>702</v>
      </c>
      <c r="E170">
        <v>2019</v>
      </c>
      <c r="F170" t="s">
        <v>702</v>
      </c>
      <c r="G170">
        <v>1</v>
      </c>
      <c r="H170" t="s">
        <v>703</v>
      </c>
      <c r="I170">
        <v>69.751736870660238</v>
      </c>
      <c r="J170" s="1">
        <v>0.11703795970231315</v>
      </c>
    </row>
    <row r="171" spans="1:10" x14ac:dyDescent="0.3">
      <c r="A171" t="s">
        <v>704</v>
      </c>
      <c r="B171" t="s">
        <v>705</v>
      </c>
      <c r="C171">
        <v>1429</v>
      </c>
      <c r="D171" t="s">
        <v>706</v>
      </c>
      <c r="E171">
        <v>2025</v>
      </c>
      <c r="F171" t="s">
        <v>706</v>
      </c>
      <c r="G171">
        <v>3</v>
      </c>
      <c r="H171" t="s">
        <v>707</v>
      </c>
      <c r="I171">
        <v>0.16953423000000001</v>
      </c>
      <c r="J171" s="1">
        <v>2.8446517992369635E-4</v>
      </c>
    </row>
    <row r="172" spans="1:10" x14ac:dyDescent="0.3">
      <c r="A172" t="s">
        <v>708</v>
      </c>
      <c r="B172" t="s">
        <v>709</v>
      </c>
      <c r="C172">
        <v>1429</v>
      </c>
      <c r="D172" t="s">
        <v>710</v>
      </c>
      <c r="E172">
        <v>2025</v>
      </c>
      <c r="F172" t="s">
        <v>710</v>
      </c>
      <c r="G172">
        <v>5</v>
      </c>
      <c r="H172" t="s">
        <v>711</v>
      </c>
      <c r="I172">
        <v>0.21791265600000001</v>
      </c>
      <c r="J172" s="1">
        <v>3.6564039543336203E-4</v>
      </c>
    </row>
    <row r="173" spans="1:10" x14ac:dyDescent="0.3">
      <c r="A173" t="s">
        <v>712</v>
      </c>
      <c r="B173" t="s">
        <v>713</v>
      </c>
      <c r="C173">
        <v>1429</v>
      </c>
      <c r="D173" t="s">
        <v>714</v>
      </c>
      <c r="E173">
        <v>2025</v>
      </c>
      <c r="F173" t="s">
        <v>714</v>
      </c>
      <c r="G173">
        <v>1</v>
      </c>
      <c r="H173" t="s">
        <v>715</v>
      </c>
      <c r="I173">
        <v>69.751736870660238</v>
      </c>
      <c r="J173" s="1">
        <v>0.11703795970231315</v>
      </c>
    </row>
    <row r="174" spans="1:10" x14ac:dyDescent="0.3">
      <c r="A174" t="s">
        <v>716</v>
      </c>
      <c r="B174" t="s">
        <v>717</v>
      </c>
      <c r="C174">
        <v>1429</v>
      </c>
      <c r="D174" t="s">
        <v>718</v>
      </c>
      <c r="E174">
        <v>2025</v>
      </c>
      <c r="F174" t="s">
        <v>719</v>
      </c>
      <c r="G174">
        <v>1</v>
      </c>
      <c r="H174" t="s">
        <v>720</v>
      </c>
      <c r="I174">
        <v>525.83614807648485</v>
      </c>
      <c r="J174" s="1">
        <v>0.88231193472233127</v>
      </c>
    </row>
    <row r="175" spans="1:10" x14ac:dyDescent="0.3">
      <c r="A175" t="s">
        <v>721</v>
      </c>
      <c r="B175" t="s">
        <v>722</v>
      </c>
      <c r="C175">
        <v>1429</v>
      </c>
      <c r="D175" t="s">
        <v>723</v>
      </c>
      <c r="E175">
        <v>2030</v>
      </c>
      <c r="F175" t="s">
        <v>723</v>
      </c>
      <c r="G175">
        <v>3</v>
      </c>
      <c r="H175" t="s">
        <v>724</v>
      </c>
      <c r="I175">
        <v>0.21791265600000001</v>
      </c>
      <c r="J175" s="1">
        <v>3.6564039543336203E-4</v>
      </c>
    </row>
    <row r="176" spans="1:10" x14ac:dyDescent="0.3">
      <c r="A176" t="s">
        <v>725</v>
      </c>
      <c r="B176" t="s">
        <v>726</v>
      </c>
      <c r="C176">
        <v>1429</v>
      </c>
      <c r="D176" t="s">
        <v>727</v>
      </c>
      <c r="E176">
        <v>2030</v>
      </c>
      <c r="F176" t="s">
        <v>728</v>
      </c>
      <c r="G176">
        <v>1</v>
      </c>
      <c r="H176" t="s">
        <v>729</v>
      </c>
      <c r="I176">
        <v>526.00568230648491</v>
      </c>
      <c r="J176" s="1">
        <v>0.88259639990225514</v>
      </c>
    </row>
    <row r="177" spans="1:10" x14ac:dyDescent="0.3">
      <c r="A177" t="s">
        <v>730</v>
      </c>
      <c r="B177" t="s">
        <v>731</v>
      </c>
      <c r="C177">
        <v>1429</v>
      </c>
      <c r="D177" t="s">
        <v>732</v>
      </c>
      <c r="E177">
        <v>2030</v>
      </c>
      <c r="F177" t="s">
        <v>732</v>
      </c>
      <c r="G177">
        <v>1</v>
      </c>
      <c r="H177" t="s">
        <v>733</v>
      </c>
      <c r="I177">
        <v>69.751736870660238</v>
      </c>
      <c r="J177" s="1">
        <v>0.11703795970231315</v>
      </c>
    </row>
    <row r="178" spans="1:10" x14ac:dyDescent="0.3">
      <c r="A178" t="s">
        <v>734</v>
      </c>
      <c r="B178" t="s">
        <v>735</v>
      </c>
      <c r="C178">
        <v>1429</v>
      </c>
      <c r="D178" t="s">
        <v>736</v>
      </c>
      <c r="E178">
        <v>2019</v>
      </c>
      <c r="F178" t="s">
        <v>736</v>
      </c>
      <c r="G178">
        <v>2</v>
      </c>
      <c r="H178" t="s">
        <v>737</v>
      </c>
      <c r="I178">
        <v>1.3304399454579874</v>
      </c>
      <c r="J178" s="1">
        <v>6.2186819826164487E-4</v>
      </c>
    </row>
    <row r="179" spans="1:10" x14ac:dyDescent="0.3">
      <c r="A179" t="s">
        <v>738</v>
      </c>
      <c r="B179" t="s">
        <v>739</v>
      </c>
      <c r="C179">
        <v>1429</v>
      </c>
      <c r="D179" t="s">
        <v>740</v>
      </c>
      <c r="E179">
        <v>2019</v>
      </c>
      <c r="F179" t="s">
        <v>740</v>
      </c>
      <c r="G179">
        <v>3</v>
      </c>
      <c r="H179" t="s">
        <v>741</v>
      </c>
      <c r="I179">
        <v>0.67451626982071033</v>
      </c>
      <c r="J179" s="1">
        <v>3.1527933210632569E-4</v>
      </c>
    </row>
    <row r="180" spans="1:10" x14ac:dyDescent="0.3">
      <c r="A180" t="s">
        <v>742</v>
      </c>
      <c r="B180" t="s">
        <v>743</v>
      </c>
      <c r="C180">
        <v>1429</v>
      </c>
      <c r="D180" t="s">
        <v>744</v>
      </c>
      <c r="E180">
        <v>2019</v>
      </c>
      <c r="F180" t="s">
        <v>744</v>
      </c>
      <c r="G180">
        <v>4</v>
      </c>
      <c r="H180" t="s">
        <v>745</v>
      </c>
      <c r="I180">
        <v>1.065441721149422</v>
      </c>
      <c r="J180" s="1">
        <v>4.9800393151597493E-4</v>
      </c>
    </row>
    <row r="181" spans="1:10" x14ac:dyDescent="0.3">
      <c r="A181" t="s">
        <v>746</v>
      </c>
      <c r="B181" t="s">
        <v>747</v>
      </c>
      <c r="C181">
        <v>1429</v>
      </c>
      <c r="D181" t="s">
        <v>748</v>
      </c>
      <c r="E181">
        <v>2019</v>
      </c>
      <c r="F181" t="s">
        <v>748</v>
      </c>
      <c r="G181">
        <v>5</v>
      </c>
      <c r="H181" t="s">
        <v>749</v>
      </c>
      <c r="I181">
        <v>1.387309189353173</v>
      </c>
      <c r="J181" s="1">
        <v>6.4844976202056161E-4</v>
      </c>
    </row>
    <row r="182" spans="1:10" x14ac:dyDescent="0.3">
      <c r="A182" t="s">
        <v>750</v>
      </c>
      <c r="B182" t="s">
        <v>751</v>
      </c>
      <c r="C182">
        <v>1429</v>
      </c>
      <c r="D182" t="s">
        <v>752</v>
      </c>
      <c r="E182">
        <v>2019</v>
      </c>
      <c r="F182" t="s">
        <v>752</v>
      </c>
      <c r="G182">
        <v>6</v>
      </c>
      <c r="H182" t="s">
        <v>753</v>
      </c>
      <c r="I182">
        <v>0.64745274517310791</v>
      </c>
      <c r="J182" s="1">
        <v>3.0262942230117423E-4</v>
      </c>
    </row>
    <row r="183" spans="1:10" x14ac:dyDescent="0.3">
      <c r="A183" t="s">
        <v>754</v>
      </c>
      <c r="B183" t="s">
        <v>755</v>
      </c>
      <c r="C183">
        <v>1429</v>
      </c>
      <c r="D183" t="s">
        <v>756</v>
      </c>
      <c r="E183">
        <v>2019</v>
      </c>
      <c r="F183" t="s">
        <v>756</v>
      </c>
      <c r="G183">
        <v>7</v>
      </c>
      <c r="H183" t="s">
        <v>757</v>
      </c>
      <c r="I183">
        <v>7.3699420737524404E-2</v>
      </c>
      <c r="J183" s="1">
        <v>3.4448248598845509E-5</v>
      </c>
    </row>
    <row r="184" spans="1:10" x14ac:dyDescent="0.3">
      <c r="A184" t="s">
        <v>758</v>
      </c>
      <c r="B184" t="s">
        <v>759</v>
      </c>
      <c r="C184">
        <v>1429</v>
      </c>
      <c r="D184" t="s">
        <v>760</v>
      </c>
      <c r="E184">
        <v>2019</v>
      </c>
      <c r="F184" t="s">
        <v>760</v>
      </c>
      <c r="G184">
        <v>8</v>
      </c>
      <c r="H184" t="s">
        <v>761</v>
      </c>
      <c r="I184">
        <v>0.59571852514187995</v>
      </c>
      <c r="J184" s="1">
        <v>2.7844804808047129E-4</v>
      </c>
    </row>
    <row r="185" spans="1:10" x14ac:dyDescent="0.3">
      <c r="A185" t="s">
        <v>762</v>
      </c>
      <c r="B185" t="s">
        <v>763</v>
      </c>
      <c r="C185">
        <v>1429</v>
      </c>
      <c r="D185" t="s">
        <v>764</v>
      </c>
      <c r="E185">
        <v>2019</v>
      </c>
      <c r="F185" t="s">
        <v>764</v>
      </c>
      <c r="G185">
        <v>9</v>
      </c>
      <c r="H185" t="s">
        <v>765</v>
      </c>
      <c r="I185">
        <v>0.13588876999999999</v>
      </c>
      <c r="J185" s="1">
        <v>6.3516511851875656E-5</v>
      </c>
    </row>
    <row r="186" spans="1:10" x14ac:dyDescent="0.3">
      <c r="A186" t="s">
        <v>766</v>
      </c>
      <c r="B186" t="s">
        <v>767</v>
      </c>
      <c r="C186">
        <v>1429</v>
      </c>
      <c r="D186" t="s">
        <v>768</v>
      </c>
      <c r="E186">
        <v>2019</v>
      </c>
      <c r="F186" t="s">
        <v>768</v>
      </c>
      <c r="G186">
        <v>10</v>
      </c>
      <c r="H186" t="s">
        <v>769</v>
      </c>
      <c r="I186">
        <v>3.4408028999999993E-2</v>
      </c>
      <c r="J186" s="1">
        <v>1.6082844680823743E-5</v>
      </c>
    </row>
    <row r="187" spans="1:10" x14ac:dyDescent="0.3">
      <c r="A187" t="s">
        <v>770</v>
      </c>
      <c r="B187" t="s">
        <v>771</v>
      </c>
      <c r="C187">
        <v>1429</v>
      </c>
      <c r="D187" t="s">
        <v>772</v>
      </c>
      <c r="E187">
        <v>2019</v>
      </c>
      <c r="F187" t="s">
        <v>772</v>
      </c>
      <c r="G187">
        <v>11</v>
      </c>
      <c r="H187" t="s">
        <v>773</v>
      </c>
      <c r="I187">
        <v>2.9561597779999998E-3</v>
      </c>
      <c r="J187" s="1">
        <v>1.3817547805854384E-6</v>
      </c>
    </row>
    <row r="188" spans="1:10" x14ac:dyDescent="0.3">
      <c r="A188" t="s">
        <v>774</v>
      </c>
      <c r="B188" t="s">
        <v>775</v>
      </c>
      <c r="C188">
        <v>1429</v>
      </c>
      <c r="D188" t="s">
        <v>776</v>
      </c>
      <c r="E188">
        <v>2019</v>
      </c>
      <c r="F188" t="s">
        <v>776</v>
      </c>
      <c r="G188">
        <v>12</v>
      </c>
      <c r="H188" t="s">
        <v>777</v>
      </c>
      <c r="I188">
        <v>1.644016995E-2</v>
      </c>
      <c r="J188" s="1">
        <v>7.6843895891914022E-6</v>
      </c>
    </row>
    <row r="189" spans="1:10" x14ac:dyDescent="0.3">
      <c r="A189" t="s">
        <v>778</v>
      </c>
      <c r="B189" t="s">
        <v>779</v>
      </c>
      <c r="C189">
        <v>1429</v>
      </c>
      <c r="D189" t="s">
        <v>780</v>
      </c>
      <c r="E189">
        <v>2019</v>
      </c>
      <c r="F189" t="s">
        <v>780</v>
      </c>
      <c r="G189">
        <v>13</v>
      </c>
      <c r="H189" t="s">
        <v>781</v>
      </c>
      <c r="I189">
        <v>2.2044155018999999E-2</v>
      </c>
      <c r="J189" s="1">
        <v>1.0303778844483599E-5</v>
      </c>
    </row>
    <row r="190" spans="1:10" x14ac:dyDescent="0.3">
      <c r="A190" t="s">
        <v>782</v>
      </c>
      <c r="B190" t="s">
        <v>783</v>
      </c>
      <c r="C190">
        <v>1429</v>
      </c>
      <c r="D190" t="s">
        <v>784</v>
      </c>
      <c r="E190">
        <v>2019</v>
      </c>
      <c r="F190" t="s">
        <v>784</v>
      </c>
      <c r="G190">
        <v>17</v>
      </c>
      <c r="H190" t="s">
        <v>785</v>
      </c>
      <c r="I190">
        <v>4.184811000000001E-3</v>
      </c>
      <c r="J190" s="1">
        <v>1.956045355913956E-6</v>
      </c>
    </row>
    <row r="191" spans="1:10" x14ac:dyDescent="0.3">
      <c r="A191" t="s">
        <v>786</v>
      </c>
      <c r="B191" t="s">
        <v>787</v>
      </c>
      <c r="C191">
        <v>1429</v>
      </c>
      <c r="D191" t="s">
        <v>788</v>
      </c>
      <c r="E191">
        <v>2019</v>
      </c>
      <c r="F191" t="s">
        <v>788</v>
      </c>
      <c r="G191">
        <v>19</v>
      </c>
      <c r="H191" t="s">
        <v>789</v>
      </c>
      <c r="I191">
        <v>5.2146425E-3</v>
      </c>
      <c r="J191" s="1">
        <v>2.4374045195533414E-6</v>
      </c>
    </row>
    <row r="192" spans="1:10" x14ac:dyDescent="0.3">
      <c r="A192" t="s">
        <v>790</v>
      </c>
      <c r="B192" t="s">
        <v>791</v>
      </c>
      <c r="C192">
        <v>1429</v>
      </c>
      <c r="D192" t="s">
        <v>792</v>
      </c>
      <c r="E192">
        <v>2019</v>
      </c>
      <c r="F192" t="s">
        <v>792</v>
      </c>
      <c r="G192">
        <v>1</v>
      </c>
      <c r="H192" t="s">
        <v>793</v>
      </c>
      <c r="I192">
        <v>30.675665996167325</v>
      </c>
      <c r="J192" s="1">
        <v>1.4338280512876384E-2</v>
      </c>
    </row>
    <row r="193" spans="1:10" x14ac:dyDescent="0.3">
      <c r="A193" t="s">
        <v>794</v>
      </c>
      <c r="B193" t="s">
        <v>795</v>
      </c>
      <c r="C193">
        <v>1429</v>
      </c>
      <c r="D193" t="s">
        <v>796</v>
      </c>
      <c r="E193">
        <v>2019</v>
      </c>
      <c r="F193" t="s">
        <v>797</v>
      </c>
      <c r="G193">
        <v>1</v>
      </c>
      <c r="H193" t="s">
        <v>798</v>
      </c>
      <c r="I193">
        <v>2102.7529366556555</v>
      </c>
      <c r="J193" s="1">
        <v>0.98285922981461449</v>
      </c>
    </row>
    <row r="194" spans="1:10" x14ac:dyDescent="0.3">
      <c r="A194" t="s">
        <v>799</v>
      </c>
      <c r="B194" t="s">
        <v>800</v>
      </c>
      <c r="C194">
        <v>1429</v>
      </c>
      <c r="D194" t="s">
        <v>801</v>
      </c>
      <c r="E194">
        <v>2025</v>
      </c>
      <c r="F194" t="s">
        <v>801</v>
      </c>
      <c r="G194">
        <v>2</v>
      </c>
      <c r="H194" t="s">
        <v>802</v>
      </c>
      <c r="I194">
        <v>1.4224234401831728</v>
      </c>
      <c r="J194" s="1">
        <v>6.6486270570246706E-4</v>
      </c>
    </row>
    <row r="195" spans="1:10" x14ac:dyDescent="0.3">
      <c r="A195" t="s">
        <v>803</v>
      </c>
      <c r="B195" t="s">
        <v>804</v>
      </c>
      <c r="C195">
        <v>1429</v>
      </c>
      <c r="D195" t="s">
        <v>805</v>
      </c>
      <c r="E195">
        <v>2025</v>
      </c>
      <c r="F195" t="s">
        <v>805</v>
      </c>
      <c r="G195">
        <v>3</v>
      </c>
      <c r="H195" t="s">
        <v>806</v>
      </c>
      <c r="I195">
        <v>0.756820240123108</v>
      </c>
      <c r="J195" s="1">
        <v>3.5374948019265147E-4</v>
      </c>
    </row>
    <row r="196" spans="1:10" x14ac:dyDescent="0.3">
      <c r="A196" t="s">
        <v>807</v>
      </c>
      <c r="B196" t="s">
        <v>808</v>
      </c>
      <c r="C196">
        <v>1429</v>
      </c>
      <c r="D196" t="s">
        <v>809</v>
      </c>
      <c r="E196">
        <v>2025</v>
      </c>
      <c r="F196" t="s">
        <v>809</v>
      </c>
      <c r="G196">
        <v>4</v>
      </c>
      <c r="H196" t="s">
        <v>810</v>
      </c>
      <c r="I196">
        <v>7.4294204397524405E-2</v>
      </c>
      <c r="J196" s="1">
        <v>3.4726259676506243E-5</v>
      </c>
    </row>
    <row r="197" spans="1:10" x14ac:dyDescent="0.3">
      <c r="A197" t="s">
        <v>811</v>
      </c>
      <c r="B197" t="s">
        <v>812</v>
      </c>
      <c r="C197">
        <v>1429</v>
      </c>
      <c r="D197" t="s">
        <v>813</v>
      </c>
      <c r="E197">
        <v>2025</v>
      </c>
      <c r="F197" t="s">
        <v>813</v>
      </c>
      <c r="G197">
        <v>5</v>
      </c>
      <c r="H197" t="s">
        <v>814</v>
      </c>
      <c r="I197">
        <v>0.56091847294187991</v>
      </c>
      <c r="J197" s="1">
        <v>2.621819656955384E-4</v>
      </c>
    </row>
    <row r="198" spans="1:10" x14ac:dyDescent="0.3">
      <c r="A198" t="s">
        <v>815</v>
      </c>
      <c r="B198" t="s">
        <v>816</v>
      </c>
      <c r="C198">
        <v>1429</v>
      </c>
      <c r="D198" t="s">
        <v>817</v>
      </c>
      <c r="E198">
        <v>2025</v>
      </c>
      <c r="F198" t="s">
        <v>817</v>
      </c>
      <c r="G198">
        <v>6</v>
      </c>
      <c r="H198" t="s">
        <v>818</v>
      </c>
      <c r="I198">
        <v>0.20509685119999999</v>
      </c>
      <c r="J198" s="1">
        <v>9.5865438917632252E-5</v>
      </c>
    </row>
    <row r="199" spans="1:10" x14ac:dyDescent="0.3">
      <c r="A199" t="s">
        <v>819</v>
      </c>
      <c r="B199" t="s">
        <v>820</v>
      </c>
      <c r="C199">
        <v>1429</v>
      </c>
      <c r="D199" t="s">
        <v>821</v>
      </c>
      <c r="E199">
        <v>2025</v>
      </c>
      <c r="F199" t="s">
        <v>821</v>
      </c>
      <c r="G199">
        <v>8</v>
      </c>
      <c r="H199" t="s">
        <v>822</v>
      </c>
      <c r="I199">
        <v>2.9561597779999998E-3</v>
      </c>
      <c r="J199" s="1">
        <v>1.3817547805854384E-6</v>
      </c>
    </row>
    <row r="200" spans="1:10" x14ac:dyDescent="0.3">
      <c r="A200" t="s">
        <v>823</v>
      </c>
      <c r="B200" t="s">
        <v>824</v>
      </c>
      <c r="C200">
        <v>1429</v>
      </c>
      <c r="D200" t="s">
        <v>825</v>
      </c>
      <c r="E200">
        <v>2025</v>
      </c>
      <c r="F200" t="s">
        <v>825</v>
      </c>
      <c r="G200">
        <v>9</v>
      </c>
      <c r="H200" t="s">
        <v>826</v>
      </c>
      <c r="I200">
        <v>5.1189999499999996E-3</v>
      </c>
      <c r="J200" s="1">
        <v>2.3926997131104053E-6</v>
      </c>
    </row>
    <row r="201" spans="1:10" x14ac:dyDescent="0.3">
      <c r="A201" t="s">
        <v>827</v>
      </c>
      <c r="B201" t="s">
        <v>828</v>
      </c>
      <c r="C201">
        <v>1429</v>
      </c>
      <c r="D201" t="s">
        <v>829</v>
      </c>
      <c r="E201">
        <v>2025</v>
      </c>
      <c r="F201" t="s">
        <v>829</v>
      </c>
      <c r="G201">
        <v>10</v>
      </c>
      <c r="H201" t="s">
        <v>830</v>
      </c>
      <c r="I201">
        <v>1.1345465019E-2</v>
      </c>
      <c r="J201" s="1">
        <v>5.3030457435471243E-6</v>
      </c>
    </row>
    <row r="202" spans="1:10" x14ac:dyDescent="0.3">
      <c r="A202" t="s">
        <v>831</v>
      </c>
      <c r="B202" t="s">
        <v>832</v>
      </c>
      <c r="C202">
        <v>1429</v>
      </c>
      <c r="D202" t="s">
        <v>833</v>
      </c>
      <c r="E202">
        <v>2025</v>
      </c>
      <c r="F202" t="s">
        <v>833</v>
      </c>
      <c r="G202">
        <v>11</v>
      </c>
      <c r="H202" t="s">
        <v>834</v>
      </c>
      <c r="I202">
        <v>2.2019859999999999E-2</v>
      </c>
      <c r="J202" s="1">
        <v>1.0292422977017473E-5</v>
      </c>
    </row>
    <row r="203" spans="1:10" x14ac:dyDescent="0.3">
      <c r="A203" t="s">
        <v>835</v>
      </c>
      <c r="B203" t="s">
        <v>836</v>
      </c>
      <c r="C203">
        <v>1429</v>
      </c>
      <c r="D203" t="s">
        <v>837</v>
      </c>
      <c r="E203">
        <v>2025</v>
      </c>
      <c r="F203" t="s">
        <v>837</v>
      </c>
      <c r="G203">
        <v>15</v>
      </c>
      <c r="H203" t="s">
        <v>838</v>
      </c>
      <c r="I203">
        <v>4.184811000000001E-3</v>
      </c>
      <c r="J203" s="1">
        <v>1.956045355913956E-6</v>
      </c>
    </row>
    <row r="204" spans="1:10" x14ac:dyDescent="0.3">
      <c r="A204" t="s">
        <v>839</v>
      </c>
      <c r="B204" t="s">
        <v>840</v>
      </c>
      <c r="C204">
        <v>1429</v>
      </c>
      <c r="D204" t="s">
        <v>841</v>
      </c>
      <c r="E204">
        <v>2025</v>
      </c>
      <c r="F204" t="s">
        <v>841</v>
      </c>
      <c r="G204">
        <v>17</v>
      </c>
      <c r="H204" t="s">
        <v>842</v>
      </c>
      <c r="I204">
        <v>5.2146425E-3</v>
      </c>
      <c r="J204" s="1">
        <v>2.4374045195533414E-6</v>
      </c>
    </row>
    <row r="205" spans="1:10" x14ac:dyDescent="0.3">
      <c r="A205" t="s">
        <v>843</v>
      </c>
      <c r="B205" t="s">
        <v>844</v>
      </c>
      <c r="C205">
        <v>1429</v>
      </c>
      <c r="D205" t="s">
        <v>845</v>
      </c>
      <c r="E205">
        <v>2025</v>
      </c>
      <c r="F205" t="s">
        <v>846</v>
      </c>
      <c r="G205">
        <v>1</v>
      </c>
      <c r="H205" t="s">
        <v>847</v>
      </c>
      <c r="I205">
        <v>2105.6782580626432</v>
      </c>
      <c r="J205" s="1">
        <v>0.98422657026384719</v>
      </c>
    </row>
    <row r="206" spans="1:10" x14ac:dyDescent="0.3">
      <c r="A206" t="s">
        <v>848</v>
      </c>
      <c r="B206" t="s">
        <v>849</v>
      </c>
      <c r="C206">
        <v>1429</v>
      </c>
      <c r="D206" t="s">
        <v>850</v>
      </c>
      <c r="E206">
        <v>2025</v>
      </c>
      <c r="F206" t="s">
        <v>850</v>
      </c>
      <c r="G206">
        <v>1</v>
      </c>
      <c r="H206" t="s">
        <v>851</v>
      </c>
      <c r="I206">
        <v>30.675665996167325</v>
      </c>
      <c r="J206" s="1">
        <v>1.4338280512876384E-2</v>
      </c>
    </row>
    <row r="207" spans="1:10" x14ac:dyDescent="0.3">
      <c r="A207" t="s">
        <v>852</v>
      </c>
      <c r="B207" t="s">
        <v>853</v>
      </c>
      <c r="C207">
        <v>1429</v>
      </c>
      <c r="D207" t="s">
        <v>854</v>
      </c>
      <c r="E207">
        <v>2030</v>
      </c>
      <c r="F207" t="s">
        <v>854</v>
      </c>
      <c r="G207">
        <v>2</v>
      </c>
      <c r="H207" t="s">
        <v>855</v>
      </c>
      <c r="I207">
        <v>2.4754810737524401E-2</v>
      </c>
      <c r="J207" s="1">
        <v>1.1570781232333676E-5</v>
      </c>
    </row>
    <row r="208" spans="1:10" x14ac:dyDescent="0.3">
      <c r="A208" t="s">
        <v>856</v>
      </c>
      <c r="B208" t="s">
        <v>857</v>
      </c>
      <c r="C208">
        <v>1429</v>
      </c>
      <c r="D208" t="s">
        <v>858</v>
      </c>
      <c r="E208">
        <v>2030</v>
      </c>
      <c r="F208" t="s">
        <v>858</v>
      </c>
      <c r="G208">
        <v>3</v>
      </c>
      <c r="H208" t="s">
        <v>859</v>
      </c>
      <c r="I208">
        <v>0.55803623260187996</v>
      </c>
      <c r="J208" s="1">
        <v>2.6083476200302165E-4</v>
      </c>
    </row>
    <row r="209" spans="1:10" x14ac:dyDescent="0.3">
      <c r="A209" t="s">
        <v>860</v>
      </c>
      <c r="B209" t="s">
        <v>861</v>
      </c>
      <c r="C209">
        <v>1429</v>
      </c>
      <c r="D209" t="s">
        <v>862</v>
      </c>
      <c r="E209">
        <v>2030</v>
      </c>
      <c r="F209" t="s">
        <v>862</v>
      </c>
      <c r="G209">
        <v>4</v>
      </c>
      <c r="H209" t="s">
        <v>863</v>
      </c>
      <c r="I209">
        <v>0.20857387519999998</v>
      </c>
      <c r="J209" s="1">
        <v>9.7490653687809764E-5</v>
      </c>
    </row>
    <row r="210" spans="1:10" x14ac:dyDescent="0.3">
      <c r="A210" t="s">
        <v>864</v>
      </c>
      <c r="B210" t="s">
        <v>865</v>
      </c>
      <c r="C210">
        <v>1429</v>
      </c>
      <c r="D210" t="s">
        <v>866</v>
      </c>
      <c r="E210">
        <v>2030</v>
      </c>
      <c r="F210" t="s">
        <v>866</v>
      </c>
      <c r="G210">
        <v>5</v>
      </c>
      <c r="H210" t="s">
        <v>867</v>
      </c>
      <c r="I210">
        <v>2.9561597779999998E-3</v>
      </c>
      <c r="J210" s="1">
        <v>1.3817547805854384E-6</v>
      </c>
    </row>
    <row r="211" spans="1:10" x14ac:dyDescent="0.3">
      <c r="A211" t="s">
        <v>868</v>
      </c>
      <c r="B211" t="s">
        <v>869</v>
      </c>
      <c r="C211">
        <v>1429</v>
      </c>
      <c r="D211" t="s">
        <v>870</v>
      </c>
      <c r="E211">
        <v>2030</v>
      </c>
      <c r="F211" t="s">
        <v>870</v>
      </c>
      <c r="G211">
        <v>6</v>
      </c>
      <c r="H211" t="s">
        <v>871</v>
      </c>
      <c r="I211">
        <v>3.6948895000000001E-4</v>
      </c>
      <c r="J211" s="1">
        <v>1.7270484729394559E-7</v>
      </c>
    </row>
    <row r="212" spans="1:10" x14ac:dyDescent="0.3">
      <c r="A212" t="s">
        <v>872</v>
      </c>
      <c r="B212" t="s">
        <v>873</v>
      </c>
      <c r="C212">
        <v>1429</v>
      </c>
      <c r="D212" t="s">
        <v>874</v>
      </c>
      <c r="E212">
        <v>2030</v>
      </c>
      <c r="F212" t="s">
        <v>874</v>
      </c>
      <c r="G212">
        <v>7</v>
      </c>
      <c r="H212" t="s">
        <v>875</v>
      </c>
      <c r="I212">
        <v>4.7738060189999989E-3</v>
      </c>
      <c r="J212" s="1">
        <v>2.231350733282587E-6</v>
      </c>
    </row>
    <row r="213" spans="1:10" x14ac:dyDescent="0.3">
      <c r="A213" t="s">
        <v>876</v>
      </c>
      <c r="B213" t="s">
        <v>877</v>
      </c>
      <c r="C213">
        <v>1429</v>
      </c>
      <c r="D213" t="s">
        <v>878</v>
      </c>
      <c r="E213">
        <v>2030</v>
      </c>
      <c r="F213" t="s">
        <v>878</v>
      </c>
      <c r="G213">
        <v>8</v>
      </c>
      <c r="H213" t="s">
        <v>879</v>
      </c>
      <c r="I213">
        <v>1.132117E-2</v>
      </c>
      <c r="J213" s="1">
        <v>5.2916898760809973E-6</v>
      </c>
    </row>
    <row r="214" spans="1:10" x14ac:dyDescent="0.3">
      <c r="A214" t="s">
        <v>880</v>
      </c>
      <c r="B214" t="s">
        <v>881</v>
      </c>
      <c r="C214">
        <v>1429</v>
      </c>
      <c r="D214" t="s">
        <v>882</v>
      </c>
      <c r="E214">
        <v>2030</v>
      </c>
      <c r="F214" t="s">
        <v>882</v>
      </c>
      <c r="G214">
        <v>10</v>
      </c>
      <c r="H214" t="s">
        <v>883</v>
      </c>
      <c r="I214">
        <v>2.2019859999999999E-2</v>
      </c>
      <c r="J214" s="1">
        <v>1.0292422977017473E-5</v>
      </c>
    </row>
    <row r="215" spans="1:10" x14ac:dyDescent="0.3">
      <c r="A215" t="s">
        <v>884</v>
      </c>
      <c r="B215" t="s">
        <v>885</v>
      </c>
      <c r="C215">
        <v>1429</v>
      </c>
      <c r="D215" t="s">
        <v>886</v>
      </c>
      <c r="E215">
        <v>2030</v>
      </c>
      <c r="F215" t="s">
        <v>886</v>
      </c>
      <c r="G215">
        <v>13</v>
      </c>
      <c r="H215" t="s">
        <v>887</v>
      </c>
      <c r="I215">
        <v>4.184811000000001E-3</v>
      </c>
      <c r="J215" s="1">
        <v>1.956045355913956E-6</v>
      </c>
    </row>
    <row r="216" spans="1:10" x14ac:dyDescent="0.3">
      <c r="A216" t="s">
        <v>888</v>
      </c>
      <c r="B216" t="s">
        <v>889</v>
      </c>
      <c r="C216">
        <v>1429</v>
      </c>
      <c r="D216" t="s">
        <v>890</v>
      </c>
      <c r="E216">
        <v>2030</v>
      </c>
      <c r="F216" t="s">
        <v>890</v>
      </c>
      <c r="G216">
        <v>15</v>
      </c>
      <c r="H216" t="s">
        <v>891</v>
      </c>
      <c r="I216">
        <v>5.2146425E-3</v>
      </c>
      <c r="J216" s="1">
        <v>2.4374045195533414E-6</v>
      </c>
    </row>
    <row r="217" spans="1:10" x14ac:dyDescent="0.3">
      <c r="A217" t="s">
        <v>892</v>
      </c>
      <c r="B217" t="s">
        <v>893</v>
      </c>
      <c r="C217">
        <v>1429</v>
      </c>
      <c r="D217" t="s">
        <v>894</v>
      </c>
      <c r="E217">
        <v>2030</v>
      </c>
      <c r="F217" t="s">
        <v>894</v>
      </c>
      <c r="G217">
        <v>1</v>
      </c>
      <c r="H217" t="s">
        <v>895</v>
      </c>
      <c r="I217">
        <v>30.675665996167325</v>
      </c>
      <c r="J217" s="1">
        <v>1.4338280512876384E-2</v>
      </c>
    </row>
    <row r="218" spans="1:10" x14ac:dyDescent="0.3">
      <c r="A218" t="s">
        <v>896</v>
      </c>
      <c r="B218" t="s">
        <v>897</v>
      </c>
      <c r="C218">
        <v>1429</v>
      </c>
      <c r="D218" t="s">
        <v>898</v>
      </c>
      <c r="E218">
        <v>2030</v>
      </c>
      <c r="F218" t="s">
        <v>899</v>
      </c>
      <c r="G218">
        <v>1</v>
      </c>
      <c r="H218" t="s">
        <v>900</v>
      </c>
      <c r="I218">
        <v>2107.9064463529494</v>
      </c>
      <c r="J218" s="1">
        <v>0.98526805991710875</v>
      </c>
    </row>
    <row r="219" spans="1:10" x14ac:dyDescent="0.3">
      <c r="A219" t="s">
        <v>901</v>
      </c>
      <c r="B219" t="s">
        <v>902</v>
      </c>
      <c r="C219">
        <v>1071</v>
      </c>
      <c r="D219" t="s">
        <v>903</v>
      </c>
      <c r="E219">
        <v>2019</v>
      </c>
      <c r="F219" t="s">
        <v>904</v>
      </c>
      <c r="G219">
        <v>2</v>
      </c>
      <c r="H219" t="s">
        <v>905</v>
      </c>
      <c r="I219">
        <v>2.7060714999999999E-2</v>
      </c>
      <c r="J219" s="1">
        <v>6.9778555664311733E-6</v>
      </c>
    </row>
    <row r="220" spans="1:10" x14ac:dyDescent="0.3">
      <c r="A220" t="s">
        <v>906</v>
      </c>
      <c r="B220" t="s">
        <v>907</v>
      </c>
      <c r="C220">
        <v>1071</v>
      </c>
      <c r="D220" t="s">
        <v>908</v>
      </c>
      <c r="E220">
        <v>2019</v>
      </c>
      <c r="F220" t="s">
        <v>908</v>
      </c>
      <c r="G220">
        <v>2</v>
      </c>
      <c r="H220" t="s">
        <v>909</v>
      </c>
      <c r="I220">
        <v>272.02067160873361</v>
      </c>
      <c r="J220" s="1">
        <v>7.0143045280560701E-2</v>
      </c>
    </row>
    <row r="221" spans="1:10" x14ac:dyDescent="0.3">
      <c r="A221" t="s">
        <v>910</v>
      </c>
      <c r="B221" t="s">
        <v>911</v>
      </c>
      <c r="C221">
        <v>1071</v>
      </c>
      <c r="D221" t="s">
        <v>912</v>
      </c>
      <c r="E221">
        <v>2019</v>
      </c>
      <c r="F221" t="s">
        <v>912</v>
      </c>
      <c r="G221">
        <v>3</v>
      </c>
      <c r="H221" t="s">
        <v>913</v>
      </c>
      <c r="I221">
        <v>203.01599424499665</v>
      </c>
      <c r="J221" s="1">
        <v>5.2349551204282994E-2</v>
      </c>
    </row>
    <row r="222" spans="1:10" x14ac:dyDescent="0.3">
      <c r="A222" t="s">
        <v>914</v>
      </c>
      <c r="B222" t="s">
        <v>915</v>
      </c>
      <c r="C222">
        <v>1071</v>
      </c>
      <c r="D222" t="s">
        <v>916</v>
      </c>
      <c r="E222">
        <v>2019</v>
      </c>
      <c r="F222" t="s">
        <v>917</v>
      </c>
      <c r="G222">
        <v>3</v>
      </c>
      <c r="H222" t="s">
        <v>918</v>
      </c>
      <c r="I222">
        <v>0.59333493800000003</v>
      </c>
      <c r="J222" s="1">
        <v>1.5299689974494006E-4</v>
      </c>
    </row>
    <row r="223" spans="1:10" x14ac:dyDescent="0.3">
      <c r="A223" t="s">
        <v>919</v>
      </c>
      <c r="B223" t="s">
        <v>920</v>
      </c>
      <c r="C223">
        <v>1071</v>
      </c>
      <c r="D223" t="s">
        <v>921</v>
      </c>
      <c r="E223">
        <v>2019</v>
      </c>
      <c r="F223" t="s">
        <v>922</v>
      </c>
      <c r="G223">
        <v>4</v>
      </c>
      <c r="H223" t="s">
        <v>923</v>
      </c>
      <c r="I223">
        <v>0.50278889787620007</v>
      </c>
      <c r="J223" s="1">
        <v>1.2964876610929303E-4</v>
      </c>
    </row>
    <row r="224" spans="1:10" x14ac:dyDescent="0.3">
      <c r="A224" t="s">
        <v>924</v>
      </c>
      <c r="B224" t="s">
        <v>925</v>
      </c>
      <c r="C224">
        <v>1071</v>
      </c>
      <c r="D224" t="s">
        <v>926</v>
      </c>
      <c r="E224">
        <v>2019</v>
      </c>
      <c r="F224" t="s">
        <v>926</v>
      </c>
      <c r="G224">
        <v>4</v>
      </c>
      <c r="H224" t="s">
        <v>927</v>
      </c>
      <c r="I224">
        <v>153.66727007375698</v>
      </c>
      <c r="J224" s="1">
        <v>3.9624526397859322E-2</v>
      </c>
    </row>
    <row r="225" spans="1:10" x14ac:dyDescent="0.3">
      <c r="A225" t="s">
        <v>928</v>
      </c>
      <c r="B225" t="s">
        <v>929</v>
      </c>
      <c r="C225">
        <v>1071</v>
      </c>
      <c r="D225" t="s">
        <v>930</v>
      </c>
      <c r="E225">
        <v>2019</v>
      </c>
      <c r="F225" t="s">
        <v>931</v>
      </c>
      <c r="G225">
        <v>5</v>
      </c>
      <c r="H225" t="s">
        <v>932</v>
      </c>
      <c r="I225">
        <v>0.35151523820670405</v>
      </c>
      <c r="J225" s="1">
        <v>9.0641454285521637E-5</v>
      </c>
    </row>
    <row r="226" spans="1:10" x14ac:dyDescent="0.3">
      <c r="A226" t="s">
        <v>933</v>
      </c>
      <c r="B226" t="s">
        <v>934</v>
      </c>
      <c r="C226">
        <v>1071</v>
      </c>
      <c r="D226" t="s">
        <v>935</v>
      </c>
      <c r="E226">
        <v>2019</v>
      </c>
      <c r="F226" t="s">
        <v>935</v>
      </c>
      <c r="G226">
        <v>5</v>
      </c>
      <c r="H226" t="s">
        <v>936</v>
      </c>
      <c r="I226">
        <v>109.60670861406776</v>
      </c>
      <c r="J226" s="1">
        <v>2.8263103241021988E-2</v>
      </c>
    </row>
    <row r="227" spans="1:10" x14ac:dyDescent="0.3">
      <c r="A227" t="s">
        <v>937</v>
      </c>
      <c r="B227" t="s">
        <v>938</v>
      </c>
      <c r="C227">
        <v>1071</v>
      </c>
      <c r="D227" t="s">
        <v>939</v>
      </c>
      <c r="E227">
        <v>2019</v>
      </c>
      <c r="F227" t="s">
        <v>940</v>
      </c>
      <c r="G227">
        <v>6</v>
      </c>
      <c r="H227" t="s">
        <v>941</v>
      </c>
      <c r="I227">
        <v>4.7582368E-2</v>
      </c>
      <c r="J227" s="1">
        <v>1.2269553535920117E-5</v>
      </c>
    </row>
    <row r="228" spans="1:10" x14ac:dyDescent="0.3">
      <c r="A228" t="s">
        <v>942</v>
      </c>
      <c r="B228" t="s">
        <v>943</v>
      </c>
      <c r="C228">
        <v>1071</v>
      </c>
      <c r="D228" t="s">
        <v>944</v>
      </c>
      <c r="E228">
        <v>2019</v>
      </c>
      <c r="F228" t="s">
        <v>944</v>
      </c>
      <c r="G228">
        <v>6</v>
      </c>
      <c r="H228" t="s">
        <v>945</v>
      </c>
      <c r="I228">
        <v>89.377301484010118</v>
      </c>
      <c r="J228" s="1">
        <v>2.3046763571206347E-2</v>
      </c>
    </row>
    <row r="229" spans="1:10" x14ac:dyDescent="0.3">
      <c r="A229" t="s">
        <v>946</v>
      </c>
      <c r="B229" t="s">
        <v>947</v>
      </c>
      <c r="C229">
        <v>1071</v>
      </c>
      <c r="D229" t="s">
        <v>948</v>
      </c>
      <c r="E229">
        <v>2019</v>
      </c>
      <c r="F229" t="s">
        <v>949</v>
      </c>
      <c r="G229">
        <v>7</v>
      </c>
      <c r="H229" t="s">
        <v>950</v>
      </c>
      <c r="I229">
        <v>5.4403332300000003E-2</v>
      </c>
      <c r="J229" s="1">
        <v>1.4028402247389247E-5</v>
      </c>
    </row>
    <row r="230" spans="1:10" x14ac:dyDescent="0.3">
      <c r="A230" t="s">
        <v>951</v>
      </c>
      <c r="B230" t="s">
        <v>952</v>
      </c>
      <c r="C230">
        <v>1071</v>
      </c>
      <c r="D230" t="s">
        <v>953</v>
      </c>
      <c r="E230">
        <v>2019</v>
      </c>
      <c r="F230" t="s">
        <v>953</v>
      </c>
      <c r="G230">
        <v>7</v>
      </c>
      <c r="H230" t="s">
        <v>954</v>
      </c>
      <c r="I230">
        <v>55.913675987391009</v>
      </c>
      <c r="J230" s="1">
        <v>1.4417858331838068E-2</v>
      </c>
    </row>
    <row r="231" spans="1:10" x14ac:dyDescent="0.3">
      <c r="A231" t="s">
        <v>955</v>
      </c>
      <c r="B231" t="s">
        <v>956</v>
      </c>
      <c r="C231">
        <v>1071</v>
      </c>
      <c r="D231" t="s">
        <v>957</v>
      </c>
      <c r="E231">
        <v>2019</v>
      </c>
      <c r="F231" t="s">
        <v>957</v>
      </c>
      <c r="G231">
        <v>8</v>
      </c>
      <c r="H231" t="s">
        <v>958</v>
      </c>
      <c r="I231">
        <v>40.30709322220175</v>
      </c>
      <c r="J231" s="1">
        <v>1.0393556667190823E-2</v>
      </c>
    </row>
    <row r="232" spans="1:10" x14ac:dyDescent="0.3">
      <c r="A232" t="s">
        <v>959</v>
      </c>
      <c r="B232" t="s">
        <v>960</v>
      </c>
      <c r="C232">
        <v>1071</v>
      </c>
      <c r="D232" t="s">
        <v>961</v>
      </c>
      <c r="E232">
        <v>2019</v>
      </c>
      <c r="F232" t="s">
        <v>962</v>
      </c>
      <c r="G232">
        <v>8</v>
      </c>
      <c r="H232" t="s">
        <v>963</v>
      </c>
      <c r="I232">
        <v>0.11203830600000002</v>
      </c>
      <c r="J232" s="1">
        <v>2.8890113109561935E-5</v>
      </c>
    </row>
    <row r="233" spans="1:10" x14ac:dyDescent="0.3">
      <c r="A233" t="s">
        <v>964</v>
      </c>
      <c r="B233" t="s">
        <v>965</v>
      </c>
      <c r="C233">
        <v>1071</v>
      </c>
      <c r="D233" t="s">
        <v>966</v>
      </c>
      <c r="E233">
        <v>2019</v>
      </c>
      <c r="F233" t="s">
        <v>966</v>
      </c>
      <c r="G233">
        <v>9</v>
      </c>
      <c r="H233" t="s">
        <v>967</v>
      </c>
      <c r="I233">
        <v>35.694720480900926</v>
      </c>
      <c r="J233" s="1">
        <v>9.2042137097951525E-3</v>
      </c>
    </row>
    <row r="234" spans="1:10" x14ac:dyDescent="0.3">
      <c r="A234" t="s">
        <v>968</v>
      </c>
      <c r="B234" t="s">
        <v>969</v>
      </c>
      <c r="C234">
        <v>1071</v>
      </c>
      <c r="D234" t="s">
        <v>970</v>
      </c>
      <c r="E234">
        <v>2019</v>
      </c>
      <c r="F234" t="s">
        <v>970</v>
      </c>
      <c r="G234">
        <v>10</v>
      </c>
      <c r="H234" t="s">
        <v>971</v>
      </c>
      <c r="I234">
        <v>20.920767194656456</v>
      </c>
      <c r="J234" s="1">
        <v>5.3946132547955305E-3</v>
      </c>
    </row>
    <row r="235" spans="1:10" x14ac:dyDescent="0.3">
      <c r="A235" t="s">
        <v>972</v>
      </c>
      <c r="B235" t="s">
        <v>973</v>
      </c>
      <c r="C235">
        <v>1071</v>
      </c>
      <c r="D235" t="s">
        <v>974</v>
      </c>
      <c r="E235">
        <v>2019</v>
      </c>
      <c r="F235" t="s">
        <v>974</v>
      </c>
      <c r="G235">
        <v>11</v>
      </c>
      <c r="H235" t="s">
        <v>975</v>
      </c>
      <c r="I235">
        <v>20.038963351265796</v>
      </c>
      <c r="J235" s="1">
        <v>5.1672319806088021E-3</v>
      </c>
    </row>
    <row r="236" spans="1:10" x14ac:dyDescent="0.3">
      <c r="A236" t="s">
        <v>976</v>
      </c>
      <c r="B236" t="s">
        <v>977</v>
      </c>
      <c r="C236">
        <v>1071</v>
      </c>
      <c r="D236" t="s">
        <v>978</v>
      </c>
      <c r="E236">
        <v>2019</v>
      </c>
      <c r="F236" t="s">
        <v>978</v>
      </c>
      <c r="G236">
        <v>12</v>
      </c>
      <c r="H236" t="s">
        <v>979</v>
      </c>
      <c r="I236">
        <v>18.546828038288169</v>
      </c>
      <c r="J236" s="1">
        <v>4.7824710938573082E-3</v>
      </c>
    </row>
    <row r="237" spans="1:10" x14ac:dyDescent="0.3">
      <c r="A237" t="s">
        <v>980</v>
      </c>
      <c r="B237" t="s">
        <v>981</v>
      </c>
      <c r="C237">
        <v>1071</v>
      </c>
      <c r="D237" t="s">
        <v>982</v>
      </c>
      <c r="E237">
        <v>2019</v>
      </c>
      <c r="F237" t="s">
        <v>982</v>
      </c>
      <c r="G237">
        <v>13</v>
      </c>
      <c r="H237" t="s">
        <v>983</v>
      </c>
      <c r="I237">
        <v>13.650844672956699</v>
      </c>
      <c r="J237" s="1">
        <v>3.5199965147882546E-3</v>
      </c>
    </row>
    <row r="238" spans="1:10" x14ac:dyDescent="0.3">
      <c r="A238" t="s">
        <v>984</v>
      </c>
      <c r="B238" t="s">
        <v>985</v>
      </c>
      <c r="C238">
        <v>1071</v>
      </c>
      <c r="D238" t="s">
        <v>986</v>
      </c>
      <c r="E238">
        <v>2019</v>
      </c>
      <c r="F238" t="s">
        <v>986</v>
      </c>
      <c r="G238">
        <v>14</v>
      </c>
      <c r="H238" t="s">
        <v>987</v>
      </c>
      <c r="I238">
        <v>8.9932132839645806</v>
      </c>
      <c r="J238" s="1">
        <v>2.3189831966234087E-3</v>
      </c>
    </row>
    <row r="239" spans="1:10" x14ac:dyDescent="0.3">
      <c r="A239" t="s">
        <v>988</v>
      </c>
      <c r="B239" t="s">
        <v>989</v>
      </c>
      <c r="C239">
        <v>1071</v>
      </c>
      <c r="D239" t="s">
        <v>990</v>
      </c>
      <c r="E239">
        <v>2019</v>
      </c>
      <c r="F239" t="s">
        <v>990</v>
      </c>
      <c r="G239">
        <v>15</v>
      </c>
      <c r="H239" t="s">
        <v>991</v>
      </c>
      <c r="I239">
        <v>9.6854792490072832</v>
      </c>
      <c r="J239" s="1">
        <v>2.4974903764087199E-3</v>
      </c>
    </row>
    <row r="240" spans="1:10" x14ac:dyDescent="0.3">
      <c r="A240" t="s">
        <v>992</v>
      </c>
      <c r="B240" t="s">
        <v>993</v>
      </c>
      <c r="C240">
        <v>1071</v>
      </c>
      <c r="D240" t="s">
        <v>994</v>
      </c>
      <c r="E240">
        <v>2019</v>
      </c>
      <c r="F240" t="s">
        <v>994</v>
      </c>
      <c r="G240">
        <v>16</v>
      </c>
      <c r="H240" t="s">
        <v>995</v>
      </c>
      <c r="I240">
        <v>9.1388460293407974</v>
      </c>
      <c r="J240" s="1">
        <v>2.3565359465406999E-3</v>
      </c>
    </row>
    <row r="241" spans="1:10" x14ac:dyDescent="0.3">
      <c r="A241" t="s">
        <v>996</v>
      </c>
      <c r="B241" t="s">
        <v>997</v>
      </c>
      <c r="C241">
        <v>1071</v>
      </c>
      <c r="D241" t="s">
        <v>998</v>
      </c>
      <c r="E241">
        <v>2019</v>
      </c>
      <c r="F241" t="s">
        <v>998</v>
      </c>
      <c r="G241">
        <v>17</v>
      </c>
      <c r="H241" t="s">
        <v>999</v>
      </c>
      <c r="I241">
        <v>5.0770102490227318</v>
      </c>
      <c r="J241" s="1">
        <v>1.3091540348054878E-3</v>
      </c>
    </row>
    <row r="242" spans="1:10" x14ac:dyDescent="0.3">
      <c r="A242" t="s">
        <v>1000</v>
      </c>
      <c r="B242" t="s">
        <v>1001</v>
      </c>
      <c r="C242">
        <v>1071</v>
      </c>
      <c r="D242" t="s">
        <v>1002</v>
      </c>
      <c r="E242">
        <v>2019</v>
      </c>
      <c r="F242" t="s">
        <v>1002</v>
      </c>
      <c r="G242">
        <v>18</v>
      </c>
      <c r="H242" t="s">
        <v>1003</v>
      </c>
      <c r="I242">
        <v>2.0431073352207099</v>
      </c>
      <c r="J242" s="1">
        <v>5.2683411698050818E-4</v>
      </c>
    </row>
    <row r="243" spans="1:10" x14ac:dyDescent="0.3">
      <c r="A243" t="s">
        <v>1004</v>
      </c>
      <c r="B243" t="s">
        <v>1005</v>
      </c>
      <c r="C243">
        <v>1071</v>
      </c>
      <c r="D243" t="s">
        <v>1006</v>
      </c>
      <c r="E243">
        <v>2019</v>
      </c>
      <c r="F243" t="s">
        <v>1006</v>
      </c>
      <c r="G243">
        <v>19</v>
      </c>
      <c r="H243" t="s">
        <v>1007</v>
      </c>
      <c r="I243">
        <v>2.459780742635556</v>
      </c>
      <c r="J243" s="1">
        <v>6.342772076495289E-4</v>
      </c>
    </row>
    <row r="244" spans="1:10" x14ac:dyDescent="0.3">
      <c r="A244" t="s">
        <v>1008</v>
      </c>
      <c r="B244" t="s">
        <v>1009</v>
      </c>
      <c r="C244">
        <v>1071</v>
      </c>
      <c r="D244" t="s">
        <v>1010</v>
      </c>
      <c r="E244">
        <v>2019</v>
      </c>
      <c r="F244" t="s">
        <v>1010</v>
      </c>
      <c r="G244">
        <v>20</v>
      </c>
      <c r="H244" t="s">
        <v>1011</v>
      </c>
      <c r="I244">
        <v>2.9197614949326165</v>
      </c>
      <c r="J244" s="1">
        <v>7.5288749761663588E-4</v>
      </c>
    </row>
    <row r="245" spans="1:10" x14ac:dyDescent="0.3">
      <c r="A245" t="s">
        <v>1012</v>
      </c>
      <c r="B245" t="s">
        <v>1013</v>
      </c>
      <c r="C245">
        <v>1071</v>
      </c>
      <c r="D245" t="s">
        <v>1014</v>
      </c>
      <c r="E245">
        <v>2019</v>
      </c>
      <c r="F245" t="s">
        <v>1014</v>
      </c>
      <c r="G245">
        <v>21</v>
      </c>
      <c r="H245" t="s">
        <v>1015</v>
      </c>
      <c r="I245">
        <v>1.0696084047876839</v>
      </c>
      <c r="J245" s="1">
        <v>2.7580841678607934E-4</v>
      </c>
    </row>
    <row r="246" spans="1:10" x14ac:dyDescent="0.3">
      <c r="A246" t="s">
        <v>1016</v>
      </c>
      <c r="B246" t="s">
        <v>1017</v>
      </c>
      <c r="C246">
        <v>1071</v>
      </c>
      <c r="D246" t="s">
        <v>1018</v>
      </c>
      <c r="E246">
        <v>2019</v>
      </c>
      <c r="F246" t="s">
        <v>1018</v>
      </c>
      <c r="G246">
        <v>22</v>
      </c>
      <c r="H246" t="s">
        <v>1019</v>
      </c>
      <c r="I246">
        <v>1.378323539184243</v>
      </c>
      <c r="J246" s="1">
        <v>3.5541346857390451E-4</v>
      </c>
    </row>
    <row r="247" spans="1:10" x14ac:dyDescent="0.3">
      <c r="A247" t="s">
        <v>1020</v>
      </c>
      <c r="B247" t="s">
        <v>1021</v>
      </c>
      <c r="C247">
        <v>1071</v>
      </c>
      <c r="D247" t="s">
        <v>1022</v>
      </c>
      <c r="E247">
        <v>2019</v>
      </c>
      <c r="F247" t="s">
        <v>1022</v>
      </c>
      <c r="G247">
        <v>23</v>
      </c>
      <c r="H247" t="s">
        <v>1023</v>
      </c>
      <c r="I247">
        <v>0.19209383266401328</v>
      </c>
      <c r="J247" s="1">
        <v>4.9533170854195221E-5</v>
      </c>
    </row>
    <row r="248" spans="1:10" x14ac:dyDescent="0.3">
      <c r="A248" t="s">
        <v>1024</v>
      </c>
      <c r="B248" t="s">
        <v>1025</v>
      </c>
      <c r="C248">
        <v>1071</v>
      </c>
      <c r="D248" t="s">
        <v>1026</v>
      </c>
      <c r="E248">
        <v>2019</v>
      </c>
      <c r="F248" t="s">
        <v>1026</v>
      </c>
      <c r="G248">
        <v>24</v>
      </c>
      <c r="H248" t="s">
        <v>1027</v>
      </c>
      <c r="I248">
        <v>0.32410469083999999</v>
      </c>
      <c r="J248" s="1">
        <v>8.3573391208781753E-5</v>
      </c>
    </row>
    <row r="249" spans="1:10" x14ac:dyDescent="0.3">
      <c r="A249" t="s">
        <v>1028</v>
      </c>
      <c r="B249" t="s">
        <v>1029</v>
      </c>
      <c r="C249">
        <v>1071</v>
      </c>
      <c r="D249" t="s">
        <v>1030</v>
      </c>
      <c r="E249">
        <v>2019</v>
      </c>
      <c r="F249" t="s">
        <v>1030</v>
      </c>
      <c r="G249">
        <v>25</v>
      </c>
      <c r="H249" t="s">
        <v>1031</v>
      </c>
      <c r="I249">
        <v>4.1544039000000005E-2</v>
      </c>
      <c r="J249" s="1">
        <v>1.0712514572810948E-5</v>
      </c>
    </row>
    <row r="250" spans="1:10" x14ac:dyDescent="0.3">
      <c r="A250" t="s">
        <v>1032</v>
      </c>
      <c r="B250" t="s">
        <v>1033</v>
      </c>
      <c r="C250">
        <v>1071</v>
      </c>
      <c r="D250" t="s">
        <v>1034</v>
      </c>
      <c r="E250">
        <v>2019</v>
      </c>
      <c r="F250" t="s">
        <v>1034</v>
      </c>
      <c r="G250">
        <v>26</v>
      </c>
      <c r="H250" t="s">
        <v>1035</v>
      </c>
      <c r="I250">
        <v>0.451256119079053</v>
      </c>
      <c r="J250" s="1">
        <v>1.1636056262378501E-4</v>
      </c>
    </row>
    <row r="251" spans="1:10" x14ac:dyDescent="0.3">
      <c r="A251" t="s">
        <v>1036</v>
      </c>
      <c r="B251" t="s">
        <v>1037</v>
      </c>
      <c r="C251">
        <v>1071</v>
      </c>
      <c r="D251" t="s">
        <v>1038</v>
      </c>
      <c r="E251">
        <v>2019</v>
      </c>
      <c r="F251" t="s">
        <v>1038</v>
      </c>
      <c r="G251">
        <v>27</v>
      </c>
      <c r="H251" t="s">
        <v>1039</v>
      </c>
      <c r="I251">
        <v>0.105019637</v>
      </c>
      <c r="J251" s="1">
        <v>2.708028441321788E-5</v>
      </c>
    </row>
    <row r="252" spans="1:10" x14ac:dyDescent="0.3">
      <c r="A252" t="s">
        <v>1040</v>
      </c>
      <c r="B252" t="s">
        <v>1041</v>
      </c>
      <c r="C252">
        <v>1071</v>
      </c>
      <c r="D252" t="s">
        <v>1042</v>
      </c>
      <c r="E252">
        <v>2019</v>
      </c>
      <c r="F252" t="s">
        <v>1042</v>
      </c>
      <c r="G252">
        <v>29</v>
      </c>
      <c r="H252" t="s">
        <v>1043</v>
      </c>
      <c r="I252">
        <v>8.3117394250000004E-2</v>
      </c>
      <c r="J252" s="1">
        <v>2.1432588611742776E-5</v>
      </c>
    </row>
    <row r="253" spans="1:10" x14ac:dyDescent="0.3">
      <c r="A253" t="s">
        <v>1044</v>
      </c>
      <c r="B253" t="s">
        <v>1045</v>
      </c>
      <c r="C253">
        <v>1071</v>
      </c>
      <c r="D253" t="s">
        <v>1046</v>
      </c>
      <c r="E253">
        <v>2019</v>
      </c>
      <c r="F253" t="s">
        <v>1046</v>
      </c>
      <c r="G253">
        <v>31</v>
      </c>
      <c r="H253" t="s">
        <v>1047</v>
      </c>
      <c r="I253">
        <v>3.0742168389979202E-2</v>
      </c>
      <c r="J253" s="1">
        <v>7.9271523617975666E-6</v>
      </c>
    </row>
    <row r="254" spans="1:10" x14ac:dyDescent="0.3">
      <c r="A254" t="s">
        <v>1048</v>
      </c>
      <c r="B254" t="s">
        <v>1049</v>
      </c>
      <c r="C254">
        <v>1071</v>
      </c>
      <c r="D254" t="s">
        <v>1050</v>
      </c>
      <c r="E254">
        <v>2019</v>
      </c>
      <c r="F254" t="s">
        <v>1050</v>
      </c>
      <c r="G254">
        <v>33</v>
      </c>
      <c r="H254" t="s">
        <v>1051</v>
      </c>
      <c r="I254">
        <v>0.35330486</v>
      </c>
      <c r="J254" s="1">
        <v>9.1102924811786623E-5</v>
      </c>
    </row>
    <row r="255" spans="1:10" x14ac:dyDescent="0.3">
      <c r="A255" t="s">
        <v>1052</v>
      </c>
      <c r="B255" t="s">
        <v>1053</v>
      </c>
      <c r="C255">
        <v>1071</v>
      </c>
      <c r="D255" t="s">
        <v>1054</v>
      </c>
      <c r="E255">
        <v>2019</v>
      </c>
      <c r="F255" t="s">
        <v>1055</v>
      </c>
      <c r="G255">
        <v>1</v>
      </c>
      <c r="H255" t="s">
        <v>1056</v>
      </c>
      <c r="I255">
        <v>2798.4071957177462</v>
      </c>
      <c r="J255" s="1">
        <v>0.72159516952083957</v>
      </c>
    </row>
    <row r="256" spans="1:10" x14ac:dyDescent="0.3">
      <c r="A256" t="s">
        <v>1057</v>
      </c>
      <c r="B256" t="s">
        <v>1058</v>
      </c>
      <c r="C256">
        <v>1071</v>
      </c>
      <c r="D256" t="s">
        <v>1059</v>
      </c>
      <c r="E256">
        <v>2019</v>
      </c>
      <c r="F256" t="s">
        <v>1059</v>
      </c>
      <c r="G256">
        <v>1</v>
      </c>
      <c r="H256" t="s">
        <v>1060</v>
      </c>
      <c r="I256">
        <v>0.88164120086999997</v>
      </c>
      <c r="J256" s="1">
        <v>2.2733933530898182E-4</v>
      </c>
    </row>
    <row r="257" spans="1:10" x14ac:dyDescent="0.3">
      <c r="A257" t="s">
        <v>1061</v>
      </c>
      <c r="B257" t="s">
        <v>1062</v>
      </c>
      <c r="C257">
        <v>1071</v>
      </c>
      <c r="D257" t="s">
        <v>1063</v>
      </c>
      <c r="E257">
        <v>2025</v>
      </c>
      <c r="F257" t="s">
        <v>1064</v>
      </c>
      <c r="G257">
        <v>2</v>
      </c>
      <c r="H257" t="s">
        <v>1065</v>
      </c>
      <c r="I257">
        <v>0.39982256917620002</v>
      </c>
      <c r="J257" s="1">
        <v>1.0309794622614222E-4</v>
      </c>
    </row>
    <row r="258" spans="1:10" x14ac:dyDescent="0.3">
      <c r="A258" t="s">
        <v>1066</v>
      </c>
      <c r="B258" t="s">
        <v>1067</v>
      </c>
      <c r="C258">
        <v>1071</v>
      </c>
      <c r="D258" t="s">
        <v>1068</v>
      </c>
      <c r="E258">
        <v>2025</v>
      </c>
      <c r="F258" t="s">
        <v>1068</v>
      </c>
      <c r="G258">
        <v>2</v>
      </c>
      <c r="H258" t="s">
        <v>1069</v>
      </c>
      <c r="I258">
        <v>146.6085167508204</v>
      </c>
      <c r="J258" s="1">
        <v>3.7804361588225963E-2</v>
      </c>
    </row>
    <row r="259" spans="1:10" x14ac:dyDescent="0.3">
      <c r="A259" t="s">
        <v>1070</v>
      </c>
      <c r="B259" t="s">
        <v>1071</v>
      </c>
      <c r="C259">
        <v>1071</v>
      </c>
      <c r="D259" t="s">
        <v>1072</v>
      </c>
      <c r="E259">
        <v>2025</v>
      </c>
      <c r="F259" t="s">
        <v>1072</v>
      </c>
      <c r="G259">
        <v>3</v>
      </c>
      <c r="H259" t="s">
        <v>1073</v>
      </c>
      <c r="I259">
        <v>113.98799113290389</v>
      </c>
      <c r="J259" s="1">
        <v>2.9392857447892291E-2</v>
      </c>
    </row>
    <row r="260" spans="1:10" x14ac:dyDescent="0.3">
      <c r="A260" t="s">
        <v>1074</v>
      </c>
      <c r="B260" t="s">
        <v>1075</v>
      </c>
      <c r="C260">
        <v>1071</v>
      </c>
      <c r="D260" t="s">
        <v>1076</v>
      </c>
      <c r="E260">
        <v>2025</v>
      </c>
      <c r="F260" t="s">
        <v>1077</v>
      </c>
      <c r="G260">
        <v>3</v>
      </c>
      <c r="H260" t="s">
        <v>1078</v>
      </c>
      <c r="I260">
        <v>0.23864511690670404</v>
      </c>
      <c r="J260" s="1">
        <v>6.1536849909880906E-5</v>
      </c>
    </row>
    <row r="261" spans="1:10" x14ac:dyDescent="0.3">
      <c r="A261" t="s">
        <v>1079</v>
      </c>
      <c r="B261" t="s">
        <v>1080</v>
      </c>
      <c r="C261">
        <v>1071</v>
      </c>
      <c r="D261" t="s">
        <v>1081</v>
      </c>
      <c r="E261">
        <v>2025</v>
      </c>
      <c r="F261" t="s">
        <v>1082</v>
      </c>
      <c r="G261">
        <v>4</v>
      </c>
      <c r="H261" t="s">
        <v>1083</v>
      </c>
      <c r="I261">
        <v>0.263418818</v>
      </c>
      <c r="J261" s="1">
        <v>6.7924977794711635E-5</v>
      </c>
    </row>
    <row r="262" spans="1:10" x14ac:dyDescent="0.3">
      <c r="A262" t="s">
        <v>1084</v>
      </c>
      <c r="B262" t="s">
        <v>1085</v>
      </c>
      <c r="C262">
        <v>1071</v>
      </c>
      <c r="D262" t="s">
        <v>1086</v>
      </c>
      <c r="E262">
        <v>2025</v>
      </c>
      <c r="F262" t="s">
        <v>1086</v>
      </c>
      <c r="G262">
        <v>4</v>
      </c>
      <c r="H262" t="s">
        <v>1087</v>
      </c>
      <c r="I262">
        <v>73.110280555117924</v>
      </c>
      <c r="J262" s="1">
        <v>1.8852161819629468E-2</v>
      </c>
    </row>
    <row r="263" spans="1:10" x14ac:dyDescent="0.3">
      <c r="A263" t="s">
        <v>1088</v>
      </c>
      <c r="B263" t="s">
        <v>1089</v>
      </c>
      <c r="C263">
        <v>1071</v>
      </c>
      <c r="D263" t="s">
        <v>1090</v>
      </c>
      <c r="E263">
        <v>2025</v>
      </c>
      <c r="F263" t="s">
        <v>1091</v>
      </c>
      <c r="G263">
        <v>5</v>
      </c>
      <c r="H263" t="s">
        <v>1092</v>
      </c>
      <c r="I263">
        <v>5.38365274E-2</v>
      </c>
      <c r="J263" s="1">
        <v>1.388224636323964E-5</v>
      </c>
    </row>
    <row r="264" spans="1:10" x14ac:dyDescent="0.3">
      <c r="A264" t="s">
        <v>1093</v>
      </c>
      <c r="B264" t="s">
        <v>1094</v>
      </c>
      <c r="C264">
        <v>1071</v>
      </c>
      <c r="D264" t="s">
        <v>1095</v>
      </c>
      <c r="E264">
        <v>2025</v>
      </c>
      <c r="F264" t="s">
        <v>1095</v>
      </c>
      <c r="G264">
        <v>5</v>
      </c>
      <c r="H264" t="s">
        <v>1096</v>
      </c>
      <c r="I264">
        <v>53.534520115692132</v>
      </c>
      <c r="J264" s="1">
        <v>1.3804370992618043E-2</v>
      </c>
    </row>
    <row r="265" spans="1:10" x14ac:dyDescent="0.3">
      <c r="A265" t="s">
        <v>1097</v>
      </c>
      <c r="B265" t="s">
        <v>1098</v>
      </c>
      <c r="C265">
        <v>1071</v>
      </c>
      <c r="D265" t="s">
        <v>1099</v>
      </c>
      <c r="E265">
        <v>2025</v>
      </c>
      <c r="F265" t="s">
        <v>1099</v>
      </c>
      <c r="G265">
        <v>6</v>
      </c>
      <c r="H265" t="s">
        <v>1100</v>
      </c>
      <c r="I265">
        <v>40.174487391535635</v>
      </c>
      <c r="J265" s="1">
        <v>1.0359363027678535E-2</v>
      </c>
    </row>
    <row r="266" spans="1:10" x14ac:dyDescent="0.3">
      <c r="A266" t="s">
        <v>1101</v>
      </c>
      <c r="B266" t="s">
        <v>1102</v>
      </c>
      <c r="C266">
        <v>1071</v>
      </c>
      <c r="D266" t="s">
        <v>1103</v>
      </c>
      <c r="E266">
        <v>2025</v>
      </c>
      <c r="F266" t="s">
        <v>1104</v>
      </c>
      <c r="G266">
        <v>6</v>
      </c>
      <c r="H266" t="s">
        <v>1105</v>
      </c>
      <c r="I266">
        <v>0.11260511090000001</v>
      </c>
      <c r="J266" s="1">
        <v>2.9036268993711536E-5</v>
      </c>
    </row>
    <row r="267" spans="1:10" x14ac:dyDescent="0.3">
      <c r="A267" t="s">
        <v>1106</v>
      </c>
      <c r="B267" t="s">
        <v>1107</v>
      </c>
      <c r="C267">
        <v>1071</v>
      </c>
      <c r="D267" t="s">
        <v>1108</v>
      </c>
      <c r="E267">
        <v>2025</v>
      </c>
      <c r="F267" t="s">
        <v>1108</v>
      </c>
      <c r="G267">
        <v>7</v>
      </c>
      <c r="H267" t="s">
        <v>1109</v>
      </c>
      <c r="I267">
        <v>27.695658614200397</v>
      </c>
      <c r="J267" s="1">
        <v>7.1415816480486834E-3</v>
      </c>
    </row>
    <row r="268" spans="1:10" x14ac:dyDescent="0.3">
      <c r="A268" t="s">
        <v>1110</v>
      </c>
      <c r="B268" t="s">
        <v>1111</v>
      </c>
      <c r="C268">
        <v>1071</v>
      </c>
      <c r="D268" t="s">
        <v>1112</v>
      </c>
      <c r="E268">
        <v>2025</v>
      </c>
      <c r="F268" t="s">
        <v>1112</v>
      </c>
      <c r="G268">
        <v>8</v>
      </c>
      <c r="H268" t="s">
        <v>1113</v>
      </c>
      <c r="I268">
        <v>22.088548885302778</v>
      </c>
      <c r="J268" s="1">
        <v>5.695736561051587E-3</v>
      </c>
    </row>
    <row r="269" spans="1:10" x14ac:dyDescent="0.3">
      <c r="A269" t="s">
        <v>1114</v>
      </c>
      <c r="B269" t="s">
        <v>1115</v>
      </c>
      <c r="C269">
        <v>1071</v>
      </c>
      <c r="D269" t="s">
        <v>1116</v>
      </c>
      <c r="E269">
        <v>2025</v>
      </c>
      <c r="F269" t="s">
        <v>1116</v>
      </c>
      <c r="G269">
        <v>9</v>
      </c>
      <c r="H269" t="s">
        <v>1117</v>
      </c>
      <c r="I269">
        <v>20.083894524963224</v>
      </c>
      <c r="J269" s="1">
        <v>5.178817899180831E-3</v>
      </c>
    </row>
    <row r="270" spans="1:10" x14ac:dyDescent="0.3">
      <c r="A270" t="s">
        <v>1118</v>
      </c>
      <c r="B270" t="s">
        <v>1119</v>
      </c>
      <c r="C270">
        <v>1071</v>
      </c>
      <c r="D270" t="s">
        <v>1120</v>
      </c>
      <c r="E270">
        <v>2025</v>
      </c>
      <c r="F270" t="s">
        <v>1120</v>
      </c>
      <c r="G270">
        <v>10</v>
      </c>
      <c r="H270" t="s">
        <v>1121</v>
      </c>
      <c r="I270">
        <v>16.592587888553936</v>
      </c>
      <c r="J270" s="1">
        <v>4.2785522023215039E-3</v>
      </c>
    </row>
    <row r="271" spans="1:10" x14ac:dyDescent="0.3">
      <c r="A271" t="s">
        <v>1122</v>
      </c>
      <c r="B271" t="s">
        <v>1123</v>
      </c>
      <c r="C271">
        <v>1071</v>
      </c>
      <c r="D271" t="s">
        <v>1124</v>
      </c>
      <c r="E271">
        <v>2025</v>
      </c>
      <c r="F271" t="s">
        <v>1124</v>
      </c>
      <c r="G271">
        <v>11</v>
      </c>
      <c r="H271" t="s">
        <v>1125</v>
      </c>
      <c r="I271">
        <v>9.3871051270409414</v>
      </c>
      <c r="J271" s="1">
        <v>2.4205518502891459E-3</v>
      </c>
    </row>
    <row r="272" spans="1:10" x14ac:dyDescent="0.3">
      <c r="A272" t="s">
        <v>1126</v>
      </c>
      <c r="B272" t="s">
        <v>1127</v>
      </c>
      <c r="C272">
        <v>1071</v>
      </c>
      <c r="D272" t="s">
        <v>1128</v>
      </c>
      <c r="E272">
        <v>2025</v>
      </c>
      <c r="F272" t="s">
        <v>1128</v>
      </c>
      <c r="G272">
        <v>12</v>
      </c>
      <c r="H272" t="s">
        <v>1129</v>
      </c>
      <c r="I272">
        <v>10.452461977704926</v>
      </c>
      <c r="J272" s="1">
        <v>2.6952639645345111E-3</v>
      </c>
    </row>
    <row r="273" spans="1:10" x14ac:dyDescent="0.3">
      <c r="A273" t="s">
        <v>1130</v>
      </c>
      <c r="B273" t="s">
        <v>1131</v>
      </c>
      <c r="C273">
        <v>1071</v>
      </c>
      <c r="D273" t="s">
        <v>1132</v>
      </c>
      <c r="E273">
        <v>2025</v>
      </c>
      <c r="F273" t="s">
        <v>1132</v>
      </c>
      <c r="G273">
        <v>13</v>
      </c>
      <c r="H273" t="s">
        <v>1133</v>
      </c>
      <c r="I273">
        <v>9.3488693865409864</v>
      </c>
      <c r="J273" s="1">
        <v>2.4106924110731372E-3</v>
      </c>
    </row>
    <row r="274" spans="1:10" x14ac:dyDescent="0.3">
      <c r="A274" t="s">
        <v>1134</v>
      </c>
      <c r="B274" t="s">
        <v>1135</v>
      </c>
      <c r="C274">
        <v>1071</v>
      </c>
      <c r="D274" t="s">
        <v>1136</v>
      </c>
      <c r="E274">
        <v>2025</v>
      </c>
      <c r="F274" t="s">
        <v>1136</v>
      </c>
      <c r="G274">
        <v>14</v>
      </c>
      <c r="H274" t="s">
        <v>1137</v>
      </c>
      <c r="I274">
        <v>4.9552446788236892</v>
      </c>
      <c r="J274" s="1">
        <v>1.2777556566838065E-3</v>
      </c>
    </row>
    <row r="275" spans="1:10" x14ac:dyDescent="0.3">
      <c r="A275" t="s">
        <v>1138</v>
      </c>
      <c r="B275" t="s">
        <v>1139</v>
      </c>
      <c r="C275">
        <v>1071</v>
      </c>
      <c r="D275" t="s">
        <v>1140</v>
      </c>
      <c r="E275">
        <v>2025</v>
      </c>
      <c r="F275" t="s">
        <v>1140</v>
      </c>
      <c r="G275">
        <v>15</v>
      </c>
      <c r="H275" t="s">
        <v>1141</v>
      </c>
      <c r="I275">
        <v>3.6085465120201041</v>
      </c>
      <c r="J275" s="1">
        <v>9.3049708278681036E-4</v>
      </c>
    </row>
    <row r="276" spans="1:10" x14ac:dyDescent="0.3">
      <c r="A276" t="s">
        <v>1142</v>
      </c>
      <c r="B276" t="s">
        <v>1143</v>
      </c>
      <c r="C276">
        <v>1071</v>
      </c>
      <c r="D276" t="s">
        <v>1144</v>
      </c>
      <c r="E276">
        <v>2025</v>
      </c>
      <c r="F276" t="s">
        <v>1144</v>
      </c>
      <c r="G276">
        <v>16</v>
      </c>
      <c r="H276" t="s">
        <v>1145</v>
      </c>
      <c r="I276">
        <v>3.0302912122303658</v>
      </c>
      <c r="J276" s="1">
        <v>7.8138860718089404E-4</v>
      </c>
    </row>
    <row r="277" spans="1:10" x14ac:dyDescent="0.3">
      <c r="A277" t="s">
        <v>1146</v>
      </c>
      <c r="B277" t="s">
        <v>1147</v>
      </c>
      <c r="C277">
        <v>1071</v>
      </c>
      <c r="D277" t="s">
        <v>1148</v>
      </c>
      <c r="E277">
        <v>2025</v>
      </c>
      <c r="F277" t="s">
        <v>1148</v>
      </c>
      <c r="G277">
        <v>17</v>
      </c>
      <c r="H277" t="s">
        <v>1149</v>
      </c>
      <c r="I277">
        <v>2.1556577978999498</v>
      </c>
      <c r="J277" s="1">
        <v>5.5585629442521866E-4</v>
      </c>
    </row>
    <row r="278" spans="1:10" x14ac:dyDescent="0.3">
      <c r="A278" t="s">
        <v>1150</v>
      </c>
      <c r="B278" t="s">
        <v>1151</v>
      </c>
      <c r="C278">
        <v>1071</v>
      </c>
      <c r="D278" t="s">
        <v>1152</v>
      </c>
      <c r="E278">
        <v>2025</v>
      </c>
      <c r="F278" t="s">
        <v>1152</v>
      </c>
      <c r="G278">
        <v>18</v>
      </c>
      <c r="H278" t="s">
        <v>1153</v>
      </c>
      <c r="I278">
        <v>1.5019447474013556</v>
      </c>
      <c r="J278" s="1">
        <v>3.8729034011579565E-4</v>
      </c>
    </row>
    <row r="279" spans="1:10" x14ac:dyDescent="0.3">
      <c r="A279" t="s">
        <v>1154</v>
      </c>
      <c r="B279" t="s">
        <v>1155</v>
      </c>
      <c r="C279">
        <v>1071</v>
      </c>
      <c r="D279" t="s">
        <v>1156</v>
      </c>
      <c r="E279">
        <v>2025</v>
      </c>
      <c r="F279" t="s">
        <v>1156</v>
      </c>
      <c r="G279">
        <v>19</v>
      </c>
      <c r="H279" t="s">
        <v>1157</v>
      </c>
      <c r="I279">
        <v>0.94896992949816517</v>
      </c>
      <c r="J279" s="1">
        <v>2.4470067050795112E-4</v>
      </c>
    </row>
    <row r="280" spans="1:10" x14ac:dyDescent="0.3">
      <c r="A280" t="s">
        <v>1158</v>
      </c>
      <c r="B280" t="s">
        <v>1159</v>
      </c>
      <c r="C280">
        <v>1071</v>
      </c>
      <c r="D280" t="s">
        <v>1160</v>
      </c>
      <c r="E280">
        <v>2025</v>
      </c>
      <c r="F280" t="s">
        <v>1160</v>
      </c>
      <c r="G280">
        <v>20</v>
      </c>
      <c r="H280" t="s">
        <v>1161</v>
      </c>
      <c r="I280">
        <v>0.58024259456009131</v>
      </c>
      <c r="J280" s="1">
        <v>1.4962091793700201E-4</v>
      </c>
    </row>
    <row r="281" spans="1:10" x14ac:dyDescent="0.3">
      <c r="A281" t="s">
        <v>1162</v>
      </c>
      <c r="B281" t="s">
        <v>1163</v>
      </c>
      <c r="C281">
        <v>1071</v>
      </c>
      <c r="D281" t="s">
        <v>1164</v>
      </c>
      <c r="E281">
        <v>2025</v>
      </c>
      <c r="F281" t="s">
        <v>1164</v>
      </c>
      <c r="G281">
        <v>21</v>
      </c>
      <c r="H281" t="s">
        <v>1165</v>
      </c>
      <c r="I281">
        <v>0.10821432403999999</v>
      </c>
      <c r="J281" s="1">
        <v>2.7904064004594877E-5</v>
      </c>
    </row>
    <row r="282" spans="1:10" x14ac:dyDescent="0.3">
      <c r="A282" t="s">
        <v>1166</v>
      </c>
      <c r="B282" t="s">
        <v>1167</v>
      </c>
      <c r="C282">
        <v>1071</v>
      </c>
      <c r="D282" t="s">
        <v>1168</v>
      </c>
      <c r="E282">
        <v>2025</v>
      </c>
      <c r="F282" t="s">
        <v>1168</v>
      </c>
      <c r="G282">
        <v>22</v>
      </c>
      <c r="H282" t="s">
        <v>1169</v>
      </c>
      <c r="I282">
        <v>0.19943733150000001</v>
      </c>
      <c r="J282" s="1">
        <v>5.1426759927128838E-5</v>
      </c>
    </row>
    <row r="283" spans="1:10" x14ac:dyDescent="0.3">
      <c r="A283" t="s">
        <v>1170</v>
      </c>
      <c r="B283" t="s">
        <v>1171</v>
      </c>
      <c r="C283">
        <v>1071</v>
      </c>
      <c r="D283" t="s">
        <v>1172</v>
      </c>
      <c r="E283">
        <v>2025</v>
      </c>
      <c r="F283" t="s">
        <v>1172</v>
      </c>
      <c r="G283">
        <v>23</v>
      </c>
      <c r="H283" t="s">
        <v>1173</v>
      </c>
      <c r="I283">
        <v>1.8070035000000002E-2</v>
      </c>
      <c r="J283" s="1">
        <v>4.6595256005008054E-6</v>
      </c>
    </row>
    <row r="284" spans="1:10" x14ac:dyDescent="0.3">
      <c r="A284" t="s">
        <v>1174</v>
      </c>
      <c r="B284" t="s">
        <v>1175</v>
      </c>
      <c r="C284">
        <v>1071</v>
      </c>
      <c r="D284" t="s">
        <v>1176</v>
      </c>
      <c r="E284">
        <v>2025</v>
      </c>
      <c r="F284" t="s">
        <v>1176</v>
      </c>
      <c r="G284">
        <v>24</v>
      </c>
      <c r="H284" t="s">
        <v>1177</v>
      </c>
      <c r="I284">
        <v>0.55598947257905307</v>
      </c>
      <c r="J284" s="1">
        <v>1.433670261895474E-4</v>
      </c>
    </row>
    <row r="285" spans="1:10" x14ac:dyDescent="0.3">
      <c r="A285" t="s">
        <v>1178</v>
      </c>
      <c r="B285" t="s">
        <v>1179</v>
      </c>
      <c r="C285">
        <v>1071</v>
      </c>
      <c r="D285" t="s">
        <v>1180</v>
      </c>
      <c r="E285">
        <v>2025</v>
      </c>
      <c r="F285" t="s">
        <v>1180</v>
      </c>
      <c r="G285">
        <v>26</v>
      </c>
      <c r="H285" t="s">
        <v>1181</v>
      </c>
      <c r="I285">
        <v>8.0062092000000001E-2</v>
      </c>
      <c r="J285" s="1">
        <v>2.0644750677220642E-5</v>
      </c>
    </row>
    <row r="286" spans="1:10" x14ac:dyDescent="0.3">
      <c r="A286" t="s">
        <v>1182</v>
      </c>
      <c r="B286" t="s">
        <v>1183</v>
      </c>
      <c r="C286">
        <v>1071</v>
      </c>
      <c r="D286" t="s">
        <v>1184</v>
      </c>
      <c r="E286">
        <v>2025</v>
      </c>
      <c r="F286" t="s">
        <v>1184</v>
      </c>
      <c r="G286">
        <v>27</v>
      </c>
      <c r="H286" t="s">
        <v>1185</v>
      </c>
      <c r="I286">
        <v>0.35636016225</v>
      </c>
      <c r="J286" s="1">
        <v>9.1890762746308757E-5</v>
      </c>
    </row>
    <row r="287" spans="1:10" x14ac:dyDescent="0.3">
      <c r="A287" t="s">
        <v>1186</v>
      </c>
      <c r="B287" t="s">
        <v>1187</v>
      </c>
      <c r="C287">
        <v>1071</v>
      </c>
      <c r="D287" t="s">
        <v>1188</v>
      </c>
      <c r="E287">
        <v>2025</v>
      </c>
      <c r="F287" t="s">
        <v>1188</v>
      </c>
      <c r="G287">
        <v>28</v>
      </c>
      <c r="H287" t="s">
        <v>1189</v>
      </c>
      <c r="I287">
        <v>3.0742168389979202E-2</v>
      </c>
      <c r="J287" s="1">
        <v>7.9271523617975666E-6</v>
      </c>
    </row>
    <row r="288" spans="1:10" x14ac:dyDescent="0.3">
      <c r="A288" t="s">
        <v>1190</v>
      </c>
      <c r="B288" t="s">
        <v>1191</v>
      </c>
      <c r="C288">
        <v>1071</v>
      </c>
      <c r="D288" t="s">
        <v>1192</v>
      </c>
      <c r="E288">
        <v>2025</v>
      </c>
      <c r="F288" t="s">
        <v>1192</v>
      </c>
      <c r="G288">
        <v>1</v>
      </c>
      <c r="H288" t="s">
        <v>1193</v>
      </c>
      <c r="I288">
        <v>1.50203685387</v>
      </c>
      <c r="J288" s="1">
        <v>3.87314090620353E-4</v>
      </c>
    </row>
    <row r="289" spans="1:10" x14ac:dyDescent="0.3">
      <c r="A289" t="s">
        <v>1194</v>
      </c>
      <c r="B289" t="s">
        <v>1195</v>
      </c>
      <c r="C289">
        <v>1071</v>
      </c>
      <c r="D289" t="s">
        <v>1196</v>
      </c>
      <c r="E289">
        <v>2025</v>
      </c>
      <c r="F289" t="s">
        <v>1197</v>
      </c>
      <c r="G289">
        <v>1</v>
      </c>
      <c r="H289" t="s">
        <v>1198</v>
      </c>
      <c r="I289">
        <v>3314.3196523517263</v>
      </c>
      <c r="J289" s="1">
        <v>0.85462796659640095</v>
      </c>
    </row>
    <row r="290" spans="1:10" x14ac:dyDescent="0.3">
      <c r="A290" t="s">
        <v>1199</v>
      </c>
      <c r="B290" t="s">
        <v>1200</v>
      </c>
      <c r="C290">
        <v>1071</v>
      </c>
      <c r="D290" t="s">
        <v>1201</v>
      </c>
      <c r="E290">
        <v>2030</v>
      </c>
      <c r="F290" t="s">
        <v>1202</v>
      </c>
      <c r="G290">
        <v>2</v>
      </c>
      <c r="H290" t="s">
        <v>1203</v>
      </c>
      <c r="I290">
        <v>0.215259154206704</v>
      </c>
      <c r="J290" s="1">
        <v>5.5506563200806623E-5</v>
      </c>
    </row>
    <row r="291" spans="1:10" x14ac:dyDescent="0.3">
      <c r="A291" t="s">
        <v>1204</v>
      </c>
      <c r="B291" t="s">
        <v>1205</v>
      </c>
      <c r="C291">
        <v>1071</v>
      </c>
      <c r="D291" t="s">
        <v>1206</v>
      </c>
      <c r="E291">
        <v>2030</v>
      </c>
      <c r="F291" t="s">
        <v>1206</v>
      </c>
      <c r="G291">
        <v>2</v>
      </c>
      <c r="H291" t="s">
        <v>1207</v>
      </c>
      <c r="I291">
        <v>82.064556131057017</v>
      </c>
      <c r="J291" s="1">
        <v>2.1161104568220009E-2</v>
      </c>
    </row>
    <row r="292" spans="1:10" x14ac:dyDescent="0.3">
      <c r="A292" t="s">
        <v>1208</v>
      </c>
      <c r="B292" t="s">
        <v>1209</v>
      </c>
      <c r="C292">
        <v>1071</v>
      </c>
      <c r="D292" t="s">
        <v>1210</v>
      </c>
      <c r="E292">
        <v>2030</v>
      </c>
      <c r="F292" t="s">
        <v>1211</v>
      </c>
      <c r="G292">
        <v>3</v>
      </c>
      <c r="H292" t="s">
        <v>1212</v>
      </c>
      <c r="I292">
        <v>0.21583645000000001</v>
      </c>
      <c r="J292" s="1">
        <v>5.5655424258791525E-5</v>
      </c>
    </row>
    <row r="293" spans="1:10" x14ac:dyDescent="0.3">
      <c r="A293" t="s">
        <v>1213</v>
      </c>
      <c r="B293" t="s">
        <v>1214</v>
      </c>
      <c r="C293">
        <v>1071</v>
      </c>
      <c r="D293" t="s">
        <v>1215</v>
      </c>
      <c r="E293">
        <v>2030</v>
      </c>
      <c r="F293" t="s">
        <v>1215</v>
      </c>
      <c r="G293">
        <v>3</v>
      </c>
      <c r="H293" t="s">
        <v>1216</v>
      </c>
      <c r="I293">
        <v>56.207734387673426</v>
      </c>
      <c r="J293" s="1">
        <v>1.449368400921823E-2</v>
      </c>
    </row>
    <row r="294" spans="1:10" x14ac:dyDescent="0.3">
      <c r="A294" t="s">
        <v>1217</v>
      </c>
      <c r="B294" t="s">
        <v>1218</v>
      </c>
      <c r="C294">
        <v>1071</v>
      </c>
      <c r="D294" t="s">
        <v>1219</v>
      </c>
      <c r="E294">
        <v>2030</v>
      </c>
      <c r="F294" t="s">
        <v>1220</v>
      </c>
      <c r="G294">
        <v>4</v>
      </c>
      <c r="H294" t="s">
        <v>1221</v>
      </c>
      <c r="I294">
        <v>0.1664416383</v>
      </c>
      <c r="J294" s="1">
        <v>4.2918515356951177E-5</v>
      </c>
    </row>
    <row r="295" spans="1:10" x14ac:dyDescent="0.3">
      <c r="A295" t="s">
        <v>1222</v>
      </c>
      <c r="B295" t="s">
        <v>1223</v>
      </c>
      <c r="C295">
        <v>1071</v>
      </c>
      <c r="D295" t="s">
        <v>1224</v>
      </c>
      <c r="E295">
        <v>2030</v>
      </c>
      <c r="F295" t="s">
        <v>1224</v>
      </c>
      <c r="G295">
        <v>4</v>
      </c>
      <c r="H295" t="s">
        <v>1225</v>
      </c>
      <c r="I295">
        <v>44.126297155739543</v>
      </c>
      <c r="J295" s="1">
        <v>1.1378373713856905E-2</v>
      </c>
    </row>
    <row r="296" spans="1:10" x14ac:dyDescent="0.3">
      <c r="A296" t="s">
        <v>1226</v>
      </c>
      <c r="B296" t="s">
        <v>1227</v>
      </c>
      <c r="C296">
        <v>1071</v>
      </c>
      <c r="D296" t="s">
        <v>1228</v>
      </c>
      <c r="E296">
        <v>2030</v>
      </c>
      <c r="F296" t="s">
        <v>1228</v>
      </c>
      <c r="G296">
        <v>5</v>
      </c>
      <c r="H296" t="s">
        <v>1229</v>
      </c>
      <c r="I296">
        <v>29.560925779913418</v>
      </c>
      <c r="J296" s="1">
        <v>7.6225580330093875E-3</v>
      </c>
    </row>
    <row r="297" spans="1:10" x14ac:dyDescent="0.3">
      <c r="A297" t="s">
        <v>1230</v>
      </c>
      <c r="B297" t="s">
        <v>1231</v>
      </c>
      <c r="C297">
        <v>1071</v>
      </c>
      <c r="D297" t="s">
        <v>1232</v>
      </c>
      <c r="E297">
        <v>2030</v>
      </c>
      <c r="F297" t="s">
        <v>1232</v>
      </c>
      <c r="G297">
        <v>6</v>
      </c>
      <c r="H297" t="s">
        <v>1233</v>
      </c>
      <c r="I297">
        <v>25.89477047920326</v>
      </c>
      <c r="J297" s="1">
        <v>6.6772059914073255E-3</v>
      </c>
    </row>
    <row r="298" spans="1:10" x14ac:dyDescent="0.3">
      <c r="A298" t="s">
        <v>1234</v>
      </c>
      <c r="B298" t="s">
        <v>1235</v>
      </c>
      <c r="C298">
        <v>1071</v>
      </c>
      <c r="D298" t="s">
        <v>1236</v>
      </c>
      <c r="E298">
        <v>2030</v>
      </c>
      <c r="F298" t="s">
        <v>1236</v>
      </c>
      <c r="G298">
        <v>7</v>
      </c>
      <c r="H298" t="s">
        <v>1237</v>
      </c>
      <c r="I298">
        <v>17.657672916258523</v>
      </c>
      <c r="J298" s="1">
        <v>4.5531942245035104E-3</v>
      </c>
    </row>
    <row r="299" spans="1:10" x14ac:dyDescent="0.3">
      <c r="A299" t="s">
        <v>1238</v>
      </c>
      <c r="B299" t="s">
        <v>1239</v>
      </c>
      <c r="C299">
        <v>1071</v>
      </c>
      <c r="D299" t="s">
        <v>1240</v>
      </c>
      <c r="E299">
        <v>2030</v>
      </c>
      <c r="F299" t="s">
        <v>1240</v>
      </c>
      <c r="G299">
        <v>8</v>
      </c>
      <c r="H299" t="s">
        <v>1241</v>
      </c>
      <c r="I299">
        <v>17.794547291558203</v>
      </c>
      <c r="J299" s="1">
        <v>4.588488547716576E-3</v>
      </c>
    </row>
    <row r="300" spans="1:10" x14ac:dyDescent="0.3">
      <c r="A300" t="s">
        <v>1242</v>
      </c>
      <c r="B300" t="s">
        <v>1243</v>
      </c>
      <c r="C300">
        <v>1071</v>
      </c>
      <c r="D300" t="s">
        <v>1244</v>
      </c>
      <c r="E300">
        <v>2030</v>
      </c>
      <c r="F300" t="s">
        <v>1244</v>
      </c>
      <c r="G300">
        <v>9</v>
      </c>
      <c r="H300" t="s">
        <v>1245</v>
      </c>
      <c r="I300">
        <v>10.763429228237923</v>
      </c>
      <c r="J300" s="1">
        <v>2.7754497452912082E-3</v>
      </c>
    </row>
    <row r="301" spans="1:10" x14ac:dyDescent="0.3">
      <c r="A301" t="s">
        <v>1246</v>
      </c>
      <c r="B301" t="s">
        <v>1247</v>
      </c>
      <c r="C301">
        <v>1071</v>
      </c>
      <c r="D301" t="s">
        <v>1248</v>
      </c>
      <c r="E301">
        <v>2030</v>
      </c>
      <c r="F301" t="s">
        <v>1248</v>
      </c>
      <c r="G301">
        <v>10</v>
      </c>
      <c r="H301" t="s">
        <v>1249</v>
      </c>
      <c r="I301">
        <v>12.035761445524102</v>
      </c>
      <c r="J301" s="1">
        <v>3.1035323715167193E-3</v>
      </c>
    </row>
    <row r="302" spans="1:10" x14ac:dyDescent="0.3">
      <c r="A302" t="s">
        <v>1250</v>
      </c>
      <c r="B302" t="s">
        <v>1251</v>
      </c>
      <c r="C302">
        <v>1071</v>
      </c>
      <c r="D302" t="s">
        <v>1252</v>
      </c>
      <c r="E302">
        <v>2030</v>
      </c>
      <c r="F302" t="s">
        <v>1252</v>
      </c>
      <c r="G302">
        <v>11</v>
      </c>
      <c r="H302" t="s">
        <v>1253</v>
      </c>
      <c r="I302">
        <v>6.4225696997598263</v>
      </c>
      <c r="J302" s="1">
        <v>1.6561189802361577E-3</v>
      </c>
    </row>
    <row r="303" spans="1:10" x14ac:dyDescent="0.3">
      <c r="A303" t="s">
        <v>1254</v>
      </c>
      <c r="B303" t="s">
        <v>1255</v>
      </c>
      <c r="C303">
        <v>1071</v>
      </c>
      <c r="D303" t="s">
        <v>1256</v>
      </c>
      <c r="E303">
        <v>2030</v>
      </c>
      <c r="F303" t="s">
        <v>1256</v>
      </c>
      <c r="G303">
        <v>12</v>
      </c>
      <c r="H303" t="s">
        <v>1257</v>
      </c>
      <c r="I303">
        <v>5.6422585847325948</v>
      </c>
      <c r="J303" s="1">
        <v>1.4549085444608692E-3</v>
      </c>
    </row>
    <row r="304" spans="1:10" x14ac:dyDescent="0.3">
      <c r="A304" t="s">
        <v>1258</v>
      </c>
      <c r="B304" t="s">
        <v>1259</v>
      </c>
      <c r="C304">
        <v>1071</v>
      </c>
      <c r="D304" t="s">
        <v>1260</v>
      </c>
      <c r="E304">
        <v>2030</v>
      </c>
      <c r="F304" t="s">
        <v>1260</v>
      </c>
      <c r="G304">
        <v>13</v>
      </c>
      <c r="H304" t="s">
        <v>1261</v>
      </c>
      <c r="I304">
        <v>3.3939063334108455</v>
      </c>
      <c r="J304" s="1">
        <v>8.7515012816686047E-4</v>
      </c>
    </row>
    <row r="305" spans="1:10" x14ac:dyDescent="0.3">
      <c r="A305" t="s">
        <v>1262</v>
      </c>
      <c r="B305" t="s">
        <v>1263</v>
      </c>
      <c r="C305">
        <v>1071</v>
      </c>
      <c r="D305" t="s">
        <v>1264</v>
      </c>
      <c r="E305">
        <v>2030</v>
      </c>
      <c r="F305" t="s">
        <v>1264</v>
      </c>
      <c r="G305">
        <v>14</v>
      </c>
      <c r="H305" t="s">
        <v>1265</v>
      </c>
      <c r="I305">
        <v>2.925891434696803</v>
      </c>
      <c r="J305" s="1">
        <v>7.5446815926232468E-4</v>
      </c>
    </row>
    <row r="306" spans="1:10" x14ac:dyDescent="0.3">
      <c r="A306" t="s">
        <v>1266</v>
      </c>
      <c r="B306" t="s">
        <v>1267</v>
      </c>
      <c r="C306">
        <v>1071</v>
      </c>
      <c r="D306" t="s">
        <v>1268</v>
      </c>
      <c r="E306">
        <v>2030</v>
      </c>
      <c r="F306" t="s">
        <v>1268</v>
      </c>
      <c r="G306">
        <v>15</v>
      </c>
      <c r="H306" t="s">
        <v>1269</v>
      </c>
      <c r="I306">
        <v>1.700796833023513</v>
      </c>
      <c r="J306" s="1">
        <v>4.3856618898213267E-4</v>
      </c>
    </row>
    <row r="307" spans="1:10" x14ac:dyDescent="0.3">
      <c r="A307" t="s">
        <v>1270</v>
      </c>
      <c r="B307" t="s">
        <v>1271</v>
      </c>
      <c r="C307">
        <v>1071</v>
      </c>
      <c r="D307" t="s">
        <v>1272</v>
      </c>
      <c r="E307">
        <v>2030</v>
      </c>
      <c r="F307" t="s">
        <v>1272</v>
      </c>
      <c r="G307">
        <v>16</v>
      </c>
      <c r="H307" t="s">
        <v>1273</v>
      </c>
      <c r="I307">
        <v>1.4205499001913557</v>
      </c>
      <c r="J307" s="1">
        <v>3.6630192618500654E-4</v>
      </c>
    </row>
    <row r="308" spans="1:10" x14ac:dyDescent="0.3">
      <c r="A308" t="s">
        <v>1274</v>
      </c>
      <c r="B308" t="s">
        <v>1275</v>
      </c>
      <c r="C308">
        <v>1071</v>
      </c>
      <c r="D308" t="s">
        <v>1276</v>
      </c>
      <c r="E308">
        <v>2030</v>
      </c>
      <c r="F308" t="s">
        <v>1276</v>
      </c>
      <c r="G308">
        <v>17</v>
      </c>
      <c r="H308" t="s">
        <v>1277</v>
      </c>
      <c r="I308">
        <v>0.69691787971816499</v>
      </c>
      <c r="J308" s="1">
        <v>1.7970671899603571E-4</v>
      </c>
    </row>
    <row r="309" spans="1:10" x14ac:dyDescent="0.3">
      <c r="A309" t="s">
        <v>1278</v>
      </c>
      <c r="B309" t="s">
        <v>1279</v>
      </c>
      <c r="C309">
        <v>1071</v>
      </c>
      <c r="D309" t="s">
        <v>1280</v>
      </c>
      <c r="E309">
        <v>2030</v>
      </c>
      <c r="F309" t="s">
        <v>1280</v>
      </c>
      <c r="G309">
        <v>18</v>
      </c>
      <c r="H309" t="s">
        <v>1281</v>
      </c>
      <c r="I309">
        <v>0.62946483200009129</v>
      </c>
      <c r="J309" s="1">
        <v>1.6231332697027779E-4</v>
      </c>
    </row>
    <row r="310" spans="1:10" x14ac:dyDescent="0.3">
      <c r="A310" t="s">
        <v>1282</v>
      </c>
      <c r="B310" t="s">
        <v>1283</v>
      </c>
      <c r="C310">
        <v>1071</v>
      </c>
      <c r="D310" t="s">
        <v>1284</v>
      </c>
      <c r="E310">
        <v>2030</v>
      </c>
      <c r="F310" t="s">
        <v>1284</v>
      </c>
      <c r="G310">
        <v>19</v>
      </c>
      <c r="H310" t="s">
        <v>1285</v>
      </c>
      <c r="I310">
        <v>5.0871490599999999E-2</v>
      </c>
      <c r="J310" s="1">
        <v>1.311768420959539E-5</v>
      </c>
    </row>
    <row r="311" spans="1:10" x14ac:dyDescent="0.3">
      <c r="A311" t="s">
        <v>1286</v>
      </c>
      <c r="B311" t="s">
        <v>1287</v>
      </c>
      <c r="C311">
        <v>1071</v>
      </c>
      <c r="D311" t="s">
        <v>1288</v>
      </c>
      <c r="E311">
        <v>2030</v>
      </c>
      <c r="F311" t="s">
        <v>1288</v>
      </c>
      <c r="G311">
        <v>20</v>
      </c>
      <c r="H311" t="s">
        <v>1289</v>
      </c>
      <c r="I311">
        <v>0.17193300750000001</v>
      </c>
      <c r="J311" s="1">
        <v>4.4334515678433765E-5</v>
      </c>
    </row>
    <row r="312" spans="1:10" x14ac:dyDescent="0.3">
      <c r="A312" t="s">
        <v>1290</v>
      </c>
      <c r="B312" t="s">
        <v>1291</v>
      </c>
      <c r="C312">
        <v>1071</v>
      </c>
      <c r="D312" t="s">
        <v>1292</v>
      </c>
      <c r="E312">
        <v>2030</v>
      </c>
      <c r="F312" t="s">
        <v>1292</v>
      </c>
      <c r="G312">
        <v>21</v>
      </c>
      <c r="H312" t="s">
        <v>1293</v>
      </c>
      <c r="I312">
        <v>1.8070035000000002E-2</v>
      </c>
      <c r="J312" s="1">
        <v>4.6595256005008054E-6</v>
      </c>
    </row>
    <row r="313" spans="1:10" x14ac:dyDescent="0.3">
      <c r="A313" t="s">
        <v>1294</v>
      </c>
      <c r="B313" t="s">
        <v>1295</v>
      </c>
      <c r="C313">
        <v>1071</v>
      </c>
      <c r="D313" t="s">
        <v>1296</v>
      </c>
      <c r="E313">
        <v>2030</v>
      </c>
      <c r="F313" t="s">
        <v>1296</v>
      </c>
      <c r="G313">
        <v>22</v>
      </c>
      <c r="H313" t="s">
        <v>1297</v>
      </c>
      <c r="I313">
        <v>0.55598947257905307</v>
      </c>
      <c r="J313" s="1">
        <v>1.433670261895474E-4</v>
      </c>
    </row>
    <row r="314" spans="1:10" x14ac:dyDescent="0.3">
      <c r="A314" t="s">
        <v>1298</v>
      </c>
      <c r="B314" t="s">
        <v>1299</v>
      </c>
      <c r="C314">
        <v>1071</v>
      </c>
      <c r="D314" t="s">
        <v>1300</v>
      </c>
      <c r="E314">
        <v>2030</v>
      </c>
      <c r="F314" t="s">
        <v>1300</v>
      </c>
      <c r="G314">
        <v>23</v>
      </c>
      <c r="H314" t="s">
        <v>1301</v>
      </c>
      <c r="I314">
        <v>0.35330486</v>
      </c>
      <c r="J314" s="1">
        <v>9.1102924811786623E-5</v>
      </c>
    </row>
    <row r="315" spans="1:10" x14ac:dyDescent="0.3">
      <c r="A315" t="s">
        <v>1302</v>
      </c>
      <c r="B315" t="s">
        <v>1303</v>
      </c>
      <c r="C315">
        <v>1071</v>
      </c>
      <c r="D315" t="s">
        <v>1304</v>
      </c>
      <c r="E315">
        <v>2030</v>
      </c>
      <c r="F315" t="s">
        <v>1304</v>
      </c>
      <c r="G315">
        <v>24</v>
      </c>
      <c r="H315" t="s">
        <v>1305</v>
      </c>
      <c r="I315">
        <v>8.0062092000000001E-2</v>
      </c>
      <c r="J315" s="1">
        <v>2.0644750677220642E-5</v>
      </c>
    </row>
    <row r="316" spans="1:10" x14ac:dyDescent="0.3">
      <c r="A316" t="s">
        <v>1306</v>
      </c>
      <c r="B316" t="s">
        <v>1307</v>
      </c>
      <c r="C316">
        <v>1071</v>
      </c>
      <c r="D316" t="s">
        <v>1308</v>
      </c>
      <c r="E316">
        <v>2030</v>
      </c>
      <c r="F316" t="s">
        <v>1308</v>
      </c>
      <c r="G316">
        <v>25</v>
      </c>
      <c r="H316" t="s">
        <v>1309</v>
      </c>
      <c r="I316">
        <v>3.0553022499999996E-3</v>
      </c>
      <c r="J316" s="1">
        <v>7.8783793452213616E-7</v>
      </c>
    </row>
    <row r="317" spans="1:10" x14ac:dyDescent="0.3">
      <c r="A317" t="s">
        <v>1310</v>
      </c>
      <c r="B317" t="s">
        <v>1311</v>
      </c>
      <c r="C317">
        <v>1071</v>
      </c>
      <c r="D317" t="s">
        <v>1312</v>
      </c>
      <c r="E317">
        <v>2030</v>
      </c>
      <c r="F317" t="s">
        <v>1312</v>
      </c>
      <c r="G317">
        <v>26</v>
      </c>
      <c r="H317" t="s">
        <v>1313</v>
      </c>
      <c r="I317">
        <v>3.0742168389979202E-2</v>
      </c>
      <c r="J317" s="1">
        <v>7.9271523617975666E-6</v>
      </c>
    </row>
    <row r="318" spans="1:10" x14ac:dyDescent="0.3">
      <c r="A318" t="s">
        <v>1314</v>
      </c>
      <c r="B318" t="s">
        <v>1315</v>
      </c>
      <c r="C318">
        <v>1071</v>
      </c>
      <c r="D318" t="s">
        <v>1316</v>
      </c>
      <c r="E318">
        <v>2030</v>
      </c>
      <c r="F318" t="s">
        <v>1317</v>
      </c>
      <c r="G318">
        <v>1</v>
      </c>
      <c r="H318" t="s">
        <v>1318</v>
      </c>
      <c r="I318">
        <v>3555.3122690192959</v>
      </c>
      <c r="J318" s="1">
        <v>0.91677014102463072</v>
      </c>
    </row>
    <row r="319" spans="1:10" x14ac:dyDescent="0.3">
      <c r="A319" t="s">
        <v>1319</v>
      </c>
      <c r="B319" t="s">
        <v>1320</v>
      </c>
      <c r="C319">
        <v>1071</v>
      </c>
      <c r="D319" t="s">
        <v>1321</v>
      </c>
      <c r="E319">
        <v>2030</v>
      </c>
      <c r="F319" t="s">
        <v>1321</v>
      </c>
      <c r="G319">
        <v>1</v>
      </c>
      <c r="H319" t="s">
        <v>1322</v>
      </c>
      <c r="I319">
        <v>1.9728277537461998</v>
      </c>
      <c r="J319" s="1">
        <v>5.0871187709148962E-4</v>
      </c>
    </row>
    <row r="320" spans="1:10" x14ac:dyDescent="0.3">
      <c r="A320" t="s">
        <v>1323</v>
      </c>
      <c r="B320" t="s">
        <v>1324</v>
      </c>
      <c r="C320">
        <v>714</v>
      </c>
      <c r="D320" t="s">
        <v>1325</v>
      </c>
      <c r="E320">
        <v>2019</v>
      </c>
      <c r="F320" t="s">
        <v>1325</v>
      </c>
      <c r="G320">
        <v>2</v>
      </c>
      <c r="H320" t="s">
        <v>1326</v>
      </c>
      <c r="I320">
        <v>93.792101715462394</v>
      </c>
      <c r="J320" s="1">
        <v>1.9863998081515566E-2</v>
      </c>
    </row>
    <row r="321" spans="1:10" x14ac:dyDescent="0.3">
      <c r="A321" t="s">
        <v>1327</v>
      </c>
      <c r="B321" t="s">
        <v>1328</v>
      </c>
      <c r="C321">
        <v>714</v>
      </c>
      <c r="D321" t="s">
        <v>1329</v>
      </c>
      <c r="E321">
        <v>2019</v>
      </c>
      <c r="F321" t="s">
        <v>1330</v>
      </c>
      <c r="G321">
        <v>2</v>
      </c>
      <c r="H321" t="s">
        <v>1331</v>
      </c>
      <c r="I321">
        <v>4.1506318000000004E-3</v>
      </c>
      <c r="J321" s="1">
        <v>8.7905208012505023E-7</v>
      </c>
    </row>
    <row r="322" spans="1:10" x14ac:dyDescent="0.3">
      <c r="A322" t="s">
        <v>1332</v>
      </c>
      <c r="B322" t="s">
        <v>1333</v>
      </c>
      <c r="C322">
        <v>714</v>
      </c>
      <c r="D322" t="s">
        <v>1334</v>
      </c>
      <c r="E322">
        <v>2019</v>
      </c>
      <c r="F322" t="s">
        <v>1334</v>
      </c>
      <c r="G322">
        <v>3</v>
      </c>
      <c r="H322" t="s">
        <v>1335</v>
      </c>
      <c r="I322">
        <v>494.4243341206224</v>
      </c>
      <c r="J322" s="1">
        <v>0.10471291126646694</v>
      </c>
    </row>
    <row r="323" spans="1:10" x14ac:dyDescent="0.3">
      <c r="A323" t="s">
        <v>1336</v>
      </c>
      <c r="B323" t="s">
        <v>1337</v>
      </c>
      <c r="C323">
        <v>714</v>
      </c>
      <c r="D323" t="s">
        <v>1338</v>
      </c>
      <c r="E323">
        <v>2019</v>
      </c>
      <c r="F323" t="s">
        <v>1338</v>
      </c>
      <c r="G323">
        <v>4</v>
      </c>
      <c r="H323" t="s">
        <v>1339</v>
      </c>
      <c r="I323">
        <v>507.8716516195139</v>
      </c>
      <c r="J323" s="1">
        <v>0.10756088550005291</v>
      </c>
    </row>
    <row r="324" spans="1:10" x14ac:dyDescent="0.3">
      <c r="A324" t="s">
        <v>1340</v>
      </c>
      <c r="B324" t="s">
        <v>1341</v>
      </c>
      <c r="C324">
        <v>714</v>
      </c>
      <c r="D324" t="s">
        <v>1342</v>
      </c>
      <c r="E324">
        <v>2019</v>
      </c>
      <c r="F324" t="s">
        <v>1342</v>
      </c>
      <c r="G324">
        <v>5</v>
      </c>
      <c r="H324" t="s">
        <v>1343</v>
      </c>
      <c r="I324">
        <v>383.90558107642295</v>
      </c>
      <c r="J324" s="1">
        <v>8.1306416921116856E-2</v>
      </c>
    </row>
    <row r="325" spans="1:10" x14ac:dyDescent="0.3">
      <c r="A325" t="s">
        <v>1344</v>
      </c>
      <c r="B325" t="s">
        <v>1345</v>
      </c>
      <c r="C325">
        <v>714</v>
      </c>
      <c r="D325" t="s">
        <v>1346</v>
      </c>
      <c r="E325">
        <v>2019</v>
      </c>
      <c r="F325" t="s">
        <v>1347</v>
      </c>
      <c r="G325">
        <v>6</v>
      </c>
      <c r="H325" t="s">
        <v>1348</v>
      </c>
      <c r="I325">
        <v>2.0883825999999998E-2</v>
      </c>
      <c r="J325" s="1">
        <v>4.4229340425401267E-6</v>
      </c>
    </row>
    <row r="326" spans="1:10" x14ac:dyDescent="0.3">
      <c r="A326" t="s">
        <v>1349</v>
      </c>
      <c r="B326" t="s">
        <v>1350</v>
      </c>
      <c r="C326">
        <v>714</v>
      </c>
      <c r="D326" t="s">
        <v>1351</v>
      </c>
      <c r="E326">
        <v>2019</v>
      </c>
      <c r="F326" t="s">
        <v>1351</v>
      </c>
      <c r="G326">
        <v>6</v>
      </c>
      <c r="H326" t="s">
        <v>1352</v>
      </c>
      <c r="I326">
        <v>521.86905056628336</v>
      </c>
      <c r="J326" s="1">
        <v>0.11052536012786689</v>
      </c>
    </row>
    <row r="327" spans="1:10" x14ac:dyDescent="0.3">
      <c r="A327" t="s">
        <v>1353</v>
      </c>
      <c r="B327" t="s">
        <v>1354</v>
      </c>
      <c r="C327">
        <v>714</v>
      </c>
      <c r="D327" t="s">
        <v>1355</v>
      </c>
      <c r="E327">
        <v>2019</v>
      </c>
      <c r="F327" t="s">
        <v>1355</v>
      </c>
      <c r="G327">
        <v>7</v>
      </c>
      <c r="H327" t="s">
        <v>1356</v>
      </c>
      <c r="I327">
        <v>518.54802475797328</v>
      </c>
      <c r="J327" s="1">
        <v>0.10982200825624484</v>
      </c>
    </row>
    <row r="328" spans="1:10" x14ac:dyDescent="0.3">
      <c r="A328" t="s">
        <v>1357</v>
      </c>
      <c r="B328" t="s">
        <v>1358</v>
      </c>
      <c r="C328">
        <v>714</v>
      </c>
      <c r="D328" t="s">
        <v>1359</v>
      </c>
      <c r="E328">
        <v>2019</v>
      </c>
      <c r="F328" t="s">
        <v>1359</v>
      </c>
      <c r="G328">
        <v>8</v>
      </c>
      <c r="H328" t="s">
        <v>1360</v>
      </c>
      <c r="I328">
        <v>415.49501122062355</v>
      </c>
      <c r="J328" s="1">
        <v>8.7996664482518111E-2</v>
      </c>
    </row>
    <row r="329" spans="1:10" x14ac:dyDescent="0.3">
      <c r="A329" t="s">
        <v>1361</v>
      </c>
      <c r="B329" t="s">
        <v>1362</v>
      </c>
      <c r="C329">
        <v>714</v>
      </c>
      <c r="D329" t="s">
        <v>1363</v>
      </c>
      <c r="E329">
        <v>2019</v>
      </c>
      <c r="F329" t="s">
        <v>1363</v>
      </c>
      <c r="G329">
        <v>9</v>
      </c>
      <c r="H329" t="s">
        <v>1364</v>
      </c>
      <c r="I329">
        <v>373.25395261520077</v>
      </c>
      <c r="J329" s="1">
        <v>7.9050534779136317E-2</v>
      </c>
    </row>
    <row r="330" spans="1:10" x14ac:dyDescent="0.3">
      <c r="A330" t="s">
        <v>1365</v>
      </c>
      <c r="B330" t="s">
        <v>1366</v>
      </c>
      <c r="C330">
        <v>714</v>
      </c>
      <c r="D330" t="s">
        <v>1367</v>
      </c>
      <c r="E330">
        <v>2019</v>
      </c>
      <c r="F330" t="s">
        <v>1367</v>
      </c>
      <c r="G330">
        <v>10</v>
      </c>
      <c r="H330" t="s">
        <v>1368</v>
      </c>
      <c r="I330">
        <v>316.12742632654454</v>
      </c>
      <c r="J330" s="1">
        <v>6.6951848558797128E-2</v>
      </c>
    </row>
    <row r="331" spans="1:10" x14ac:dyDescent="0.3">
      <c r="A331" t="s">
        <v>1369</v>
      </c>
      <c r="B331" t="s">
        <v>1370</v>
      </c>
      <c r="C331">
        <v>714</v>
      </c>
      <c r="D331" t="s">
        <v>1371</v>
      </c>
      <c r="E331">
        <v>2019</v>
      </c>
      <c r="F331" t="s">
        <v>1371</v>
      </c>
      <c r="G331">
        <v>11</v>
      </c>
      <c r="H331" t="s">
        <v>1372</v>
      </c>
      <c r="I331">
        <v>253.62598982218691</v>
      </c>
      <c r="J331" s="1">
        <v>5.3714823349777306E-2</v>
      </c>
    </row>
    <row r="332" spans="1:10" x14ac:dyDescent="0.3">
      <c r="A332" t="s">
        <v>1373</v>
      </c>
      <c r="B332" t="s">
        <v>1374</v>
      </c>
      <c r="C332">
        <v>714</v>
      </c>
      <c r="D332" t="s">
        <v>1375</v>
      </c>
      <c r="E332">
        <v>2019</v>
      </c>
      <c r="F332" t="s">
        <v>1375</v>
      </c>
      <c r="G332">
        <v>12</v>
      </c>
      <c r="H332" t="s">
        <v>1376</v>
      </c>
      <c r="I332">
        <v>190.46216410007636</v>
      </c>
      <c r="J332" s="1">
        <v>4.0337512360718378E-2</v>
      </c>
    </row>
    <row r="333" spans="1:10" x14ac:dyDescent="0.3">
      <c r="A333" t="s">
        <v>1377</v>
      </c>
      <c r="B333" t="s">
        <v>1378</v>
      </c>
      <c r="C333">
        <v>714</v>
      </c>
      <c r="D333" t="s">
        <v>1379</v>
      </c>
      <c r="E333">
        <v>2019</v>
      </c>
      <c r="F333" t="s">
        <v>1379</v>
      </c>
      <c r="G333">
        <v>13</v>
      </c>
      <c r="H333" t="s">
        <v>1380</v>
      </c>
      <c r="I333">
        <v>156.21384656759099</v>
      </c>
      <c r="J333" s="1">
        <v>3.3084145591901523E-2</v>
      </c>
    </row>
    <row r="334" spans="1:10" x14ac:dyDescent="0.3">
      <c r="A334" t="s">
        <v>1381</v>
      </c>
      <c r="B334" t="s">
        <v>1382</v>
      </c>
      <c r="C334">
        <v>714</v>
      </c>
      <c r="D334" t="s">
        <v>1383</v>
      </c>
      <c r="E334">
        <v>2019</v>
      </c>
      <c r="F334" t="s">
        <v>1383</v>
      </c>
      <c r="G334">
        <v>14</v>
      </c>
      <c r="H334" t="s">
        <v>1384</v>
      </c>
      <c r="I334">
        <v>99.488041194103758</v>
      </c>
      <c r="J334" s="1">
        <v>2.1070327066651295E-2</v>
      </c>
    </row>
    <row r="335" spans="1:10" x14ac:dyDescent="0.3">
      <c r="A335" t="s">
        <v>1385</v>
      </c>
      <c r="B335" t="s">
        <v>1386</v>
      </c>
      <c r="C335">
        <v>714</v>
      </c>
      <c r="D335" t="s">
        <v>1387</v>
      </c>
      <c r="E335">
        <v>2019</v>
      </c>
      <c r="F335" t="s">
        <v>1387</v>
      </c>
      <c r="G335">
        <v>15</v>
      </c>
      <c r="H335" t="s">
        <v>1388</v>
      </c>
      <c r="I335">
        <v>81.090908337362265</v>
      </c>
      <c r="J335" s="1">
        <v>1.7174043636727324E-2</v>
      </c>
    </row>
    <row r="336" spans="1:10" x14ac:dyDescent="0.3">
      <c r="A336" t="s">
        <v>1389</v>
      </c>
      <c r="B336" t="s">
        <v>1390</v>
      </c>
      <c r="C336">
        <v>714</v>
      </c>
      <c r="D336" t="s">
        <v>1391</v>
      </c>
      <c r="E336">
        <v>2019</v>
      </c>
      <c r="F336" t="s">
        <v>1391</v>
      </c>
      <c r="G336">
        <v>16</v>
      </c>
      <c r="H336" t="s">
        <v>1392</v>
      </c>
      <c r="I336">
        <v>55.560204069335711</v>
      </c>
      <c r="J336" s="1">
        <v>1.1766958697546199E-2</v>
      </c>
    </row>
    <row r="337" spans="1:10" x14ac:dyDescent="0.3">
      <c r="A337" t="s">
        <v>1393</v>
      </c>
      <c r="B337" t="s">
        <v>1394</v>
      </c>
      <c r="C337">
        <v>714</v>
      </c>
      <c r="D337" t="s">
        <v>1395</v>
      </c>
      <c r="E337">
        <v>2019</v>
      </c>
      <c r="F337" t="s">
        <v>1395</v>
      </c>
      <c r="G337">
        <v>17</v>
      </c>
      <c r="H337" t="s">
        <v>1396</v>
      </c>
      <c r="I337">
        <v>42.223416279401121</v>
      </c>
      <c r="J337" s="1">
        <v>8.9423932786313314E-3</v>
      </c>
    </row>
    <row r="338" spans="1:10" x14ac:dyDescent="0.3">
      <c r="A338" t="s">
        <v>1397</v>
      </c>
      <c r="B338" t="s">
        <v>1398</v>
      </c>
      <c r="C338">
        <v>714</v>
      </c>
      <c r="D338" t="s">
        <v>1399</v>
      </c>
      <c r="E338">
        <v>2019</v>
      </c>
      <c r="F338" t="s">
        <v>1399</v>
      </c>
      <c r="G338">
        <v>18</v>
      </c>
      <c r="H338" t="s">
        <v>1400</v>
      </c>
      <c r="I338">
        <v>43.024539672707178</v>
      </c>
      <c r="J338" s="1">
        <v>9.1120612278150007E-3</v>
      </c>
    </row>
    <row r="339" spans="1:10" x14ac:dyDescent="0.3">
      <c r="A339" t="s">
        <v>1401</v>
      </c>
      <c r="B339" t="s">
        <v>1402</v>
      </c>
      <c r="C339">
        <v>714</v>
      </c>
      <c r="D339" t="s">
        <v>1403</v>
      </c>
      <c r="E339">
        <v>2019</v>
      </c>
      <c r="F339" t="s">
        <v>1404</v>
      </c>
      <c r="G339">
        <v>19</v>
      </c>
      <c r="H339" t="s">
        <v>1405</v>
      </c>
      <c r="I339">
        <v>7.1670299999999992E-2</v>
      </c>
      <c r="J339" s="1">
        <v>1.5178876213059028E-5</v>
      </c>
    </row>
    <row r="340" spans="1:10" x14ac:dyDescent="0.3">
      <c r="A340" t="s">
        <v>1406</v>
      </c>
      <c r="B340" t="s">
        <v>1407</v>
      </c>
      <c r="C340">
        <v>714</v>
      </c>
      <c r="D340" t="s">
        <v>1408</v>
      </c>
      <c r="E340">
        <v>2019</v>
      </c>
      <c r="F340" t="s">
        <v>1408</v>
      </c>
      <c r="G340">
        <v>19</v>
      </c>
      <c r="H340" t="s">
        <v>1409</v>
      </c>
      <c r="I340">
        <v>33.413245057153176</v>
      </c>
      <c r="J340" s="1">
        <v>7.0765088272148231E-3</v>
      </c>
    </row>
    <row r="341" spans="1:10" x14ac:dyDescent="0.3">
      <c r="A341" t="s">
        <v>1410</v>
      </c>
      <c r="B341" t="s">
        <v>1411</v>
      </c>
      <c r="C341">
        <v>714</v>
      </c>
      <c r="D341" t="s">
        <v>1412</v>
      </c>
      <c r="E341">
        <v>2019</v>
      </c>
      <c r="F341" t="s">
        <v>1412</v>
      </c>
      <c r="G341">
        <v>20</v>
      </c>
      <c r="H341" t="s">
        <v>1413</v>
      </c>
      <c r="I341">
        <v>21.520698769324067</v>
      </c>
      <c r="J341" s="1">
        <v>4.5578157568490962E-3</v>
      </c>
    </row>
    <row r="342" spans="1:10" x14ac:dyDescent="0.3">
      <c r="A342" t="s">
        <v>1414</v>
      </c>
      <c r="B342" t="s">
        <v>1415</v>
      </c>
      <c r="C342">
        <v>714</v>
      </c>
      <c r="D342" t="s">
        <v>1416</v>
      </c>
      <c r="E342">
        <v>2019</v>
      </c>
      <c r="F342" t="s">
        <v>1416</v>
      </c>
      <c r="G342">
        <v>21</v>
      </c>
      <c r="H342" t="s">
        <v>1417</v>
      </c>
      <c r="I342">
        <v>15.636021129031432</v>
      </c>
      <c r="J342" s="1">
        <v>3.3115143815826585E-3</v>
      </c>
    </row>
    <row r="343" spans="1:10" x14ac:dyDescent="0.3">
      <c r="A343" t="s">
        <v>1418</v>
      </c>
      <c r="B343" t="s">
        <v>1419</v>
      </c>
      <c r="C343">
        <v>714</v>
      </c>
      <c r="D343" t="s">
        <v>1420</v>
      </c>
      <c r="E343">
        <v>2019</v>
      </c>
      <c r="F343" t="s">
        <v>1420</v>
      </c>
      <c r="G343">
        <v>22</v>
      </c>
      <c r="H343" t="s">
        <v>1421</v>
      </c>
      <c r="I343">
        <v>13.167550342732707</v>
      </c>
      <c r="J343" s="1">
        <v>2.7887230370399279E-3</v>
      </c>
    </row>
    <row r="344" spans="1:10" x14ac:dyDescent="0.3">
      <c r="A344" t="s">
        <v>1422</v>
      </c>
      <c r="B344" t="s">
        <v>1423</v>
      </c>
      <c r="C344">
        <v>714</v>
      </c>
      <c r="D344" t="s">
        <v>1424</v>
      </c>
      <c r="E344">
        <v>2019</v>
      </c>
      <c r="F344" t="s">
        <v>1424</v>
      </c>
      <c r="G344">
        <v>23</v>
      </c>
      <c r="H344" t="s">
        <v>1425</v>
      </c>
      <c r="I344">
        <v>6.1372741829797652</v>
      </c>
      <c r="J344" s="1">
        <v>1.2997981745444466E-3</v>
      </c>
    </row>
    <row r="345" spans="1:10" x14ac:dyDescent="0.3">
      <c r="A345" t="s">
        <v>1426</v>
      </c>
      <c r="B345" t="s">
        <v>1427</v>
      </c>
      <c r="C345">
        <v>714</v>
      </c>
      <c r="D345" t="s">
        <v>1428</v>
      </c>
      <c r="E345">
        <v>2019</v>
      </c>
      <c r="F345" t="s">
        <v>1428</v>
      </c>
      <c r="G345">
        <v>24</v>
      </c>
      <c r="H345" t="s">
        <v>1429</v>
      </c>
      <c r="I345">
        <v>4.1061218384508837</v>
      </c>
      <c r="J345" s="1">
        <v>8.6962542505869696E-4</v>
      </c>
    </row>
    <row r="346" spans="1:10" x14ac:dyDescent="0.3">
      <c r="A346" t="s">
        <v>1430</v>
      </c>
      <c r="B346" t="s">
        <v>1431</v>
      </c>
      <c r="C346">
        <v>714</v>
      </c>
      <c r="D346" t="s">
        <v>1432</v>
      </c>
      <c r="E346">
        <v>2019</v>
      </c>
      <c r="F346" t="s">
        <v>1432</v>
      </c>
      <c r="G346">
        <v>25</v>
      </c>
      <c r="H346" t="s">
        <v>1433</v>
      </c>
      <c r="I346">
        <v>2.727822009526053</v>
      </c>
      <c r="J346" s="1">
        <v>5.7771870096614479E-4</v>
      </c>
    </row>
    <row r="347" spans="1:10" x14ac:dyDescent="0.3">
      <c r="A347" t="s">
        <v>1434</v>
      </c>
      <c r="B347" t="s">
        <v>1435</v>
      </c>
      <c r="C347">
        <v>714</v>
      </c>
      <c r="D347" t="s">
        <v>1436</v>
      </c>
      <c r="E347">
        <v>2019</v>
      </c>
      <c r="F347" t="s">
        <v>1436</v>
      </c>
      <c r="G347">
        <v>26</v>
      </c>
      <c r="H347" t="s">
        <v>1437</v>
      </c>
      <c r="I347">
        <v>1.5662682238876948</v>
      </c>
      <c r="J347" s="1">
        <v>3.3171608723333299E-4</v>
      </c>
    </row>
    <row r="348" spans="1:10" x14ac:dyDescent="0.3">
      <c r="A348" t="s">
        <v>1438</v>
      </c>
      <c r="B348" t="s">
        <v>1439</v>
      </c>
      <c r="C348">
        <v>714</v>
      </c>
      <c r="D348" t="s">
        <v>1440</v>
      </c>
      <c r="E348">
        <v>2019</v>
      </c>
      <c r="F348" t="s">
        <v>1440</v>
      </c>
      <c r="G348">
        <v>27</v>
      </c>
      <c r="H348" t="s">
        <v>1441</v>
      </c>
      <c r="I348">
        <v>1.8593480952624482</v>
      </c>
      <c r="J348" s="1">
        <v>3.9378675092717328E-4</v>
      </c>
    </row>
    <row r="349" spans="1:10" x14ac:dyDescent="0.3">
      <c r="A349" t="s">
        <v>1442</v>
      </c>
      <c r="B349" t="s">
        <v>1443</v>
      </c>
      <c r="C349">
        <v>714</v>
      </c>
      <c r="D349" t="s">
        <v>1444</v>
      </c>
      <c r="E349">
        <v>2019</v>
      </c>
      <c r="F349" t="s">
        <v>1444</v>
      </c>
      <c r="G349">
        <v>28</v>
      </c>
      <c r="H349" t="s">
        <v>1445</v>
      </c>
      <c r="I349">
        <v>0.48791204738528754</v>
      </c>
      <c r="J349" s="1">
        <v>1.0333369010763832E-4</v>
      </c>
    </row>
    <row r="350" spans="1:10" x14ac:dyDescent="0.3">
      <c r="A350" t="s">
        <v>1446</v>
      </c>
      <c r="B350" t="s">
        <v>1447</v>
      </c>
      <c r="C350">
        <v>714</v>
      </c>
      <c r="D350" t="s">
        <v>1448</v>
      </c>
      <c r="E350">
        <v>2019</v>
      </c>
      <c r="F350" t="s">
        <v>1448</v>
      </c>
      <c r="G350">
        <v>29</v>
      </c>
      <c r="H350" t="s">
        <v>1449</v>
      </c>
      <c r="I350">
        <v>0.10482804027558248</v>
      </c>
      <c r="J350" s="1">
        <v>2.2201272312249745E-5</v>
      </c>
    </row>
    <row r="351" spans="1:10" x14ac:dyDescent="0.3">
      <c r="A351" t="s">
        <v>1450</v>
      </c>
      <c r="B351" t="s">
        <v>1451</v>
      </c>
      <c r="C351">
        <v>714</v>
      </c>
      <c r="D351" t="s">
        <v>1452</v>
      </c>
      <c r="E351">
        <v>2019</v>
      </c>
      <c r="F351" t="s">
        <v>1452</v>
      </c>
      <c r="G351">
        <v>30</v>
      </c>
      <c r="H351" t="s">
        <v>1453</v>
      </c>
      <c r="I351">
        <v>9.1241866119999987E-2</v>
      </c>
      <c r="J351" s="1">
        <v>1.932388996954086E-5</v>
      </c>
    </row>
    <row r="352" spans="1:10" x14ac:dyDescent="0.3">
      <c r="A352" t="s">
        <v>1454</v>
      </c>
      <c r="B352" t="s">
        <v>1455</v>
      </c>
      <c r="C352">
        <v>714</v>
      </c>
      <c r="D352" t="s">
        <v>1456</v>
      </c>
      <c r="E352">
        <v>2019</v>
      </c>
      <c r="F352" t="s">
        <v>1456</v>
      </c>
      <c r="G352">
        <v>31</v>
      </c>
      <c r="H352" t="s">
        <v>1457</v>
      </c>
      <c r="I352">
        <v>1.7274884000000001E-2</v>
      </c>
      <c r="J352" s="1">
        <v>3.658605110219352E-6</v>
      </c>
    </row>
    <row r="353" spans="1:10" x14ac:dyDescent="0.3">
      <c r="A353" t="s">
        <v>1458</v>
      </c>
      <c r="B353" t="s">
        <v>1459</v>
      </c>
      <c r="C353">
        <v>714</v>
      </c>
      <c r="D353" t="s">
        <v>1460</v>
      </c>
      <c r="E353">
        <v>2019</v>
      </c>
      <c r="F353" t="s">
        <v>1461</v>
      </c>
      <c r="G353">
        <v>1</v>
      </c>
      <c r="H353" t="s">
        <v>1462</v>
      </c>
      <c r="I353">
        <v>73.804633075456437</v>
      </c>
      <c r="J353" s="1">
        <v>1.563090135526983E-2</v>
      </c>
    </row>
    <row r="354" spans="1:10" x14ac:dyDescent="0.3">
      <c r="A354" t="s">
        <v>1463</v>
      </c>
      <c r="B354" t="s">
        <v>1464</v>
      </c>
      <c r="C354">
        <v>714</v>
      </c>
      <c r="D354" t="s">
        <v>1465</v>
      </c>
      <c r="E354">
        <v>2025</v>
      </c>
      <c r="F354" t="s">
        <v>1465</v>
      </c>
      <c r="G354">
        <v>2</v>
      </c>
      <c r="H354" t="s">
        <v>1466</v>
      </c>
      <c r="I354">
        <v>549.76642000967263</v>
      </c>
      <c r="J354" s="1">
        <v>0.11643367525213986</v>
      </c>
    </row>
    <row r="355" spans="1:10" x14ac:dyDescent="0.3">
      <c r="A355" t="s">
        <v>1467</v>
      </c>
      <c r="B355" t="s">
        <v>1468</v>
      </c>
      <c r="C355">
        <v>714</v>
      </c>
      <c r="D355" t="s">
        <v>1469</v>
      </c>
      <c r="E355">
        <v>2025</v>
      </c>
      <c r="F355" t="s">
        <v>1469</v>
      </c>
      <c r="G355">
        <v>3</v>
      </c>
      <c r="H355" t="s">
        <v>1470</v>
      </c>
      <c r="I355">
        <v>425.08231208982903</v>
      </c>
      <c r="J355" s="1">
        <v>9.0027135306709208E-2</v>
      </c>
    </row>
    <row r="356" spans="1:10" x14ac:dyDescent="0.3">
      <c r="A356" t="s">
        <v>1471</v>
      </c>
      <c r="B356" t="s">
        <v>1472</v>
      </c>
      <c r="C356">
        <v>714</v>
      </c>
      <c r="D356" t="s">
        <v>1473</v>
      </c>
      <c r="E356">
        <v>2025</v>
      </c>
      <c r="F356" t="s">
        <v>1474</v>
      </c>
      <c r="G356">
        <v>4</v>
      </c>
      <c r="H356" t="s">
        <v>1475</v>
      </c>
      <c r="I356">
        <v>2.0883825999999998E-2</v>
      </c>
      <c r="J356" s="1">
        <v>4.4229340425401267E-6</v>
      </c>
    </row>
    <row r="357" spans="1:10" x14ac:dyDescent="0.3">
      <c r="A357" t="s">
        <v>1476</v>
      </c>
      <c r="B357" t="s">
        <v>1477</v>
      </c>
      <c r="C357">
        <v>714</v>
      </c>
      <c r="D357" t="s">
        <v>1478</v>
      </c>
      <c r="E357">
        <v>2025</v>
      </c>
      <c r="F357" t="s">
        <v>1478</v>
      </c>
      <c r="G357">
        <v>4</v>
      </c>
      <c r="H357" t="s">
        <v>1479</v>
      </c>
      <c r="I357">
        <v>515.22432911058627</v>
      </c>
      <c r="J357" s="1">
        <v>0.10911809094598425</v>
      </c>
    </row>
    <row r="358" spans="1:10" x14ac:dyDescent="0.3">
      <c r="A358" t="s">
        <v>1480</v>
      </c>
      <c r="B358" t="s">
        <v>1481</v>
      </c>
      <c r="C358">
        <v>714</v>
      </c>
      <c r="D358" t="s">
        <v>1482</v>
      </c>
      <c r="E358">
        <v>2025</v>
      </c>
      <c r="F358" t="s">
        <v>1482</v>
      </c>
      <c r="G358">
        <v>5</v>
      </c>
      <c r="H358" t="s">
        <v>1483</v>
      </c>
      <c r="I358">
        <v>565.4057007405803</v>
      </c>
      <c r="J358" s="1">
        <v>0.11974587997677094</v>
      </c>
    </row>
    <row r="359" spans="1:10" x14ac:dyDescent="0.3">
      <c r="A359" t="s">
        <v>1484</v>
      </c>
      <c r="B359" t="s">
        <v>1485</v>
      </c>
      <c r="C359">
        <v>714</v>
      </c>
      <c r="D359" t="s">
        <v>1486</v>
      </c>
      <c r="E359">
        <v>2025</v>
      </c>
      <c r="F359" t="s">
        <v>1486</v>
      </c>
      <c r="G359">
        <v>6</v>
      </c>
      <c r="H359" t="s">
        <v>1487</v>
      </c>
      <c r="I359">
        <v>515.61649866111225</v>
      </c>
      <c r="J359" s="1">
        <v>0.10920114756862939</v>
      </c>
    </row>
    <row r="360" spans="1:10" x14ac:dyDescent="0.3">
      <c r="A360" t="s">
        <v>1488</v>
      </c>
      <c r="B360" t="s">
        <v>1489</v>
      </c>
      <c r="C360">
        <v>714</v>
      </c>
      <c r="D360" t="s">
        <v>1490</v>
      </c>
      <c r="E360">
        <v>2025</v>
      </c>
      <c r="F360" t="s">
        <v>1490</v>
      </c>
      <c r="G360">
        <v>7</v>
      </c>
      <c r="H360" t="s">
        <v>1491</v>
      </c>
      <c r="I360">
        <v>409.28985439747606</v>
      </c>
      <c r="J360" s="1">
        <v>8.6682489610902191E-2</v>
      </c>
    </row>
    <row r="361" spans="1:10" x14ac:dyDescent="0.3">
      <c r="A361" t="s">
        <v>1492</v>
      </c>
      <c r="B361" t="s">
        <v>1493</v>
      </c>
      <c r="C361">
        <v>714</v>
      </c>
      <c r="D361" t="s">
        <v>1494</v>
      </c>
      <c r="E361">
        <v>2025</v>
      </c>
      <c r="F361" t="s">
        <v>1494</v>
      </c>
      <c r="G361">
        <v>8</v>
      </c>
      <c r="H361" t="s">
        <v>1495</v>
      </c>
      <c r="I361">
        <v>331.74215034757009</v>
      </c>
      <c r="J361" s="1">
        <v>7.025885247835971E-2</v>
      </c>
    </row>
    <row r="362" spans="1:10" x14ac:dyDescent="0.3">
      <c r="A362" t="s">
        <v>1496</v>
      </c>
      <c r="B362" t="s">
        <v>1497</v>
      </c>
      <c r="C362">
        <v>714</v>
      </c>
      <c r="D362" t="s">
        <v>1498</v>
      </c>
      <c r="E362">
        <v>2025</v>
      </c>
      <c r="F362" t="s">
        <v>1498</v>
      </c>
      <c r="G362">
        <v>9</v>
      </c>
      <c r="H362" t="s">
        <v>1499</v>
      </c>
      <c r="I362">
        <v>256.8795212202956</v>
      </c>
      <c r="J362" s="1">
        <v>5.440388074659569E-2</v>
      </c>
    </row>
    <row r="363" spans="1:10" x14ac:dyDescent="0.3">
      <c r="A363" t="s">
        <v>1500</v>
      </c>
      <c r="B363" t="s">
        <v>1501</v>
      </c>
      <c r="C363">
        <v>714</v>
      </c>
      <c r="D363" t="s">
        <v>1502</v>
      </c>
      <c r="E363">
        <v>2025</v>
      </c>
      <c r="F363" t="s">
        <v>1502</v>
      </c>
      <c r="G363">
        <v>10</v>
      </c>
      <c r="H363" t="s">
        <v>1503</v>
      </c>
      <c r="I363">
        <v>206.25279608861152</v>
      </c>
      <c r="J363" s="1">
        <v>4.3681771395213079E-2</v>
      </c>
    </row>
    <row r="364" spans="1:10" x14ac:dyDescent="0.3">
      <c r="A364" t="s">
        <v>1504</v>
      </c>
      <c r="B364" t="s">
        <v>1505</v>
      </c>
      <c r="C364">
        <v>714</v>
      </c>
      <c r="D364" t="s">
        <v>1506</v>
      </c>
      <c r="E364">
        <v>2025</v>
      </c>
      <c r="F364" t="s">
        <v>1506</v>
      </c>
      <c r="G364">
        <v>11</v>
      </c>
      <c r="H364" t="s">
        <v>1507</v>
      </c>
      <c r="I364">
        <v>146.92336436365247</v>
      </c>
      <c r="J364" s="1">
        <v>3.1116537261348831E-2</v>
      </c>
    </row>
    <row r="365" spans="1:10" x14ac:dyDescent="0.3">
      <c r="A365" t="s">
        <v>1508</v>
      </c>
      <c r="B365" t="s">
        <v>1509</v>
      </c>
      <c r="C365">
        <v>714</v>
      </c>
      <c r="D365" t="s">
        <v>1510</v>
      </c>
      <c r="E365">
        <v>2025</v>
      </c>
      <c r="F365" t="s">
        <v>1510</v>
      </c>
      <c r="G365">
        <v>12</v>
      </c>
      <c r="H365" t="s">
        <v>1511</v>
      </c>
      <c r="I365">
        <v>95.047631885381733</v>
      </c>
      <c r="J365" s="1">
        <v>2.0129903722080299E-2</v>
      </c>
    </row>
    <row r="366" spans="1:10" x14ac:dyDescent="0.3">
      <c r="A366" t="s">
        <v>1512</v>
      </c>
      <c r="B366" t="s">
        <v>1513</v>
      </c>
      <c r="C366">
        <v>714</v>
      </c>
      <c r="D366" t="s">
        <v>1514</v>
      </c>
      <c r="E366">
        <v>2025</v>
      </c>
      <c r="F366" t="s">
        <v>1514</v>
      </c>
      <c r="G366">
        <v>13</v>
      </c>
      <c r="H366" t="s">
        <v>1515</v>
      </c>
      <c r="I366">
        <v>80.748016992867335</v>
      </c>
      <c r="J366" s="1">
        <v>1.7101423523896514E-2</v>
      </c>
    </row>
    <row r="367" spans="1:10" x14ac:dyDescent="0.3">
      <c r="A367" t="s">
        <v>1516</v>
      </c>
      <c r="B367" t="s">
        <v>1517</v>
      </c>
      <c r="C367">
        <v>714</v>
      </c>
      <c r="D367" t="s">
        <v>1518</v>
      </c>
      <c r="E367">
        <v>2025</v>
      </c>
      <c r="F367" t="s">
        <v>1518</v>
      </c>
      <c r="G367">
        <v>14</v>
      </c>
      <c r="H367" t="s">
        <v>1519</v>
      </c>
      <c r="I367">
        <v>54.984467234288132</v>
      </c>
      <c r="J367" s="1">
        <v>1.1645024812094546E-2</v>
      </c>
    </row>
    <row r="368" spans="1:10" x14ac:dyDescent="0.3">
      <c r="A368" t="s">
        <v>1520</v>
      </c>
      <c r="B368" t="s">
        <v>1521</v>
      </c>
      <c r="C368">
        <v>714</v>
      </c>
      <c r="D368" t="s">
        <v>1522</v>
      </c>
      <c r="E368">
        <v>2025</v>
      </c>
      <c r="F368" t="s">
        <v>1522</v>
      </c>
      <c r="G368">
        <v>15</v>
      </c>
      <c r="H368" t="s">
        <v>1523</v>
      </c>
      <c r="I368">
        <v>40.429240942457838</v>
      </c>
      <c r="J368" s="1">
        <v>8.5624093055771434E-3</v>
      </c>
    </row>
    <row r="369" spans="1:10" x14ac:dyDescent="0.3">
      <c r="A369" t="s">
        <v>1524</v>
      </c>
      <c r="B369" t="s">
        <v>1525</v>
      </c>
      <c r="C369">
        <v>714</v>
      </c>
      <c r="D369" t="s">
        <v>1526</v>
      </c>
      <c r="E369">
        <v>2025</v>
      </c>
      <c r="F369" t="s">
        <v>1526</v>
      </c>
      <c r="G369">
        <v>16</v>
      </c>
      <c r="H369" t="s">
        <v>1527</v>
      </c>
      <c r="I369">
        <v>39.872191450314816</v>
      </c>
      <c r="J369" s="1">
        <v>8.444433166426249E-3</v>
      </c>
    </row>
    <row r="370" spans="1:10" x14ac:dyDescent="0.3">
      <c r="A370" t="s">
        <v>1528</v>
      </c>
      <c r="B370" t="s">
        <v>1529</v>
      </c>
      <c r="C370">
        <v>714</v>
      </c>
      <c r="D370" t="s">
        <v>1530</v>
      </c>
      <c r="E370">
        <v>2025</v>
      </c>
      <c r="F370" t="s">
        <v>1531</v>
      </c>
      <c r="G370">
        <v>17</v>
      </c>
      <c r="H370" t="s">
        <v>1532</v>
      </c>
      <c r="I370">
        <v>7.1670299999999992E-2</v>
      </c>
      <c r="J370" s="1">
        <v>1.5178876213059028E-5</v>
      </c>
    </row>
    <row r="371" spans="1:10" x14ac:dyDescent="0.3">
      <c r="A371" t="s">
        <v>1533</v>
      </c>
      <c r="B371" t="s">
        <v>1534</v>
      </c>
      <c r="C371">
        <v>714</v>
      </c>
      <c r="D371" t="s">
        <v>1535</v>
      </c>
      <c r="E371">
        <v>2025</v>
      </c>
      <c r="F371" t="s">
        <v>1535</v>
      </c>
      <c r="G371">
        <v>17</v>
      </c>
      <c r="H371" t="s">
        <v>1536</v>
      </c>
      <c r="I371">
        <v>29.283190107190272</v>
      </c>
      <c r="J371" s="1">
        <v>6.2018146674496398E-3</v>
      </c>
    </row>
    <row r="372" spans="1:10" x14ac:dyDescent="0.3">
      <c r="A372" t="s">
        <v>1537</v>
      </c>
      <c r="B372" t="s">
        <v>1538</v>
      </c>
      <c r="C372">
        <v>714</v>
      </c>
      <c r="D372" t="s">
        <v>1539</v>
      </c>
      <c r="E372">
        <v>2025</v>
      </c>
      <c r="F372" t="s">
        <v>1539</v>
      </c>
      <c r="G372">
        <v>18</v>
      </c>
      <c r="H372" t="s">
        <v>1540</v>
      </c>
      <c r="I372">
        <v>16.674073277175768</v>
      </c>
      <c r="J372" s="1">
        <v>3.5313608878674496E-3</v>
      </c>
    </row>
    <row r="373" spans="1:10" x14ac:dyDescent="0.3">
      <c r="A373" t="s">
        <v>1541</v>
      </c>
      <c r="B373" t="s">
        <v>1542</v>
      </c>
      <c r="C373">
        <v>714</v>
      </c>
      <c r="D373" t="s">
        <v>1543</v>
      </c>
      <c r="E373">
        <v>2025</v>
      </c>
      <c r="F373" t="s">
        <v>1543</v>
      </c>
      <c r="G373">
        <v>19</v>
      </c>
      <c r="H373" t="s">
        <v>1544</v>
      </c>
      <c r="I373">
        <v>16.775759404536657</v>
      </c>
      <c r="J373" s="1">
        <v>3.5528967421864116E-3</v>
      </c>
    </row>
    <row r="374" spans="1:10" x14ac:dyDescent="0.3">
      <c r="A374" t="s">
        <v>1545</v>
      </c>
      <c r="B374" t="s">
        <v>1546</v>
      </c>
      <c r="C374">
        <v>714</v>
      </c>
      <c r="D374" t="s">
        <v>1547</v>
      </c>
      <c r="E374">
        <v>2025</v>
      </c>
      <c r="F374" t="s">
        <v>1547</v>
      </c>
      <c r="G374">
        <v>20</v>
      </c>
      <c r="H374" t="s">
        <v>1548</v>
      </c>
      <c r="I374">
        <v>5.7105464039655889</v>
      </c>
      <c r="J374" s="1">
        <v>1.2094225498529105E-3</v>
      </c>
    </row>
    <row r="375" spans="1:10" x14ac:dyDescent="0.3">
      <c r="A375" t="s">
        <v>1549</v>
      </c>
      <c r="B375" t="s">
        <v>1550</v>
      </c>
      <c r="C375">
        <v>714</v>
      </c>
      <c r="D375" t="s">
        <v>1551</v>
      </c>
      <c r="E375">
        <v>2025</v>
      </c>
      <c r="F375" t="s">
        <v>1551</v>
      </c>
      <c r="G375">
        <v>21</v>
      </c>
      <c r="H375" t="s">
        <v>1552</v>
      </c>
      <c r="I375">
        <v>3.9708257815988288</v>
      </c>
      <c r="J375" s="1">
        <v>8.4097140660094891E-4</v>
      </c>
    </row>
    <row r="376" spans="1:10" x14ac:dyDescent="0.3">
      <c r="A376" t="s">
        <v>1553</v>
      </c>
      <c r="B376" t="s">
        <v>1554</v>
      </c>
      <c r="C376">
        <v>714</v>
      </c>
      <c r="D376" t="s">
        <v>1555</v>
      </c>
      <c r="E376">
        <v>2025</v>
      </c>
      <c r="F376" t="s">
        <v>1555</v>
      </c>
      <c r="G376">
        <v>22</v>
      </c>
      <c r="H376" t="s">
        <v>1556</v>
      </c>
      <c r="I376">
        <v>3.6663334977695183</v>
      </c>
      <c r="J376" s="1">
        <v>7.7648373619805208E-4</v>
      </c>
    </row>
    <row r="377" spans="1:10" x14ac:dyDescent="0.3">
      <c r="A377" t="s">
        <v>1557</v>
      </c>
      <c r="B377" t="s">
        <v>1558</v>
      </c>
      <c r="C377">
        <v>714</v>
      </c>
      <c r="D377" t="s">
        <v>1559</v>
      </c>
      <c r="E377">
        <v>2025</v>
      </c>
      <c r="F377" t="s">
        <v>1559</v>
      </c>
      <c r="G377">
        <v>23</v>
      </c>
      <c r="H377" t="s">
        <v>1560</v>
      </c>
      <c r="I377">
        <v>1.8574773052506912</v>
      </c>
      <c r="J377" s="1">
        <v>3.9339054092094917E-4</v>
      </c>
    </row>
    <row r="378" spans="1:10" x14ac:dyDescent="0.3">
      <c r="A378" t="s">
        <v>1561</v>
      </c>
      <c r="B378" t="s">
        <v>1562</v>
      </c>
      <c r="C378">
        <v>714</v>
      </c>
      <c r="D378" t="s">
        <v>1563</v>
      </c>
      <c r="E378">
        <v>2025</v>
      </c>
      <c r="F378" t="s">
        <v>1563</v>
      </c>
      <c r="G378">
        <v>24</v>
      </c>
      <c r="H378" t="s">
        <v>1564</v>
      </c>
      <c r="I378">
        <v>1.1988627996362209</v>
      </c>
      <c r="J378" s="1">
        <v>2.5390419786326532E-4</v>
      </c>
    </row>
    <row r="379" spans="1:10" x14ac:dyDescent="0.3">
      <c r="A379" t="s">
        <v>1565</v>
      </c>
      <c r="B379" t="s">
        <v>1566</v>
      </c>
      <c r="C379">
        <v>714</v>
      </c>
      <c r="D379" t="s">
        <v>1567</v>
      </c>
      <c r="E379">
        <v>2025</v>
      </c>
      <c r="F379" t="s">
        <v>1567</v>
      </c>
      <c r="G379">
        <v>25</v>
      </c>
      <c r="H379" t="s">
        <v>1568</v>
      </c>
      <c r="I379">
        <v>0.8864303319801321</v>
      </c>
      <c r="J379" s="1">
        <v>1.8773489549544576E-4</v>
      </c>
    </row>
    <row r="380" spans="1:10" x14ac:dyDescent="0.3">
      <c r="A380" t="s">
        <v>1569</v>
      </c>
      <c r="B380" t="s">
        <v>1570</v>
      </c>
      <c r="C380">
        <v>714</v>
      </c>
      <c r="D380" t="s">
        <v>1571</v>
      </c>
      <c r="E380">
        <v>2025</v>
      </c>
      <c r="F380" t="s">
        <v>1571</v>
      </c>
      <c r="G380">
        <v>26</v>
      </c>
      <c r="H380" t="s">
        <v>1572</v>
      </c>
      <c r="I380">
        <v>1.177776680211688E-2</v>
      </c>
      <c r="J380" s="1">
        <v>2.4943842059487434E-6</v>
      </c>
    </row>
    <row r="381" spans="1:10" x14ac:dyDescent="0.3">
      <c r="A381" t="s">
        <v>1573</v>
      </c>
      <c r="B381" t="s">
        <v>1574</v>
      </c>
      <c r="C381">
        <v>714</v>
      </c>
      <c r="D381" t="s">
        <v>1575</v>
      </c>
      <c r="E381">
        <v>2025</v>
      </c>
      <c r="F381" t="s">
        <v>1575</v>
      </c>
      <c r="G381">
        <v>27</v>
      </c>
      <c r="H381" t="s">
        <v>1576</v>
      </c>
      <c r="I381">
        <v>9.1241866119999987E-2</v>
      </c>
      <c r="J381" s="1">
        <v>1.932388996954086E-5</v>
      </c>
    </row>
    <row r="382" spans="1:10" x14ac:dyDescent="0.3">
      <c r="A382" t="s">
        <v>1577</v>
      </c>
      <c r="B382" t="s">
        <v>1578</v>
      </c>
      <c r="C382">
        <v>714</v>
      </c>
      <c r="D382" t="s">
        <v>1579</v>
      </c>
      <c r="E382">
        <v>2025</v>
      </c>
      <c r="F382" t="s">
        <v>1579</v>
      </c>
      <c r="G382">
        <v>28</v>
      </c>
      <c r="H382" t="s">
        <v>1580</v>
      </c>
      <c r="I382">
        <v>1.7274884000000001E-2</v>
      </c>
      <c r="J382" s="1">
        <v>3.658605110219352E-6</v>
      </c>
    </row>
    <row r="383" spans="1:10" x14ac:dyDescent="0.3">
      <c r="A383" t="s">
        <v>1581</v>
      </c>
      <c r="B383" t="s">
        <v>1582</v>
      </c>
      <c r="C383">
        <v>714</v>
      </c>
      <c r="D383" t="s">
        <v>1583</v>
      </c>
      <c r="E383">
        <v>2025</v>
      </c>
      <c r="F383" t="s">
        <v>1584</v>
      </c>
      <c r="G383">
        <v>1</v>
      </c>
      <c r="H383" t="s">
        <v>1585</v>
      </c>
      <c r="I383">
        <v>408.20819466227471</v>
      </c>
      <c r="J383" s="1">
        <v>8.6453407561220913E-2</v>
      </c>
    </row>
    <row r="384" spans="1:10" x14ac:dyDescent="0.3">
      <c r="A384" t="s">
        <v>1586</v>
      </c>
      <c r="B384" t="s">
        <v>1587</v>
      </c>
      <c r="C384">
        <v>714</v>
      </c>
      <c r="D384" t="s">
        <v>1588</v>
      </c>
      <c r="E384">
        <v>2025</v>
      </c>
      <c r="F384" t="s">
        <v>1588</v>
      </c>
      <c r="G384">
        <v>1</v>
      </c>
      <c r="H384" t="s">
        <v>1589</v>
      </c>
      <c r="I384">
        <v>4.1506318000000004E-3</v>
      </c>
      <c r="J384" s="1">
        <v>8.7905208012505023E-7</v>
      </c>
    </row>
    <row r="385" spans="1:10" x14ac:dyDescent="0.3">
      <c r="A385" t="s">
        <v>1590</v>
      </c>
      <c r="B385" t="s">
        <v>1591</v>
      </c>
      <c r="C385">
        <v>714</v>
      </c>
      <c r="D385" t="s">
        <v>1592</v>
      </c>
      <c r="E385">
        <v>2030</v>
      </c>
      <c r="F385" t="s">
        <v>1592</v>
      </c>
      <c r="G385">
        <v>2</v>
      </c>
      <c r="H385" t="s">
        <v>1593</v>
      </c>
      <c r="I385">
        <v>424.89450225028634</v>
      </c>
      <c r="J385" s="1">
        <v>8.9987359523630114E-2</v>
      </c>
    </row>
    <row r="386" spans="1:10" x14ac:dyDescent="0.3">
      <c r="A386" t="s">
        <v>1594</v>
      </c>
      <c r="B386" t="s">
        <v>1595</v>
      </c>
      <c r="C386">
        <v>714</v>
      </c>
      <c r="D386" t="s">
        <v>1596</v>
      </c>
      <c r="E386">
        <v>2030</v>
      </c>
      <c r="F386" t="s">
        <v>1597</v>
      </c>
      <c r="G386">
        <v>3</v>
      </c>
      <c r="H386" t="s">
        <v>1598</v>
      </c>
      <c r="I386">
        <v>2.0883825999999998E-2</v>
      </c>
      <c r="J386" s="1">
        <v>4.4229340425401267E-6</v>
      </c>
    </row>
    <row r="387" spans="1:10" x14ac:dyDescent="0.3">
      <c r="A387" t="s">
        <v>1599</v>
      </c>
      <c r="B387" t="s">
        <v>1600</v>
      </c>
      <c r="C387">
        <v>714</v>
      </c>
      <c r="D387" t="s">
        <v>1601</v>
      </c>
      <c r="E387">
        <v>2030</v>
      </c>
      <c r="F387" t="s">
        <v>1601</v>
      </c>
      <c r="G387">
        <v>3</v>
      </c>
      <c r="H387" t="s">
        <v>1602</v>
      </c>
      <c r="I387">
        <v>631.59677384898464</v>
      </c>
      <c r="J387" s="1">
        <v>0.13376432422943921</v>
      </c>
    </row>
    <row r="388" spans="1:10" x14ac:dyDescent="0.3">
      <c r="A388" t="s">
        <v>1603</v>
      </c>
      <c r="B388" t="s">
        <v>1604</v>
      </c>
      <c r="C388">
        <v>714</v>
      </c>
      <c r="D388" t="s">
        <v>1605</v>
      </c>
      <c r="E388">
        <v>2030</v>
      </c>
      <c r="F388" t="s">
        <v>1605</v>
      </c>
      <c r="G388">
        <v>4</v>
      </c>
      <c r="H388" t="s">
        <v>1606</v>
      </c>
      <c r="I388">
        <v>576.28260561425179</v>
      </c>
      <c r="J388" s="1">
        <v>0.12204947285497401</v>
      </c>
    </row>
    <row r="389" spans="1:10" x14ac:dyDescent="0.3">
      <c r="A389" t="s">
        <v>1607</v>
      </c>
      <c r="B389" t="s">
        <v>1608</v>
      </c>
      <c r="C389">
        <v>714</v>
      </c>
      <c r="D389" t="s">
        <v>1609</v>
      </c>
      <c r="E389">
        <v>2030</v>
      </c>
      <c r="F389" t="s">
        <v>1609</v>
      </c>
      <c r="G389">
        <v>5</v>
      </c>
      <c r="H389" t="s">
        <v>1610</v>
      </c>
      <c r="I389">
        <v>524.08524719090963</v>
      </c>
      <c r="J389" s="1">
        <v>0.11099472294941223</v>
      </c>
    </row>
    <row r="390" spans="1:10" x14ac:dyDescent="0.3">
      <c r="A390" t="s">
        <v>1611</v>
      </c>
      <c r="B390" t="s">
        <v>1612</v>
      </c>
      <c r="C390">
        <v>714</v>
      </c>
      <c r="D390" t="s">
        <v>1613</v>
      </c>
      <c r="E390">
        <v>2030</v>
      </c>
      <c r="F390" t="s">
        <v>1613</v>
      </c>
      <c r="G390">
        <v>6</v>
      </c>
      <c r="H390" t="s">
        <v>1614</v>
      </c>
      <c r="I390">
        <v>379.83974975939384</v>
      </c>
      <c r="J390" s="1">
        <v>8.0445324526298309E-2</v>
      </c>
    </row>
    <row r="391" spans="1:10" x14ac:dyDescent="0.3">
      <c r="A391" t="s">
        <v>1615</v>
      </c>
      <c r="B391" t="s">
        <v>1616</v>
      </c>
      <c r="C391">
        <v>714</v>
      </c>
      <c r="D391" t="s">
        <v>1617</v>
      </c>
      <c r="E391">
        <v>2030</v>
      </c>
      <c r="F391" t="s">
        <v>1617</v>
      </c>
      <c r="G391">
        <v>7</v>
      </c>
      <c r="H391" t="s">
        <v>1618</v>
      </c>
      <c r="I391">
        <v>298.76293684854107</v>
      </c>
      <c r="J391" s="1">
        <v>6.3274266125214723E-2</v>
      </c>
    </row>
    <row r="392" spans="1:10" x14ac:dyDescent="0.3">
      <c r="A392" t="s">
        <v>1619</v>
      </c>
      <c r="B392" t="s">
        <v>1620</v>
      </c>
      <c r="C392">
        <v>714</v>
      </c>
      <c r="D392" t="s">
        <v>1621</v>
      </c>
      <c r="E392">
        <v>2030</v>
      </c>
      <c r="F392" t="s">
        <v>1621</v>
      </c>
      <c r="G392">
        <v>8</v>
      </c>
      <c r="H392" t="s">
        <v>1622</v>
      </c>
      <c r="I392">
        <v>232.75776988222853</v>
      </c>
      <c r="J392" s="1">
        <v>4.9295194476233893E-2</v>
      </c>
    </row>
    <row r="393" spans="1:10" x14ac:dyDescent="0.3">
      <c r="A393" t="s">
        <v>1623</v>
      </c>
      <c r="B393" t="s">
        <v>1624</v>
      </c>
      <c r="C393">
        <v>714</v>
      </c>
      <c r="D393" t="s">
        <v>1625</v>
      </c>
      <c r="E393">
        <v>2030</v>
      </c>
      <c r="F393" t="s">
        <v>1625</v>
      </c>
      <c r="G393">
        <v>9</v>
      </c>
      <c r="H393" t="s">
        <v>1626</v>
      </c>
      <c r="I393">
        <v>168.4921826907046</v>
      </c>
      <c r="J393" s="1">
        <v>3.5684544140743547E-2</v>
      </c>
    </row>
    <row r="394" spans="1:10" x14ac:dyDescent="0.3">
      <c r="A394" t="s">
        <v>1627</v>
      </c>
      <c r="B394" t="s">
        <v>1628</v>
      </c>
      <c r="C394">
        <v>714</v>
      </c>
      <c r="D394" t="s">
        <v>1629</v>
      </c>
      <c r="E394">
        <v>2030</v>
      </c>
      <c r="F394" t="s">
        <v>1629</v>
      </c>
      <c r="G394">
        <v>10</v>
      </c>
      <c r="H394" t="s">
        <v>1630</v>
      </c>
      <c r="I394">
        <v>104.92919992075208</v>
      </c>
      <c r="J394" s="1">
        <v>2.2222696664202873E-2</v>
      </c>
    </row>
    <row r="395" spans="1:10" x14ac:dyDescent="0.3">
      <c r="A395" t="s">
        <v>1631</v>
      </c>
      <c r="B395" t="s">
        <v>1632</v>
      </c>
      <c r="C395">
        <v>714</v>
      </c>
      <c r="D395" t="s">
        <v>1633</v>
      </c>
      <c r="E395">
        <v>2030</v>
      </c>
      <c r="F395" t="s">
        <v>1633</v>
      </c>
      <c r="G395">
        <v>11</v>
      </c>
      <c r="H395" t="s">
        <v>1634</v>
      </c>
      <c r="I395">
        <v>89.017692731424134</v>
      </c>
      <c r="J395" s="1">
        <v>1.8852837768816532E-2</v>
      </c>
    </row>
    <row r="396" spans="1:10" x14ac:dyDescent="0.3">
      <c r="A396" t="s">
        <v>1635</v>
      </c>
      <c r="B396" t="s">
        <v>1636</v>
      </c>
      <c r="C396">
        <v>714</v>
      </c>
      <c r="D396" t="s">
        <v>1637</v>
      </c>
      <c r="E396">
        <v>2030</v>
      </c>
      <c r="F396" t="s">
        <v>1637</v>
      </c>
      <c r="G396">
        <v>12</v>
      </c>
      <c r="H396" t="s">
        <v>1638</v>
      </c>
      <c r="I396">
        <v>59.935601335404954</v>
      </c>
      <c r="J396" s="1">
        <v>1.2693613301819125E-2</v>
      </c>
    </row>
    <row r="397" spans="1:10" x14ac:dyDescent="0.3">
      <c r="A397" t="s">
        <v>1639</v>
      </c>
      <c r="B397" t="s">
        <v>1640</v>
      </c>
      <c r="C397">
        <v>714</v>
      </c>
      <c r="D397" t="s">
        <v>1641</v>
      </c>
      <c r="E397">
        <v>2030</v>
      </c>
      <c r="F397" t="s">
        <v>1641</v>
      </c>
      <c r="G397">
        <v>13</v>
      </c>
      <c r="H397" t="s">
        <v>1642</v>
      </c>
      <c r="I397">
        <v>46.356378205637505</v>
      </c>
      <c r="J397" s="1">
        <v>9.8177030997375365E-3</v>
      </c>
    </row>
    <row r="398" spans="1:10" x14ac:dyDescent="0.3">
      <c r="A398" t="s">
        <v>1643</v>
      </c>
      <c r="B398" t="s">
        <v>1644</v>
      </c>
      <c r="C398">
        <v>714</v>
      </c>
      <c r="D398" t="s">
        <v>1645</v>
      </c>
      <c r="E398">
        <v>2030</v>
      </c>
      <c r="F398" t="s">
        <v>1645</v>
      </c>
      <c r="G398">
        <v>14</v>
      </c>
      <c r="H398" t="s">
        <v>1646</v>
      </c>
      <c r="I398">
        <v>41.00866987791175</v>
      </c>
      <c r="J398" s="1">
        <v>8.6851251318750579E-3</v>
      </c>
    </row>
    <row r="399" spans="1:10" x14ac:dyDescent="0.3">
      <c r="A399" t="s">
        <v>1647</v>
      </c>
      <c r="B399" t="s">
        <v>1648</v>
      </c>
      <c r="C399">
        <v>714</v>
      </c>
      <c r="D399" t="s">
        <v>1649</v>
      </c>
      <c r="E399">
        <v>2030</v>
      </c>
      <c r="F399" t="s">
        <v>1650</v>
      </c>
      <c r="G399">
        <v>15</v>
      </c>
      <c r="H399" t="s">
        <v>1651</v>
      </c>
      <c r="I399">
        <v>7.1670299999999992E-2</v>
      </c>
      <c r="J399" s="1">
        <v>1.5178876213059028E-5</v>
      </c>
    </row>
    <row r="400" spans="1:10" x14ac:dyDescent="0.3">
      <c r="A400" t="s">
        <v>1652</v>
      </c>
      <c r="B400" t="s">
        <v>1653</v>
      </c>
      <c r="C400">
        <v>714</v>
      </c>
      <c r="D400" t="s">
        <v>1654</v>
      </c>
      <c r="E400">
        <v>2030</v>
      </c>
      <c r="F400" t="s">
        <v>1654</v>
      </c>
      <c r="G400">
        <v>15</v>
      </c>
      <c r="H400" t="s">
        <v>1655</v>
      </c>
      <c r="I400">
        <v>26.085388750999641</v>
      </c>
      <c r="J400" s="1">
        <v>5.5245601988682348E-3</v>
      </c>
    </row>
    <row r="401" spans="1:10" x14ac:dyDescent="0.3">
      <c r="A401" t="s">
        <v>1656</v>
      </c>
      <c r="B401" t="s">
        <v>1657</v>
      </c>
      <c r="C401">
        <v>714</v>
      </c>
      <c r="D401" t="s">
        <v>1658</v>
      </c>
      <c r="E401">
        <v>2030</v>
      </c>
      <c r="F401" t="s">
        <v>1658</v>
      </c>
      <c r="G401">
        <v>16</v>
      </c>
      <c r="H401" t="s">
        <v>1659</v>
      </c>
      <c r="I401">
        <v>19.704407587800333</v>
      </c>
      <c r="J401" s="1">
        <v>4.1731479235733952E-3</v>
      </c>
    </row>
    <row r="402" spans="1:10" x14ac:dyDescent="0.3">
      <c r="A402" t="s">
        <v>1660</v>
      </c>
      <c r="B402" t="s">
        <v>1661</v>
      </c>
      <c r="C402">
        <v>714</v>
      </c>
      <c r="D402" t="s">
        <v>1662</v>
      </c>
      <c r="E402">
        <v>2030</v>
      </c>
      <c r="F402" t="s">
        <v>1662</v>
      </c>
      <c r="G402">
        <v>17</v>
      </c>
      <c r="H402" t="s">
        <v>1663</v>
      </c>
      <c r="I402">
        <v>14.789525272508422</v>
      </c>
      <c r="J402" s="1">
        <v>3.132237110229948E-3</v>
      </c>
    </row>
    <row r="403" spans="1:10" x14ac:dyDescent="0.3">
      <c r="A403" t="s">
        <v>1664</v>
      </c>
      <c r="B403" t="s">
        <v>1665</v>
      </c>
      <c r="C403">
        <v>714</v>
      </c>
      <c r="D403" t="s">
        <v>1666</v>
      </c>
      <c r="E403">
        <v>2030</v>
      </c>
      <c r="F403" t="s">
        <v>1666</v>
      </c>
      <c r="G403">
        <v>18</v>
      </c>
      <c r="H403" t="s">
        <v>1667</v>
      </c>
      <c r="I403">
        <v>5.4666211893183565</v>
      </c>
      <c r="J403" s="1">
        <v>1.1577622297708934E-3</v>
      </c>
    </row>
    <row r="404" spans="1:10" x14ac:dyDescent="0.3">
      <c r="A404" t="s">
        <v>1668</v>
      </c>
      <c r="B404" t="s">
        <v>1669</v>
      </c>
      <c r="C404">
        <v>714</v>
      </c>
      <c r="D404" t="s">
        <v>1670</v>
      </c>
      <c r="E404">
        <v>2030</v>
      </c>
      <c r="F404" t="s">
        <v>1670</v>
      </c>
      <c r="G404">
        <v>19</v>
      </c>
      <c r="H404" t="s">
        <v>1671</v>
      </c>
      <c r="I404">
        <v>4.7107990935420512</v>
      </c>
      <c r="J404" s="1">
        <v>9.9768853075075004E-4</v>
      </c>
    </row>
    <row r="405" spans="1:10" x14ac:dyDescent="0.3">
      <c r="A405" t="s">
        <v>1672</v>
      </c>
      <c r="B405" t="s">
        <v>1673</v>
      </c>
      <c r="C405">
        <v>714</v>
      </c>
      <c r="D405" t="s">
        <v>1674</v>
      </c>
      <c r="E405">
        <v>2030</v>
      </c>
      <c r="F405" t="s">
        <v>1674</v>
      </c>
      <c r="G405">
        <v>20</v>
      </c>
      <c r="H405" t="s">
        <v>1675</v>
      </c>
      <c r="I405">
        <v>2.4141326519979285</v>
      </c>
      <c r="J405" s="1">
        <v>5.1128320498980005E-4</v>
      </c>
    </row>
    <row r="406" spans="1:10" x14ac:dyDescent="0.3">
      <c r="A406" t="s">
        <v>1676</v>
      </c>
      <c r="B406" t="s">
        <v>1677</v>
      </c>
      <c r="C406">
        <v>714</v>
      </c>
      <c r="D406" t="s">
        <v>1678</v>
      </c>
      <c r="E406">
        <v>2030</v>
      </c>
      <c r="F406" t="s">
        <v>1678</v>
      </c>
      <c r="G406">
        <v>21</v>
      </c>
      <c r="H406" t="s">
        <v>1679</v>
      </c>
      <c r="I406">
        <v>2.1542274264206442</v>
      </c>
      <c r="J406" s="1">
        <v>4.5623851777396897E-4</v>
      </c>
    </row>
    <row r="407" spans="1:10" x14ac:dyDescent="0.3">
      <c r="A407" t="s">
        <v>1680</v>
      </c>
      <c r="B407" t="s">
        <v>1681</v>
      </c>
      <c r="C407">
        <v>714</v>
      </c>
      <c r="D407" t="s">
        <v>1682</v>
      </c>
      <c r="E407">
        <v>2030</v>
      </c>
      <c r="F407" t="s">
        <v>1682</v>
      </c>
      <c r="G407">
        <v>22</v>
      </c>
      <c r="H407" t="s">
        <v>1683</v>
      </c>
      <c r="I407">
        <v>0.66449176829263201</v>
      </c>
      <c r="J407" s="1">
        <v>1.4073107403639394E-4</v>
      </c>
    </row>
    <row r="408" spans="1:10" x14ac:dyDescent="0.3">
      <c r="A408" t="s">
        <v>1684</v>
      </c>
      <c r="B408" t="s">
        <v>1685</v>
      </c>
      <c r="C408">
        <v>714</v>
      </c>
      <c r="D408" t="s">
        <v>1686</v>
      </c>
      <c r="E408">
        <v>2030</v>
      </c>
      <c r="F408" t="s">
        <v>1686</v>
      </c>
      <c r="G408">
        <v>23</v>
      </c>
      <c r="H408" t="s">
        <v>1687</v>
      </c>
      <c r="I408">
        <v>0.56506696577999993</v>
      </c>
      <c r="J408" s="1">
        <v>1.1967414013424642E-4</v>
      </c>
    </row>
    <row r="409" spans="1:10" x14ac:dyDescent="0.3">
      <c r="A409" t="s">
        <v>1688</v>
      </c>
      <c r="B409" t="s">
        <v>1689</v>
      </c>
      <c r="C409">
        <v>714</v>
      </c>
      <c r="D409" t="s">
        <v>1690</v>
      </c>
      <c r="E409">
        <v>2030</v>
      </c>
      <c r="F409" t="s">
        <v>1690</v>
      </c>
      <c r="G409">
        <v>24</v>
      </c>
      <c r="H409" t="s">
        <v>1691</v>
      </c>
      <c r="I409">
        <v>9.428210352211687E-2</v>
      </c>
      <c r="J409" s="1">
        <v>1.9967774356588834E-5</v>
      </c>
    </row>
    <row r="410" spans="1:10" x14ac:dyDescent="0.3">
      <c r="A410" t="s">
        <v>1692</v>
      </c>
      <c r="B410" t="s">
        <v>1693</v>
      </c>
      <c r="C410">
        <v>714</v>
      </c>
      <c r="D410" t="s">
        <v>1694</v>
      </c>
      <c r="E410">
        <v>2030</v>
      </c>
      <c r="F410" t="s">
        <v>1694</v>
      </c>
      <c r="G410">
        <v>25</v>
      </c>
      <c r="H410" t="s">
        <v>1695</v>
      </c>
      <c r="I410">
        <v>8.6645658199999993E-3</v>
      </c>
      <c r="J410" s="1">
        <v>1.8350470421036649E-6</v>
      </c>
    </row>
    <row r="411" spans="1:10" x14ac:dyDescent="0.3">
      <c r="A411" t="s">
        <v>1696</v>
      </c>
      <c r="B411" t="s">
        <v>1697</v>
      </c>
      <c r="C411">
        <v>714</v>
      </c>
      <c r="D411" t="s">
        <v>1698</v>
      </c>
      <c r="E411">
        <v>2030</v>
      </c>
      <c r="F411" t="s">
        <v>1698</v>
      </c>
      <c r="G411">
        <v>26</v>
      </c>
      <c r="H411" t="s">
        <v>1699</v>
      </c>
      <c r="I411">
        <v>1.7274884000000001E-2</v>
      </c>
      <c r="J411" s="1">
        <v>3.658605110219352E-6</v>
      </c>
    </row>
    <row r="412" spans="1:10" x14ac:dyDescent="0.3">
      <c r="A412" t="s">
        <v>1700</v>
      </c>
      <c r="B412" t="s">
        <v>1701</v>
      </c>
      <c r="C412">
        <v>714</v>
      </c>
      <c r="D412" t="s">
        <v>1702</v>
      </c>
      <c r="E412">
        <v>2030</v>
      </c>
      <c r="F412" t="s">
        <v>1703</v>
      </c>
      <c r="G412">
        <v>1</v>
      </c>
      <c r="H412" t="s">
        <v>1704</v>
      </c>
      <c r="I412">
        <v>1066.982291206564</v>
      </c>
      <c r="J412" s="1">
        <v>0.22597354998863597</v>
      </c>
    </row>
    <row r="413" spans="1:10" x14ac:dyDescent="0.3">
      <c r="A413" t="s">
        <v>1705</v>
      </c>
      <c r="B413" t="s">
        <v>1706</v>
      </c>
      <c r="C413">
        <v>714</v>
      </c>
      <c r="D413" t="s">
        <v>1707</v>
      </c>
      <c r="E413">
        <v>2030</v>
      </c>
      <c r="F413" t="s">
        <v>1707</v>
      </c>
      <c r="G413">
        <v>1</v>
      </c>
      <c r="H413" t="s">
        <v>1708</v>
      </c>
      <c r="I413">
        <v>4.1506318000000004E-3</v>
      </c>
      <c r="J413" s="1">
        <v>8.7905208012505023E-7</v>
      </c>
    </row>
    <row r="414" spans="1:10" x14ac:dyDescent="0.3">
      <c r="A414" t="s">
        <v>1709</v>
      </c>
      <c r="B414" t="s">
        <v>1710</v>
      </c>
      <c r="C414">
        <v>714</v>
      </c>
      <c r="D414" t="s">
        <v>1711</v>
      </c>
      <c r="E414">
        <v>2019</v>
      </c>
      <c r="F414" t="s">
        <v>1711</v>
      </c>
      <c r="G414">
        <v>2</v>
      </c>
      <c r="H414" t="s">
        <v>1712</v>
      </c>
      <c r="I414">
        <v>4.6061182637477254</v>
      </c>
      <c r="J414" s="1">
        <v>4.5210004528484268E-2</v>
      </c>
    </row>
    <row r="415" spans="1:10" x14ac:dyDescent="0.3">
      <c r="A415" t="s">
        <v>1713</v>
      </c>
      <c r="B415" t="s">
        <v>1714</v>
      </c>
      <c r="C415">
        <v>714</v>
      </c>
      <c r="D415" t="s">
        <v>1715</v>
      </c>
      <c r="E415">
        <v>2019</v>
      </c>
      <c r="F415" t="s">
        <v>1715</v>
      </c>
      <c r="G415">
        <v>3</v>
      </c>
      <c r="H415" t="s">
        <v>1716</v>
      </c>
      <c r="I415">
        <v>5.323015271001708</v>
      </c>
      <c r="J415" s="1">
        <v>5.2246497099571347E-2</v>
      </c>
    </row>
    <row r="416" spans="1:10" x14ac:dyDescent="0.3">
      <c r="A416" t="s">
        <v>1717</v>
      </c>
      <c r="B416" t="s">
        <v>1718</v>
      </c>
      <c r="C416">
        <v>714</v>
      </c>
      <c r="D416" t="s">
        <v>1719</v>
      </c>
      <c r="E416">
        <v>2019</v>
      </c>
      <c r="F416" t="s">
        <v>1719</v>
      </c>
      <c r="G416">
        <v>4</v>
      </c>
      <c r="H416" t="s">
        <v>1720</v>
      </c>
      <c r="I416">
        <v>5.5391032809562946</v>
      </c>
      <c r="J416" s="1">
        <v>5.4367445661723392E-2</v>
      </c>
    </row>
    <row r="417" spans="1:10" x14ac:dyDescent="0.3">
      <c r="A417" t="s">
        <v>1721</v>
      </c>
      <c r="B417" t="s">
        <v>1722</v>
      </c>
      <c r="C417">
        <v>714</v>
      </c>
      <c r="D417" t="s">
        <v>1723</v>
      </c>
      <c r="E417">
        <v>2019</v>
      </c>
      <c r="F417" t="s">
        <v>1723</v>
      </c>
      <c r="G417">
        <v>5</v>
      </c>
      <c r="H417" t="s">
        <v>1724</v>
      </c>
      <c r="I417">
        <v>6.8065400313901963</v>
      </c>
      <c r="J417" s="1">
        <v>6.6807599810102078E-2</v>
      </c>
    </row>
    <row r="418" spans="1:10" x14ac:dyDescent="0.3">
      <c r="A418" t="s">
        <v>1725</v>
      </c>
      <c r="B418" t="s">
        <v>1726</v>
      </c>
      <c r="C418">
        <v>714</v>
      </c>
      <c r="D418" t="s">
        <v>1727</v>
      </c>
      <c r="E418">
        <v>2019</v>
      </c>
      <c r="F418" t="s">
        <v>1727</v>
      </c>
      <c r="G418">
        <v>6</v>
      </c>
      <c r="H418" t="s">
        <v>1728</v>
      </c>
      <c r="I418">
        <v>4.18882997838503</v>
      </c>
      <c r="J418" s="1">
        <v>4.1114233601495291E-2</v>
      </c>
    </row>
    <row r="419" spans="1:10" x14ac:dyDescent="0.3">
      <c r="A419" t="s">
        <v>1729</v>
      </c>
      <c r="B419" t="s">
        <v>1730</v>
      </c>
      <c r="C419">
        <v>714</v>
      </c>
      <c r="D419" t="s">
        <v>1731</v>
      </c>
      <c r="E419">
        <v>2019</v>
      </c>
      <c r="F419" t="s">
        <v>1731</v>
      </c>
      <c r="G419">
        <v>7</v>
      </c>
      <c r="H419" t="s">
        <v>1732</v>
      </c>
      <c r="I419">
        <v>9.5652056426138827</v>
      </c>
      <c r="J419" s="1">
        <v>9.3884474009706329E-2</v>
      </c>
    </row>
    <row r="420" spans="1:10" x14ac:dyDescent="0.3">
      <c r="A420" t="s">
        <v>1733</v>
      </c>
      <c r="B420" t="s">
        <v>1734</v>
      </c>
      <c r="C420">
        <v>714</v>
      </c>
      <c r="D420" t="s">
        <v>1735</v>
      </c>
      <c r="E420">
        <v>2019</v>
      </c>
      <c r="F420" t="s">
        <v>1735</v>
      </c>
      <c r="G420">
        <v>8</v>
      </c>
      <c r="H420" t="s">
        <v>1736</v>
      </c>
      <c r="I420">
        <v>14.310516342762821</v>
      </c>
      <c r="J420" s="1">
        <v>0.14046068112346885</v>
      </c>
    </row>
    <row r="421" spans="1:10" x14ac:dyDescent="0.3">
      <c r="A421" t="s">
        <v>1737</v>
      </c>
      <c r="B421" t="s">
        <v>1738</v>
      </c>
      <c r="C421">
        <v>714</v>
      </c>
      <c r="D421" t="s">
        <v>1739</v>
      </c>
      <c r="E421">
        <v>2019</v>
      </c>
      <c r="F421" t="s">
        <v>1739</v>
      </c>
      <c r="G421">
        <v>9</v>
      </c>
      <c r="H421" t="s">
        <v>1740</v>
      </c>
      <c r="I421">
        <v>13.345630185729442</v>
      </c>
      <c r="J421" s="1">
        <v>0.13099012369721255</v>
      </c>
    </row>
    <row r="422" spans="1:10" x14ac:dyDescent="0.3">
      <c r="A422" t="s">
        <v>1741</v>
      </c>
      <c r="B422" t="s">
        <v>1742</v>
      </c>
      <c r="C422">
        <v>714</v>
      </c>
      <c r="D422" t="s">
        <v>1743</v>
      </c>
      <c r="E422">
        <v>2019</v>
      </c>
      <c r="F422" t="s">
        <v>1743</v>
      </c>
      <c r="G422">
        <v>10</v>
      </c>
      <c r="H422" t="s">
        <v>1744</v>
      </c>
      <c r="I422">
        <v>7.4805652223500942</v>
      </c>
      <c r="J422" s="1">
        <v>7.3423296626973569E-2</v>
      </c>
    </row>
    <row r="423" spans="1:10" x14ac:dyDescent="0.3">
      <c r="A423" t="s">
        <v>1745</v>
      </c>
      <c r="B423" t="s">
        <v>1746</v>
      </c>
      <c r="C423">
        <v>714</v>
      </c>
      <c r="D423" t="s">
        <v>1747</v>
      </c>
      <c r="E423">
        <v>2019</v>
      </c>
      <c r="F423" t="s">
        <v>1748</v>
      </c>
      <c r="G423">
        <v>11</v>
      </c>
      <c r="H423" t="s">
        <v>1749</v>
      </c>
      <c r="I423">
        <v>9.0719439799999996E-2</v>
      </c>
      <c r="J423" s="1">
        <v>8.9043008653504887E-4</v>
      </c>
    </row>
    <row r="424" spans="1:10" x14ac:dyDescent="0.3">
      <c r="A424" t="s">
        <v>1750</v>
      </c>
      <c r="B424" t="s">
        <v>1751</v>
      </c>
      <c r="C424">
        <v>714</v>
      </c>
      <c r="D424" t="s">
        <v>1752</v>
      </c>
      <c r="E424">
        <v>2019</v>
      </c>
      <c r="F424" t="s">
        <v>1752</v>
      </c>
      <c r="G424">
        <v>11</v>
      </c>
      <c r="H424" t="s">
        <v>1753</v>
      </c>
      <c r="I424">
        <v>6.4033354334188273</v>
      </c>
      <c r="J424" s="1">
        <v>6.2850063191109681E-2</v>
      </c>
    </row>
    <row r="425" spans="1:10" x14ac:dyDescent="0.3">
      <c r="A425" t="s">
        <v>1754</v>
      </c>
      <c r="B425" t="s">
        <v>1755</v>
      </c>
      <c r="C425">
        <v>714</v>
      </c>
      <c r="D425" t="s">
        <v>1756</v>
      </c>
      <c r="E425">
        <v>2019</v>
      </c>
      <c r="F425" t="s">
        <v>1757</v>
      </c>
      <c r="G425">
        <v>12</v>
      </c>
      <c r="H425" t="s">
        <v>1758</v>
      </c>
      <c r="I425">
        <v>1.3136271999999999E-2</v>
      </c>
      <c r="J425" s="1">
        <v>1.2893522975334707E-4</v>
      </c>
    </row>
    <row r="426" spans="1:10" x14ac:dyDescent="0.3">
      <c r="A426" t="s">
        <v>1759</v>
      </c>
      <c r="B426" t="s">
        <v>1760</v>
      </c>
      <c r="C426">
        <v>714</v>
      </c>
      <c r="D426" t="s">
        <v>1761</v>
      </c>
      <c r="E426">
        <v>2019</v>
      </c>
      <c r="F426" t="s">
        <v>1761</v>
      </c>
      <c r="G426">
        <v>12</v>
      </c>
      <c r="H426" t="s">
        <v>1762</v>
      </c>
      <c r="I426">
        <v>6.1104516652193279</v>
      </c>
      <c r="J426" s="1">
        <v>5.9975348360004753E-2</v>
      </c>
    </row>
    <row r="427" spans="1:10" x14ac:dyDescent="0.3">
      <c r="A427" t="s">
        <v>1763</v>
      </c>
      <c r="B427" t="s">
        <v>1764</v>
      </c>
      <c r="C427">
        <v>714</v>
      </c>
      <c r="D427" t="s">
        <v>1765</v>
      </c>
      <c r="E427">
        <v>2019</v>
      </c>
      <c r="F427" t="s">
        <v>1766</v>
      </c>
      <c r="G427">
        <v>13</v>
      </c>
      <c r="H427" t="s">
        <v>1767</v>
      </c>
      <c r="I427">
        <v>8.1858932529999998E-2</v>
      </c>
      <c r="J427" s="1">
        <v>8.0346237297151631E-4</v>
      </c>
    </row>
    <row r="428" spans="1:10" x14ac:dyDescent="0.3">
      <c r="A428" t="s">
        <v>1768</v>
      </c>
      <c r="B428" t="s">
        <v>1769</v>
      </c>
      <c r="C428">
        <v>714</v>
      </c>
      <c r="D428" t="s">
        <v>1770</v>
      </c>
      <c r="E428">
        <v>2019</v>
      </c>
      <c r="F428" t="s">
        <v>1770</v>
      </c>
      <c r="G428">
        <v>13</v>
      </c>
      <c r="H428" t="s">
        <v>1771</v>
      </c>
      <c r="I428">
        <v>3.2958239717832756</v>
      </c>
      <c r="J428" s="1">
        <v>3.2349194735649928E-2</v>
      </c>
    </row>
    <row r="429" spans="1:10" x14ac:dyDescent="0.3">
      <c r="A429" t="s">
        <v>1772</v>
      </c>
      <c r="B429" t="s">
        <v>1773</v>
      </c>
      <c r="C429">
        <v>714</v>
      </c>
      <c r="D429" t="s">
        <v>1774</v>
      </c>
      <c r="E429">
        <v>2019</v>
      </c>
      <c r="F429" t="s">
        <v>1774</v>
      </c>
      <c r="G429">
        <v>14</v>
      </c>
      <c r="H429" t="s">
        <v>1775</v>
      </c>
      <c r="I429">
        <v>3.8999414714221605</v>
      </c>
      <c r="J429" s="1">
        <v>3.8278733086710044E-2</v>
      </c>
    </row>
    <row r="430" spans="1:10" x14ac:dyDescent="0.3">
      <c r="A430" t="s">
        <v>1776</v>
      </c>
      <c r="B430" t="s">
        <v>1777</v>
      </c>
      <c r="C430">
        <v>714</v>
      </c>
      <c r="D430" t="s">
        <v>1778</v>
      </c>
      <c r="E430">
        <v>2019</v>
      </c>
      <c r="F430" t="s">
        <v>1779</v>
      </c>
      <c r="G430">
        <v>15</v>
      </c>
      <c r="H430" t="s">
        <v>1780</v>
      </c>
      <c r="I430">
        <v>3.7359668500000005E-2</v>
      </c>
      <c r="J430" s="1">
        <v>3.666928822390694E-4</v>
      </c>
    </row>
    <row r="431" spans="1:10" x14ac:dyDescent="0.3">
      <c r="A431" t="s">
        <v>1781</v>
      </c>
      <c r="B431" t="s">
        <v>1782</v>
      </c>
      <c r="C431">
        <v>714</v>
      </c>
      <c r="D431" t="s">
        <v>1783</v>
      </c>
      <c r="E431">
        <v>2019</v>
      </c>
      <c r="F431" t="s">
        <v>1783</v>
      </c>
      <c r="G431">
        <v>15</v>
      </c>
      <c r="H431" t="s">
        <v>1784</v>
      </c>
      <c r="I431">
        <v>1.5625296364251153</v>
      </c>
      <c r="J431" s="1">
        <v>1.5336551928042152E-2</v>
      </c>
    </row>
    <row r="432" spans="1:10" x14ac:dyDescent="0.3">
      <c r="A432" t="s">
        <v>1785</v>
      </c>
      <c r="B432" t="s">
        <v>1786</v>
      </c>
      <c r="C432">
        <v>714</v>
      </c>
      <c r="D432" t="s">
        <v>1787</v>
      </c>
      <c r="E432">
        <v>2019</v>
      </c>
      <c r="F432" t="s">
        <v>1787</v>
      </c>
      <c r="G432">
        <v>16</v>
      </c>
      <c r="H432" t="s">
        <v>1788</v>
      </c>
      <c r="I432">
        <v>2.1193092067753101</v>
      </c>
      <c r="J432" s="1">
        <v>2.0801458701065138E-2</v>
      </c>
    </row>
    <row r="433" spans="1:10" x14ac:dyDescent="0.3">
      <c r="A433" t="s">
        <v>1789</v>
      </c>
      <c r="B433" t="s">
        <v>1790</v>
      </c>
      <c r="C433">
        <v>714</v>
      </c>
      <c r="D433" t="s">
        <v>1791</v>
      </c>
      <c r="E433">
        <v>2019</v>
      </c>
      <c r="F433" t="s">
        <v>1791</v>
      </c>
      <c r="G433">
        <v>17</v>
      </c>
      <c r="H433" t="s">
        <v>1792</v>
      </c>
      <c r="I433">
        <v>1.5310994714846702</v>
      </c>
      <c r="J433" s="1">
        <v>1.5028058351037817E-2</v>
      </c>
    </row>
    <row r="434" spans="1:10" x14ac:dyDescent="0.3">
      <c r="A434" t="s">
        <v>1793</v>
      </c>
      <c r="B434" t="s">
        <v>1794</v>
      </c>
      <c r="C434">
        <v>714</v>
      </c>
      <c r="D434" t="s">
        <v>1795</v>
      </c>
      <c r="E434">
        <v>2019</v>
      </c>
      <c r="F434" t="s">
        <v>1796</v>
      </c>
      <c r="G434">
        <v>18</v>
      </c>
      <c r="H434" t="s">
        <v>1797</v>
      </c>
      <c r="I434">
        <v>2.7895356000000003E-2</v>
      </c>
      <c r="J434" s="1">
        <v>2.737986953156428E-4</v>
      </c>
    </row>
    <row r="435" spans="1:10" x14ac:dyDescent="0.3">
      <c r="A435" t="s">
        <v>1798</v>
      </c>
      <c r="B435" t="s">
        <v>1799</v>
      </c>
      <c r="C435">
        <v>714</v>
      </c>
      <c r="D435" t="s">
        <v>1800</v>
      </c>
      <c r="E435">
        <v>2019</v>
      </c>
      <c r="F435" t="s">
        <v>1800</v>
      </c>
      <c r="G435">
        <v>18</v>
      </c>
      <c r="H435" t="s">
        <v>1801</v>
      </c>
      <c r="I435">
        <v>0.92378294449206011</v>
      </c>
      <c r="J435" s="1">
        <v>9.0671208840915635E-3</v>
      </c>
    </row>
    <row r="436" spans="1:10" x14ac:dyDescent="0.3">
      <c r="A436" t="s">
        <v>1802</v>
      </c>
      <c r="B436" t="s">
        <v>1803</v>
      </c>
      <c r="C436">
        <v>714</v>
      </c>
      <c r="D436" t="s">
        <v>1804</v>
      </c>
      <c r="E436">
        <v>2019</v>
      </c>
      <c r="F436" t="s">
        <v>1804</v>
      </c>
      <c r="G436">
        <v>19</v>
      </c>
      <c r="H436" t="s">
        <v>1805</v>
      </c>
      <c r="I436">
        <v>0.6504232563475012</v>
      </c>
      <c r="J436" s="1">
        <v>6.3840389414961283E-3</v>
      </c>
    </row>
    <row r="437" spans="1:10" x14ac:dyDescent="0.3">
      <c r="A437" t="s">
        <v>1806</v>
      </c>
      <c r="B437" t="s">
        <v>1807</v>
      </c>
      <c r="C437">
        <v>714</v>
      </c>
      <c r="D437" t="s">
        <v>1808</v>
      </c>
      <c r="E437">
        <v>2019</v>
      </c>
      <c r="F437" t="s">
        <v>1809</v>
      </c>
      <c r="G437">
        <v>19</v>
      </c>
      <c r="H437" t="s">
        <v>1810</v>
      </c>
      <c r="I437">
        <v>4.5191530000000008E-2</v>
      </c>
      <c r="J437" s="1">
        <v>4.4356422457263964E-4</v>
      </c>
    </row>
    <row r="438" spans="1:10" x14ac:dyDescent="0.3">
      <c r="A438" t="s">
        <v>1811</v>
      </c>
      <c r="B438" t="s">
        <v>1812</v>
      </c>
      <c r="C438">
        <v>714</v>
      </c>
      <c r="D438" t="s">
        <v>1813</v>
      </c>
      <c r="E438">
        <v>2019</v>
      </c>
      <c r="F438" t="s">
        <v>1813</v>
      </c>
      <c r="G438">
        <v>20</v>
      </c>
      <c r="H438" t="s">
        <v>1814</v>
      </c>
      <c r="I438">
        <v>0.32551902051999998</v>
      </c>
      <c r="J438" s="1">
        <v>3.1950365902769597E-3</v>
      </c>
    </row>
    <row r="439" spans="1:10" x14ac:dyDescent="0.3">
      <c r="A439" t="s">
        <v>1815</v>
      </c>
      <c r="B439" t="s">
        <v>1816</v>
      </c>
      <c r="C439">
        <v>714</v>
      </c>
      <c r="D439" t="s">
        <v>1817</v>
      </c>
      <c r="E439">
        <v>2019</v>
      </c>
      <c r="F439" t="s">
        <v>1818</v>
      </c>
      <c r="G439">
        <v>20</v>
      </c>
      <c r="H439" t="s">
        <v>1819</v>
      </c>
      <c r="I439">
        <v>4.3138874999999995E-3</v>
      </c>
      <c r="J439" s="1">
        <v>4.2341699071288413E-5</v>
      </c>
    </row>
    <row r="440" spans="1:10" x14ac:dyDescent="0.3">
      <c r="A440" t="s">
        <v>1820</v>
      </c>
      <c r="B440" t="s">
        <v>1821</v>
      </c>
      <c r="C440">
        <v>714</v>
      </c>
      <c r="D440" t="s">
        <v>1822</v>
      </c>
      <c r="E440">
        <v>2019</v>
      </c>
      <c r="F440" t="s">
        <v>1823</v>
      </c>
      <c r="G440">
        <v>21</v>
      </c>
      <c r="H440" t="s">
        <v>1824</v>
      </c>
      <c r="I440">
        <v>1.3466440499999999E-2</v>
      </c>
      <c r="J440" s="1">
        <v>1.3217590194746867E-4</v>
      </c>
    </row>
    <row r="441" spans="1:10" x14ac:dyDescent="0.3">
      <c r="A441" t="s">
        <v>1825</v>
      </c>
      <c r="B441" t="s">
        <v>1826</v>
      </c>
      <c r="C441">
        <v>714</v>
      </c>
      <c r="D441" t="s">
        <v>1827</v>
      </c>
      <c r="E441">
        <v>2019</v>
      </c>
      <c r="F441" t="s">
        <v>1827</v>
      </c>
      <c r="G441">
        <v>21</v>
      </c>
      <c r="H441" t="s">
        <v>1828</v>
      </c>
      <c r="I441">
        <v>9.4005339419128003E-2</v>
      </c>
      <c r="J441" s="1">
        <v>9.2268187169439273E-4</v>
      </c>
    </row>
    <row r="442" spans="1:10" x14ac:dyDescent="0.3">
      <c r="A442" t="s">
        <v>1829</v>
      </c>
      <c r="B442" t="s">
        <v>1830</v>
      </c>
      <c r="C442">
        <v>714</v>
      </c>
      <c r="D442" t="s">
        <v>1831</v>
      </c>
      <c r="E442">
        <v>2019</v>
      </c>
      <c r="F442" t="s">
        <v>1831</v>
      </c>
      <c r="G442">
        <v>22</v>
      </c>
      <c r="H442" t="s">
        <v>1832</v>
      </c>
      <c r="I442">
        <v>1.8440740690000002E-2</v>
      </c>
      <c r="J442" s="1">
        <v>1.809996883200231E-4</v>
      </c>
    </row>
    <row r="443" spans="1:10" x14ac:dyDescent="0.3">
      <c r="A443" t="s">
        <v>1833</v>
      </c>
      <c r="B443" t="s">
        <v>1834</v>
      </c>
      <c r="C443">
        <v>714</v>
      </c>
      <c r="D443" t="s">
        <v>1835</v>
      </c>
      <c r="E443">
        <v>2019</v>
      </c>
      <c r="F443" t="s">
        <v>1835</v>
      </c>
      <c r="G443">
        <v>23</v>
      </c>
      <c r="H443" t="s">
        <v>1836</v>
      </c>
      <c r="I443">
        <v>0.19508248805738398</v>
      </c>
      <c r="J443" s="1">
        <v>1.9147750152047243E-3</v>
      </c>
    </row>
    <row r="444" spans="1:10" x14ac:dyDescent="0.3">
      <c r="A444" t="s">
        <v>1837</v>
      </c>
      <c r="B444" t="s">
        <v>1838</v>
      </c>
      <c r="C444">
        <v>714</v>
      </c>
      <c r="D444" t="s">
        <v>1839</v>
      </c>
      <c r="E444">
        <v>2019</v>
      </c>
      <c r="F444" t="s">
        <v>1840</v>
      </c>
      <c r="G444">
        <v>23</v>
      </c>
      <c r="H444" t="s">
        <v>1841</v>
      </c>
      <c r="I444">
        <v>1.0260916000000002E-3</v>
      </c>
      <c r="J444" s="1">
        <v>1.0071301522530863E-5</v>
      </c>
    </row>
    <row r="445" spans="1:10" x14ac:dyDescent="0.3">
      <c r="A445" t="s">
        <v>1842</v>
      </c>
      <c r="B445" t="s">
        <v>1843</v>
      </c>
      <c r="C445">
        <v>714</v>
      </c>
      <c r="D445" t="s">
        <v>1844</v>
      </c>
      <c r="E445">
        <v>2019</v>
      </c>
      <c r="F445" t="s">
        <v>1844</v>
      </c>
      <c r="G445">
        <v>24</v>
      </c>
      <c r="H445" t="s">
        <v>1845</v>
      </c>
      <c r="I445">
        <v>6.3647908500000003E-2</v>
      </c>
      <c r="J445" s="1">
        <v>6.2471740123586918E-4</v>
      </c>
    </row>
    <row r="446" spans="1:10" x14ac:dyDescent="0.3">
      <c r="A446" t="s">
        <v>1846</v>
      </c>
      <c r="B446" t="s">
        <v>1847</v>
      </c>
      <c r="C446">
        <v>714</v>
      </c>
      <c r="D446" t="s">
        <v>1848</v>
      </c>
      <c r="E446">
        <v>2019</v>
      </c>
      <c r="F446" t="s">
        <v>1848</v>
      </c>
      <c r="G446">
        <v>25</v>
      </c>
      <c r="H446" t="s">
        <v>1849</v>
      </c>
      <c r="I446">
        <v>3.2564870999999998E-3</v>
      </c>
      <c r="J446" s="1">
        <v>3.1963095193774228E-5</v>
      </c>
    </row>
    <row r="447" spans="1:10" x14ac:dyDescent="0.3">
      <c r="A447" t="s">
        <v>1850</v>
      </c>
      <c r="B447" t="s">
        <v>1851</v>
      </c>
      <c r="C447">
        <v>714</v>
      </c>
      <c r="D447" t="s">
        <v>1852</v>
      </c>
      <c r="E447">
        <v>2019</v>
      </c>
      <c r="F447" t="s">
        <v>1853</v>
      </c>
      <c r="G447">
        <v>25</v>
      </c>
      <c r="H447" t="s">
        <v>1854</v>
      </c>
      <c r="I447">
        <v>1.4100198E-2</v>
      </c>
      <c r="J447" s="1">
        <v>1.3839636303950505E-4</v>
      </c>
    </row>
    <row r="448" spans="1:10" x14ac:dyDescent="0.3">
      <c r="A448" t="s">
        <v>1855</v>
      </c>
      <c r="B448" t="s">
        <v>1856</v>
      </c>
      <c r="C448">
        <v>714</v>
      </c>
      <c r="D448" t="s">
        <v>1857</v>
      </c>
      <c r="E448">
        <v>2019</v>
      </c>
      <c r="F448" t="s">
        <v>1858</v>
      </c>
      <c r="G448">
        <v>26</v>
      </c>
      <c r="H448" t="s">
        <v>1859</v>
      </c>
      <c r="I448">
        <v>3.1979966999999998E-2</v>
      </c>
      <c r="J448" s="1">
        <v>3.1388999806409744E-4</v>
      </c>
    </row>
    <row r="449" spans="1:10" x14ac:dyDescent="0.3">
      <c r="A449" t="s">
        <v>1860</v>
      </c>
      <c r="B449" t="s">
        <v>1861</v>
      </c>
      <c r="C449">
        <v>714</v>
      </c>
      <c r="D449" t="s">
        <v>1862</v>
      </c>
      <c r="E449">
        <v>2019</v>
      </c>
      <c r="F449" t="s">
        <v>1862</v>
      </c>
      <c r="G449">
        <v>27</v>
      </c>
      <c r="H449" t="s">
        <v>1863</v>
      </c>
      <c r="I449">
        <v>7.8135476999999995E-3</v>
      </c>
      <c r="J449" s="1">
        <v>7.6691588594407658E-5</v>
      </c>
    </row>
    <row r="450" spans="1:10" x14ac:dyDescent="0.3">
      <c r="A450" t="s">
        <v>1864</v>
      </c>
      <c r="B450" t="s">
        <v>1865</v>
      </c>
      <c r="C450">
        <v>714</v>
      </c>
      <c r="D450" t="s">
        <v>1866</v>
      </c>
      <c r="E450">
        <v>2019</v>
      </c>
      <c r="F450" t="s">
        <v>1866</v>
      </c>
      <c r="G450">
        <v>29</v>
      </c>
      <c r="H450" t="s">
        <v>1867</v>
      </c>
      <c r="I450">
        <v>6.5660120143207802E-3</v>
      </c>
      <c r="J450" s="1">
        <v>6.4446767517427095E-5</v>
      </c>
    </row>
    <row r="451" spans="1:10" x14ac:dyDescent="0.3">
      <c r="A451" t="s">
        <v>1868</v>
      </c>
      <c r="B451" t="s">
        <v>1869</v>
      </c>
      <c r="C451">
        <v>714</v>
      </c>
      <c r="D451" t="s">
        <v>1870</v>
      </c>
      <c r="E451">
        <v>2019</v>
      </c>
      <c r="F451" t="s">
        <v>1870</v>
      </c>
      <c r="G451">
        <v>33</v>
      </c>
      <c r="H451" t="s">
        <v>1871</v>
      </c>
      <c r="I451">
        <v>2.1055617499999998E-2</v>
      </c>
      <c r="J451" s="1">
        <v>2.0666524566186626E-4</v>
      </c>
    </row>
    <row r="452" spans="1:10" x14ac:dyDescent="0.3">
      <c r="A452" t="s">
        <v>1872</v>
      </c>
      <c r="B452" t="s">
        <v>1873</v>
      </c>
      <c r="C452">
        <v>714</v>
      </c>
      <c r="D452" t="s">
        <v>1874</v>
      </c>
      <c r="E452">
        <v>2019</v>
      </c>
      <c r="F452" t="s">
        <v>1875</v>
      </c>
      <c r="G452">
        <v>1</v>
      </c>
      <c r="H452" t="s">
        <v>1876</v>
      </c>
      <c r="I452">
        <v>3.1240644682888572</v>
      </c>
      <c r="J452" s="1">
        <v>3.0663339643324371E-2</v>
      </c>
    </row>
    <row r="453" spans="1:10" x14ac:dyDescent="0.3">
      <c r="A453" t="s">
        <v>1877</v>
      </c>
      <c r="B453" t="s">
        <v>1878</v>
      </c>
      <c r="C453">
        <v>714</v>
      </c>
      <c r="D453" t="s">
        <v>1879</v>
      </c>
      <c r="E453">
        <v>2025</v>
      </c>
      <c r="F453" t="s">
        <v>1879</v>
      </c>
      <c r="G453">
        <v>2</v>
      </c>
      <c r="H453" t="s">
        <v>1880</v>
      </c>
      <c r="I453">
        <v>5.0599970657287265</v>
      </c>
      <c r="J453" s="1">
        <v>4.9664918952728405E-2</v>
      </c>
    </row>
    <row r="454" spans="1:10" x14ac:dyDescent="0.3">
      <c r="A454" t="s">
        <v>1881</v>
      </c>
      <c r="B454" t="s">
        <v>1882</v>
      </c>
      <c r="C454">
        <v>714</v>
      </c>
      <c r="D454" t="s">
        <v>1883</v>
      </c>
      <c r="E454">
        <v>2025</v>
      </c>
      <c r="F454" t="s">
        <v>1883</v>
      </c>
      <c r="G454">
        <v>3</v>
      </c>
      <c r="H454" t="s">
        <v>1884</v>
      </c>
      <c r="I454">
        <v>4.9425338074520031</v>
      </c>
      <c r="J454" s="1">
        <v>4.8511992750112767E-2</v>
      </c>
    </row>
    <row r="455" spans="1:10" x14ac:dyDescent="0.3">
      <c r="A455" t="s">
        <v>1885</v>
      </c>
      <c r="B455" t="s">
        <v>1886</v>
      </c>
      <c r="C455">
        <v>714</v>
      </c>
      <c r="D455" t="s">
        <v>1887</v>
      </c>
      <c r="E455">
        <v>2025</v>
      </c>
      <c r="F455" t="s">
        <v>1887</v>
      </c>
      <c r="G455">
        <v>4</v>
      </c>
      <c r="H455" t="s">
        <v>1888</v>
      </c>
      <c r="I455">
        <v>8.2632466258732542</v>
      </c>
      <c r="J455" s="1">
        <v>8.1105476669144652E-2</v>
      </c>
    </row>
    <row r="456" spans="1:10" x14ac:dyDescent="0.3">
      <c r="A456" t="s">
        <v>1889</v>
      </c>
      <c r="B456" t="s">
        <v>1890</v>
      </c>
      <c r="C456">
        <v>714</v>
      </c>
      <c r="D456" t="s">
        <v>1891</v>
      </c>
      <c r="E456">
        <v>2025</v>
      </c>
      <c r="F456" t="s">
        <v>1891</v>
      </c>
      <c r="G456">
        <v>5</v>
      </c>
      <c r="H456" t="s">
        <v>1892</v>
      </c>
      <c r="I456">
        <v>9.036524559434806</v>
      </c>
      <c r="J456" s="1">
        <v>8.8695359706505036E-2</v>
      </c>
    </row>
    <row r="457" spans="1:10" x14ac:dyDescent="0.3">
      <c r="A457" t="s">
        <v>1893</v>
      </c>
      <c r="B457" t="s">
        <v>1894</v>
      </c>
      <c r="C457">
        <v>714</v>
      </c>
      <c r="D457" t="s">
        <v>1895</v>
      </c>
      <c r="E457">
        <v>2025</v>
      </c>
      <c r="F457" t="s">
        <v>1895</v>
      </c>
      <c r="G457">
        <v>6</v>
      </c>
      <c r="H457" t="s">
        <v>1896</v>
      </c>
      <c r="I457">
        <v>11.724438059815951</v>
      </c>
      <c r="J457" s="1">
        <v>0.11507778728784365</v>
      </c>
    </row>
    <row r="458" spans="1:10" x14ac:dyDescent="0.3">
      <c r="A458" t="s">
        <v>1897</v>
      </c>
      <c r="B458" t="s">
        <v>1898</v>
      </c>
      <c r="C458">
        <v>714</v>
      </c>
      <c r="D458" t="s">
        <v>1899</v>
      </c>
      <c r="E458">
        <v>2025</v>
      </c>
      <c r="F458" t="s">
        <v>1899</v>
      </c>
      <c r="G458">
        <v>7</v>
      </c>
      <c r="H458" t="s">
        <v>1900</v>
      </c>
      <c r="I458">
        <v>14.666808520552927</v>
      </c>
      <c r="J458" s="1">
        <v>0.14395776262442192</v>
      </c>
    </row>
    <row r="459" spans="1:10" x14ac:dyDescent="0.3">
      <c r="A459" t="s">
        <v>1901</v>
      </c>
      <c r="B459" t="s">
        <v>1902</v>
      </c>
      <c r="C459">
        <v>714</v>
      </c>
      <c r="D459" t="s">
        <v>1903</v>
      </c>
      <c r="E459">
        <v>2025</v>
      </c>
      <c r="F459" t="s">
        <v>1903</v>
      </c>
      <c r="G459">
        <v>8</v>
      </c>
      <c r="H459" t="s">
        <v>1904</v>
      </c>
      <c r="I459">
        <v>9.9181433479061596</v>
      </c>
      <c r="J459" s="1">
        <v>9.7348630668496486E-2</v>
      </c>
    </row>
    <row r="460" spans="1:10" x14ac:dyDescent="0.3">
      <c r="A460" t="s">
        <v>1905</v>
      </c>
      <c r="B460" t="s">
        <v>1906</v>
      </c>
      <c r="C460">
        <v>714</v>
      </c>
      <c r="D460" t="s">
        <v>1907</v>
      </c>
      <c r="E460">
        <v>2025</v>
      </c>
      <c r="F460" t="s">
        <v>1908</v>
      </c>
      <c r="G460">
        <v>8</v>
      </c>
      <c r="H460" t="s">
        <v>1909</v>
      </c>
      <c r="I460">
        <v>3.0671188E-3</v>
      </c>
      <c r="J460" s="1">
        <v>3.0104406117565943E-5</v>
      </c>
    </row>
    <row r="461" spans="1:10" x14ac:dyDescent="0.3">
      <c r="A461" t="s">
        <v>1910</v>
      </c>
      <c r="B461" t="s">
        <v>1911</v>
      </c>
      <c r="C461">
        <v>714</v>
      </c>
      <c r="D461" t="s">
        <v>1912</v>
      </c>
      <c r="E461">
        <v>2025</v>
      </c>
      <c r="F461" t="s">
        <v>1913</v>
      </c>
      <c r="G461">
        <v>9</v>
      </c>
      <c r="H461" t="s">
        <v>1914</v>
      </c>
      <c r="I461">
        <v>8.7652321000000005E-2</v>
      </c>
      <c r="J461" s="1">
        <v>8.6032568041748299E-4</v>
      </c>
    </row>
    <row r="462" spans="1:10" x14ac:dyDescent="0.3">
      <c r="A462" t="s">
        <v>1915</v>
      </c>
      <c r="B462" t="s">
        <v>1916</v>
      </c>
      <c r="C462">
        <v>714</v>
      </c>
      <c r="D462" t="s">
        <v>1917</v>
      </c>
      <c r="E462">
        <v>2025</v>
      </c>
      <c r="F462" t="s">
        <v>1917</v>
      </c>
      <c r="G462">
        <v>9</v>
      </c>
      <c r="H462" t="s">
        <v>1918</v>
      </c>
      <c r="I462">
        <v>5.2788731539778659</v>
      </c>
      <c r="J462" s="1">
        <v>5.1813233080657294E-2</v>
      </c>
    </row>
    <row r="463" spans="1:10" x14ac:dyDescent="0.3">
      <c r="A463" t="s">
        <v>1919</v>
      </c>
      <c r="B463" t="s">
        <v>1920</v>
      </c>
      <c r="C463">
        <v>714</v>
      </c>
      <c r="D463" t="s">
        <v>1921</v>
      </c>
      <c r="E463">
        <v>2025</v>
      </c>
      <c r="F463" t="s">
        <v>1921</v>
      </c>
      <c r="G463">
        <v>10</v>
      </c>
      <c r="H463" t="s">
        <v>1922</v>
      </c>
      <c r="I463">
        <v>8.07273172779324</v>
      </c>
      <c r="J463" s="1">
        <v>7.9235533495359722E-2</v>
      </c>
    </row>
    <row r="464" spans="1:10" x14ac:dyDescent="0.3">
      <c r="A464" t="s">
        <v>1923</v>
      </c>
      <c r="B464" t="s">
        <v>1924</v>
      </c>
      <c r="C464">
        <v>714</v>
      </c>
      <c r="D464" t="s">
        <v>1925</v>
      </c>
      <c r="E464">
        <v>2025</v>
      </c>
      <c r="F464" t="s">
        <v>1926</v>
      </c>
      <c r="G464">
        <v>10</v>
      </c>
      <c r="H464" t="s">
        <v>1927</v>
      </c>
      <c r="I464">
        <v>2.8918254999999997E-2</v>
      </c>
      <c r="J464" s="1">
        <v>2.8383866080809516E-4</v>
      </c>
    </row>
    <row r="465" spans="1:10" x14ac:dyDescent="0.3">
      <c r="A465" t="s">
        <v>1928</v>
      </c>
      <c r="B465" t="s">
        <v>1929</v>
      </c>
      <c r="C465">
        <v>714</v>
      </c>
      <c r="D465" t="s">
        <v>1930</v>
      </c>
      <c r="E465">
        <v>2025</v>
      </c>
      <c r="F465" t="s">
        <v>1931</v>
      </c>
      <c r="G465">
        <v>11</v>
      </c>
      <c r="H465" t="s">
        <v>1932</v>
      </c>
      <c r="I465">
        <v>6.6076949529999998E-2</v>
      </c>
      <c r="J465" s="1">
        <v>6.4855894191676825E-4</v>
      </c>
    </row>
    <row r="466" spans="1:10" x14ac:dyDescent="0.3">
      <c r="A466" t="s">
        <v>1933</v>
      </c>
      <c r="B466" t="s">
        <v>1934</v>
      </c>
      <c r="C466">
        <v>714</v>
      </c>
      <c r="D466" t="s">
        <v>1935</v>
      </c>
      <c r="E466">
        <v>2025</v>
      </c>
      <c r="F466" t="s">
        <v>1935</v>
      </c>
      <c r="G466">
        <v>11</v>
      </c>
      <c r="H466" t="s">
        <v>1936</v>
      </c>
      <c r="I466">
        <v>2.6690456281474804</v>
      </c>
      <c r="J466" s="1">
        <v>2.6197235508473176E-2</v>
      </c>
    </row>
    <row r="467" spans="1:10" x14ac:dyDescent="0.3">
      <c r="A467" t="s">
        <v>1937</v>
      </c>
      <c r="B467" t="s">
        <v>1938</v>
      </c>
      <c r="C467">
        <v>714</v>
      </c>
      <c r="D467" t="s">
        <v>1939</v>
      </c>
      <c r="E467">
        <v>2025</v>
      </c>
      <c r="F467" t="s">
        <v>1939</v>
      </c>
      <c r="G467">
        <v>12</v>
      </c>
      <c r="H467" t="s">
        <v>1940</v>
      </c>
      <c r="I467">
        <v>4.4713137624150079</v>
      </c>
      <c r="J467" s="1">
        <v>4.3886870434494796E-2</v>
      </c>
    </row>
    <row r="468" spans="1:10" x14ac:dyDescent="0.3">
      <c r="A468" t="s">
        <v>1941</v>
      </c>
      <c r="B468" t="s">
        <v>1942</v>
      </c>
      <c r="C468">
        <v>714</v>
      </c>
      <c r="D468" t="s">
        <v>1943</v>
      </c>
      <c r="E468">
        <v>2025</v>
      </c>
      <c r="F468" t="s">
        <v>1944</v>
      </c>
      <c r="G468">
        <v>12</v>
      </c>
      <c r="H468" t="s">
        <v>1945</v>
      </c>
      <c r="I468">
        <v>2.8144265500000001E-2</v>
      </c>
      <c r="J468" s="1">
        <v>2.7624179359880032E-4</v>
      </c>
    </row>
    <row r="469" spans="1:10" x14ac:dyDescent="0.3">
      <c r="A469" t="s">
        <v>1946</v>
      </c>
      <c r="B469" t="s">
        <v>1947</v>
      </c>
      <c r="C469">
        <v>714</v>
      </c>
      <c r="D469" t="s">
        <v>1948</v>
      </c>
      <c r="E469">
        <v>2025</v>
      </c>
      <c r="F469" t="s">
        <v>1949</v>
      </c>
      <c r="G469">
        <v>13</v>
      </c>
      <c r="H469" t="s">
        <v>1950</v>
      </c>
      <c r="I469">
        <v>9.2154030000000005E-3</v>
      </c>
      <c r="J469" s="1">
        <v>9.0451088640269026E-5</v>
      </c>
    </row>
    <row r="470" spans="1:10" x14ac:dyDescent="0.3">
      <c r="A470" t="s">
        <v>1951</v>
      </c>
      <c r="B470" t="s">
        <v>1952</v>
      </c>
      <c r="C470">
        <v>714</v>
      </c>
      <c r="D470" t="s">
        <v>1953</v>
      </c>
      <c r="E470">
        <v>2025</v>
      </c>
      <c r="F470" t="s">
        <v>1953</v>
      </c>
      <c r="G470">
        <v>13</v>
      </c>
      <c r="H470" t="s">
        <v>1954</v>
      </c>
      <c r="I470">
        <v>1.0769006941161312</v>
      </c>
      <c r="J470" s="1">
        <v>1.0570003302109025E-2</v>
      </c>
    </row>
    <row r="471" spans="1:10" x14ac:dyDescent="0.3">
      <c r="A471" t="s">
        <v>1955</v>
      </c>
      <c r="B471" t="s">
        <v>1956</v>
      </c>
      <c r="C471">
        <v>714</v>
      </c>
      <c r="D471" t="s">
        <v>1957</v>
      </c>
      <c r="E471">
        <v>2025</v>
      </c>
      <c r="F471" t="s">
        <v>1957</v>
      </c>
      <c r="G471">
        <v>14</v>
      </c>
      <c r="H471" t="s">
        <v>1958</v>
      </c>
      <c r="I471">
        <v>2.8663464387234061</v>
      </c>
      <c r="J471" s="1">
        <v>2.8133783818536231E-2</v>
      </c>
    </row>
    <row r="472" spans="1:10" x14ac:dyDescent="0.3">
      <c r="A472" t="s">
        <v>1959</v>
      </c>
      <c r="B472" t="s">
        <v>1960</v>
      </c>
      <c r="C472">
        <v>714</v>
      </c>
      <c r="D472" t="s">
        <v>1961</v>
      </c>
      <c r="E472">
        <v>2025</v>
      </c>
      <c r="F472" t="s">
        <v>1961</v>
      </c>
      <c r="G472">
        <v>15</v>
      </c>
      <c r="H472" t="s">
        <v>1962</v>
      </c>
      <c r="I472">
        <v>1.5878167746319183</v>
      </c>
      <c r="J472" s="1">
        <v>1.5584750425644727E-2</v>
      </c>
    </row>
    <row r="473" spans="1:10" x14ac:dyDescent="0.3">
      <c r="A473" t="s">
        <v>1963</v>
      </c>
      <c r="B473" t="s">
        <v>1964</v>
      </c>
      <c r="C473">
        <v>714</v>
      </c>
      <c r="D473" t="s">
        <v>1965</v>
      </c>
      <c r="E473">
        <v>2025</v>
      </c>
      <c r="F473" t="s">
        <v>1966</v>
      </c>
      <c r="G473">
        <v>15</v>
      </c>
      <c r="H473" t="s">
        <v>1967</v>
      </c>
      <c r="I473">
        <v>2.7895356000000003E-2</v>
      </c>
      <c r="J473" s="1">
        <v>2.737986953156428E-4</v>
      </c>
    </row>
    <row r="474" spans="1:10" x14ac:dyDescent="0.3">
      <c r="A474" t="s">
        <v>1968</v>
      </c>
      <c r="B474" t="s">
        <v>1969</v>
      </c>
      <c r="C474">
        <v>714</v>
      </c>
      <c r="D474" t="s">
        <v>1970</v>
      </c>
      <c r="E474">
        <v>2025</v>
      </c>
      <c r="F474" t="s">
        <v>1971</v>
      </c>
      <c r="G474">
        <v>16</v>
      </c>
      <c r="H474" t="s">
        <v>1972</v>
      </c>
      <c r="I474">
        <v>4.5191530000000008E-2</v>
      </c>
      <c r="J474" s="1">
        <v>4.4356422457263964E-4</v>
      </c>
    </row>
    <row r="475" spans="1:10" x14ac:dyDescent="0.3">
      <c r="A475" t="s">
        <v>1973</v>
      </c>
      <c r="B475" t="s">
        <v>1974</v>
      </c>
      <c r="C475">
        <v>714</v>
      </c>
      <c r="D475" t="s">
        <v>1975</v>
      </c>
      <c r="E475">
        <v>2025</v>
      </c>
      <c r="F475" t="s">
        <v>1975</v>
      </c>
      <c r="G475">
        <v>16</v>
      </c>
      <c r="H475" t="s">
        <v>1976</v>
      </c>
      <c r="I475">
        <v>0.9379640206160601</v>
      </c>
      <c r="J475" s="1">
        <v>9.2063110826652254E-3</v>
      </c>
    </row>
    <row r="476" spans="1:10" x14ac:dyDescent="0.3">
      <c r="A476" t="s">
        <v>1977</v>
      </c>
      <c r="B476" t="s">
        <v>1978</v>
      </c>
      <c r="C476">
        <v>714</v>
      </c>
      <c r="D476" t="s">
        <v>1979</v>
      </c>
      <c r="E476">
        <v>2025</v>
      </c>
      <c r="F476" t="s">
        <v>1979</v>
      </c>
      <c r="G476">
        <v>17</v>
      </c>
      <c r="H476" t="s">
        <v>1980</v>
      </c>
      <c r="I476">
        <v>0.69796808965840262</v>
      </c>
      <c r="J476" s="1">
        <v>6.8507013253540196E-3</v>
      </c>
    </row>
    <row r="477" spans="1:10" x14ac:dyDescent="0.3">
      <c r="A477" t="s">
        <v>1981</v>
      </c>
      <c r="B477" t="s">
        <v>1982</v>
      </c>
      <c r="C477">
        <v>714</v>
      </c>
      <c r="D477" t="s">
        <v>1983</v>
      </c>
      <c r="E477">
        <v>2025</v>
      </c>
      <c r="F477" t="s">
        <v>1984</v>
      </c>
      <c r="G477">
        <v>17</v>
      </c>
      <c r="H477" t="s">
        <v>1985</v>
      </c>
      <c r="I477">
        <v>4.3138874999999995E-3</v>
      </c>
      <c r="J477" s="1">
        <v>4.2341699071288413E-5</v>
      </c>
    </row>
    <row r="478" spans="1:10" x14ac:dyDescent="0.3">
      <c r="A478" t="s">
        <v>1986</v>
      </c>
      <c r="B478" t="s">
        <v>1987</v>
      </c>
      <c r="C478">
        <v>714</v>
      </c>
      <c r="D478" t="s">
        <v>1988</v>
      </c>
      <c r="E478">
        <v>2025</v>
      </c>
      <c r="F478" t="s">
        <v>1989</v>
      </c>
      <c r="G478">
        <v>18</v>
      </c>
      <c r="H478" t="s">
        <v>1990</v>
      </c>
      <c r="I478">
        <v>1.3466440499999999E-2</v>
      </c>
      <c r="J478" s="1">
        <v>1.3217590194746867E-4</v>
      </c>
    </row>
    <row r="479" spans="1:10" x14ac:dyDescent="0.3">
      <c r="A479" t="s">
        <v>1991</v>
      </c>
      <c r="B479" t="s">
        <v>1992</v>
      </c>
      <c r="C479">
        <v>714</v>
      </c>
      <c r="D479" t="s">
        <v>1993</v>
      </c>
      <c r="E479">
        <v>2025</v>
      </c>
      <c r="F479" t="s">
        <v>1993</v>
      </c>
      <c r="G479">
        <v>18</v>
      </c>
      <c r="H479" t="s">
        <v>1994</v>
      </c>
      <c r="I479">
        <v>0.22037032451009847</v>
      </c>
      <c r="J479" s="1">
        <v>2.1629803662355043E-3</v>
      </c>
    </row>
    <row r="480" spans="1:10" x14ac:dyDescent="0.3">
      <c r="A480" t="s">
        <v>1995</v>
      </c>
      <c r="B480" t="s">
        <v>1996</v>
      </c>
      <c r="C480">
        <v>714</v>
      </c>
      <c r="D480" t="s">
        <v>1997</v>
      </c>
      <c r="E480">
        <v>2025</v>
      </c>
      <c r="F480" t="s">
        <v>1997</v>
      </c>
      <c r="G480">
        <v>19</v>
      </c>
      <c r="H480" t="s">
        <v>1998</v>
      </c>
      <c r="I480">
        <v>6.3297241659128006E-2</v>
      </c>
      <c r="J480" s="1">
        <v>6.2127553358158247E-4</v>
      </c>
    </row>
    <row r="481" spans="1:10" x14ac:dyDescent="0.3">
      <c r="A481" t="s">
        <v>1999</v>
      </c>
      <c r="B481" t="s">
        <v>2000</v>
      </c>
      <c r="C481">
        <v>714</v>
      </c>
      <c r="D481" t="s">
        <v>2001</v>
      </c>
      <c r="E481">
        <v>2025</v>
      </c>
      <c r="F481" t="s">
        <v>2001</v>
      </c>
      <c r="G481">
        <v>20</v>
      </c>
      <c r="H481" t="s">
        <v>2002</v>
      </c>
      <c r="I481">
        <v>1.5231937650000001E-2</v>
      </c>
      <c r="J481" s="1">
        <v>1.4950462204888935E-4</v>
      </c>
    </row>
    <row r="482" spans="1:10" x14ac:dyDescent="0.3">
      <c r="A482" t="s">
        <v>2003</v>
      </c>
      <c r="B482" t="s">
        <v>2004</v>
      </c>
      <c r="C482">
        <v>714</v>
      </c>
      <c r="D482" t="s">
        <v>2005</v>
      </c>
      <c r="E482">
        <v>2025</v>
      </c>
      <c r="F482" t="s">
        <v>2006</v>
      </c>
      <c r="G482">
        <v>20</v>
      </c>
      <c r="H482" t="s">
        <v>2007</v>
      </c>
      <c r="I482">
        <v>1.0260916000000002E-3</v>
      </c>
      <c r="J482" s="1">
        <v>1.0071301522530863E-5</v>
      </c>
    </row>
    <row r="483" spans="1:10" x14ac:dyDescent="0.3">
      <c r="A483" t="s">
        <v>2008</v>
      </c>
      <c r="B483" t="s">
        <v>2009</v>
      </c>
      <c r="C483">
        <v>714</v>
      </c>
      <c r="D483" t="s">
        <v>2010</v>
      </c>
      <c r="E483">
        <v>2025</v>
      </c>
      <c r="F483" t="s">
        <v>2010</v>
      </c>
      <c r="G483">
        <v>21</v>
      </c>
      <c r="H483" t="s">
        <v>2011</v>
      </c>
      <c r="I483">
        <v>0.19508248805738398</v>
      </c>
      <c r="J483" s="1">
        <v>1.9147750152047243E-3</v>
      </c>
    </row>
    <row r="484" spans="1:10" x14ac:dyDescent="0.3">
      <c r="A484" t="s">
        <v>2012</v>
      </c>
      <c r="B484" t="s">
        <v>2013</v>
      </c>
      <c r="C484">
        <v>714</v>
      </c>
      <c r="D484" t="s">
        <v>2014</v>
      </c>
      <c r="E484">
        <v>2025</v>
      </c>
      <c r="F484" t="s">
        <v>2015</v>
      </c>
      <c r="G484">
        <v>21</v>
      </c>
      <c r="H484" t="s">
        <v>2016</v>
      </c>
      <c r="I484">
        <v>1.4100198E-2</v>
      </c>
      <c r="J484" s="1">
        <v>1.3839636303950505E-4</v>
      </c>
    </row>
    <row r="485" spans="1:10" x14ac:dyDescent="0.3">
      <c r="A485" t="s">
        <v>2017</v>
      </c>
      <c r="B485" t="s">
        <v>2018</v>
      </c>
      <c r="C485">
        <v>714</v>
      </c>
      <c r="D485" t="s">
        <v>2019</v>
      </c>
      <c r="E485">
        <v>2025</v>
      </c>
      <c r="F485" t="s">
        <v>2019</v>
      </c>
      <c r="G485">
        <v>22</v>
      </c>
      <c r="H485" t="s">
        <v>2020</v>
      </c>
      <c r="I485">
        <v>6.69043956E-2</v>
      </c>
      <c r="J485" s="1">
        <v>6.5668049642964336E-4</v>
      </c>
    </row>
    <row r="486" spans="1:10" x14ac:dyDescent="0.3">
      <c r="A486" t="s">
        <v>2021</v>
      </c>
      <c r="B486" t="s">
        <v>2022</v>
      </c>
      <c r="C486">
        <v>714</v>
      </c>
      <c r="D486" t="s">
        <v>2023</v>
      </c>
      <c r="E486">
        <v>2025</v>
      </c>
      <c r="F486" t="s">
        <v>2024</v>
      </c>
      <c r="G486">
        <v>23</v>
      </c>
      <c r="H486" t="s">
        <v>2025</v>
      </c>
      <c r="I486">
        <v>3.1979966999999998E-2</v>
      </c>
      <c r="J486" s="1">
        <v>3.1388999806409744E-4</v>
      </c>
    </row>
    <row r="487" spans="1:10" x14ac:dyDescent="0.3">
      <c r="A487" t="s">
        <v>2026</v>
      </c>
      <c r="B487" t="s">
        <v>2027</v>
      </c>
      <c r="C487">
        <v>714</v>
      </c>
      <c r="D487" t="s">
        <v>2028</v>
      </c>
      <c r="E487">
        <v>2025</v>
      </c>
      <c r="F487" t="s">
        <v>2028</v>
      </c>
      <c r="G487">
        <v>24</v>
      </c>
      <c r="H487" t="s">
        <v>2029</v>
      </c>
      <c r="I487">
        <v>7.8135476999999995E-3</v>
      </c>
      <c r="J487" s="1">
        <v>7.6691588594407658E-5</v>
      </c>
    </row>
    <row r="488" spans="1:10" x14ac:dyDescent="0.3">
      <c r="A488" t="s">
        <v>2030</v>
      </c>
      <c r="B488" t="s">
        <v>2031</v>
      </c>
      <c r="C488">
        <v>714</v>
      </c>
      <c r="D488" t="s">
        <v>2032</v>
      </c>
      <c r="E488">
        <v>2025</v>
      </c>
      <c r="F488" t="s">
        <v>2032</v>
      </c>
      <c r="G488">
        <v>26</v>
      </c>
      <c r="H488" t="s">
        <v>2033</v>
      </c>
      <c r="I488">
        <v>6.5660120143207802E-3</v>
      </c>
      <c r="J488" s="1">
        <v>6.4446767517427095E-5</v>
      </c>
    </row>
    <row r="489" spans="1:10" x14ac:dyDescent="0.3">
      <c r="A489" t="s">
        <v>2034</v>
      </c>
      <c r="B489" t="s">
        <v>2035</v>
      </c>
      <c r="C489">
        <v>714</v>
      </c>
      <c r="D489" t="s">
        <v>2036</v>
      </c>
      <c r="E489">
        <v>2025</v>
      </c>
      <c r="F489" t="s">
        <v>2036</v>
      </c>
      <c r="G489">
        <v>31</v>
      </c>
      <c r="H489" t="s">
        <v>2037</v>
      </c>
      <c r="I489">
        <v>2.1055617499999998E-2</v>
      </c>
      <c r="J489" s="1">
        <v>2.0666524566186626E-4</v>
      </c>
    </row>
    <row r="490" spans="1:10" x14ac:dyDescent="0.3">
      <c r="A490" t="s">
        <v>2038</v>
      </c>
      <c r="B490" t="s">
        <v>2039</v>
      </c>
      <c r="C490">
        <v>714</v>
      </c>
      <c r="D490" t="s">
        <v>2040</v>
      </c>
      <c r="E490">
        <v>2025</v>
      </c>
      <c r="F490" t="s">
        <v>2041</v>
      </c>
      <c r="G490">
        <v>1</v>
      </c>
      <c r="H490" t="s">
        <v>2042</v>
      </c>
      <c r="I490">
        <v>9.654699064560857</v>
      </c>
      <c r="J490" s="1">
        <v>9.4762870477147501E-2</v>
      </c>
    </row>
    <row r="491" spans="1:10" x14ac:dyDescent="0.3">
      <c r="A491" t="s">
        <v>2043</v>
      </c>
      <c r="B491" t="s">
        <v>2044</v>
      </c>
      <c r="C491">
        <v>714</v>
      </c>
      <c r="D491" t="s">
        <v>2045</v>
      </c>
      <c r="E491">
        <v>2030</v>
      </c>
      <c r="F491" t="s">
        <v>2045</v>
      </c>
      <c r="G491">
        <v>2</v>
      </c>
      <c r="H491" t="s">
        <v>2046</v>
      </c>
      <c r="I491">
        <v>4.694505632239105</v>
      </c>
      <c r="J491" s="1">
        <v>4.607754485223288E-2</v>
      </c>
    </row>
    <row r="492" spans="1:10" x14ac:dyDescent="0.3">
      <c r="A492" t="s">
        <v>2047</v>
      </c>
      <c r="B492" t="s">
        <v>2048</v>
      </c>
      <c r="C492">
        <v>714</v>
      </c>
      <c r="D492" t="s">
        <v>2049</v>
      </c>
      <c r="E492">
        <v>2030</v>
      </c>
      <c r="F492" t="s">
        <v>2049</v>
      </c>
      <c r="G492">
        <v>3</v>
      </c>
      <c r="H492" t="s">
        <v>2050</v>
      </c>
      <c r="I492">
        <v>9.6627921595458037</v>
      </c>
      <c r="J492" s="1">
        <v>9.484230588022835E-2</v>
      </c>
    </row>
    <row r="493" spans="1:10" x14ac:dyDescent="0.3">
      <c r="A493" t="s">
        <v>2051</v>
      </c>
      <c r="B493" t="s">
        <v>2052</v>
      </c>
      <c r="C493">
        <v>714</v>
      </c>
      <c r="D493" t="s">
        <v>2053</v>
      </c>
      <c r="E493">
        <v>2030</v>
      </c>
      <c r="F493" t="s">
        <v>2053</v>
      </c>
      <c r="G493">
        <v>4</v>
      </c>
      <c r="H493" t="s">
        <v>2054</v>
      </c>
      <c r="I493">
        <v>9.3357070457076148</v>
      </c>
      <c r="J493" s="1">
        <v>9.163189775974892E-2</v>
      </c>
    </row>
    <row r="494" spans="1:10" x14ac:dyDescent="0.3">
      <c r="A494" t="s">
        <v>2055</v>
      </c>
      <c r="B494" t="s">
        <v>2056</v>
      </c>
      <c r="C494">
        <v>714</v>
      </c>
      <c r="D494" t="s">
        <v>2057</v>
      </c>
      <c r="E494">
        <v>2030</v>
      </c>
      <c r="F494" t="s">
        <v>2057</v>
      </c>
      <c r="G494">
        <v>5</v>
      </c>
      <c r="H494" t="s">
        <v>2058</v>
      </c>
      <c r="I494">
        <v>16.000773390178402</v>
      </c>
      <c r="J494" s="1">
        <v>0.15705090403836755</v>
      </c>
    </row>
    <row r="495" spans="1:10" x14ac:dyDescent="0.3">
      <c r="A495" t="s">
        <v>2059</v>
      </c>
      <c r="B495" t="s">
        <v>2060</v>
      </c>
      <c r="C495">
        <v>714</v>
      </c>
      <c r="D495" t="s">
        <v>2061</v>
      </c>
      <c r="E495">
        <v>2030</v>
      </c>
      <c r="F495" t="s">
        <v>2061</v>
      </c>
      <c r="G495">
        <v>6</v>
      </c>
      <c r="H495" t="s">
        <v>2062</v>
      </c>
      <c r="I495">
        <v>13.185793744590802</v>
      </c>
      <c r="J495" s="1">
        <v>0.12942129593076801</v>
      </c>
    </row>
    <row r="496" spans="1:10" x14ac:dyDescent="0.3">
      <c r="A496" t="s">
        <v>2063</v>
      </c>
      <c r="B496" t="s">
        <v>2064</v>
      </c>
      <c r="C496">
        <v>714</v>
      </c>
      <c r="D496" t="s">
        <v>2065</v>
      </c>
      <c r="E496">
        <v>2030</v>
      </c>
      <c r="F496" t="s">
        <v>2065</v>
      </c>
      <c r="G496">
        <v>7</v>
      </c>
      <c r="H496" t="s">
        <v>2066</v>
      </c>
      <c r="I496">
        <v>7.90753079173468</v>
      </c>
      <c r="J496" s="1">
        <v>7.7614052100472453E-2</v>
      </c>
    </row>
    <row r="497" spans="1:10" x14ac:dyDescent="0.3">
      <c r="A497" t="s">
        <v>2067</v>
      </c>
      <c r="B497" t="s">
        <v>2068</v>
      </c>
      <c r="C497">
        <v>714</v>
      </c>
      <c r="D497" t="s">
        <v>2069</v>
      </c>
      <c r="E497">
        <v>2030</v>
      </c>
      <c r="F497" t="s">
        <v>2070</v>
      </c>
      <c r="G497">
        <v>7</v>
      </c>
      <c r="H497" t="s">
        <v>2071</v>
      </c>
      <c r="I497">
        <v>9.0719439799999996E-2</v>
      </c>
      <c r="J497" s="1">
        <v>8.9043008653504887E-4</v>
      </c>
    </row>
    <row r="498" spans="1:10" x14ac:dyDescent="0.3">
      <c r="A498" t="s">
        <v>2072</v>
      </c>
      <c r="B498" t="s">
        <v>2073</v>
      </c>
      <c r="C498">
        <v>714</v>
      </c>
      <c r="D498" t="s">
        <v>2074</v>
      </c>
      <c r="E498">
        <v>2030</v>
      </c>
      <c r="F498" t="s">
        <v>2074</v>
      </c>
      <c r="G498">
        <v>8</v>
      </c>
      <c r="H498" t="s">
        <v>2075</v>
      </c>
      <c r="I498">
        <v>8.5069890953354754</v>
      </c>
      <c r="J498" s="1">
        <v>8.3497859477658337E-2</v>
      </c>
    </row>
    <row r="499" spans="1:10" x14ac:dyDescent="0.3">
      <c r="A499" t="s">
        <v>2076</v>
      </c>
      <c r="B499" t="s">
        <v>2077</v>
      </c>
      <c r="C499">
        <v>714</v>
      </c>
      <c r="D499" t="s">
        <v>2078</v>
      </c>
      <c r="E499">
        <v>2030</v>
      </c>
      <c r="F499" t="s">
        <v>2079</v>
      </c>
      <c r="G499">
        <v>8</v>
      </c>
      <c r="H499" t="s">
        <v>2080</v>
      </c>
      <c r="I499">
        <v>2.8918254999999997E-2</v>
      </c>
      <c r="J499" s="1">
        <v>2.8383866080809516E-4</v>
      </c>
    </row>
    <row r="500" spans="1:10" x14ac:dyDescent="0.3">
      <c r="A500" t="s">
        <v>2081</v>
      </c>
      <c r="B500" t="s">
        <v>2082</v>
      </c>
      <c r="C500">
        <v>714</v>
      </c>
      <c r="D500" t="s">
        <v>2083</v>
      </c>
      <c r="E500">
        <v>2030</v>
      </c>
      <c r="F500" t="s">
        <v>2083</v>
      </c>
      <c r="G500">
        <v>9</v>
      </c>
      <c r="H500" t="s">
        <v>2084</v>
      </c>
      <c r="I500">
        <v>3.6821484001960423</v>
      </c>
      <c r="J500" s="1">
        <v>3.6141048995117955E-2</v>
      </c>
    </row>
    <row r="501" spans="1:10" x14ac:dyDescent="0.3">
      <c r="A501" t="s">
        <v>2085</v>
      </c>
      <c r="B501" t="s">
        <v>2086</v>
      </c>
      <c r="C501">
        <v>714</v>
      </c>
      <c r="D501" t="s">
        <v>2087</v>
      </c>
      <c r="E501">
        <v>2030</v>
      </c>
      <c r="F501" t="s">
        <v>2088</v>
      </c>
      <c r="G501">
        <v>9</v>
      </c>
      <c r="H501" t="s">
        <v>2089</v>
      </c>
      <c r="I501">
        <v>6.6076949529999998E-2</v>
      </c>
      <c r="J501" s="1">
        <v>6.4855894191676825E-4</v>
      </c>
    </row>
    <row r="502" spans="1:10" x14ac:dyDescent="0.3">
      <c r="A502" t="s">
        <v>2090</v>
      </c>
      <c r="B502" t="s">
        <v>2091</v>
      </c>
      <c r="C502">
        <v>714</v>
      </c>
      <c r="D502" t="s">
        <v>2092</v>
      </c>
      <c r="E502">
        <v>2030</v>
      </c>
      <c r="F502" t="s">
        <v>2093</v>
      </c>
      <c r="G502">
        <v>10</v>
      </c>
      <c r="H502" t="s">
        <v>2094</v>
      </c>
      <c r="I502">
        <v>2.8144265500000001E-2</v>
      </c>
      <c r="J502" s="1">
        <v>2.7624179359880032E-4</v>
      </c>
    </row>
    <row r="503" spans="1:10" x14ac:dyDescent="0.3">
      <c r="A503" t="s">
        <v>2095</v>
      </c>
      <c r="B503" t="s">
        <v>2096</v>
      </c>
      <c r="C503">
        <v>714</v>
      </c>
      <c r="D503" t="s">
        <v>2097</v>
      </c>
      <c r="E503">
        <v>2030</v>
      </c>
      <c r="F503" t="s">
        <v>2097</v>
      </c>
      <c r="G503">
        <v>10</v>
      </c>
      <c r="H503" t="s">
        <v>2098</v>
      </c>
      <c r="I503">
        <v>3.6071404955919757</v>
      </c>
      <c r="J503" s="1">
        <v>3.5404830879853404E-2</v>
      </c>
    </row>
    <row r="504" spans="1:10" x14ac:dyDescent="0.3">
      <c r="A504" t="s">
        <v>2099</v>
      </c>
      <c r="B504" t="s">
        <v>2100</v>
      </c>
      <c r="C504">
        <v>714</v>
      </c>
      <c r="D504" t="s">
        <v>2101</v>
      </c>
      <c r="E504">
        <v>2030</v>
      </c>
      <c r="F504" t="s">
        <v>2102</v>
      </c>
      <c r="G504">
        <v>11</v>
      </c>
      <c r="H504" t="s">
        <v>2103</v>
      </c>
      <c r="I504">
        <v>9.2154030000000005E-3</v>
      </c>
      <c r="J504" s="1">
        <v>9.0451088640269026E-5</v>
      </c>
    </row>
    <row r="505" spans="1:10" x14ac:dyDescent="0.3">
      <c r="A505" t="s">
        <v>2104</v>
      </c>
      <c r="B505" t="s">
        <v>2105</v>
      </c>
      <c r="C505">
        <v>714</v>
      </c>
      <c r="D505" t="s">
        <v>2106</v>
      </c>
      <c r="E505">
        <v>2030</v>
      </c>
      <c r="F505" t="s">
        <v>2106</v>
      </c>
      <c r="G505">
        <v>11</v>
      </c>
      <c r="H505" t="s">
        <v>2107</v>
      </c>
      <c r="I505">
        <v>2.4025973220529631</v>
      </c>
      <c r="J505" s="1">
        <v>2.3581990211810112E-2</v>
      </c>
    </row>
    <row r="506" spans="1:10" x14ac:dyDescent="0.3">
      <c r="A506" t="s">
        <v>2108</v>
      </c>
      <c r="B506" t="s">
        <v>2109</v>
      </c>
      <c r="C506">
        <v>714</v>
      </c>
      <c r="D506" t="s">
        <v>2110</v>
      </c>
      <c r="E506">
        <v>2030</v>
      </c>
      <c r="F506" t="s">
        <v>2110</v>
      </c>
      <c r="G506">
        <v>12</v>
      </c>
      <c r="H506" t="s">
        <v>2111</v>
      </c>
      <c r="I506">
        <v>3.0261521512901854</v>
      </c>
      <c r="J506" s="1">
        <v>2.9702309977685117E-2</v>
      </c>
    </row>
    <row r="507" spans="1:10" x14ac:dyDescent="0.3">
      <c r="A507" t="s">
        <v>2112</v>
      </c>
      <c r="B507" t="s">
        <v>2113</v>
      </c>
      <c r="C507">
        <v>714</v>
      </c>
      <c r="D507" t="s">
        <v>2114</v>
      </c>
      <c r="E507">
        <v>2030</v>
      </c>
      <c r="F507" t="s">
        <v>2115</v>
      </c>
      <c r="G507">
        <v>13</v>
      </c>
      <c r="H507" t="s">
        <v>2116</v>
      </c>
      <c r="I507">
        <v>2.7895356000000003E-2</v>
      </c>
      <c r="J507" s="1">
        <v>2.737986953156428E-4</v>
      </c>
    </row>
    <row r="508" spans="1:10" x14ac:dyDescent="0.3">
      <c r="A508" t="s">
        <v>2117</v>
      </c>
      <c r="B508" t="s">
        <v>2118</v>
      </c>
      <c r="C508">
        <v>714</v>
      </c>
      <c r="D508" t="s">
        <v>2119</v>
      </c>
      <c r="E508">
        <v>2030</v>
      </c>
      <c r="F508" t="s">
        <v>2119</v>
      </c>
      <c r="G508">
        <v>13</v>
      </c>
      <c r="H508" t="s">
        <v>2120</v>
      </c>
      <c r="I508">
        <v>1.7873362677151379</v>
      </c>
      <c r="J508" s="1">
        <v>1.7543075563930251E-2</v>
      </c>
    </row>
    <row r="509" spans="1:10" x14ac:dyDescent="0.3">
      <c r="A509" t="s">
        <v>2121</v>
      </c>
      <c r="B509" t="s">
        <v>2122</v>
      </c>
      <c r="C509">
        <v>714</v>
      </c>
      <c r="D509" t="s">
        <v>2123</v>
      </c>
      <c r="E509">
        <v>2030</v>
      </c>
      <c r="F509" t="s">
        <v>2123</v>
      </c>
      <c r="G509">
        <v>14</v>
      </c>
      <c r="H509" t="s">
        <v>2124</v>
      </c>
      <c r="I509">
        <v>1.0540252875660601</v>
      </c>
      <c r="J509" s="1">
        <v>1.0345476450104541E-2</v>
      </c>
    </row>
    <row r="510" spans="1:10" x14ac:dyDescent="0.3">
      <c r="A510" t="s">
        <v>2125</v>
      </c>
      <c r="B510" t="s">
        <v>2126</v>
      </c>
      <c r="C510">
        <v>714</v>
      </c>
      <c r="D510" t="s">
        <v>2127</v>
      </c>
      <c r="E510">
        <v>2030</v>
      </c>
      <c r="F510" t="s">
        <v>2128</v>
      </c>
      <c r="G510">
        <v>14</v>
      </c>
      <c r="H510" t="s">
        <v>2129</v>
      </c>
      <c r="I510">
        <v>4.5191530000000008E-2</v>
      </c>
      <c r="J510" s="1">
        <v>4.4356422457263964E-4</v>
      </c>
    </row>
    <row r="511" spans="1:10" x14ac:dyDescent="0.3">
      <c r="A511" t="s">
        <v>2130</v>
      </c>
      <c r="B511" t="s">
        <v>2131</v>
      </c>
      <c r="C511">
        <v>714</v>
      </c>
      <c r="D511" t="s">
        <v>2132</v>
      </c>
      <c r="E511">
        <v>2030</v>
      </c>
      <c r="F511" t="s">
        <v>2133</v>
      </c>
      <c r="G511">
        <v>15</v>
      </c>
      <c r="H511" t="s">
        <v>2134</v>
      </c>
      <c r="I511">
        <v>4.3138874999999995E-3</v>
      </c>
      <c r="J511" s="1">
        <v>4.2341699071288413E-5</v>
      </c>
    </row>
    <row r="512" spans="1:10" x14ac:dyDescent="0.3">
      <c r="A512" t="s">
        <v>2135</v>
      </c>
      <c r="B512" t="s">
        <v>2136</v>
      </c>
      <c r="C512">
        <v>714</v>
      </c>
      <c r="D512" t="s">
        <v>2137</v>
      </c>
      <c r="E512">
        <v>2030</v>
      </c>
      <c r="F512" t="s">
        <v>2137</v>
      </c>
      <c r="G512">
        <v>15</v>
      </c>
      <c r="H512" t="s">
        <v>2138</v>
      </c>
      <c r="I512">
        <v>0.45651311273468498</v>
      </c>
      <c r="J512" s="1">
        <v>4.4807707297673379E-3</v>
      </c>
    </row>
    <row r="513" spans="1:10" x14ac:dyDescent="0.3">
      <c r="A513" t="s">
        <v>2139</v>
      </c>
      <c r="B513" t="s">
        <v>2140</v>
      </c>
      <c r="C513">
        <v>714</v>
      </c>
      <c r="D513" t="s">
        <v>2141</v>
      </c>
      <c r="E513">
        <v>2030</v>
      </c>
      <c r="F513" t="s">
        <v>2142</v>
      </c>
      <c r="G513">
        <v>16</v>
      </c>
      <c r="H513" t="s">
        <v>2143</v>
      </c>
      <c r="I513">
        <v>1.3466440499999999E-2</v>
      </c>
      <c r="J513" s="1">
        <v>1.3217590194746867E-4</v>
      </c>
    </row>
    <row r="514" spans="1:10" x14ac:dyDescent="0.3">
      <c r="A514" t="s">
        <v>2144</v>
      </c>
      <c r="B514" t="s">
        <v>2145</v>
      </c>
      <c r="C514">
        <v>714</v>
      </c>
      <c r="D514" t="s">
        <v>2146</v>
      </c>
      <c r="E514">
        <v>2030</v>
      </c>
      <c r="F514" t="s">
        <v>2146</v>
      </c>
      <c r="G514">
        <v>16</v>
      </c>
      <c r="H514" t="s">
        <v>2147</v>
      </c>
      <c r="I514">
        <v>0.45286996933381635</v>
      </c>
      <c r="J514" s="1">
        <v>4.4450125229172216E-3</v>
      </c>
    </row>
    <row r="515" spans="1:10" x14ac:dyDescent="0.3">
      <c r="A515" t="s">
        <v>2148</v>
      </c>
      <c r="B515" t="s">
        <v>2149</v>
      </c>
      <c r="C515">
        <v>714</v>
      </c>
      <c r="D515" t="s">
        <v>2150</v>
      </c>
      <c r="E515">
        <v>2030</v>
      </c>
      <c r="F515" t="s">
        <v>2150</v>
      </c>
      <c r="G515">
        <v>17</v>
      </c>
      <c r="H515" t="s">
        <v>2151</v>
      </c>
      <c r="I515">
        <v>1.6911381440000001E-2</v>
      </c>
      <c r="J515" s="1">
        <v>1.6598871060319776E-4</v>
      </c>
    </row>
    <row r="516" spans="1:10" x14ac:dyDescent="0.3">
      <c r="A516" t="s">
        <v>2152</v>
      </c>
      <c r="B516" t="s">
        <v>2153</v>
      </c>
      <c r="C516">
        <v>714</v>
      </c>
      <c r="D516" t="s">
        <v>2154</v>
      </c>
      <c r="E516">
        <v>2030</v>
      </c>
      <c r="F516" t="s">
        <v>2155</v>
      </c>
      <c r="G516">
        <v>18</v>
      </c>
      <c r="H516" t="s">
        <v>2156</v>
      </c>
      <c r="I516">
        <v>1.0260916000000002E-3</v>
      </c>
      <c r="J516" s="1">
        <v>1.0071301522530863E-5</v>
      </c>
    </row>
    <row r="517" spans="1:10" x14ac:dyDescent="0.3">
      <c r="A517" t="s">
        <v>2157</v>
      </c>
      <c r="B517" t="s">
        <v>2158</v>
      </c>
      <c r="C517">
        <v>714</v>
      </c>
      <c r="D517" t="s">
        <v>2159</v>
      </c>
      <c r="E517">
        <v>2030</v>
      </c>
      <c r="F517" t="s">
        <v>2159</v>
      </c>
      <c r="G517">
        <v>18</v>
      </c>
      <c r="H517" t="s">
        <v>2160</v>
      </c>
      <c r="I517">
        <v>6.3508971469127998E-2</v>
      </c>
      <c r="J517" s="1">
        <v>6.2335370550874582E-4</v>
      </c>
    </row>
    <row r="518" spans="1:10" x14ac:dyDescent="0.3">
      <c r="A518" t="s">
        <v>2161</v>
      </c>
      <c r="B518" t="s">
        <v>2162</v>
      </c>
      <c r="C518">
        <v>714</v>
      </c>
      <c r="D518" t="s">
        <v>2163</v>
      </c>
      <c r="E518">
        <v>2030</v>
      </c>
      <c r="F518" t="s">
        <v>2164</v>
      </c>
      <c r="G518">
        <v>19</v>
      </c>
      <c r="H518" t="s">
        <v>2165</v>
      </c>
      <c r="I518">
        <v>1.4100198E-2</v>
      </c>
      <c r="J518" s="1">
        <v>1.3839636303950505E-4</v>
      </c>
    </row>
    <row r="519" spans="1:10" x14ac:dyDescent="0.3">
      <c r="A519" t="s">
        <v>2166</v>
      </c>
      <c r="B519" t="s">
        <v>2167</v>
      </c>
      <c r="C519">
        <v>714</v>
      </c>
      <c r="D519" t="s">
        <v>2168</v>
      </c>
      <c r="E519">
        <v>2030</v>
      </c>
      <c r="F519" t="s">
        <v>2168</v>
      </c>
      <c r="G519">
        <v>19</v>
      </c>
      <c r="H519" t="s">
        <v>2169</v>
      </c>
      <c r="I519">
        <v>0.19508248805738398</v>
      </c>
      <c r="J519" s="1">
        <v>1.9147750152047243E-3</v>
      </c>
    </row>
    <row r="520" spans="1:10" x14ac:dyDescent="0.3">
      <c r="A520" t="s">
        <v>2170</v>
      </c>
      <c r="B520" t="s">
        <v>2171</v>
      </c>
      <c r="C520">
        <v>714</v>
      </c>
      <c r="D520" t="s">
        <v>2172</v>
      </c>
      <c r="E520">
        <v>2030</v>
      </c>
      <c r="F520" t="s">
        <v>2172</v>
      </c>
      <c r="G520">
        <v>20</v>
      </c>
      <c r="H520" t="s">
        <v>2173</v>
      </c>
      <c r="I520">
        <v>6.4315731099999995E-2</v>
      </c>
      <c r="J520" s="1">
        <v>6.3127221833812438E-4</v>
      </c>
    </row>
    <row r="521" spans="1:10" x14ac:dyDescent="0.3">
      <c r="A521" t="s">
        <v>2174</v>
      </c>
      <c r="B521" t="s">
        <v>2175</v>
      </c>
      <c r="C521">
        <v>714</v>
      </c>
      <c r="D521" t="s">
        <v>2176</v>
      </c>
      <c r="E521">
        <v>2030</v>
      </c>
      <c r="F521" t="s">
        <v>2177</v>
      </c>
      <c r="G521">
        <v>20</v>
      </c>
      <c r="H521" t="s">
        <v>2178</v>
      </c>
      <c r="I521">
        <v>3.1979966999999998E-2</v>
      </c>
      <c r="J521" s="1">
        <v>3.1388999806409744E-4</v>
      </c>
    </row>
    <row r="522" spans="1:10" x14ac:dyDescent="0.3">
      <c r="A522" t="s">
        <v>2179</v>
      </c>
      <c r="B522" t="s">
        <v>2180</v>
      </c>
      <c r="C522">
        <v>714</v>
      </c>
      <c r="D522" t="s">
        <v>2181</v>
      </c>
      <c r="E522">
        <v>2030</v>
      </c>
      <c r="F522" t="s">
        <v>2181</v>
      </c>
      <c r="G522">
        <v>21</v>
      </c>
      <c r="H522" t="s">
        <v>2182</v>
      </c>
      <c r="I522">
        <v>1.04022122E-2</v>
      </c>
      <c r="J522" s="1">
        <v>1.0209986668592657E-4</v>
      </c>
    </row>
    <row r="523" spans="1:10" x14ac:dyDescent="0.3">
      <c r="A523" t="s">
        <v>2183</v>
      </c>
      <c r="B523" t="s">
        <v>2184</v>
      </c>
      <c r="C523">
        <v>714</v>
      </c>
      <c r="D523" t="s">
        <v>2185</v>
      </c>
      <c r="E523">
        <v>2030</v>
      </c>
      <c r="F523" t="s">
        <v>2185</v>
      </c>
      <c r="G523">
        <v>24</v>
      </c>
      <c r="H523" t="s">
        <v>2186</v>
      </c>
      <c r="I523">
        <v>6.5660120143207802E-3</v>
      </c>
      <c r="J523" s="1">
        <v>6.4446767517427095E-5</v>
      </c>
    </row>
    <row r="524" spans="1:10" x14ac:dyDescent="0.3">
      <c r="A524" t="s">
        <v>2187</v>
      </c>
      <c r="B524" t="s">
        <v>2188</v>
      </c>
      <c r="C524">
        <v>714</v>
      </c>
      <c r="D524" t="s">
        <v>2189</v>
      </c>
      <c r="E524">
        <v>2030</v>
      </c>
      <c r="F524" t="s">
        <v>2189</v>
      </c>
      <c r="G524">
        <v>29</v>
      </c>
      <c r="H524" t="s">
        <v>2190</v>
      </c>
      <c r="I524">
        <v>2.1055617499999998E-2</v>
      </c>
      <c r="J524" s="1">
        <v>2.0666524566186626E-4</v>
      </c>
    </row>
    <row r="525" spans="1:10" x14ac:dyDescent="0.3">
      <c r="A525" t="s">
        <v>2191</v>
      </c>
      <c r="B525" t="s">
        <v>2192</v>
      </c>
      <c r="C525">
        <v>714</v>
      </c>
      <c r="D525" t="s">
        <v>2193</v>
      </c>
      <c r="E525">
        <v>2030</v>
      </c>
      <c r="F525" t="s">
        <v>2194</v>
      </c>
      <c r="G525">
        <v>1</v>
      </c>
      <c r="H525" t="s">
        <v>2195</v>
      </c>
      <c r="I525">
        <v>15.380955626501548</v>
      </c>
      <c r="J525" s="1">
        <v>0.15096726434478622</v>
      </c>
    </row>
    <row r="526" spans="1:10" x14ac:dyDescent="0.3">
      <c r="A526" t="s">
        <v>2196</v>
      </c>
      <c r="B526" t="s">
        <v>2197</v>
      </c>
      <c r="C526">
        <v>1071</v>
      </c>
      <c r="D526" t="s">
        <v>2198</v>
      </c>
      <c r="E526">
        <v>2019</v>
      </c>
      <c r="F526" t="s">
        <v>2199</v>
      </c>
      <c r="G526">
        <v>2</v>
      </c>
      <c r="H526" t="s">
        <v>2200</v>
      </c>
      <c r="I526">
        <v>5.7513876850000005E-3</v>
      </c>
      <c r="J526" s="1">
        <v>3.6140348222771984E-5</v>
      </c>
    </row>
    <row r="527" spans="1:10" x14ac:dyDescent="0.3">
      <c r="A527" t="s">
        <v>2201</v>
      </c>
      <c r="B527" t="s">
        <v>2202</v>
      </c>
      <c r="C527">
        <v>1071</v>
      </c>
      <c r="D527" t="s">
        <v>2203</v>
      </c>
      <c r="E527">
        <v>2019</v>
      </c>
      <c r="F527" t="s">
        <v>2203</v>
      </c>
      <c r="G527">
        <v>2</v>
      </c>
      <c r="H527" t="s">
        <v>2204</v>
      </c>
      <c r="I527">
        <v>3.1907050486320978</v>
      </c>
      <c r="J527" s="1">
        <v>2.0049629385003043E-2</v>
      </c>
    </row>
    <row r="528" spans="1:10" x14ac:dyDescent="0.3">
      <c r="A528" t="s">
        <v>2205</v>
      </c>
      <c r="B528" t="s">
        <v>2206</v>
      </c>
      <c r="C528">
        <v>1071</v>
      </c>
      <c r="D528" t="s">
        <v>2207</v>
      </c>
      <c r="E528">
        <v>2019</v>
      </c>
      <c r="F528" t="s">
        <v>2207</v>
      </c>
      <c r="G528">
        <v>3</v>
      </c>
      <c r="H528" t="s">
        <v>2208</v>
      </c>
      <c r="I528">
        <v>6.537933368600152</v>
      </c>
      <c r="J528" s="1">
        <v>4.1082813668557303E-2</v>
      </c>
    </row>
    <row r="529" spans="1:10" x14ac:dyDescent="0.3">
      <c r="A529" t="s">
        <v>2209</v>
      </c>
      <c r="B529" t="s">
        <v>2210</v>
      </c>
      <c r="C529">
        <v>1071</v>
      </c>
      <c r="D529" t="s">
        <v>2211</v>
      </c>
      <c r="E529">
        <v>2019</v>
      </c>
      <c r="F529" t="s">
        <v>2212</v>
      </c>
      <c r="G529">
        <v>4</v>
      </c>
      <c r="H529" t="s">
        <v>2213</v>
      </c>
      <c r="I529">
        <v>4.3559275200000004E-3</v>
      </c>
      <c r="J529" s="1">
        <v>2.7371609432021025E-5</v>
      </c>
    </row>
    <row r="530" spans="1:10" x14ac:dyDescent="0.3">
      <c r="A530" t="s">
        <v>2214</v>
      </c>
      <c r="B530" t="s">
        <v>2215</v>
      </c>
      <c r="C530">
        <v>1071</v>
      </c>
      <c r="D530" t="s">
        <v>2216</v>
      </c>
      <c r="E530">
        <v>2019</v>
      </c>
      <c r="F530" t="s">
        <v>2216</v>
      </c>
      <c r="G530">
        <v>4</v>
      </c>
      <c r="H530" t="s">
        <v>2217</v>
      </c>
      <c r="I530">
        <v>3.6747028898998004</v>
      </c>
      <c r="J530" s="1">
        <v>2.3090956362161023E-2</v>
      </c>
    </row>
    <row r="531" spans="1:10" x14ac:dyDescent="0.3">
      <c r="A531" t="s">
        <v>2218</v>
      </c>
      <c r="B531" t="s">
        <v>2219</v>
      </c>
      <c r="C531">
        <v>1071</v>
      </c>
      <c r="D531" t="s">
        <v>2220</v>
      </c>
      <c r="E531">
        <v>2019</v>
      </c>
      <c r="F531" t="s">
        <v>2220</v>
      </c>
      <c r="G531">
        <v>5</v>
      </c>
      <c r="H531" t="s">
        <v>2221</v>
      </c>
      <c r="I531">
        <v>2.511601701045366</v>
      </c>
      <c r="J531" s="1">
        <v>1.5782305948427118E-2</v>
      </c>
    </row>
    <row r="532" spans="1:10" x14ac:dyDescent="0.3">
      <c r="A532" t="s">
        <v>2222</v>
      </c>
      <c r="B532" t="s">
        <v>2223</v>
      </c>
      <c r="C532">
        <v>1071</v>
      </c>
      <c r="D532" t="s">
        <v>2224</v>
      </c>
      <c r="E532">
        <v>2019</v>
      </c>
      <c r="F532" t="s">
        <v>2224</v>
      </c>
      <c r="G532">
        <v>6</v>
      </c>
      <c r="H532" t="s">
        <v>2225</v>
      </c>
      <c r="I532">
        <v>1.879905235054018</v>
      </c>
      <c r="J532" s="1">
        <v>1.1812876046916009E-2</v>
      </c>
    </row>
    <row r="533" spans="1:10" x14ac:dyDescent="0.3">
      <c r="A533" t="s">
        <v>2226</v>
      </c>
      <c r="B533" t="s">
        <v>2227</v>
      </c>
      <c r="C533">
        <v>1071</v>
      </c>
      <c r="D533" t="s">
        <v>2228</v>
      </c>
      <c r="E533">
        <v>2019</v>
      </c>
      <c r="F533" t="s">
        <v>2228</v>
      </c>
      <c r="G533">
        <v>7</v>
      </c>
      <c r="H533" t="s">
        <v>2229</v>
      </c>
      <c r="I533">
        <v>1.1397299390286408</v>
      </c>
      <c r="J533" s="1">
        <v>7.1617910550249679E-3</v>
      </c>
    </row>
    <row r="534" spans="1:10" x14ac:dyDescent="0.3">
      <c r="A534" t="s">
        <v>2230</v>
      </c>
      <c r="B534" t="s">
        <v>2231</v>
      </c>
      <c r="C534">
        <v>1071</v>
      </c>
      <c r="D534" t="s">
        <v>2232</v>
      </c>
      <c r="E534">
        <v>2019</v>
      </c>
      <c r="F534" t="s">
        <v>2233</v>
      </c>
      <c r="G534">
        <v>7</v>
      </c>
      <c r="H534" t="s">
        <v>2234</v>
      </c>
      <c r="I534">
        <v>0.17428888000000001</v>
      </c>
      <c r="J534" s="1">
        <v>1.0951897454217468E-3</v>
      </c>
    </row>
    <row r="535" spans="1:10" x14ac:dyDescent="0.3">
      <c r="A535" t="s">
        <v>2235</v>
      </c>
      <c r="B535" t="s">
        <v>2236</v>
      </c>
      <c r="C535">
        <v>1071</v>
      </c>
      <c r="D535" t="s">
        <v>2237</v>
      </c>
      <c r="E535">
        <v>2019</v>
      </c>
      <c r="F535" t="s">
        <v>2237</v>
      </c>
      <c r="G535">
        <v>8</v>
      </c>
      <c r="H535" t="s">
        <v>2238</v>
      </c>
      <c r="I535">
        <v>0.94718894939148923</v>
      </c>
      <c r="J535" s="1">
        <v>5.951909406672169E-3</v>
      </c>
    </row>
    <row r="536" spans="1:10" x14ac:dyDescent="0.3">
      <c r="A536" t="s">
        <v>2239</v>
      </c>
      <c r="B536" t="s">
        <v>2240</v>
      </c>
      <c r="C536">
        <v>1071</v>
      </c>
      <c r="D536" t="s">
        <v>2241</v>
      </c>
      <c r="E536">
        <v>2019</v>
      </c>
      <c r="F536" t="s">
        <v>2241</v>
      </c>
      <c r="G536">
        <v>9</v>
      </c>
      <c r="H536" t="s">
        <v>2242</v>
      </c>
      <c r="I536">
        <v>0.82942381186465697</v>
      </c>
      <c r="J536" s="1">
        <v>5.2119013752500356E-3</v>
      </c>
    </row>
    <row r="537" spans="1:10" x14ac:dyDescent="0.3">
      <c r="A537" t="s">
        <v>2243</v>
      </c>
      <c r="B537" t="s">
        <v>2244</v>
      </c>
      <c r="C537">
        <v>1071</v>
      </c>
      <c r="D537" t="s">
        <v>2245</v>
      </c>
      <c r="E537">
        <v>2019</v>
      </c>
      <c r="F537" t="s">
        <v>2245</v>
      </c>
      <c r="G537">
        <v>10</v>
      </c>
      <c r="H537" t="s">
        <v>2246</v>
      </c>
      <c r="I537">
        <v>0.40034261268535004</v>
      </c>
      <c r="J537" s="1">
        <v>2.5156574766465045E-3</v>
      </c>
    </row>
    <row r="538" spans="1:10" x14ac:dyDescent="0.3">
      <c r="A538" t="s">
        <v>2247</v>
      </c>
      <c r="B538" t="s">
        <v>2248</v>
      </c>
      <c r="C538">
        <v>1071</v>
      </c>
      <c r="D538" t="s">
        <v>2249</v>
      </c>
      <c r="E538">
        <v>2019</v>
      </c>
      <c r="F538" t="s">
        <v>2249</v>
      </c>
      <c r="G538">
        <v>11</v>
      </c>
      <c r="H538" t="s">
        <v>2250</v>
      </c>
      <c r="I538">
        <v>0.268248010988</v>
      </c>
      <c r="J538" s="1">
        <v>1.6856065106611369E-3</v>
      </c>
    </row>
    <row r="539" spans="1:10" x14ac:dyDescent="0.3">
      <c r="A539" t="s">
        <v>2251</v>
      </c>
      <c r="B539" t="s">
        <v>2252</v>
      </c>
      <c r="C539">
        <v>1071</v>
      </c>
      <c r="D539" t="s">
        <v>2253</v>
      </c>
      <c r="E539">
        <v>2019</v>
      </c>
      <c r="F539" t="s">
        <v>2253</v>
      </c>
      <c r="G539">
        <v>12</v>
      </c>
      <c r="H539" t="s">
        <v>2254</v>
      </c>
      <c r="I539">
        <v>0.25363683352627803</v>
      </c>
      <c r="J539" s="1">
        <v>1.5937933569784967E-3</v>
      </c>
    </row>
    <row r="540" spans="1:10" x14ac:dyDescent="0.3">
      <c r="A540" t="s">
        <v>2255</v>
      </c>
      <c r="B540" t="s">
        <v>2256</v>
      </c>
      <c r="C540">
        <v>1071</v>
      </c>
      <c r="D540" t="s">
        <v>2257</v>
      </c>
      <c r="E540">
        <v>2019</v>
      </c>
      <c r="F540" t="s">
        <v>2257</v>
      </c>
      <c r="G540">
        <v>13</v>
      </c>
      <c r="H540" t="s">
        <v>2258</v>
      </c>
      <c r="I540">
        <v>0.21047237330000002</v>
      </c>
      <c r="J540" s="1">
        <v>1.3225581857703019E-3</v>
      </c>
    </row>
    <row r="541" spans="1:10" x14ac:dyDescent="0.3">
      <c r="A541" t="s">
        <v>2259</v>
      </c>
      <c r="B541" t="s">
        <v>2260</v>
      </c>
      <c r="C541">
        <v>1071</v>
      </c>
      <c r="D541" t="s">
        <v>2261</v>
      </c>
      <c r="E541">
        <v>2019</v>
      </c>
      <c r="F541" t="s">
        <v>2261</v>
      </c>
      <c r="G541">
        <v>14</v>
      </c>
      <c r="H541" t="s">
        <v>2262</v>
      </c>
      <c r="I541">
        <v>8.8073327638000007E-2</v>
      </c>
      <c r="J541" s="1">
        <v>5.5343178104252726E-4</v>
      </c>
    </row>
    <row r="542" spans="1:10" x14ac:dyDescent="0.3">
      <c r="A542" t="s">
        <v>2263</v>
      </c>
      <c r="B542" t="s">
        <v>2264</v>
      </c>
      <c r="C542">
        <v>1071</v>
      </c>
      <c r="D542" t="s">
        <v>2265</v>
      </c>
      <c r="E542">
        <v>2019</v>
      </c>
      <c r="F542" t="s">
        <v>2266</v>
      </c>
      <c r="G542">
        <v>1</v>
      </c>
      <c r="H542" t="s">
        <v>2267</v>
      </c>
      <c r="I542">
        <v>132.50865826207271</v>
      </c>
      <c r="J542" s="1">
        <v>0.8326527986651624</v>
      </c>
    </row>
    <row r="543" spans="1:10" x14ac:dyDescent="0.3">
      <c r="A543" t="s">
        <v>2268</v>
      </c>
      <c r="B543" t="s">
        <v>2269</v>
      </c>
      <c r="C543">
        <v>1071</v>
      </c>
      <c r="D543" t="s">
        <v>2270</v>
      </c>
      <c r="E543">
        <v>2019</v>
      </c>
      <c r="F543" t="s">
        <v>2270</v>
      </c>
      <c r="G543">
        <v>1</v>
      </c>
      <c r="H543" t="s">
        <v>2271</v>
      </c>
      <c r="I543">
        <v>4.5153319863366184</v>
      </c>
      <c r="J543" s="1">
        <v>2.837326907264922E-2</v>
      </c>
    </row>
    <row r="544" spans="1:10" x14ac:dyDescent="0.3">
      <c r="A544" t="s">
        <v>2272</v>
      </c>
      <c r="B544" t="s">
        <v>2273</v>
      </c>
      <c r="C544">
        <v>1071</v>
      </c>
      <c r="D544" t="s">
        <v>2274</v>
      </c>
      <c r="E544">
        <v>2025</v>
      </c>
      <c r="F544" t="s">
        <v>2275</v>
      </c>
      <c r="G544">
        <v>2</v>
      </c>
      <c r="H544" t="s">
        <v>2276</v>
      </c>
      <c r="I544">
        <v>4.3559275200000004E-3</v>
      </c>
      <c r="J544" s="1">
        <v>2.7371609432021025E-5</v>
      </c>
    </row>
    <row r="545" spans="1:10" x14ac:dyDescent="0.3">
      <c r="A545" t="s">
        <v>2277</v>
      </c>
      <c r="B545" t="s">
        <v>2278</v>
      </c>
      <c r="C545">
        <v>1071</v>
      </c>
      <c r="D545" t="s">
        <v>2279</v>
      </c>
      <c r="E545">
        <v>2025</v>
      </c>
      <c r="F545" t="s">
        <v>2279</v>
      </c>
      <c r="G545">
        <v>2</v>
      </c>
      <c r="H545" t="s">
        <v>2280</v>
      </c>
      <c r="I545">
        <v>4.4878997969858574</v>
      </c>
      <c r="J545" s="1">
        <v>2.820089173869985E-2</v>
      </c>
    </row>
    <row r="546" spans="1:10" x14ac:dyDescent="0.3">
      <c r="A546" t="s">
        <v>2281</v>
      </c>
      <c r="B546" t="s">
        <v>2282</v>
      </c>
      <c r="C546">
        <v>1071</v>
      </c>
      <c r="D546" t="s">
        <v>2283</v>
      </c>
      <c r="E546">
        <v>2025</v>
      </c>
      <c r="F546" t="s">
        <v>2283</v>
      </c>
      <c r="G546">
        <v>3</v>
      </c>
      <c r="H546" t="s">
        <v>2284</v>
      </c>
      <c r="I546">
        <v>2.8959493087087371</v>
      </c>
      <c r="J546" s="1">
        <v>1.8197454629113489E-2</v>
      </c>
    </row>
    <row r="547" spans="1:10" x14ac:dyDescent="0.3">
      <c r="A547" t="s">
        <v>2285</v>
      </c>
      <c r="B547" t="s">
        <v>2286</v>
      </c>
      <c r="C547">
        <v>1071</v>
      </c>
      <c r="D547" t="s">
        <v>2287</v>
      </c>
      <c r="E547">
        <v>2025</v>
      </c>
      <c r="F547" t="s">
        <v>2287</v>
      </c>
      <c r="G547">
        <v>4</v>
      </c>
      <c r="H547" t="s">
        <v>2288</v>
      </c>
      <c r="I547">
        <v>0.85151202295894457</v>
      </c>
      <c r="J547" s="1">
        <v>5.3506984246382387E-3</v>
      </c>
    </row>
    <row r="548" spans="1:10" x14ac:dyDescent="0.3">
      <c r="A548" t="s">
        <v>2289</v>
      </c>
      <c r="B548" t="s">
        <v>2290</v>
      </c>
      <c r="C548">
        <v>1071</v>
      </c>
      <c r="D548" t="s">
        <v>2291</v>
      </c>
      <c r="E548">
        <v>2025</v>
      </c>
      <c r="F548" t="s">
        <v>2292</v>
      </c>
      <c r="G548">
        <v>4</v>
      </c>
      <c r="H548" t="s">
        <v>2293</v>
      </c>
      <c r="I548">
        <v>5.1680920000000005E-2</v>
      </c>
      <c r="J548" s="1">
        <v>3.2475057283035878E-4</v>
      </c>
    </row>
    <row r="549" spans="1:10" x14ac:dyDescent="0.3">
      <c r="A549" t="s">
        <v>2294</v>
      </c>
      <c r="B549" t="s">
        <v>2295</v>
      </c>
      <c r="C549">
        <v>1071</v>
      </c>
      <c r="D549" t="s">
        <v>2296</v>
      </c>
      <c r="E549">
        <v>2025</v>
      </c>
      <c r="F549" t="s">
        <v>2296</v>
      </c>
      <c r="G549">
        <v>5</v>
      </c>
      <c r="H549" t="s">
        <v>2297</v>
      </c>
      <c r="I549">
        <v>2.0700532005286409</v>
      </c>
      <c r="J549" s="1">
        <v>1.3007720502285826E-2</v>
      </c>
    </row>
    <row r="550" spans="1:10" x14ac:dyDescent="0.3">
      <c r="A550" t="s">
        <v>2298</v>
      </c>
      <c r="B550" t="s">
        <v>2299</v>
      </c>
      <c r="C550">
        <v>1071</v>
      </c>
      <c r="D550" t="s">
        <v>2300</v>
      </c>
      <c r="E550">
        <v>2025</v>
      </c>
      <c r="F550" t="s">
        <v>2301</v>
      </c>
      <c r="G550">
        <v>5</v>
      </c>
      <c r="H550" t="s">
        <v>2302</v>
      </c>
      <c r="I550">
        <v>0.12260796</v>
      </c>
      <c r="J550" s="1">
        <v>7.7043917259138795E-4</v>
      </c>
    </row>
    <row r="551" spans="1:10" x14ac:dyDescent="0.3">
      <c r="A551" t="s">
        <v>2303</v>
      </c>
      <c r="B551" t="s">
        <v>2304</v>
      </c>
      <c r="C551">
        <v>1071</v>
      </c>
      <c r="D551" t="s">
        <v>2305</v>
      </c>
      <c r="E551">
        <v>2025</v>
      </c>
      <c r="F551" t="s">
        <v>2305</v>
      </c>
      <c r="G551">
        <v>6</v>
      </c>
      <c r="H551" t="s">
        <v>2306</v>
      </c>
      <c r="I551">
        <v>0.86292854503098715</v>
      </c>
      <c r="J551" s="1">
        <v>5.4224371259350857E-3</v>
      </c>
    </row>
    <row r="552" spans="1:10" x14ac:dyDescent="0.3">
      <c r="A552" t="s">
        <v>2307</v>
      </c>
      <c r="B552" t="s">
        <v>2308</v>
      </c>
      <c r="C552">
        <v>1071</v>
      </c>
      <c r="D552" t="s">
        <v>2309</v>
      </c>
      <c r="E552">
        <v>2025</v>
      </c>
      <c r="F552" t="s">
        <v>2309</v>
      </c>
      <c r="G552">
        <v>7</v>
      </c>
      <c r="H552" t="s">
        <v>2310</v>
      </c>
      <c r="I552">
        <v>0.76667485762015908</v>
      </c>
      <c r="J552" s="1">
        <v>4.8176019154995767E-3</v>
      </c>
    </row>
    <row r="553" spans="1:10" x14ac:dyDescent="0.3">
      <c r="A553" t="s">
        <v>2311</v>
      </c>
      <c r="B553" t="s">
        <v>2312</v>
      </c>
      <c r="C553">
        <v>1071</v>
      </c>
      <c r="D553" t="s">
        <v>2313</v>
      </c>
      <c r="E553">
        <v>2025</v>
      </c>
      <c r="F553" t="s">
        <v>2313</v>
      </c>
      <c r="G553">
        <v>8</v>
      </c>
      <c r="H553" t="s">
        <v>2314</v>
      </c>
      <c r="I553">
        <v>0.53839836099034999</v>
      </c>
      <c r="J553" s="1">
        <v>3.3831668658867225E-3</v>
      </c>
    </row>
    <row r="554" spans="1:10" x14ac:dyDescent="0.3">
      <c r="A554" t="s">
        <v>2315</v>
      </c>
      <c r="B554" t="s">
        <v>2316</v>
      </c>
      <c r="C554">
        <v>1071</v>
      </c>
      <c r="D554" t="s">
        <v>2317</v>
      </c>
      <c r="E554">
        <v>2025</v>
      </c>
      <c r="F554" t="s">
        <v>2317</v>
      </c>
      <c r="G554">
        <v>9</v>
      </c>
      <c r="H554" t="s">
        <v>2318</v>
      </c>
      <c r="I554">
        <v>0.17400226568799998</v>
      </c>
      <c r="J554" s="1">
        <v>1.0933887294567951E-3</v>
      </c>
    </row>
    <row r="555" spans="1:10" x14ac:dyDescent="0.3">
      <c r="A555" t="s">
        <v>2319</v>
      </c>
      <c r="B555" t="s">
        <v>2320</v>
      </c>
      <c r="C555">
        <v>1071</v>
      </c>
      <c r="D555" t="s">
        <v>2321</v>
      </c>
      <c r="E555">
        <v>2025</v>
      </c>
      <c r="F555" t="s">
        <v>2321</v>
      </c>
      <c r="G555">
        <v>10</v>
      </c>
      <c r="H555" t="s">
        <v>2322</v>
      </c>
      <c r="I555">
        <v>0.42018733992627805</v>
      </c>
      <c r="J555" s="1">
        <v>2.6403570086818012E-3</v>
      </c>
    </row>
    <row r="556" spans="1:10" x14ac:dyDescent="0.3">
      <c r="A556" t="s">
        <v>2323</v>
      </c>
      <c r="B556" t="s">
        <v>2324</v>
      </c>
      <c r="C556">
        <v>1071</v>
      </c>
      <c r="D556" t="s">
        <v>2325</v>
      </c>
      <c r="E556">
        <v>2025</v>
      </c>
      <c r="F556" t="s">
        <v>2325</v>
      </c>
      <c r="G556">
        <v>11</v>
      </c>
      <c r="H556" t="s">
        <v>2326</v>
      </c>
      <c r="I556">
        <v>8.8073327638000007E-2</v>
      </c>
      <c r="J556" s="1">
        <v>5.5343178104252726E-4</v>
      </c>
    </row>
    <row r="557" spans="1:10" x14ac:dyDescent="0.3">
      <c r="A557" t="s">
        <v>2327</v>
      </c>
      <c r="B557" t="s">
        <v>2328</v>
      </c>
      <c r="C557">
        <v>1071</v>
      </c>
      <c r="D557" t="s">
        <v>2329</v>
      </c>
      <c r="E557">
        <v>2025</v>
      </c>
      <c r="F557" t="s">
        <v>2329</v>
      </c>
      <c r="G557">
        <v>1</v>
      </c>
      <c r="H557" t="s">
        <v>2330</v>
      </c>
      <c r="I557">
        <v>4.5210833740216181</v>
      </c>
      <c r="J557" s="1">
        <v>2.840940942087199E-2</v>
      </c>
    </row>
    <row r="558" spans="1:10" x14ac:dyDescent="0.3">
      <c r="A558" t="s">
        <v>2331</v>
      </c>
      <c r="B558" t="s">
        <v>2332</v>
      </c>
      <c r="C558">
        <v>1071</v>
      </c>
      <c r="D558" t="s">
        <v>2333</v>
      </c>
      <c r="E558">
        <v>2025</v>
      </c>
      <c r="F558" t="s">
        <v>2334</v>
      </c>
      <c r="G558">
        <v>1</v>
      </c>
      <c r="H558" t="s">
        <v>2335</v>
      </c>
      <c r="I558">
        <v>141.28494333765065</v>
      </c>
      <c r="J558" s="1">
        <v>0.8878008805030333</v>
      </c>
    </row>
    <row r="559" spans="1:10" x14ac:dyDescent="0.3">
      <c r="A559" t="s">
        <v>2336</v>
      </c>
      <c r="B559" t="s">
        <v>2337</v>
      </c>
      <c r="C559">
        <v>1071</v>
      </c>
      <c r="D559" t="s">
        <v>2338</v>
      </c>
      <c r="E559">
        <v>2030</v>
      </c>
      <c r="F559" t="s">
        <v>2338</v>
      </c>
      <c r="G559">
        <v>2</v>
      </c>
      <c r="H559" t="s">
        <v>2339</v>
      </c>
      <c r="I559">
        <v>1.6078131174322901</v>
      </c>
      <c r="J559" s="1">
        <v>1.0103114087177649E-2</v>
      </c>
    </row>
    <row r="560" spans="1:10" x14ac:dyDescent="0.3">
      <c r="A560" t="s">
        <v>2340</v>
      </c>
      <c r="B560" t="s">
        <v>2341</v>
      </c>
      <c r="C560">
        <v>1071</v>
      </c>
      <c r="D560" t="s">
        <v>2342</v>
      </c>
      <c r="E560">
        <v>2030</v>
      </c>
      <c r="F560" t="s">
        <v>2343</v>
      </c>
      <c r="G560">
        <v>3</v>
      </c>
      <c r="H560" t="s">
        <v>2344</v>
      </c>
      <c r="I560">
        <v>0.17428888000000001</v>
      </c>
      <c r="J560" s="1">
        <v>1.0951897454217468E-3</v>
      </c>
    </row>
    <row r="561" spans="1:10" x14ac:dyDescent="0.3">
      <c r="A561" t="s">
        <v>2345</v>
      </c>
      <c r="B561" t="s">
        <v>2346</v>
      </c>
      <c r="C561">
        <v>1071</v>
      </c>
      <c r="D561" t="s">
        <v>2347</v>
      </c>
      <c r="E561">
        <v>2030</v>
      </c>
      <c r="F561" t="s">
        <v>2347</v>
      </c>
      <c r="G561">
        <v>3</v>
      </c>
      <c r="H561" t="s">
        <v>2348</v>
      </c>
      <c r="I561">
        <v>1.956712186428641</v>
      </c>
      <c r="J561" s="1">
        <v>1.229551260710616E-2</v>
      </c>
    </row>
    <row r="562" spans="1:10" x14ac:dyDescent="0.3">
      <c r="A562" t="s">
        <v>2349</v>
      </c>
      <c r="B562" t="s">
        <v>2350</v>
      </c>
      <c r="C562">
        <v>1071</v>
      </c>
      <c r="D562" t="s">
        <v>2351</v>
      </c>
      <c r="E562">
        <v>2030</v>
      </c>
      <c r="F562" t="s">
        <v>2351</v>
      </c>
      <c r="G562">
        <v>4</v>
      </c>
      <c r="H562" t="s">
        <v>2352</v>
      </c>
      <c r="I562">
        <v>1.0579014015309871</v>
      </c>
      <c r="J562" s="1">
        <v>6.6476000455337756E-3</v>
      </c>
    </row>
    <row r="563" spans="1:10" x14ac:dyDescent="0.3">
      <c r="A563" t="s">
        <v>2353</v>
      </c>
      <c r="B563" t="s">
        <v>2354</v>
      </c>
      <c r="C563">
        <v>1071</v>
      </c>
      <c r="D563" t="s">
        <v>2355</v>
      </c>
      <c r="E563">
        <v>2030</v>
      </c>
      <c r="F563" t="s">
        <v>2355</v>
      </c>
      <c r="G563">
        <v>5</v>
      </c>
      <c r="H563" t="s">
        <v>2356</v>
      </c>
      <c r="I563">
        <v>0.99542010561015914</v>
      </c>
      <c r="J563" s="1">
        <v>6.254982486839541E-3</v>
      </c>
    </row>
    <row r="564" spans="1:10" x14ac:dyDescent="0.3">
      <c r="A564" t="s">
        <v>2357</v>
      </c>
      <c r="B564" t="s">
        <v>2358</v>
      </c>
      <c r="C564">
        <v>1071</v>
      </c>
      <c r="D564" t="s">
        <v>2359</v>
      </c>
      <c r="E564">
        <v>2030</v>
      </c>
      <c r="F564" t="s">
        <v>2359</v>
      </c>
      <c r="G564">
        <v>6</v>
      </c>
      <c r="H564" t="s">
        <v>2360</v>
      </c>
      <c r="I564">
        <v>0.63300413200034999</v>
      </c>
      <c r="J564" s="1">
        <v>3.977646962768807E-3</v>
      </c>
    </row>
    <row r="565" spans="1:10" x14ac:dyDescent="0.3">
      <c r="A565" t="s">
        <v>2361</v>
      </c>
      <c r="B565" t="s">
        <v>2362</v>
      </c>
      <c r="C565">
        <v>1071</v>
      </c>
      <c r="D565" t="s">
        <v>2363</v>
      </c>
      <c r="E565">
        <v>2030</v>
      </c>
      <c r="F565" t="s">
        <v>2363</v>
      </c>
      <c r="G565">
        <v>7</v>
      </c>
      <c r="H565" t="s">
        <v>2364</v>
      </c>
      <c r="I565">
        <v>0.26707939701427802</v>
      </c>
      <c r="J565" s="1">
        <v>1.6782632192223668E-3</v>
      </c>
    </row>
    <row r="566" spans="1:10" x14ac:dyDescent="0.3">
      <c r="A566" t="s">
        <v>2365</v>
      </c>
      <c r="B566" t="s">
        <v>2366</v>
      </c>
      <c r="C566">
        <v>1071</v>
      </c>
      <c r="D566" t="s">
        <v>2367</v>
      </c>
      <c r="E566">
        <v>2030</v>
      </c>
      <c r="F566" t="s">
        <v>2367</v>
      </c>
      <c r="G566">
        <v>8</v>
      </c>
      <c r="H566" t="s">
        <v>2368</v>
      </c>
      <c r="I566">
        <v>0.23254693360000003</v>
      </c>
      <c r="J566" s="1">
        <v>1.4612694568235901E-3</v>
      </c>
    </row>
    <row r="567" spans="1:10" x14ac:dyDescent="0.3">
      <c r="A567" t="s">
        <v>2369</v>
      </c>
      <c r="B567" t="s">
        <v>2370</v>
      </c>
      <c r="C567">
        <v>1071</v>
      </c>
      <c r="D567" t="s">
        <v>2371</v>
      </c>
      <c r="E567">
        <v>2030</v>
      </c>
      <c r="F567" t="s">
        <v>2371</v>
      </c>
      <c r="G567">
        <v>9</v>
      </c>
      <c r="H567" t="s">
        <v>2372</v>
      </c>
      <c r="I567">
        <v>8.8073327638000007E-2</v>
      </c>
      <c r="J567" s="1">
        <v>5.5343178104252726E-4</v>
      </c>
    </row>
    <row r="568" spans="1:10" x14ac:dyDescent="0.3">
      <c r="A568" t="s">
        <v>2373</v>
      </c>
      <c r="B568" t="s">
        <v>2374</v>
      </c>
      <c r="C568">
        <v>1071</v>
      </c>
      <c r="D568" t="s">
        <v>2375</v>
      </c>
      <c r="E568">
        <v>2030</v>
      </c>
      <c r="F568" t="s">
        <v>2376</v>
      </c>
      <c r="G568">
        <v>1</v>
      </c>
      <c r="H568" t="s">
        <v>2377</v>
      </c>
      <c r="I568">
        <v>147.60207176247187</v>
      </c>
      <c r="J568" s="1">
        <v>0.92749620857775861</v>
      </c>
    </row>
    <row r="569" spans="1:10" x14ac:dyDescent="0.3">
      <c r="A569" t="s">
        <v>2378</v>
      </c>
      <c r="B569" t="s">
        <v>2379</v>
      </c>
      <c r="C569">
        <v>1071</v>
      </c>
      <c r="D569" t="s">
        <v>2380</v>
      </c>
      <c r="E569">
        <v>2030</v>
      </c>
      <c r="F569" t="s">
        <v>2380</v>
      </c>
      <c r="G569">
        <v>1</v>
      </c>
      <c r="H569" t="s">
        <v>2381</v>
      </c>
      <c r="I569">
        <v>4.5254393015416179</v>
      </c>
      <c r="J569" s="1">
        <v>2.8436781030304007E-2</v>
      </c>
    </row>
    <row r="570" spans="1:10" x14ac:dyDescent="0.3">
      <c r="A570" t="s">
        <v>2382</v>
      </c>
      <c r="B570" t="s">
        <v>2383</v>
      </c>
      <c r="C570">
        <v>1071</v>
      </c>
      <c r="D570" t="s">
        <v>2384</v>
      </c>
      <c r="E570">
        <v>2019</v>
      </c>
      <c r="F570" t="s">
        <v>2384</v>
      </c>
      <c r="G570">
        <v>2</v>
      </c>
      <c r="H570" t="s">
        <v>2385</v>
      </c>
      <c r="I570">
        <v>39.181650674951328</v>
      </c>
      <c r="J570" s="1">
        <v>2.9283349319590521E-2</v>
      </c>
    </row>
    <row r="571" spans="1:10" x14ac:dyDescent="0.3">
      <c r="A571" t="s">
        <v>2386</v>
      </c>
      <c r="B571" t="s">
        <v>2387</v>
      </c>
      <c r="C571">
        <v>1071</v>
      </c>
      <c r="D571" t="s">
        <v>2388</v>
      </c>
      <c r="E571">
        <v>2019</v>
      </c>
      <c r="F571" t="s">
        <v>2388</v>
      </c>
      <c r="G571">
        <v>3</v>
      </c>
      <c r="H571" t="s">
        <v>2389</v>
      </c>
      <c r="I571">
        <v>38.52189890687719</v>
      </c>
      <c r="J571" s="1">
        <v>2.8790267962477519E-2</v>
      </c>
    </row>
    <row r="572" spans="1:10" x14ac:dyDescent="0.3">
      <c r="A572" t="s">
        <v>2390</v>
      </c>
      <c r="B572" t="s">
        <v>2391</v>
      </c>
      <c r="C572">
        <v>1071</v>
      </c>
      <c r="D572" t="s">
        <v>2392</v>
      </c>
      <c r="E572">
        <v>2019</v>
      </c>
      <c r="F572" t="s">
        <v>2392</v>
      </c>
      <c r="G572">
        <v>4</v>
      </c>
      <c r="H572" t="s">
        <v>2393</v>
      </c>
      <c r="I572">
        <v>27.251222187002316</v>
      </c>
      <c r="J572" s="1">
        <v>2.0366856549969881E-2</v>
      </c>
    </row>
    <row r="573" spans="1:10" x14ac:dyDescent="0.3">
      <c r="A573" t="s">
        <v>2394</v>
      </c>
      <c r="B573" t="s">
        <v>2395</v>
      </c>
      <c r="C573">
        <v>1071</v>
      </c>
      <c r="D573" t="s">
        <v>2396</v>
      </c>
      <c r="E573">
        <v>2019</v>
      </c>
      <c r="F573" t="s">
        <v>2396</v>
      </c>
      <c r="G573">
        <v>5</v>
      </c>
      <c r="H573" t="s">
        <v>2397</v>
      </c>
      <c r="I573">
        <v>21.700121305482909</v>
      </c>
      <c r="J573" s="1">
        <v>1.6218107749916385E-2</v>
      </c>
    </row>
    <row r="574" spans="1:10" x14ac:dyDescent="0.3">
      <c r="A574" t="s">
        <v>2398</v>
      </c>
      <c r="B574" t="s">
        <v>2399</v>
      </c>
      <c r="C574">
        <v>1071</v>
      </c>
      <c r="D574" t="s">
        <v>2400</v>
      </c>
      <c r="E574">
        <v>2019</v>
      </c>
      <c r="F574" t="s">
        <v>2400</v>
      </c>
      <c r="G574">
        <v>6</v>
      </c>
      <c r="H574" t="s">
        <v>2401</v>
      </c>
      <c r="I574">
        <v>12.882827716824107</v>
      </c>
      <c r="J574" s="1">
        <v>9.6282912474904732E-3</v>
      </c>
    </row>
    <row r="575" spans="1:10" x14ac:dyDescent="0.3">
      <c r="A575" t="s">
        <v>2402</v>
      </c>
      <c r="B575" t="s">
        <v>2403</v>
      </c>
      <c r="C575">
        <v>1071</v>
      </c>
      <c r="D575" t="s">
        <v>2404</v>
      </c>
      <c r="E575">
        <v>2019</v>
      </c>
      <c r="F575" t="s">
        <v>2404</v>
      </c>
      <c r="G575">
        <v>7</v>
      </c>
      <c r="H575" t="s">
        <v>2405</v>
      </c>
      <c r="I575">
        <v>9.7427720443305521</v>
      </c>
      <c r="J575" s="1">
        <v>7.2814950927441247E-3</v>
      </c>
    </row>
    <row r="576" spans="1:10" x14ac:dyDescent="0.3">
      <c r="A576" t="s">
        <v>2406</v>
      </c>
      <c r="B576" t="s">
        <v>2407</v>
      </c>
      <c r="C576">
        <v>1071</v>
      </c>
      <c r="D576" t="s">
        <v>2408</v>
      </c>
      <c r="E576">
        <v>2019</v>
      </c>
      <c r="F576" t="s">
        <v>2408</v>
      </c>
      <c r="G576">
        <v>8</v>
      </c>
      <c r="H576" t="s">
        <v>2409</v>
      </c>
      <c r="I576">
        <v>7.3885680632115154</v>
      </c>
      <c r="J576" s="1">
        <v>5.52202410667993E-3</v>
      </c>
    </row>
    <row r="577" spans="1:10" x14ac:dyDescent="0.3">
      <c r="A577" t="s">
        <v>2410</v>
      </c>
      <c r="B577" t="s">
        <v>2411</v>
      </c>
      <c r="C577">
        <v>1071</v>
      </c>
      <c r="D577" t="s">
        <v>2412</v>
      </c>
      <c r="E577">
        <v>2019</v>
      </c>
      <c r="F577" t="s">
        <v>2412</v>
      </c>
      <c r="G577">
        <v>9</v>
      </c>
      <c r="H577" t="s">
        <v>2413</v>
      </c>
      <c r="I577">
        <v>7.3698468899154266</v>
      </c>
      <c r="J577" s="1">
        <v>5.5080323873965857E-3</v>
      </c>
    </row>
    <row r="578" spans="1:10" x14ac:dyDescent="0.3">
      <c r="A578" t="s">
        <v>2414</v>
      </c>
      <c r="B578" t="s">
        <v>2415</v>
      </c>
      <c r="C578">
        <v>1071</v>
      </c>
      <c r="D578" t="s">
        <v>2416</v>
      </c>
      <c r="E578">
        <v>2019</v>
      </c>
      <c r="F578" t="s">
        <v>2416</v>
      </c>
      <c r="G578">
        <v>10</v>
      </c>
      <c r="H578" t="s">
        <v>2417</v>
      </c>
      <c r="I578">
        <v>4.4859231057951181</v>
      </c>
      <c r="J578" s="1">
        <v>3.3526625618098475E-3</v>
      </c>
    </row>
    <row r="579" spans="1:10" x14ac:dyDescent="0.3">
      <c r="A579" t="s">
        <v>2418</v>
      </c>
      <c r="B579" t="s">
        <v>2419</v>
      </c>
      <c r="C579">
        <v>1071</v>
      </c>
      <c r="D579" t="s">
        <v>2420</v>
      </c>
      <c r="E579">
        <v>2019</v>
      </c>
      <c r="F579" t="s">
        <v>2420</v>
      </c>
      <c r="G579">
        <v>11</v>
      </c>
      <c r="H579" t="s">
        <v>2421</v>
      </c>
      <c r="I579">
        <v>7.6528701004395243</v>
      </c>
      <c r="J579" s="1">
        <v>5.7195565931551645E-3</v>
      </c>
    </row>
    <row r="580" spans="1:10" x14ac:dyDescent="0.3">
      <c r="A580" t="s">
        <v>2422</v>
      </c>
      <c r="B580" t="s">
        <v>2423</v>
      </c>
      <c r="C580">
        <v>1071</v>
      </c>
      <c r="D580" t="s">
        <v>2424</v>
      </c>
      <c r="E580">
        <v>2019</v>
      </c>
      <c r="F580" t="s">
        <v>2424</v>
      </c>
      <c r="G580">
        <v>12</v>
      </c>
      <c r="H580" t="s">
        <v>2425</v>
      </c>
      <c r="I580">
        <v>4.5239297894349573</v>
      </c>
      <c r="J580" s="1">
        <v>3.3810677712467255E-3</v>
      </c>
    </row>
    <row r="581" spans="1:10" x14ac:dyDescent="0.3">
      <c r="A581" t="s">
        <v>2426</v>
      </c>
      <c r="B581" t="s">
        <v>2427</v>
      </c>
      <c r="C581">
        <v>1071</v>
      </c>
      <c r="D581" t="s">
        <v>2428</v>
      </c>
      <c r="E581">
        <v>2019</v>
      </c>
      <c r="F581" t="s">
        <v>2428</v>
      </c>
      <c r="G581">
        <v>13</v>
      </c>
      <c r="H581" t="s">
        <v>2429</v>
      </c>
      <c r="I581">
        <v>1.3253069269584294</v>
      </c>
      <c r="J581" s="1">
        <v>9.9050001797416454E-4</v>
      </c>
    </row>
    <row r="582" spans="1:10" x14ac:dyDescent="0.3">
      <c r="A582" t="s">
        <v>2430</v>
      </c>
      <c r="B582" t="s">
        <v>2431</v>
      </c>
      <c r="C582">
        <v>1071</v>
      </c>
      <c r="D582" t="s">
        <v>2432</v>
      </c>
      <c r="E582">
        <v>2019</v>
      </c>
      <c r="F582" t="s">
        <v>2432</v>
      </c>
      <c r="G582">
        <v>14</v>
      </c>
      <c r="H582" t="s">
        <v>2433</v>
      </c>
      <c r="I582">
        <v>0.5368601395205681</v>
      </c>
      <c r="J582" s="1">
        <v>4.0123534181257228E-4</v>
      </c>
    </row>
    <row r="583" spans="1:10" x14ac:dyDescent="0.3">
      <c r="A583" t="s">
        <v>2434</v>
      </c>
      <c r="B583" t="s">
        <v>2435</v>
      </c>
      <c r="C583">
        <v>1071</v>
      </c>
      <c r="D583" t="s">
        <v>2436</v>
      </c>
      <c r="E583">
        <v>2019</v>
      </c>
      <c r="F583" t="s">
        <v>2436</v>
      </c>
      <c r="G583">
        <v>15</v>
      </c>
      <c r="H583" t="s">
        <v>2437</v>
      </c>
      <c r="I583">
        <v>1.0048007358404385</v>
      </c>
      <c r="J583" s="1">
        <v>7.5096200485008559E-4</v>
      </c>
    </row>
    <row r="584" spans="1:10" x14ac:dyDescent="0.3">
      <c r="A584" t="s">
        <v>2438</v>
      </c>
      <c r="B584" t="s">
        <v>2439</v>
      </c>
      <c r="C584">
        <v>1071</v>
      </c>
      <c r="D584" t="s">
        <v>2440</v>
      </c>
      <c r="E584">
        <v>2019</v>
      </c>
      <c r="F584" t="s">
        <v>2440</v>
      </c>
      <c r="G584">
        <v>16</v>
      </c>
      <c r="H584" t="s">
        <v>2441</v>
      </c>
      <c r="I584">
        <v>0.35198769144204162</v>
      </c>
      <c r="J584" s="1">
        <v>2.6306646981779698E-4</v>
      </c>
    </row>
    <row r="585" spans="1:10" x14ac:dyDescent="0.3">
      <c r="A585" t="s">
        <v>2442</v>
      </c>
      <c r="B585" t="s">
        <v>2443</v>
      </c>
      <c r="C585">
        <v>1071</v>
      </c>
      <c r="D585" t="s">
        <v>2444</v>
      </c>
      <c r="E585">
        <v>2019</v>
      </c>
      <c r="F585" t="s">
        <v>2444</v>
      </c>
      <c r="G585">
        <v>17</v>
      </c>
      <c r="H585" t="s">
        <v>2445</v>
      </c>
      <c r="I585">
        <v>6.1024502959999997E-2</v>
      </c>
      <c r="J585" s="1">
        <v>4.5608130501109506E-5</v>
      </c>
    </row>
    <row r="586" spans="1:10" x14ac:dyDescent="0.3">
      <c r="A586" t="s">
        <v>2446</v>
      </c>
      <c r="B586" t="s">
        <v>2447</v>
      </c>
      <c r="C586">
        <v>1071</v>
      </c>
      <c r="D586" t="s">
        <v>2448</v>
      </c>
      <c r="E586">
        <v>2019</v>
      </c>
      <c r="F586" t="s">
        <v>2449</v>
      </c>
      <c r="G586">
        <v>1</v>
      </c>
      <c r="H586" t="s">
        <v>2450</v>
      </c>
      <c r="I586">
        <v>1153.8272439035495</v>
      </c>
      <c r="J586" s="1">
        <v>0.86234055114192765</v>
      </c>
    </row>
    <row r="587" spans="1:10" x14ac:dyDescent="0.3">
      <c r="A587" t="s">
        <v>2451</v>
      </c>
      <c r="B587" t="s">
        <v>2452</v>
      </c>
      <c r="C587">
        <v>1071</v>
      </c>
      <c r="D587" t="s">
        <v>2453</v>
      </c>
      <c r="E587">
        <v>2019</v>
      </c>
      <c r="F587" t="s">
        <v>2453</v>
      </c>
      <c r="G587">
        <v>1</v>
      </c>
      <c r="H587" t="s">
        <v>2454</v>
      </c>
      <c r="I587">
        <v>0.209219933</v>
      </c>
      <c r="J587" s="1">
        <v>1.5636555063712701E-4</v>
      </c>
    </row>
    <row r="588" spans="1:10" x14ac:dyDescent="0.3">
      <c r="A588" t="s">
        <v>2455</v>
      </c>
      <c r="B588" t="s">
        <v>2456</v>
      </c>
      <c r="C588">
        <v>1071</v>
      </c>
      <c r="D588" t="s">
        <v>2457</v>
      </c>
      <c r="E588">
        <v>2025</v>
      </c>
      <c r="F588" t="s">
        <v>2457</v>
      </c>
      <c r="G588">
        <v>2</v>
      </c>
      <c r="H588" t="s">
        <v>2458</v>
      </c>
      <c r="I588">
        <v>30.599070263342529</v>
      </c>
      <c r="J588" s="1">
        <v>2.2868951357095092E-2</v>
      </c>
    </row>
    <row r="589" spans="1:10" x14ac:dyDescent="0.3">
      <c r="A589" t="s">
        <v>2459</v>
      </c>
      <c r="B589" t="s">
        <v>2460</v>
      </c>
      <c r="C589">
        <v>1071</v>
      </c>
      <c r="D589" t="s">
        <v>2461</v>
      </c>
      <c r="E589">
        <v>2025</v>
      </c>
      <c r="F589" t="s">
        <v>2461</v>
      </c>
      <c r="G589">
        <v>3</v>
      </c>
      <c r="H589" t="s">
        <v>2462</v>
      </c>
      <c r="I589">
        <v>23.782985818933735</v>
      </c>
      <c r="J589" s="1">
        <v>1.7774786656549389E-2</v>
      </c>
    </row>
    <row r="590" spans="1:10" x14ac:dyDescent="0.3">
      <c r="A590" t="s">
        <v>2463</v>
      </c>
      <c r="B590" t="s">
        <v>2464</v>
      </c>
      <c r="C590">
        <v>1071</v>
      </c>
      <c r="D590" t="s">
        <v>2465</v>
      </c>
      <c r="E590">
        <v>2025</v>
      </c>
      <c r="F590" t="s">
        <v>2465</v>
      </c>
      <c r="G590">
        <v>4</v>
      </c>
      <c r="H590" t="s">
        <v>2466</v>
      </c>
      <c r="I590">
        <v>11.900826355992757</v>
      </c>
      <c r="J590" s="1">
        <v>8.8943689040930987E-3</v>
      </c>
    </row>
    <row r="591" spans="1:10" x14ac:dyDescent="0.3">
      <c r="A591" t="s">
        <v>2467</v>
      </c>
      <c r="B591" t="s">
        <v>2468</v>
      </c>
      <c r="C591">
        <v>1071</v>
      </c>
      <c r="D591" t="s">
        <v>2469</v>
      </c>
      <c r="E591">
        <v>2025</v>
      </c>
      <c r="F591" t="s">
        <v>2469</v>
      </c>
      <c r="G591">
        <v>5</v>
      </c>
      <c r="H591" t="s">
        <v>2470</v>
      </c>
      <c r="I591">
        <v>11.336529919217625</v>
      </c>
      <c r="J591" s="1">
        <v>8.4726283854260152E-3</v>
      </c>
    </row>
    <row r="592" spans="1:10" x14ac:dyDescent="0.3">
      <c r="A592" t="s">
        <v>2471</v>
      </c>
      <c r="B592" t="s">
        <v>2472</v>
      </c>
      <c r="C592">
        <v>1071</v>
      </c>
      <c r="D592" t="s">
        <v>2473</v>
      </c>
      <c r="E592">
        <v>2025</v>
      </c>
      <c r="F592" t="s">
        <v>2473</v>
      </c>
      <c r="G592">
        <v>6</v>
      </c>
      <c r="H592" t="s">
        <v>2474</v>
      </c>
      <c r="I592">
        <v>8.0870449521397845</v>
      </c>
      <c r="J592" s="1">
        <v>6.0440476145670876E-3</v>
      </c>
    </row>
    <row r="593" spans="1:10" x14ac:dyDescent="0.3">
      <c r="A593" t="s">
        <v>2475</v>
      </c>
      <c r="B593" t="s">
        <v>2476</v>
      </c>
      <c r="C593">
        <v>1071</v>
      </c>
      <c r="D593" t="s">
        <v>2477</v>
      </c>
      <c r="E593">
        <v>2025</v>
      </c>
      <c r="F593" t="s">
        <v>2477</v>
      </c>
      <c r="G593">
        <v>7</v>
      </c>
      <c r="H593" t="s">
        <v>2478</v>
      </c>
      <c r="I593">
        <v>6.3318301179360041</v>
      </c>
      <c r="J593" s="1">
        <v>4.7322455787795715E-3</v>
      </c>
    </row>
    <row r="594" spans="1:10" x14ac:dyDescent="0.3">
      <c r="A594" t="s">
        <v>2479</v>
      </c>
      <c r="B594" t="s">
        <v>2480</v>
      </c>
      <c r="C594">
        <v>1071</v>
      </c>
      <c r="D594" t="s">
        <v>2481</v>
      </c>
      <c r="E594">
        <v>2025</v>
      </c>
      <c r="F594" t="s">
        <v>2481</v>
      </c>
      <c r="G594">
        <v>8</v>
      </c>
      <c r="H594" t="s">
        <v>2482</v>
      </c>
      <c r="I594">
        <v>7.331201673239935</v>
      </c>
      <c r="J594" s="1">
        <v>5.4791499549327804E-3</v>
      </c>
    </row>
    <row r="595" spans="1:10" x14ac:dyDescent="0.3">
      <c r="A595" t="s">
        <v>2483</v>
      </c>
      <c r="B595" t="s">
        <v>2484</v>
      </c>
      <c r="C595">
        <v>1071</v>
      </c>
      <c r="D595" t="s">
        <v>2485</v>
      </c>
      <c r="E595">
        <v>2025</v>
      </c>
      <c r="F595" t="s">
        <v>2485</v>
      </c>
      <c r="G595">
        <v>9</v>
      </c>
      <c r="H595" t="s">
        <v>2486</v>
      </c>
      <c r="I595">
        <v>6.3710857543783481</v>
      </c>
      <c r="J595" s="1">
        <v>4.7615842231424777E-3</v>
      </c>
    </row>
    <row r="596" spans="1:10" x14ac:dyDescent="0.3">
      <c r="A596" t="s">
        <v>2487</v>
      </c>
      <c r="B596" t="s">
        <v>2488</v>
      </c>
      <c r="C596">
        <v>1071</v>
      </c>
      <c r="D596" t="s">
        <v>2489</v>
      </c>
      <c r="E596">
        <v>2025</v>
      </c>
      <c r="F596" t="s">
        <v>2489</v>
      </c>
      <c r="G596">
        <v>10</v>
      </c>
      <c r="H596" t="s">
        <v>2490</v>
      </c>
      <c r="I596">
        <v>2.8984309666227275</v>
      </c>
      <c r="J596" s="1">
        <v>2.1662121174642721E-3</v>
      </c>
    </row>
    <row r="597" spans="1:10" x14ac:dyDescent="0.3">
      <c r="A597" t="s">
        <v>2491</v>
      </c>
      <c r="B597" t="s">
        <v>2492</v>
      </c>
      <c r="C597">
        <v>1071</v>
      </c>
      <c r="D597" t="s">
        <v>2493</v>
      </c>
      <c r="E597">
        <v>2025</v>
      </c>
      <c r="F597" t="s">
        <v>2493</v>
      </c>
      <c r="G597">
        <v>11</v>
      </c>
      <c r="H597" t="s">
        <v>2494</v>
      </c>
      <c r="I597">
        <v>0.5107689692112215</v>
      </c>
      <c r="J597" s="1">
        <v>3.8173547794354007E-4</v>
      </c>
    </row>
    <row r="598" spans="1:10" x14ac:dyDescent="0.3">
      <c r="A598" t="s">
        <v>2495</v>
      </c>
      <c r="B598" t="s">
        <v>2496</v>
      </c>
      <c r="C598">
        <v>1071</v>
      </c>
      <c r="D598" t="s">
        <v>2497</v>
      </c>
      <c r="E598">
        <v>2025</v>
      </c>
      <c r="F598" t="s">
        <v>2497</v>
      </c>
      <c r="G598">
        <v>12</v>
      </c>
      <c r="H598" t="s">
        <v>2498</v>
      </c>
      <c r="I598">
        <v>1.2221823365156401</v>
      </c>
      <c r="J598" s="1">
        <v>9.1342737418923913E-4</v>
      </c>
    </row>
    <row r="599" spans="1:10" x14ac:dyDescent="0.3">
      <c r="A599" t="s">
        <v>2499</v>
      </c>
      <c r="B599" t="s">
        <v>2500</v>
      </c>
      <c r="C599">
        <v>1071</v>
      </c>
      <c r="D599" t="s">
        <v>2501</v>
      </c>
      <c r="E599">
        <v>2025</v>
      </c>
      <c r="F599" t="s">
        <v>2501</v>
      </c>
      <c r="G599">
        <v>13</v>
      </c>
      <c r="H599" t="s">
        <v>2502</v>
      </c>
      <c r="I599">
        <v>0.2257438601863036</v>
      </c>
      <c r="J599" s="1">
        <v>1.6871510517586284E-4</v>
      </c>
    </row>
    <row r="600" spans="1:10" x14ac:dyDescent="0.3">
      <c r="A600" t="s">
        <v>2503</v>
      </c>
      <c r="B600" t="s">
        <v>2504</v>
      </c>
      <c r="C600">
        <v>1071</v>
      </c>
      <c r="D600" t="s">
        <v>2505</v>
      </c>
      <c r="E600">
        <v>2025</v>
      </c>
      <c r="F600" t="s">
        <v>2505</v>
      </c>
      <c r="G600">
        <v>14</v>
      </c>
      <c r="H600" t="s">
        <v>2506</v>
      </c>
      <c r="I600">
        <v>0.26578254176573801</v>
      </c>
      <c r="J600" s="1">
        <v>1.9863897716158256E-4</v>
      </c>
    </row>
    <row r="601" spans="1:10" x14ac:dyDescent="0.3">
      <c r="A601" t="s">
        <v>2507</v>
      </c>
      <c r="B601" t="s">
        <v>2508</v>
      </c>
      <c r="C601">
        <v>1071</v>
      </c>
      <c r="D601" t="s">
        <v>2509</v>
      </c>
      <c r="E601">
        <v>2025</v>
      </c>
      <c r="F601" t="s">
        <v>2510</v>
      </c>
      <c r="G601">
        <v>1</v>
      </c>
      <c r="H601" t="s">
        <v>2511</v>
      </c>
      <c r="I601">
        <v>1226.9453711550545</v>
      </c>
      <c r="J601" s="1">
        <v>0.91698714272284132</v>
      </c>
    </row>
    <row r="602" spans="1:10" x14ac:dyDescent="0.3">
      <c r="A602" t="s">
        <v>2512</v>
      </c>
      <c r="B602" t="s">
        <v>2513</v>
      </c>
      <c r="C602">
        <v>1071</v>
      </c>
      <c r="D602" t="s">
        <v>2514</v>
      </c>
      <c r="E602">
        <v>2025</v>
      </c>
      <c r="F602" t="s">
        <v>2514</v>
      </c>
      <c r="G602">
        <v>1</v>
      </c>
      <c r="H602" t="s">
        <v>2515</v>
      </c>
      <c r="I602">
        <v>0.209219933</v>
      </c>
      <c r="J602" s="1">
        <v>1.5636555063712701E-4</v>
      </c>
    </row>
    <row r="603" spans="1:10" x14ac:dyDescent="0.3">
      <c r="A603" t="s">
        <v>2516</v>
      </c>
      <c r="B603" t="s">
        <v>2517</v>
      </c>
      <c r="C603">
        <v>1071</v>
      </c>
      <c r="D603" t="s">
        <v>2518</v>
      </c>
      <c r="E603">
        <v>2030</v>
      </c>
      <c r="F603" t="s">
        <v>2518</v>
      </c>
      <c r="G603">
        <v>2</v>
      </c>
      <c r="H603" t="s">
        <v>2519</v>
      </c>
      <c r="I603">
        <v>15.904060742411026</v>
      </c>
      <c r="J603" s="1">
        <v>1.1886282438267559E-2</v>
      </c>
    </row>
    <row r="604" spans="1:10" x14ac:dyDescent="0.3">
      <c r="A604" t="s">
        <v>2520</v>
      </c>
      <c r="B604" t="s">
        <v>2521</v>
      </c>
      <c r="C604">
        <v>1071</v>
      </c>
      <c r="D604" t="s">
        <v>2522</v>
      </c>
      <c r="E604">
        <v>2030</v>
      </c>
      <c r="F604" t="s">
        <v>2522</v>
      </c>
      <c r="G604">
        <v>3</v>
      </c>
      <c r="H604" t="s">
        <v>2523</v>
      </c>
      <c r="I604">
        <v>11.742264780754301</v>
      </c>
      <c r="J604" s="1">
        <v>8.7758640959396048E-3</v>
      </c>
    </row>
    <row r="605" spans="1:10" x14ac:dyDescent="0.3">
      <c r="A605" t="s">
        <v>2524</v>
      </c>
      <c r="B605" t="s">
        <v>2525</v>
      </c>
      <c r="C605">
        <v>1071</v>
      </c>
      <c r="D605" t="s">
        <v>2526</v>
      </c>
      <c r="E605">
        <v>2030</v>
      </c>
      <c r="F605" t="s">
        <v>2526</v>
      </c>
      <c r="G605">
        <v>4</v>
      </c>
      <c r="H605" t="s">
        <v>2527</v>
      </c>
      <c r="I605">
        <v>8.3297838367554231</v>
      </c>
      <c r="J605" s="1">
        <v>6.225464360140591E-3</v>
      </c>
    </row>
    <row r="606" spans="1:10" x14ac:dyDescent="0.3">
      <c r="A606" t="s">
        <v>2528</v>
      </c>
      <c r="B606" t="s">
        <v>2529</v>
      </c>
      <c r="C606">
        <v>1071</v>
      </c>
      <c r="D606" t="s">
        <v>2530</v>
      </c>
      <c r="E606">
        <v>2030</v>
      </c>
      <c r="F606" t="s">
        <v>2530</v>
      </c>
      <c r="G606">
        <v>5</v>
      </c>
      <c r="H606" t="s">
        <v>2531</v>
      </c>
      <c r="I606">
        <v>8.0858528547149398</v>
      </c>
      <c r="J606" s="1">
        <v>6.0431566718754616E-3</v>
      </c>
    </row>
    <row r="607" spans="1:10" x14ac:dyDescent="0.3">
      <c r="A607" t="s">
        <v>2532</v>
      </c>
      <c r="B607" t="s">
        <v>2533</v>
      </c>
      <c r="C607">
        <v>1071</v>
      </c>
      <c r="D607" t="s">
        <v>2534</v>
      </c>
      <c r="E607">
        <v>2030</v>
      </c>
      <c r="F607" t="s">
        <v>2534</v>
      </c>
      <c r="G607">
        <v>6</v>
      </c>
      <c r="H607" t="s">
        <v>2535</v>
      </c>
      <c r="I607">
        <v>7.9753224397378952</v>
      </c>
      <c r="J607" s="1">
        <v>5.9605491069450412E-3</v>
      </c>
    </row>
    <row r="608" spans="1:10" x14ac:dyDescent="0.3">
      <c r="A608" t="s">
        <v>2536</v>
      </c>
      <c r="B608" t="s">
        <v>2537</v>
      </c>
      <c r="C608">
        <v>1071</v>
      </c>
      <c r="D608" t="s">
        <v>2538</v>
      </c>
      <c r="E608">
        <v>2030</v>
      </c>
      <c r="F608" t="s">
        <v>2538</v>
      </c>
      <c r="G608">
        <v>7</v>
      </c>
      <c r="H608" t="s">
        <v>2539</v>
      </c>
      <c r="I608">
        <v>5.6861679455986396</v>
      </c>
      <c r="J608" s="1">
        <v>4.2496944200279075E-3</v>
      </c>
    </row>
    <row r="609" spans="1:10" x14ac:dyDescent="0.3">
      <c r="A609" t="s">
        <v>2540</v>
      </c>
      <c r="B609" t="s">
        <v>2541</v>
      </c>
      <c r="C609">
        <v>1071</v>
      </c>
      <c r="D609" t="s">
        <v>2542</v>
      </c>
      <c r="E609">
        <v>2030</v>
      </c>
      <c r="F609" t="s">
        <v>2542</v>
      </c>
      <c r="G609">
        <v>8</v>
      </c>
      <c r="H609" t="s">
        <v>2543</v>
      </c>
      <c r="I609">
        <v>3.2240090909298074</v>
      </c>
      <c r="J609" s="1">
        <v>2.4095407618849713E-3</v>
      </c>
    </row>
    <row r="610" spans="1:10" x14ac:dyDescent="0.3">
      <c r="A610" t="s">
        <v>2544</v>
      </c>
      <c r="B610" t="s">
        <v>2545</v>
      </c>
      <c r="C610">
        <v>1071</v>
      </c>
      <c r="D610" t="s">
        <v>2546</v>
      </c>
      <c r="E610">
        <v>2030</v>
      </c>
      <c r="F610" t="s">
        <v>2546</v>
      </c>
      <c r="G610">
        <v>9</v>
      </c>
      <c r="H610" t="s">
        <v>2547</v>
      </c>
      <c r="I610">
        <v>0.61378784316242341</v>
      </c>
      <c r="J610" s="1">
        <v>4.5872911196500048E-4</v>
      </c>
    </row>
    <row r="611" spans="1:10" x14ac:dyDescent="0.3">
      <c r="A611" t="s">
        <v>2548</v>
      </c>
      <c r="B611" t="s">
        <v>2549</v>
      </c>
      <c r="C611">
        <v>1071</v>
      </c>
      <c r="D611" t="s">
        <v>2550</v>
      </c>
      <c r="E611">
        <v>2030</v>
      </c>
      <c r="F611" t="s">
        <v>2550</v>
      </c>
      <c r="G611">
        <v>10</v>
      </c>
      <c r="H611" t="s">
        <v>2551</v>
      </c>
      <c r="I611">
        <v>1.1556582147944383</v>
      </c>
      <c r="J611" s="1">
        <v>8.6370897128932526E-4</v>
      </c>
    </row>
    <row r="612" spans="1:10" x14ac:dyDescent="0.3">
      <c r="A612" t="s">
        <v>2552</v>
      </c>
      <c r="B612" t="s">
        <v>2553</v>
      </c>
      <c r="C612">
        <v>1071</v>
      </c>
      <c r="D612" t="s">
        <v>2554</v>
      </c>
      <c r="E612">
        <v>2030</v>
      </c>
      <c r="F612" t="s">
        <v>2554</v>
      </c>
      <c r="G612">
        <v>11</v>
      </c>
      <c r="H612" t="s">
        <v>2555</v>
      </c>
      <c r="I612">
        <v>0.18694677893630363</v>
      </c>
      <c r="J612" s="1">
        <v>1.3971917306852583E-4</v>
      </c>
    </row>
    <row r="613" spans="1:10" x14ac:dyDescent="0.3">
      <c r="A613" t="s">
        <v>2556</v>
      </c>
      <c r="B613" t="s">
        <v>2557</v>
      </c>
      <c r="C613">
        <v>1071</v>
      </c>
      <c r="D613" t="s">
        <v>2558</v>
      </c>
      <c r="E613">
        <v>2030</v>
      </c>
      <c r="F613" t="s">
        <v>2558</v>
      </c>
      <c r="G613">
        <v>12</v>
      </c>
      <c r="H613" t="s">
        <v>2559</v>
      </c>
      <c r="I613">
        <v>0.26578254176573801</v>
      </c>
      <c r="J613" s="1">
        <v>1.9863897716158256E-4</v>
      </c>
    </row>
    <row r="614" spans="1:10" x14ac:dyDescent="0.3">
      <c r="A614" t="s">
        <v>2560</v>
      </c>
      <c r="B614" t="s">
        <v>2561</v>
      </c>
      <c r="C614">
        <v>1071</v>
      </c>
      <c r="D614" t="s">
        <v>2562</v>
      </c>
      <c r="E614">
        <v>2030</v>
      </c>
      <c r="F614" t="s">
        <v>2563</v>
      </c>
      <c r="G614">
        <v>1</v>
      </c>
      <c r="H614" t="s">
        <v>2564</v>
      </c>
      <c r="I614">
        <v>1274.6392176149757</v>
      </c>
      <c r="J614" s="1">
        <v>0.95263228636079555</v>
      </c>
    </row>
    <row r="615" spans="1:10" x14ac:dyDescent="0.3">
      <c r="A615" t="s">
        <v>2565</v>
      </c>
      <c r="B615" t="s">
        <v>2566</v>
      </c>
      <c r="C615">
        <v>1071</v>
      </c>
      <c r="D615" t="s">
        <v>2567</v>
      </c>
      <c r="E615">
        <v>2030</v>
      </c>
      <c r="F615" t="s">
        <v>2567</v>
      </c>
      <c r="G615">
        <v>1</v>
      </c>
      <c r="H615" t="s">
        <v>2568</v>
      </c>
      <c r="I615">
        <v>0.209219933</v>
      </c>
      <c r="J615" s="1">
        <v>1.5636555063712701E-4</v>
      </c>
    </row>
    <row r="616" spans="1:10" x14ac:dyDescent="0.3">
      <c r="A616" t="s">
        <v>2569</v>
      </c>
      <c r="B616" t="s">
        <v>2570</v>
      </c>
      <c r="C616">
        <v>1071</v>
      </c>
      <c r="D616" t="s">
        <v>2571</v>
      </c>
      <c r="E616">
        <v>2019</v>
      </c>
      <c r="F616" t="s">
        <v>2571</v>
      </c>
      <c r="G616">
        <v>2</v>
      </c>
      <c r="H616" t="s">
        <v>2572</v>
      </c>
      <c r="I616">
        <v>6.3748779658956618</v>
      </c>
      <c r="J616" s="1">
        <v>3.9249583363960817E-2</v>
      </c>
    </row>
    <row r="617" spans="1:10" x14ac:dyDescent="0.3">
      <c r="A617" t="s">
        <v>2573</v>
      </c>
      <c r="B617" t="s">
        <v>2574</v>
      </c>
      <c r="C617">
        <v>1071</v>
      </c>
      <c r="D617" t="s">
        <v>2575</v>
      </c>
      <c r="E617">
        <v>2019</v>
      </c>
      <c r="F617" t="s">
        <v>2576</v>
      </c>
      <c r="G617">
        <v>2</v>
      </c>
      <c r="H617" t="s">
        <v>2577</v>
      </c>
      <c r="I617">
        <v>0.1700689577</v>
      </c>
      <c r="J617" s="1">
        <v>1.0471001591840243E-3</v>
      </c>
    </row>
    <row r="618" spans="1:10" x14ac:dyDescent="0.3">
      <c r="A618" t="s">
        <v>2578</v>
      </c>
      <c r="B618" t="s">
        <v>2579</v>
      </c>
      <c r="C618">
        <v>1071</v>
      </c>
      <c r="D618" t="s">
        <v>2580</v>
      </c>
      <c r="E618">
        <v>2019</v>
      </c>
      <c r="F618" t="s">
        <v>2580</v>
      </c>
      <c r="G618">
        <v>3</v>
      </c>
      <c r="H618" t="s">
        <v>2581</v>
      </c>
      <c r="I618">
        <v>6.4741424565869279</v>
      </c>
      <c r="J618" s="1">
        <v>3.986074642046343E-2</v>
      </c>
    </row>
    <row r="619" spans="1:10" x14ac:dyDescent="0.3">
      <c r="A619" t="s">
        <v>2582</v>
      </c>
      <c r="B619" t="s">
        <v>2583</v>
      </c>
      <c r="C619">
        <v>1071</v>
      </c>
      <c r="D619" t="s">
        <v>2584</v>
      </c>
      <c r="E619">
        <v>2019</v>
      </c>
      <c r="F619" t="s">
        <v>2585</v>
      </c>
      <c r="G619">
        <v>3</v>
      </c>
      <c r="H619" t="s">
        <v>2586</v>
      </c>
      <c r="I619">
        <v>0.45834163800925198</v>
      </c>
      <c r="J619" s="1">
        <v>2.8219706206863769E-3</v>
      </c>
    </row>
    <row r="620" spans="1:10" x14ac:dyDescent="0.3">
      <c r="A620" t="s">
        <v>2587</v>
      </c>
      <c r="B620" t="s">
        <v>2588</v>
      </c>
      <c r="C620">
        <v>1071</v>
      </c>
      <c r="D620" t="s">
        <v>2589</v>
      </c>
      <c r="E620">
        <v>2019</v>
      </c>
      <c r="F620" t="s">
        <v>2590</v>
      </c>
      <c r="G620">
        <v>4</v>
      </c>
      <c r="H620" t="s">
        <v>2591</v>
      </c>
      <c r="I620">
        <v>0.12733913179735681</v>
      </c>
      <c r="J620" s="1">
        <v>7.8401624246191145E-4</v>
      </c>
    </row>
    <row r="621" spans="1:10" x14ac:dyDescent="0.3">
      <c r="A621" t="s">
        <v>2592</v>
      </c>
      <c r="B621" t="s">
        <v>2593</v>
      </c>
      <c r="C621">
        <v>1071</v>
      </c>
      <c r="D621" t="s">
        <v>2594</v>
      </c>
      <c r="E621">
        <v>2019</v>
      </c>
      <c r="F621" t="s">
        <v>2594</v>
      </c>
      <c r="G621">
        <v>4</v>
      </c>
      <c r="H621" t="s">
        <v>2595</v>
      </c>
      <c r="I621">
        <v>8.0739943311498497</v>
      </c>
      <c r="J621" s="1">
        <v>4.9710898824412077E-2</v>
      </c>
    </row>
    <row r="622" spans="1:10" x14ac:dyDescent="0.3">
      <c r="A622" t="s">
        <v>2596</v>
      </c>
      <c r="B622" t="s">
        <v>2597</v>
      </c>
      <c r="C622">
        <v>1071</v>
      </c>
      <c r="D622" t="s">
        <v>2598</v>
      </c>
      <c r="E622">
        <v>2019</v>
      </c>
      <c r="F622" t="s">
        <v>2599</v>
      </c>
      <c r="G622">
        <v>5</v>
      </c>
      <c r="H622" t="s">
        <v>2600</v>
      </c>
      <c r="I622">
        <v>0.11777066708254774</v>
      </c>
      <c r="J622" s="1">
        <v>7.251040161419444E-4</v>
      </c>
    </row>
    <row r="623" spans="1:10" x14ac:dyDescent="0.3">
      <c r="A623" t="s">
        <v>2601</v>
      </c>
      <c r="B623" t="s">
        <v>2602</v>
      </c>
      <c r="C623">
        <v>1071</v>
      </c>
      <c r="D623" t="s">
        <v>2603</v>
      </c>
      <c r="E623">
        <v>2019</v>
      </c>
      <c r="F623" t="s">
        <v>2603</v>
      </c>
      <c r="G623">
        <v>5</v>
      </c>
      <c r="H623" t="s">
        <v>2604</v>
      </c>
      <c r="I623">
        <v>6.976243902057087</v>
      </c>
      <c r="J623" s="1">
        <v>4.2952142467035027E-2</v>
      </c>
    </row>
    <row r="624" spans="1:10" x14ac:dyDescent="0.3">
      <c r="A624" t="s">
        <v>2605</v>
      </c>
      <c r="B624" t="s">
        <v>2606</v>
      </c>
      <c r="C624">
        <v>1071</v>
      </c>
      <c r="D624" t="s">
        <v>2607</v>
      </c>
      <c r="E624">
        <v>2019</v>
      </c>
      <c r="F624" t="s">
        <v>2608</v>
      </c>
      <c r="G624">
        <v>6</v>
      </c>
      <c r="H624" t="s">
        <v>2609</v>
      </c>
      <c r="I624">
        <v>8.5834614000000004E-2</v>
      </c>
      <c r="J624" s="1">
        <v>5.2847644389896365E-4</v>
      </c>
    </row>
    <row r="625" spans="1:10" x14ac:dyDescent="0.3">
      <c r="A625" t="s">
        <v>2610</v>
      </c>
      <c r="B625" t="s">
        <v>2611</v>
      </c>
      <c r="C625">
        <v>1071</v>
      </c>
      <c r="D625" t="s">
        <v>2612</v>
      </c>
      <c r="E625">
        <v>2019</v>
      </c>
      <c r="F625" t="s">
        <v>2612</v>
      </c>
      <c r="G625">
        <v>6</v>
      </c>
      <c r="H625" t="s">
        <v>2613</v>
      </c>
      <c r="I625">
        <v>3.7548705943134384</v>
      </c>
      <c r="J625" s="1">
        <v>2.3118420023226924E-2</v>
      </c>
    </row>
    <row r="626" spans="1:10" x14ac:dyDescent="0.3">
      <c r="A626" t="s">
        <v>2614</v>
      </c>
      <c r="B626" t="s">
        <v>2615</v>
      </c>
      <c r="C626">
        <v>1071</v>
      </c>
      <c r="D626" t="s">
        <v>2616</v>
      </c>
      <c r="E626">
        <v>2019</v>
      </c>
      <c r="F626" t="s">
        <v>2617</v>
      </c>
      <c r="G626">
        <v>7</v>
      </c>
      <c r="H626" t="s">
        <v>2618</v>
      </c>
      <c r="I626">
        <v>6.5955414E-3</v>
      </c>
      <c r="J626" s="1">
        <v>4.0608189426475341E-5</v>
      </c>
    </row>
    <row r="627" spans="1:10" x14ac:dyDescent="0.3">
      <c r="A627" t="s">
        <v>2619</v>
      </c>
      <c r="B627" t="s">
        <v>2620</v>
      </c>
      <c r="C627">
        <v>1071</v>
      </c>
      <c r="D627" t="s">
        <v>2621</v>
      </c>
      <c r="E627">
        <v>2019</v>
      </c>
      <c r="F627" t="s">
        <v>2621</v>
      </c>
      <c r="G627">
        <v>7</v>
      </c>
      <c r="H627" t="s">
        <v>2622</v>
      </c>
      <c r="I627">
        <v>5.3066743657778526</v>
      </c>
      <c r="J627" s="1">
        <v>3.2672744328483473E-2</v>
      </c>
    </row>
    <row r="628" spans="1:10" x14ac:dyDescent="0.3">
      <c r="A628" t="s">
        <v>2623</v>
      </c>
      <c r="B628" t="s">
        <v>2624</v>
      </c>
      <c r="C628">
        <v>1071</v>
      </c>
      <c r="D628" t="s">
        <v>2625</v>
      </c>
      <c r="E628">
        <v>2019</v>
      </c>
      <c r="F628" t="s">
        <v>2626</v>
      </c>
      <c r="G628">
        <v>8</v>
      </c>
      <c r="H628" t="s">
        <v>2627</v>
      </c>
      <c r="I628">
        <v>3.6526720999999998E-2</v>
      </c>
      <c r="J628" s="1">
        <v>2.2489192555079932E-4</v>
      </c>
    </row>
    <row r="629" spans="1:10" x14ac:dyDescent="0.3">
      <c r="A629" t="s">
        <v>2628</v>
      </c>
      <c r="B629" t="s">
        <v>2629</v>
      </c>
      <c r="C629">
        <v>1071</v>
      </c>
      <c r="D629" t="s">
        <v>2630</v>
      </c>
      <c r="E629">
        <v>2019</v>
      </c>
      <c r="F629" t="s">
        <v>2630</v>
      </c>
      <c r="G629">
        <v>8</v>
      </c>
      <c r="H629" t="s">
        <v>2631</v>
      </c>
      <c r="I629">
        <v>1.4735835586818671</v>
      </c>
      <c r="J629" s="1">
        <v>9.0727290843315607E-3</v>
      </c>
    </row>
    <row r="630" spans="1:10" x14ac:dyDescent="0.3">
      <c r="A630" t="s">
        <v>2632</v>
      </c>
      <c r="B630" t="s">
        <v>2633</v>
      </c>
      <c r="C630">
        <v>1071</v>
      </c>
      <c r="D630" t="s">
        <v>2634</v>
      </c>
      <c r="E630">
        <v>2019</v>
      </c>
      <c r="F630" t="s">
        <v>2634</v>
      </c>
      <c r="G630">
        <v>9</v>
      </c>
      <c r="H630" t="s">
        <v>2635</v>
      </c>
      <c r="I630">
        <v>4.2256984441407797</v>
      </c>
      <c r="J630" s="1">
        <v>2.6017267191868573E-2</v>
      </c>
    </row>
    <row r="631" spans="1:10" x14ac:dyDescent="0.3">
      <c r="A631" t="s">
        <v>2636</v>
      </c>
      <c r="B631" t="s">
        <v>2637</v>
      </c>
      <c r="C631">
        <v>1071</v>
      </c>
      <c r="D631" t="s">
        <v>2638</v>
      </c>
      <c r="E631">
        <v>2019</v>
      </c>
      <c r="F631" t="s">
        <v>2639</v>
      </c>
      <c r="G631">
        <v>9</v>
      </c>
      <c r="H631" t="s">
        <v>2640</v>
      </c>
      <c r="I631">
        <v>0.13141626930827549</v>
      </c>
      <c r="J631" s="1">
        <v>8.0911883257849741E-4</v>
      </c>
    </row>
    <row r="632" spans="1:10" x14ac:dyDescent="0.3">
      <c r="A632" t="s">
        <v>2641</v>
      </c>
      <c r="B632" t="s">
        <v>2642</v>
      </c>
      <c r="C632">
        <v>1071</v>
      </c>
      <c r="D632" t="s">
        <v>2643</v>
      </c>
      <c r="E632">
        <v>2019</v>
      </c>
      <c r="F632" t="s">
        <v>2643</v>
      </c>
      <c r="G632">
        <v>10</v>
      </c>
      <c r="H632" t="s">
        <v>2644</v>
      </c>
      <c r="I632">
        <v>2.5411634908999212</v>
      </c>
      <c r="J632" s="1">
        <v>1.5645728249406084E-2</v>
      </c>
    </row>
    <row r="633" spans="1:10" x14ac:dyDescent="0.3">
      <c r="A633" t="s">
        <v>2645</v>
      </c>
      <c r="B633" t="s">
        <v>2646</v>
      </c>
      <c r="C633">
        <v>1071</v>
      </c>
      <c r="D633" t="s">
        <v>2647</v>
      </c>
      <c r="E633">
        <v>2019</v>
      </c>
      <c r="F633" t="s">
        <v>2648</v>
      </c>
      <c r="G633">
        <v>10</v>
      </c>
      <c r="H633" t="s">
        <v>2649</v>
      </c>
      <c r="I633">
        <v>5.528864E-2</v>
      </c>
      <c r="J633" s="1">
        <v>3.4040747075777611E-4</v>
      </c>
    </row>
    <row r="634" spans="1:10" x14ac:dyDescent="0.3">
      <c r="A634" t="s">
        <v>2650</v>
      </c>
      <c r="B634" t="s">
        <v>2651</v>
      </c>
      <c r="C634">
        <v>1071</v>
      </c>
      <c r="D634" t="s">
        <v>2652</v>
      </c>
      <c r="E634">
        <v>2019</v>
      </c>
      <c r="F634" t="s">
        <v>2652</v>
      </c>
      <c r="G634">
        <v>11</v>
      </c>
      <c r="H634" t="s">
        <v>2653</v>
      </c>
      <c r="I634">
        <v>2.6007970229714852</v>
      </c>
      <c r="J634" s="1">
        <v>1.6012886852418091E-2</v>
      </c>
    </row>
    <row r="635" spans="1:10" x14ac:dyDescent="0.3">
      <c r="A635" t="s">
        <v>2654</v>
      </c>
      <c r="B635" t="s">
        <v>2655</v>
      </c>
      <c r="C635">
        <v>1071</v>
      </c>
      <c r="D635" t="s">
        <v>2656</v>
      </c>
      <c r="E635">
        <v>2019</v>
      </c>
      <c r="F635" t="s">
        <v>2656</v>
      </c>
      <c r="G635">
        <v>12</v>
      </c>
      <c r="H635" t="s">
        <v>2657</v>
      </c>
      <c r="I635">
        <v>4.435723665111202</v>
      </c>
      <c r="J635" s="1">
        <v>2.7310374677708058E-2</v>
      </c>
    </row>
    <row r="636" spans="1:10" x14ac:dyDescent="0.3">
      <c r="A636" t="s">
        <v>2658</v>
      </c>
      <c r="B636" t="s">
        <v>2659</v>
      </c>
      <c r="C636">
        <v>1071</v>
      </c>
      <c r="D636" t="s">
        <v>2660</v>
      </c>
      <c r="E636">
        <v>2019</v>
      </c>
      <c r="F636" t="s">
        <v>2661</v>
      </c>
      <c r="G636">
        <v>13</v>
      </c>
      <c r="H636" t="s">
        <v>2662</v>
      </c>
      <c r="I636">
        <v>0.10484672550000002</v>
      </c>
      <c r="J636" s="1">
        <v>6.4553240312458101E-4</v>
      </c>
    </row>
    <row r="637" spans="1:10" x14ac:dyDescent="0.3">
      <c r="A637" t="s">
        <v>2663</v>
      </c>
      <c r="B637" t="s">
        <v>2664</v>
      </c>
      <c r="C637">
        <v>1071</v>
      </c>
      <c r="D637" t="s">
        <v>2665</v>
      </c>
      <c r="E637">
        <v>2019</v>
      </c>
      <c r="F637" t="s">
        <v>2665</v>
      </c>
      <c r="G637">
        <v>13</v>
      </c>
      <c r="H637" t="s">
        <v>2666</v>
      </c>
      <c r="I637">
        <v>2.3807302905498386</v>
      </c>
      <c r="J637" s="1">
        <v>1.4657954631593325E-2</v>
      </c>
    </row>
    <row r="638" spans="1:10" x14ac:dyDescent="0.3">
      <c r="A638" t="s">
        <v>2667</v>
      </c>
      <c r="B638" t="s">
        <v>2668</v>
      </c>
      <c r="C638">
        <v>1071</v>
      </c>
      <c r="D638" t="s">
        <v>2669</v>
      </c>
      <c r="E638">
        <v>2019</v>
      </c>
      <c r="F638" t="s">
        <v>2670</v>
      </c>
      <c r="G638">
        <v>14</v>
      </c>
      <c r="H638" t="s">
        <v>2671</v>
      </c>
      <c r="I638">
        <v>1.6648690000000001E-2</v>
      </c>
      <c r="J638" s="1">
        <v>1.0250457335051612E-4</v>
      </c>
    </row>
    <row r="639" spans="1:10" x14ac:dyDescent="0.3">
      <c r="A639" t="s">
        <v>2672</v>
      </c>
      <c r="B639" t="s">
        <v>2673</v>
      </c>
      <c r="C639">
        <v>1071</v>
      </c>
      <c r="D639" t="s">
        <v>2674</v>
      </c>
      <c r="E639">
        <v>2019</v>
      </c>
      <c r="F639" t="s">
        <v>2674</v>
      </c>
      <c r="G639">
        <v>14</v>
      </c>
      <c r="H639" t="s">
        <v>2675</v>
      </c>
      <c r="I639">
        <v>1.0800548913608463</v>
      </c>
      <c r="J639" s="1">
        <v>6.6498064312616543E-3</v>
      </c>
    </row>
    <row r="640" spans="1:10" x14ac:dyDescent="0.3">
      <c r="A640" t="s">
        <v>2676</v>
      </c>
      <c r="B640" t="s">
        <v>2677</v>
      </c>
      <c r="C640">
        <v>1071</v>
      </c>
      <c r="D640" t="s">
        <v>2678</v>
      </c>
      <c r="E640">
        <v>2019</v>
      </c>
      <c r="F640" t="s">
        <v>2678</v>
      </c>
      <c r="G640">
        <v>15</v>
      </c>
      <c r="H640" t="s">
        <v>2679</v>
      </c>
      <c r="I640">
        <v>0.51799164630463224</v>
      </c>
      <c r="J640" s="1">
        <v>3.1892306664120587E-3</v>
      </c>
    </row>
    <row r="641" spans="1:10" x14ac:dyDescent="0.3">
      <c r="A641" t="s">
        <v>2680</v>
      </c>
      <c r="B641" t="s">
        <v>2681</v>
      </c>
      <c r="C641">
        <v>1071</v>
      </c>
      <c r="D641" t="s">
        <v>2682</v>
      </c>
      <c r="E641">
        <v>2019</v>
      </c>
      <c r="F641" t="s">
        <v>2682</v>
      </c>
      <c r="G641">
        <v>16</v>
      </c>
      <c r="H641" t="s">
        <v>2683</v>
      </c>
      <c r="I641">
        <v>0.361880482</v>
      </c>
      <c r="J641" s="1">
        <v>2.228067458237803E-3</v>
      </c>
    </row>
    <row r="642" spans="1:10" x14ac:dyDescent="0.3">
      <c r="A642" t="s">
        <v>2684</v>
      </c>
      <c r="B642" t="s">
        <v>2685</v>
      </c>
      <c r="C642">
        <v>1071</v>
      </c>
      <c r="D642" t="s">
        <v>2686</v>
      </c>
      <c r="E642">
        <v>2019</v>
      </c>
      <c r="F642" t="s">
        <v>2686</v>
      </c>
      <c r="G642">
        <v>17</v>
      </c>
      <c r="H642" t="s">
        <v>2687</v>
      </c>
      <c r="I642">
        <v>0.56928429874854003</v>
      </c>
      <c r="J642" s="1">
        <v>3.5050351804476417E-3</v>
      </c>
    </row>
    <row r="643" spans="1:10" x14ac:dyDescent="0.3">
      <c r="A643" t="s">
        <v>2688</v>
      </c>
      <c r="B643" t="s">
        <v>2689</v>
      </c>
      <c r="C643">
        <v>1071</v>
      </c>
      <c r="D643" t="s">
        <v>2690</v>
      </c>
      <c r="E643">
        <v>2019</v>
      </c>
      <c r="F643" t="s">
        <v>2690</v>
      </c>
      <c r="G643">
        <v>18</v>
      </c>
      <c r="H643" t="s">
        <v>2691</v>
      </c>
      <c r="I643">
        <v>0.52943037521613323</v>
      </c>
      <c r="J643" s="1">
        <v>3.2596579508858293E-3</v>
      </c>
    </row>
    <row r="644" spans="1:10" x14ac:dyDescent="0.3">
      <c r="A644" t="s">
        <v>2692</v>
      </c>
      <c r="B644" t="s">
        <v>2693</v>
      </c>
      <c r="C644">
        <v>1071</v>
      </c>
      <c r="D644" t="s">
        <v>2694</v>
      </c>
      <c r="E644">
        <v>2019</v>
      </c>
      <c r="F644" t="s">
        <v>2694</v>
      </c>
      <c r="G644">
        <v>20</v>
      </c>
      <c r="H644" t="s">
        <v>2695</v>
      </c>
      <c r="I644">
        <v>1.7535270233363664E-2</v>
      </c>
      <c r="J644" s="1">
        <v>1.0796317270950132E-4</v>
      </c>
    </row>
    <row r="645" spans="1:10" x14ac:dyDescent="0.3">
      <c r="A645" t="s">
        <v>2696</v>
      </c>
      <c r="B645" t="s">
        <v>2697</v>
      </c>
      <c r="C645">
        <v>1071</v>
      </c>
      <c r="D645" t="s">
        <v>2698</v>
      </c>
      <c r="E645">
        <v>2019</v>
      </c>
      <c r="F645" t="s">
        <v>2699</v>
      </c>
      <c r="G645">
        <v>1</v>
      </c>
      <c r="H645" t="s">
        <v>2700</v>
      </c>
      <c r="I645">
        <v>102.50550716724207</v>
      </c>
      <c r="J645" s="1">
        <v>0.6311177202684668</v>
      </c>
    </row>
    <row r="646" spans="1:10" x14ac:dyDescent="0.3">
      <c r="A646" t="s">
        <v>2701</v>
      </c>
      <c r="B646" t="s">
        <v>2702</v>
      </c>
      <c r="C646">
        <v>1071</v>
      </c>
      <c r="D646" t="s">
        <v>2703</v>
      </c>
      <c r="E646">
        <v>2019</v>
      </c>
      <c r="F646" t="s">
        <v>2703</v>
      </c>
      <c r="G646">
        <v>1</v>
      </c>
      <c r="H646" t="s">
        <v>2704</v>
      </c>
      <c r="I646">
        <v>0.90813526784764997</v>
      </c>
      <c r="J646" s="1">
        <v>5.5913118795100419E-3</v>
      </c>
    </row>
    <row r="647" spans="1:10" x14ac:dyDescent="0.3">
      <c r="A647" t="s">
        <v>2705</v>
      </c>
      <c r="B647" t="s">
        <v>2706</v>
      </c>
      <c r="C647">
        <v>1071</v>
      </c>
      <c r="D647" t="s">
        <v>2707</v>
      </c>
      <c r="E647">
        <v>2025</v>
      </c>
      <c r="F647" t="s">
        <v>2708</v>
      </c>
      <c r="G647">
        <v>2</v>
      </c>
      <c r="H647" t="s">
        <v>2709</v>
      </c>
      <c r="I647">
        <v>0.13115717667334079</v>
      </c>
      <c r="J647" s="1">
        <v>8.0752362118335203E-4</v>
      </c>
    </row>
    <row r="648" spans="1:10" x14ac:dyDescent="0.3">
      <c r="A648" t="s">
        <v>2710</v>
      </c>
      <c r="B648" t="s">
        <v>2711</v>
      </c>
      <c r="C648">
        <v>1071</v>
      </c>
      <c r="D648" t="s">
        <v>2712</v>
      </c>
      <c r="E648">
        <v>2025</v>
      </c>
      <c r="F648" t="s">
        <v>2712</v>
      </c>
      <c r="G648">
        <v>2</v>
      </c>
      <c r="H648" t="s">
        <v>2713</v>
      </c>
      <c r="I648">
        <v>7.7904396844925552</v>
      </c>
      <c r="J648" s="1">
        <v>4.7965076896250618E-2</v>
      </c>
    </row>
    <row r="649" spans="1:10" x14ac:dyDescent="0.3">
      <c r="A649" t="s">
        <v>2714</v>
      </c>
      <c r="B649" t="s">
        <v>2715</v>
      </c>
      <c r="C649">
        <v>1071</v>
      </c>
      <c r="D649" t="s">
        <v>2716</v>
      </c>
      <c r="E649">
        <v>2025</v>
      </c>
      <c r="F649" t="s">
        <v>2717</v>
      </c>
      <c r="G649">
        <v>3</v>
      </c>
      <c r="H649" t="s">
        <v>2718</v>
      </c>
      <c r="I649">
        <v>0.23489274091581575</v>
      </c>
      <c r="J649" s="1">
        <v>1.4462146986164684E-3</v>
      </c>
    </row>
    <row r="650" spans="1:10" x14ac:dyDescent="0.3">
      <c r="A650" t="s">
        <v>2719</v>
      </c>
      <c r="B650" t="s">
        <v>2720</v>
      </c>
      <c r="C650">
        <v>1071</v>
      </c>
      <c r="D650" t="s">
        <v>2721</v>
      </c>
      <c r="E650">
        <v>2025</v>
      </c>
      <c r="F650" t="s">
        <v>2721</v>
      </c>
      <c r="G650">
        <v>3</v>
      </c>
      <c r="H650" t="s">
        <v>2722</v>
      </c>
      <c r="I650">
        <v>7.697830371387667</v>
      </c>
      <c r="J650" s="1">
        <v>4.7394889204119835E-2</v>
      </c>
    </row>
    <row r="651" spans="1:10" x14ac:dyDescent="0.3">
      <c r="A651" t="s">
        <v>2723</v>
      </c>
      <c r="B651" t="s">
        <v>2724</v>
      </c>
      <c r="C651">
        <v>1071</v>
      </c>
      <c r="D651" t="s">
        <v>2725</v>
      </c>
      <c r="E651">
        <v>2025</v>
      </c>
      <c r="F651" t="s">
        <v>2726</v>
      </c>
      <c r="G651">
        <v>4</v>
      </c>
      <c r="H651" t="s">
        <v>2727</v>
      </c>
      <c r="I651">
        <v>8.5834614000000004E-2</v>
      </c>
      <c r="J651" s="1">
        <v>5.2847644389896365E-4</v>
      </c>
    </row>
    <row r="652" spans="1:10" x14ac:dyDescent="0.3">
      <c r="A652" t="s">
        <v>2728</v>
      </c>
      <c r="B652" t="s">
        <v>2729</v>
      </c>
      <c r="C652">
        <v>1071</v>
      </c>
      <c r="D652" t="s">
        <v>2730</v>
      </c>
      <c r="E652">
        <v>2025</v>
      </c>
      <c r="F652" t="s">
        <v>2730</v>
      </c>
      <c r="G652">
        <v>4</v>
      </c>
      <c r="H652" t="s">
        <v>2731</v>
      </c>
      <c r="I652">
        <v>4.2256832916023557</v>
      </c>
      <c r="J652" s="1">
        <v>2.6017173898973674E-2</v>
      </c>
    </row>
    <row r="653" spans="1:10" x14ac:dyDescent="0.3">
      <c r="A653" t="s">
        <v>2732</v>
      </c>
      <c r="B653" t="s">
        <v>2733</v>
      </c>
      <c r="C653">
        <v>1071</v>
      </c>
      <c r="D653" t="s">
        <v>2734</v>
      </c>
      <c r="E653">
        <v>2025</v>
      </c>
      <c r="F653" t="s">
        <v>2735</v>
      </c>
      <c r="G653">
        <v>5</v>
      </c>
      <c r="H653" t="s">
        <v>2736</v>
      </c>
      <c r="I653">
        <v>6.5955414E-3</v>
      </c>
      <c r="J653" s="1">
        <v>4.0608189426475341E-5</v>
      </c>
    </row>
    <row r="654" spans="1:10" x14ac:dyDescent="0.3">
      <c r="A654" t="s">
        <v>2737</v>
      </c>
      <c r="B654" t="s">
        <v>2738</v>
      </c>
      <c r="C654">
        <v>1071</v>
      </c>
      <c r="D654" t="s">
        <v>2739</v>
      </c>
      <c r="E654">
        <v>2025</v>
      </c>
      <c r="F654" t="s">
        <v>2739</v>
      </c>
      <c r="G654">
        <v>5</v>
      </c>
      <c r="H654" t="s">
        <v>2740</v>
      </c>
      <c r="I654">
        <v>5.5710027784038081</v>
      </c>
      <c r="J654" s="1">
        <v>3.4300191963140776E-2</v>
      </c>
    </row>
    <row r="655" spans="1:10" x14ac:dyDescent="0.3">
      <c r="A655" t="s">
        <v>2741</v>
      </c>
      <c r="B655" t="s">
        <v>2742</v>
      </c>
      <c r="C655">
        <v>1071</v>
      </c>
      <c r="D655" t="s">
        <v>2743</v>
      </c>
      <c r="E655">
        <v>2025</v>
      </c>
      <c r="F655" t="s">
        <v>2743</v>
      </c>
      <c r="G655">
        <v>6</v>
      </c>
      <c r="H655" t="s">
        <v>2744</v>
      </c>
      <c r="I655">
        <v>2.2011503355335447</v>
      </c>
      <c r="J655" s="1">
        <v>1.3552296067991619E-2</v>
      </c>
    </row>
    <row r="656" spans="1:10" x14ac:dyDescent="0.3">
      <c r="A656" t="s">
        <v>2745</v>
      </c>
      <c r="B656" t="s">
        <v>2746</v>
      </c>
      <c r="C656">
        <v>1071</v>
      </c>
      <c r="D656" t="s">
        <v>2747</v>
      </c>
      <c r="E656">
        <v>2025</v>
      </c>
      <c r="F656" t="s">
        <v>2748</v>
      </c>
      <c r="G656">
        <v>6</v>
      </c>
      <c r="H656" t="s">
        <v>2749</v>
      </c>
      <c r="I656">
        <v>3.6526720999999998E-2</v>
      </c>
      <c r="J656" s="1">
        <v>2.2489192555079932E-4</v>
      </c>
    </row>
    <row r="657" spans="1:10" x14ac:dyDescent="0.3">
      <c r="A657" t="s">
        <v>2750</v>
      </c>
      <c r="B657" t="s">
        <v>2751</v>
      </c>
      <c r="C657">
        <v>1071</v>
      </c>
      <c r="D657" t="s">
        <v>2752</v>
      </c>
      <c r="E657">
        <v>2025</v>
      </c>
      <c r="F657" t="s">
        <v>2753</v>
      </c>
      <c r="G657">
        <v>7</v>
      </c>
      <c r="H657" t="s">
        <v>2754</v>
      </c>
      <c r="I657">
        <v>0.18670490930827549</v>
      </c>
      <c r="J657" s="1">
        <v>1.1495263033362735E-3</v>
      </c>
    </row>
    <row r="658" spans="1:10" x14ac:dyDescent="0.3">
      <c r="A658" t="s">
        <v>2755</v>
      </c>
      <c r="B658" t="s">
        <v>2756</v>
      </c>
      <c r="C658">
        <v>1071</v>
      </c>
      <c r="D658" t="s">
        <v>2757</v>
      </c>
      <c r="E658">
        <v>2025</v>
      </c>
      <c r="F658" t="s">
        <v>2757</v>
      </c>
      <c r="G658">
        <v>7</v>
      </c>
      <c r="H658" t="s">
        <v>2758</v>
      </c>
      <c r="I658">
        <v>2.8577147126077067</v>
      </c>
      <c r="J658" s="1">
        <v>1.7594707293687718E-2</v>
      </c>
    </row>
    <row r="659" spans="1:10" x14ac:dyDescent="0.3">
      <c r="A659" t="s">
        <v>2759</v>
      </c>
      <c r="B659" t="s">
        <v>2760</v>
      </c>
      <c r="C659">
        <v>1071</v>
      </c>
      <c r="D659" t="s">
        <v>2761</v>
      </c>
      <c r="E659">
        <v>2025</v>
      </c>
      <c r="F659" t="s">
        <v>2761</v>
      </c>
      <c r="G659">
        <v>8</v>
      </c>
      <c r="H659" t="s">
        <v>2762</v>
      </c>
      <c r="I659">
        <v>3.127429632864462</v>
      </c>
      <c r="J659" s="1">
        <v>1.9255319199320362E-2</v>
      </c>
    </row>
    <row r="660" spans="1:10" x14ac:dyDescent="0.3">
      <c r="A660" t="s">
        <v>2763</v>
      </c>
      <c r="B660" t="s">
        <v>2764</v>
      </c>
      <c r="C660">
        <v>1071</v>
      </c>
      <c r="D660" t="s">
        <v>2765</v>
      </c>
      <c r="E660">
        <v>2025</v>
      </c>
      <c r="F660" t="s">
        <v>2765</v>
      </c>
      <c r="G660">
        <v>9</v>
      </c>
      <c r="H660" t="s">
        <v>2766</v>
      </c>
      <c r="I660">
        <v>4.1469964556726726</v>
      </c>
      <c r="J660" s="1">
        <v>2.5532705718878172E-2</v>
      </c>
    </row>
    <row r="661" spans="1:10" x14ac:dyDescent="0.3">
      <c r="A661" t="s">
        <v>2767</v>
      </c>
      <c r="B661" t="s">
        <v>2768</v>
      </c>
      <c r="C661">
        <v>1071</v>
      </c>
      <c r="D661" t="s">
        <v>2769</v>
      </c>
      <c r="E661">
        <v>2025</v>
      </c>
      <c r="F661" t="s">
        <v>2770</v>
      </c>
      <c r="G661">
        <v>10</v>
      </c>
      <c r="H661" t="s">
        <v>2771</v>
      </c>
      <c r="I661">
        <v>1.15533775E-2</v>
      </c>
      <c r="J661" s="1">
        <v>7.1133166116670588E-5</v>
      </c>
    </row>
    <row r="662" spans="1:10" x14ac:dyDescent="0.3">
      <c r="A662" t="s">
        <v>2772</v>
      </c>
      <c r="B662" t="s">
        <v>2773</v>
      </c>
      <c r="C662">
        <v>1071</v>
      </c>
      <c r="D662" t="s">
        <v>2774</v>
      </c>
      <c r="E662">
        <v>2025</v>
      </c>
      <c r="F662" t="s">
        <v>2774</v>
      </c>
      <c r="G662">
        <v>10</v>
      </c>
      <c r="H662" t="s">
        <v>2775</v>
      </c>
      <c r="I662">
        <v>4.1194816139950614</v>
      </c>
      <c r="J662" s="1">
        <v>2.5363299170556922E-2</v>
      </c>
    </row>
    <row r="663" spans="1:10" x14ac:dyDescent="0.3">
      <c r="A663" t="s">
        <v>2776</v>
      </c>
      <c r="B663" t="s">
        <v>2777</v>
      </c>
      <c r="C663">
        <v>1071</v>
      </c>
      <c r="D663" t="s">
        <v>2778</v>
      </c>
      <c r="E663">
        <v>2025</v>
      </c>
      <c r="F663" t="s">
        <v>2778</v>
      </c>
      <c r="G663">
        <v>11</v>
      </c>
      <c r="H663" t="s">
        <v>2779</v>
      </c>
      <c r="I663">
        <v>1.6211395483605378</v>
      </c>
      <c r="J663" s="1">
        <v>9.9812188073863661E-3</v>
      </c>
    </row>
    <row r="664" spans="1:10" x14ac:dyDescent="0.3">
      <c r="A664" t="s">
        <v>2780</v>
      </c>
      <c r="B664" t="s">
        <v>2781</v>
      </c>
      <c r="C664">
        <v>1071</v>
      </c>
      <c r="D664" t="s">
        <v>2782</v>
      </c>
      <c r="E664">
        <v>2025</v>
      </c>
      <c r="F664" t="s">
        <v>2783</v>
      </c>
      <c r="G664">
        <v>11</v>
      </c>
      <c r="H664" t="s">
        <v>2784</v>
      </c>
      <c r="I664">
        <v>9.3293348000000012E-2</v>
      </c>
      <c r="J664" s="1">
        <v>5.7439923700791033E-4</v>
      </c>
    </row>
    <row r="665" spans="1:10" x14ac:dyDescent="0.3">
      <c r="A665" t="s">
        <v>2785</v>
      </c>
      <c r="B665" t="s">
        <v>2786</v>
      </c>
      <c r="C665">
        <v>1071</v>
      </c>
      <c r="D665" t="s">
        <v>2787</v>
      </c>
      <c r="E665">
        <v>2025</v>
      </c>
      <c r="F665" t="s">
        <v>2787</v>
      </c>
      <c r="G665">
        <v>12</v>
      </c>
      <c r="H665" t="s">
        <v>2788</v>
      </c>
      <c r="I665">
        <v>0.83847037899851418</v>
      </c>
      <c r="J665" s="1">
        <v>5.1623910629778223E-3</v>
      </c>
    </row>
    <row r="666" spans="1:10" x14ac:dyDescent="0.3">
      <c r="A666" t="s">
        <v>2789</v>
      </c>
      <c r="B666" t="s">
        <v>2790</v>
      </c>
      <c r="C666">
        <v>1071</v>
      </c>
      <c r="D666" t="s">
        <v>2791</v>
      </c>
      <c r="E666">
        <v>2025</v>
      </c>
      <c r="F666" t="s">
        <v>2792</v>
      </c>
      <c r="G666">
        <v>12</v>
      </c>
      <c r="H666" t="s">
        <v>2793</v>
      </c>
      <c r="I666">
        <v>1.6648690000000001E-2</v>
      </c>
      <c r="J666" s="1">
        <v>1.0250457335051612E-4</v>
      </c>
    </row>
    <row r="667" spans="1:10" x14ac:dyDescent="0.3">
      <c r="A667" t="s">
        <v>2794</v>
      </c>
      <c r="B667" t="s">
        <v>2795</v>
      </c>
      <c r="C667">
        <v>1071</v>
      </c>
      <c r="D667" t="s">
        <v>2796</v>
      </c>
      <c r="E667">
        <v>2025</v>
      </c>
      <c r="F667" t="s">
        <v>2796</v>
      </c>
      <c r="G667">
        <v>13</v>
      </c>
      <c r="H667" t="s">
        <v>2797</v>
      </c>
      <c r="I667">
        <v>6.2542628612118012E-2</v>
      </c>
      <c r="J667" s="1">
        <v>3.8506966386574193E-4</v>
      </c>
    </row>
    <row r="668" spans="1:10" x14ac:dyDescent="0.3">
      <c r="A668" t="s">
        <v>2798</v>
      </c>
      <c r="B668" t="s">
        <v>2799</v>
      </c>
      <c r="C668">
        <v>1071</v>
      </c>
      <c r="D668" t="s">
        <v>2800</v>
      </c>
      <c r="E668">
        <v>2025</v>
      </c>
      <c r="F668" t="s">
        <v>2800</v>
      </c>
      <c r="G668">
        <v>14</v>
      </c>
      <c r="H668" t="s">
        <v>2801</v>
      </c>
      <c r="I668">
        <v>0.70069515474854005</v>
      </c>
      <c r="J668" s="1">
        <v>4.3141206837458658E-3</v>
      </c>
    </row>
    <row r="669" spans="1:10" x14ac:dyDescent="0.3">
      <c r="A669" t="s">
        <v>2802</v>
      </c>
      <c r="B669" t="s">
        <v>2803</v>
      </c>
      <c r="C669">
        <v>1071</v>
      </c>
      <c r="D669" t="s">
        <v>2804</v>
      </c>
      <c r="E669">
        <v>2025</v>
      </c>
      <c r="F669" t="s">
        <v>2804</v>
      </c>
      <c r="G669">
        <v>15</v>
      </c>
      <c r="H669" t="s">
        <v>2805</v>
      </c>
      <c r="I669">
        <v>0.5221660412161333</v>
      </c>
      <c r="J669" s="1">
        <v>3.2149320621014479E-3</v>
      </c>
    </row>
    <row r="670" spans="1:10" x14ac:dyDescent="0.3">
      <c r="A670" t="s">
        <v>2806</v>
      </c>
      <c r="B670" t="s">
        <v>2807</v>
      </c>
      <c r="C670">
        <v>1071</v>
      </c>
      <c r="D670" t="s">
        <v>2808</v>
      </c>
      <c r="E670">
        <v>2025</v>
      </c>
      <c r="F670" t="s">
        <v>2808</v>
      </c>
      <c r="G670">
        <v>16</v>
      </c>
      <c r="H670" t="s">
        <v>2809</v>
      </c>
      <c r="I670">
        <v>1.61762646E-2</v>
      </c>
      <c r="J670" s="1">
        <v>9.9595890200854082E-5</v>
      </c>
    </row>
    <row r="671" spans="1:10" x14ac:dyDescent="0.3">
      <c r="A671" t="s">
        <v>2810</v>
      </c>
      <c r="B671" t="s">
        <v>2811</v>
      </c>
      <c r="C671">
        <v>1071</v>
      </c>
      <c r="D671" t="s">
        <v>2812</v>
      </c>
      <c r="E671">
        <v>2025</v>
      </c>
      <c r="F671" t="s">
        <v>2812</v>
      </c>
      <c r="G671">
        <v>17</v>
      </c>
      <c r="H671" t="s">
        <v>2813</v>
      </c>
      <c r="I671">
        <v>5.8989285999999996E-5</v>
      </c>
      <c r="J671" s="1">
        <v>3.6319203454935934E-7</v>
      </c>
    </row>
    <row r="672" spans="1:10" x14ac:dyDescent="0.3">
      <c r="A672" t="s">
        <v>2814</v>
      </c>
      <c r="B672" t="s">
        <v>2815</v>
      </c>
      <c r="C672">
        <v>1071</v>
      </c>
      <c r="D672" t="s">
        <v>2816</v>
      </c>
      <c r="E672">
        <v>2025</v>
      </c>
      <c r="F672" t="s">
        <v>2816</v>
      </c>
      <c r="G672">
        <v>18</v>
      </c>
      <c r="H672" t="s">
        <v>2817</v>
      </c>
      <c r="I672">
        <v>1.3000163473636641E-3</v>
      </c>
      <c r="J672" s="1">
        <v>8.0040904740978858E-6</v>
      </c>
    </row>
    <row r="673" spans="1:10" x14ac:dyDescent="0.3">
      <c r="A673" t="s">
        <v>2818</v>
      </c>
      <c r="B673" t="s">
        <v>2819</v>
      </c>
      <c r="C673">
        <v>1071</v>
      </c>
      <c r="D673" t="s">
        <v>2820</v>
      </c>
      <c r="E673">
        <v>2025</v>
      </c>
      <c r="F673" t="s">
        <v>2821</v>
      </c>
      <c r="G673">
        <v>1</v>
      </c>
      <c r="H673" t="s">
        <v>2822</v>
      </c>
      <c r="I673">
        <v>114.69990632051247</v>
      </c>
      <c r="J673" s="1">
        <v>0.7061976023776223</v>
      </c>
    </row>
    <row r="674" spans="1:10" x14ac:dyDescent="0.3">
      <c r="A674" t="s">
        <v>2823</v>
      </c>
      <c r="B674" t="s">
        <v>2824</v>
      </c>
      <c r="C674">
        <v>1071</v>
      </c>
      <c r="D674" t="s">
        <v>2825</v>
      </c>
      <c r="E674">
        <v>2025</v>
      </c>
      <c r="F674" t="s">
        <v>2825</v>
      </c>
      <c r="G674">
        <v>1</v>
      </c>
      <c r="H674" t="s">
        <v>2826</v>
      </c>
      <c r="I674">
        <v>1.4156057448476502</v>
      </c>
      <c r="J674" s="1">
        <v>8.7157645981844802E-3</v>
      </c>
    </row>
    <row r="675" spans="1:10" x14ac:dyDescent="0.3">
      <c r="A675" t="s">
        <v>2827</v>
      </c>
      <c r="B675" t="s">
        <v>2828</v>
      </c>
      <c r="C675">
        <v>1071</v>
      </c>
      <c r="D675" t="s">
        <v>2829</v>
      </c>
      <c r="E675">
        <v>2030</v>
      </c>
      <c r="F675" t="s">
        <v>2829</v>
      </c>
      <c r="G675">
        <v>2</v>
      </c>
      <c r="H675" t="s">
        <v>2830</v>
      </c>
      <c r="I675">
        <v>5.7980404890139337</v>
      </c>
      <c r="J675" s="1">
        <v>3.5698043905880349E-2</v>
      </c>
    </row>
    <row r="676" spans="1:10" x14ac:dyDescent="0.3">
      <c r="A676" t="s">
        <v>2831</v>
      </c>
      <c r="B676" t="s">
        <v>2832</v>
      </c>
      <c r="C676">
        <v>1071</v>
      </c>
      <c r="D676" t="s">
        <v>2833</v>
      </c>
      <c r="E676">
        <v>2030</v>
      </c>
      <c r="F676" t="s">
        <v>2834</v>
      </c>
      <c r="G676">
        <v>2</v>
      </c>
      <c r="H676" t="s">
        <v>2835</v>
      </c>
      <c r="I676">
        <v>0.20360528108254775</v>
      </c>
      <c r="J676" s="1">
        <v>1.2535804600409082E-3</v>
      </c>
    </row>
    <row r="677" spans="1:10" x14ac:dyDescent="0.3">
      <c r="A677" t="s">
        <v>2836</v>
      </c>
      <c r="B677" t="s">
        <v>2837</v>
      </c>
      <c r="C677">
        <v>1071</v>
      </c>
      <c r="D677" t="s">
        <v>2838</v>
      </c>
      <c r="E677">
        <v>2030</v>
      </c>
      <c r="F677" t="s">
        <v>2838</v>
      </c>
      <c r="G677">
        <v>3</v>
      </c>
      <c r="H677" t="s">
        <v>2839</v>
      </c>
      <c r="I677">
        <v>5.88559262889693</v>
      </c>
      <c r="J677" s="1">
        <v>3.6237095011080293E-2</v>
      </c>
    </row>
    <row r="678" spans="1:10" x14ac:dyDescent="0.3">
      <c r="A678" t="s">
        <v>2840</v>
      </c>
      <c r="B678" t="s">
        <v>2841</v>
      </c>
      <c r="C678">
        <v>1071</v>
      </c>
      <c r="D678" t="s">
        <v>2842</v>
      </c>
      <c r="E678">
        <v>2030</v>
      </c>
      <c r="F678" t="s">
        <v>2843</v>
      </c>
      <c r="G678">
        <v>4</v>
      </c>
      <c r="H678" t="s">
        <v>2844</v>
      </c>
      <c r="I678">
        <v>1.16304254E-2</v>
      </c>
      <c r="J678" s="1">
        <v>7.1607543507147146E-5</v>
      </c>
    </row>
    <row r="679" spans="1:10" x14ac:dyDescent="0.3">
      <c r="A679" t="s">
        <v>2845</v>
      </c>
      <c r="B679" t="s">
        <v>2846</v>
      </c>
      <c r="C679">
        <v>1071</v>
      </c>
      <c r="D679" t="s">
        <v>2847</v>
      </c>
      <c r="E679">
        <v>2030</v>
      </c>
      <c r="F679" t="s">
        <v>2847</v>
      </c>
      <c r="G679">
        <v>4</v>
      </c>
      <c r="H679" t="s">
        <v>2848</v>
      </c>
      <c r="I679">
        <v>2.0777665434138579</v>
      </c>
      <c r="J679" s="1">
        <v>1.279263251670937E-2</v>
      </c>
    </row>
    <row r="680" spans="1:10" x14ac:dyDescent="0.3">
      <c r="A680" t="s">
        <v>2849</v>
      </c>
      <c r="B680" t="s">
        <v>2850</v>
      </c>
      <c r="C680">
        <v>1071</v>
      </c>
      <c r="D680" t="s">
        <v>2851</v>
      </c>
      <c r="E680">
        <v>2030</v>
      </c>
      <c r="F680" t="s">
        <v>2851</v>
      </c>
      <c r="G680">
        <v>5</v>
      </c>
      <c r="H680" t="s">
        <v>2852</v>
      </c>
      <c r="I680">
        <v>3.569044383526554</v>
      </c>
      <c r="J680" s="1">
        <v>2.1974303792216997E-2</v>
      </c>
    </row>
    <row r="681" spans="1:10" x14ac:dyDescent="0.3">
      <c r="A681" t="s">
        <v>2853</v>
      </c>
      <c r="B681" t="s">
        <v>2854</v>
      </c>
      <c r="C681">
        <v>1071</v>
      </c>
      <c r="D681" t="s">
        <v>2855</v>
      </c>
      <c r="E681">
        <v>2030</v>
      </c>
      <c r="F681" t="s">
        <v>2856</v>
      </c>
      <c r="G681">
        <v>5</v>
      </c>
      <c r="H681" t="s">
        <v>2857</v>
      </c>
      <c r="I681">
        <v>3.1491836999999995E-2</v>
      </c>
      <c r="J681" s="1">
        <v>1.9389257147012749E-4</v>
      </c>
    </row>
    <row r="682" spans="1:10" x14ac:dyDescent="0.3">
      <c r="A682" t="s">
        <v>2858</v>
      </c>
      <c r="B682" t="s">
        <v>2859</v>
      </c>
      <c r="C682">
        <v>1071</v>
      </c>
      <c r="D682" t="s">
        <v>2860</v>
      </c>
      <c r="E682">
        <v>2030</v>
      </c>
      <c r="F682" t="s">
        <v>2861</v>
      </c>
      <c r="G682">
        <v>6</v>
      </c>
      <c r="H682" t="s">
        <v>2862</v>
      </c>
      <c r="I682">
        <v>0.18670490930827549</v>
      </c>
      <c r="J682" s="1">
        <v>1.1495263033362735E-3</v>
      </c>
    </row>
    <row r="683" spans="1:10" x14ac:dyDescent="0.3">
      <c r="A683" t="s">
        <v>2863</v>
      </c>
      <c r="B683" t="s">
        <v>2864</v>
      </c>
      <c r="C683">
        <v>1071</v>
      </c>
      <c r="D683" t="s">
        <v>2865</v>
      </c>
      <c r="E683">
        <v>2030</v>
      </c>
      <c r="F683" t="s">
        <v>2865</v>
      </c>
      <c r="G683">
        <v>6</v>
      </c>
      <c r="H683" t="s">
        <v>2866</v>
      </c>
      <c r="I683">
        <v>3.1397658898644618</v>
      </c>
      <c r="J683" s="1">
        <v>1.9331272488169352E-2</v>
      </c>
    </row>
    <row r="684" spans="1:10" x14ac:dyDescent="0.3">
      <c r="A684" t="s">
        <v>2867</v>
      </c>
      <c r="B684" t="s">
        <v>2868</v>
      </c>
      <c r="C684">
        <v>1071</v>
      </c>
      <c r="D684" t="s">
        <v>2869</v>
      </c>
      <c r="E684">
        <v>2030</v>
      </c>
      <c r="F684" t="s">
        <v>2869</v>
      </c>
      <c r="G684">
        <v>7</v>
      </c>
      <c r="H684" t="s">
        <v>2870</v>
      </c>
      <c r="I684">
        <v>3.6875704512846932</v>
      </c>
      <c r="J684" s="1">
        <v>2.2704058746298217E-2</v>
      </c>
    </row>
    <row r="685" spans="1:10" x14ac:dyDescent="0.3">
      <c r="A685" t="s">
        <v>2871</v>
      </c>
      <c r="B685" t="s">
        <v>2872</v>
      </c>
      <c r="C685">
        <v>1071</v>
      </c>
      <c r="D685" t="s">
        <v>2873</v>
      </c>
      <c r="E685">
        <v>2030</v>
      </c>
      <c r="F685" t="s">
        <v>2873</v>
      </c>
      <c r="G685">
        <v>8</v>
      </c>
      <c r="H685" t="s">
        <v>2874</v>
      </c>
      <c r="I685">
        <v>4.5889633130410408</v>
      </c>
      <c r="J685" s="1">
        <v>2.8253858202924243E-2</v>
      </c>
    </row>
    <row r="686" spans="1:10" x14ac:dyDescent="0.3">
      <c r="A686" t="s">
        <v>2875</v>
      </c>
      <c r="B686" t="s">
        <v>2876</v>
      </c>
      <c r="C686">
        <v>1071</v>
      </c>
      <c r="D686" t="s">
        <v>2877</v>
      </c>
      <c r="E686">
        <v>2030</v>
      </c>
      <c r="F686" t="s">
        <v>2877</v>
      </c>
      <c r="G686">
        <v>9</v>
      </c>
      <c r="H686" t="s">
        <v>2878</v>
      </c>
      <c r="I686">
        <v>1.793865125702538</v>
      </c>
      <c r="J686" s="1">
        <v>1.1044675548557191E-2</v>
      </c>
    </row>
    <row r="687" spans="1:10" x14ac:dyDescent="0.3">
      <c r="A687" t="s">
        <v>2879</v>
      </c>
      <c r="B687" t="s">
        <v>2880</v>
      </c>
      <c r="C687">
        <v>1071</v>
      </c>
      <c r="D687" t="s">
        <v>2881</v>
      </c>
      <c r="E687">
        <v>2030</v>
      </c>
      <c r="F687" t="s">
        <v>2882</v>
      </c>
      <c r="G687">
        <v>9</v>
      </c>
      <c r="H687" t="s">
        <v>2883</v>
      </c>
      <c r="I687">
        <v>0.10484672550000002</v>
      </c>
      <c r="J687" s="1">
        <v>6.4553240312458101E-4</v>
      </c>
    </row>
    <row r="688" spans="1:10" x14ac:dyDescent="0.3">
      <c r="A688" t="s">
        <v>2884</v>
      </c>
      <c r="B688" t="s">
        <v>2885</v>
      </c>
      <c r="C688">
        <v>1071</v>
      </c>
      <c r="D688" t="s">
        <v>2886</v>
      </c>
      <c r="E688">
        <v>2030</v>
      </c>
      <c r="F688" t="s">
        <v>2887</v>
      </c>
      <c r="G688">
        <v>10</v>
      </c>
      <c r="H688" t="s">
        <v>2888</v>
      </c>
      <c r="I688">
        <v>1.6648690000000001E-2</v>
      </c>
      <c r="J688" s="1">
        <v>1.0250457335051612E-4</v>
      </c>
    </row>
    <row r="689" spans="1:10" x14ac:dyDescent="0.3">
      <c r="A689" t="s">
        <v>2889</v>
      </c>
      <c r="B689" t="s">
        <v>2890</v>
      </c>
      <c r="C689">
        <v>1071</v>
      </c>
      <c r="D689" t="s">
        <v>2891</v>
      </c>
      <c r="E689">
        <v>2030</v>
      </c>
      <c r="F689" t="s">
        <v>2891</v>
      </c>
      <c r="G689">
        <v>10</v>
      </c>
      <c r="H689" t="s">
        <v>2892</v>
      </c>
      <c r="I689">
        <v>1.1210302980925142</v>
      </c>
      <c r="J689" s="1">
        <v>6.9020885378354132E-3</v>
      </c>
    </row>
    <row r="690" spans="1:10" x14ac:dyDescent="0.3">
      <c r="A690" t="s">
        <v>2893</v>
      </c>
      <c r="B690" t="s">
        <v>2894</v>
      </c>
      <c r="C690">
        <v>1071</v>
      </c>
      <c r="D690" t="s">
        <v>2895</v>
      </c>
      <c r="E690">
        <v>2030</v>
      </c>
      <c r="F690" t="s">
        <v>2895</v>
      </c>
      <c r="G690">
        <v>11</v>
      </c>
      <c r="H690" t="s">
        <v>2896</v>
      </c>
      <c r="I690">
        <v>0.24818173751811801</v>
      </c>
      <c r="J690" s="1">
        <v>1.5280339244519818E-3</v>
      </c>
    </row>
    <row r="691" spans="1:10" x14ac:dyDescent="0.3">
      <c r="A691" t="s">
        <v>2897</v>
      </c>
      <c r="B691" t="s">
        <v>2898</v>
      </c>
      <c r="C691">
        <v>1071</v>
      </c>
      <c r="D691" t="s">
        <v>2899</v>
      </c>
      <c r="E691">
        <v>2030</v>
      </c>
      <c r="F691" t="s">
        <v>2899</v>
      </c>
      <c r="G691">
        <v>12</v>
      </c>
      <c r="H691" t="s">
        <v>2900</v>
      </c>
      <c r="I691">
        <v>0.67792749474853997</v>
      </c>
      <c r="J691" s="1">
        <v>4.1739421306891617E-3</v>
      </c>
    </row>
    <row r="692" spans="1:10" x14ac:dyDescent="0.3">
      <c r="A692" t="s">
        <v>2901</v>
      </c>
      <c r="B692" t="s">
        <v>2902</v>
      </c>
      <c r="C692">
        <v>1071</v>
      </c>
      <c r="D692" t="s">
        <v>2903</v>
      </c>
      <c r="E692">
        <v>2030</v>
      </c>
      <c r="F692" t="s">
        <v>2903</v>
      </c>
      <c r="G692">
        <v>13</v>
      </c>
      <c r="H692" t="s">
        <v>2904</v>
      </c>
      <c r="I692">
        <v>0.35931626121613325</v>
      </c>
      <c r="J692" s="1">
        <v>2.2122797681897099E-3</v>
      </c>
    </row>
    <row r="693" spans="1:10" x14ac:dyDescent="0.3">
      <c r="A693" t="s">
        <v>2905</v>
      </c>
      <c r="B693" t="s">
        <v>2906</v>
      </c>
      <c r="C693">
        <v>1071</v>
      </c>
      <c r="D693" t="s">
        <v>2907</v>
      </c>
      <c r="E693">
        <v>2030</v>
      </c>
      <c r="F693" t="s">
        <v>2907</v>
      </c>
      <c r="G693">
        <v>14</v>
      </c>
      <c r="H693" t="s">
        <v>2908</v>
      </c>
      <c r="I693">
        <v>1.61762646E-2</v>
      </c>
      <c r="J693" s="1">
        <v>9.9595890200854082E-5</v>
      </c>
    </row>
    <row r="694" spans="1:10" x14ac:dyDescent="0.3">
      <c r="A694" t="s">
        <v>2909</v>
      </c>
      <c r="B694" t="s">
        <v>2910</v>
      </c>
      <c r="C694">
        <v>1071</v>
      </c>
      <c r="D694" t="s">
        <v>2911</v>
      </c>
      <c r="E694">
        <v>2030</v>
      </c>
      <c r="F694" t="s">
        <v>2911</v>
      </c>
      <c r="G694">
        <v>15</v>
      </c>
      <c r="H694" t="s">
        <v>2912</v>
      </c>
      <c r="I694">
        <v>5.8989285999999996E-5</v>
      </c>
      <c r="J694" s="1">
        <v>3.6319203454935934E-7</v>
      </c>
    </row>
    <row r="695" spans="1:10" x14ac:dyDescent="0.3">
      <c r="A695" t="s">
        <v>2913</v>
      </c>
      <c r="B695" t="s">
        <v>2914</v>
      </c>
      <c r="C695">
        <v>1071</v>
      </c>
      <c r="D695" t="s">
        <v>2915</v>
      </c>
      <c r="E695">
        <v>2030</v>
      </c>
      <c r="F695" t="s">
        <v>2915</v>
      </c>
      <c r="G695">
        <v>16</v>
      </c>
      <c r="H695" t="s">
        <v>2916</v>
      </c>
      <c r="I695">
        <v>1.3000163473636641E-3</v>
      </c>
      <c r="J695" s="1">
        <v>8.0040904740978858E-6</v>
      </c>
    </row>
    <row r="696" spans="1:10" x14ac:dyDescent="0.3">
      <c r="A696" t="s">
        <v>2917</v>
      </c>
      <c r="B696" t="s">
        <v>2918</v>
      </c>
      <c r="C696">
        <v>1071</v>
      </c>
      <c r="D696" t="s">
        <v>2919</v>
      </c>
      <c r="E696">
        <v>2030</v>
      </c>
      <c r="F696" t="s">
        <v>2920</v>
      </c>
      <c r="G696">
        <v>1</v>
      </c>
      <c r="H696" t="s">
        <v>2921</v>
      </c>
      <c r="I696">
        <v>127.2355843326888</v>
      </c>
      <c r="J696" s="1">
        <v>0.78337870949761679</v>
      </c>
    </row>
    <row r="697" spans="1:10" x14ac:dyDescent="0.3">
      <c r="A697" t="s">
        <v>2922</v>
      </c>
      <c r="B697" t="s">
        <v>2923</v>
      </c>
      <c r="C697">
        <v>1071</v>
      </c>
      <c r="D697" t="s">
        <v>2924</v>
      </c>
      <c r="E697">
        <v>2030</v>
      </c>
      <c r="F697" t="s">
        <v>2924</v>
      </c>
      <c r="G697">
        <v>1</v>
      </c>
      <c r="H697" t="s">
        <v>2925</v>
      </c>
      <c r="I697">
        <v>1.6638849953542589</v>
      </c>
      <c r="J697" s="1">
        <v>1.0244398901842356E-2</v>
      </c>
    </row>
    <row r="698" spans="1:10" x14ac:dyDescent="0.3">
      <c r="A698" t="s">
        <v>2926</v>
      </c>
      <c r="B698" t="s">
        <v>2927</v>
      </c>
      <c r="C698">
        <v>2000</v>
      </c>
      <c r="D698" t="s">
        <v>2928</v>
      </c>
      <c r="E698">
        <v>2019</v>
      </c>
      <c r="F698" t="s">
        <v>2928</v>
      </c>
      <c r="G698">
        <v>2</v>
      </c>
      <c r="H698" t="s">
        <v>2929</v>
      </c>
      <c r="I698">
        <v>13.194398785438036</v>
      </c>
      <c r="J698" s="1">
        <v>3.113558416170482E-3</v>
      </c>
    </row>
    <row r="699" spans="1:10" x14ac:dyDescent="0.3">
      <c r="A699" t="s">
        <v>2930</v>
      </c>
      <c r="B699" t="s">
        <v>2931</v>
      </c>
      <c r="C699">
        <v>2000</v>
      </c>
      <c r="D699" t="s">
        <v>2932</v>
      </c>
      <c r="E699">
        <v>2019</v>
      </c>
      <c r="F699" t="s">
        <v>2932</v>
      </c>
      <c r="G699">
        <v>3</v>
      </c>
      <c r="H699" t="s">
        <v>2933</v>
      </c>
      <c r="I699">
        <v>10.288666789261514</v>
      </c>
      <c r="J699" s="1">
        <v>2.4278760702786673E-3</v>
      </c>
    </row>
    <row r="700" spans="1:10" x14ac:dyDescent="0.3">
      <c r="A700" t="s">
        <v>2934</v>
      </c>
      <c r="B700" t="s">
        <v>2935</v>
      </c>
      <c r="C700">
        <v>2000</v>
      </c>
      <c r="D700" t="s">
        <v>2936</v>
      </c>
      <c r="E700">
        <v>2019</v>
      </c>
      <c r="F700" t="s">
        <v>2936</v>
      </c>
      <c r="G700">
        <v>4</v>
      </c>
      <c r="H700" t="s">
        <v>2937</v>
      </c>
      <c r="I700">
        <v>6.1891068056665484</v>
      </c>
      <c r="J700" s="1">
        <v>1.4604792455286811E-3</v>
      </c>
    </row>
    <row r="701" spans="1:10" x14ac:dyDescent="0.3">
      <c r="A701" t="s">
        <v>2938</v>
      </c>
      <c r="B701" t="s">
        <v>2939</v>
      </c>
      <c r="C701">
        <v>2000</v>
      </c>
      <c r="D701" t="s">
        <v>2940</v>
      </c>
      <c r="E701">
        <v>2019</v>
      </c>
      <c r="F701" t="s">
        <v>2940</v>
      </c>
      <c r="G701">
        <v>5</v>
      </c>
      <c r="H701" t="s">
        <v>2941</v>
      </c>
      <c r="I701">
        <v>7.0237992777352938</v>
      </c>
      <c r="J701" s="1">
        <v>1.6574464445337632E-3</v>
      </c>
    </row>
    <row r="702" spans="1:10" x14ac:dyDescent="0.3">
      <c r="A702" t="s">
        <v>2942</v>
      </c>
      <c r="B702" t="s">
        <v>2943</v>
      </c>
      <c r="C702">
        <v>2000</v>
      </c>
      <c r="D702" t="s">
        <v>2944</v>
      </c>
      <c r="E702">
        <v>2019</v>
      </c>
      <c r="F702" t="s">
        <v>2944</v>
      </c>
      <c r="G702">
        <v>6</v>
      </c>
      <c r="H702" t="s">
        <v>2945</v>
      </c>
      <c r="I702">
        <v>7.6881063288742864</v>
      </c>
      <c r="J702" s="1">
        <v>1.8142068125982743E-3</v>
      </c>
    </row>
    <row r="703" spans="1:10" x14ac:dyDescent="0.3">
      <c r="A703" t="s">
        <v>2946</v>
      </c>
      <c r="B703" t="s">
        <v>2947</v>
      </c>
      <c r="C703">
        <v>2000</v>
      </c>
      <c r="D703" t="s">
        <v>2948</v>
      </c>
      <c r="E703">
        <v>2019</v>
      </c>
      <c r="F703" t="s">
        <v>2948</v>
      </c>
      <c r="G703">
        <v>7</v>
      </c>
      <c r="H703" t="s">
        <v>2949</v>
      </c>
      <c r="I703">
        <v>7.6085349638815494</v>
      </c>
      <c r="J703" s="1">
        <v>1.7954298984555292E-3</v>
      </c>
    </row>
    <row r="704" spans="1:10" x14ac:dyDescent="0.3">
      <c r="A704" t="s">
        <v>2950</v>
      </c>
      <c r="B704" t="s">
        <v>2951</v>
      </c>
      <c r="C704">
        <v>2000</v>
      </c>
      <c r="D704" t="s">
        <v>2952</v>
      </c>
      <c r="E704">
        <v>2019</v>
      </c>
      <c r="F704" t="s">
        <v>2952</v>
      </c>
      <c r="G704">
        <v>8</v>
      </c>
      <c r="H704" t="s">
        <v>2953</v>
      </c>
      <c r="I704">
        <v>7.9349445260321572</v>
      </c>
      <c r="J704" s="1">
        <v>1.8724546462958157E-3</v>
      </c>
    </row>
    <row r="705" spans="1:10" x14ac:dyDescent="0.3">
      <c r="A705" t="s">
        <v>2954</v>
      </c>
      <c r="B705" t="s">
        <v>2955</v>
      </c>
      <c r="C705">
        <v>2000</v>
      </c>
      <c r="D705" t="s">
        <v>2956</v>
      </c>
      <c r="E705">
        <v>2019</v>
      </c>
      <c r="F705" t="s">
        <v>2956</v>
      </c>
      <c r="G705">
        <v>9</v>
      </c>
      <c r="H705" t="s">
        <v>2957</v>
      </c>
      <c r="I705">
        <v>5.3876237273096139</v>
      </c>
      <c r="J705" s="1">
        <v>1.2713486587837533E-3</v>
      </c>
    </row>
    <row r="706" spans="1:10" x14ac:dyDescent="0.3">
      <c r="A706" t="s">
        <v>2958</v>
      </c>
      <c r="B706" t="s">
        <v>2959</v>
      </c>
      <c r="C706">
        <v>2000</v>
      </c>
      <c r="D706" t="s">
        <v>2960</v>
      </c>
      <c r="E706">
        <v>2019</v>
      </c>
      <c r="F706" t="s">
        <v>2960</v>
      </c>
      <c r="G706">
        <v>10</v>
      </c>
      <c r="H706" t="s">
        <v>2961</v>
      </c>
      <c r="I706">
        <v>6.7259652472073377</v>
      </c>
      <c r="J706" s="1">
        <v>1.5871648297779827E-3</v>
      </c>
    </row>
    <row r="707" spans="1:10" x14ac:dyDescent="0.3">
      <c r="A707" t="s">
        <v>2962</v>
      </c>
      <c r="B707" t="s">
        <v>2963</v>
      </c>
      <c r="C707">
        <v>2000</v>
      </c>
      <c r="D707" t="s">
        <v>2964</v>
      </c>
      <c r="E707">
        <v>2019</v>
      </c>
      <c r="F707" t="s">
        <v>2964</v>
      </c>
      <c r="G707">
        <v>11</v>
      </c>
      <c r="H707" t="s">
        <v>2965</v>
      </c>
      <c r="I707">
        <v>6.2137955125660831</v>
      </c>
      <c r="J707" s="1">
        <v>1.4663051821553843E-3</v>
      </c>
    </row>
    <row r="708" spans="1:10" x14ac:dyDescent="0.3">
      <c r="A708" t="s">
        <v>2966</v>
      </c>
      <c r="B708" t="s">
        <v>2967</v>
      </c>
      <c r="C708">
        <v>2000</v>
      </c>
      <c r="D708" t="s">
        <v>2968</v>
      </c>
      <c r="E708">
        <v>2019</v>
      </c>
      <c r="F708" t="s">
        <v>2968</v>
      </c>
      <c r="G708">
        <v>12</v>
      </c>
      <c r="H708" t="s">
        <v>2969</v>
      </c>
      <c r="I708">
        <v>6.4126602348941315</v>
      </c>
      <c r="J708" s="1">
        <v>1.5132324381791492E-3</v>
      </c>
    </row>
    <row r="709" spans="1:10" x14ac:dyDescent="0.3">
      <c r="A709" t="s">
        <v>2970</v>
      </c>
      <c r="B709" t="s">
        <v>2971</v>
      </c>
      <c r="C709">
        <v>2000</v>
      </c>
      <c r="D709" t="s">
        <v>2972</v>
      </c>
      <c r="E709">
        <v>2019</v>
      </c>
      <c r="F709" t="s">
        <v>2972</v>
      </c>
      <c r="G709">
        <v>13</v>
      </c>
      <c r="H709" t="s">
        <v>2973</v>
      </c>
      <c r="I709">
        <v>4.9942717955547513</v>
      </c>
      <c r="J709" s="1">
        <v>1.1785271337148026E-3</v>
      </c>
    </row>
    <row r="710" spans="1:10" x14ac:dyDescent="0.3">
      <c r="A710" t="s">
        <v>2974</v>
      </c>
      <c r="B710" t="s">
        <v>2975</v>
      </c>
      <c r="C710">
        <v>2000</v>
      </c>
      <c r="D710" t="s">
        <v>2976</v>
      </c>
      <c r="E710">
        <v>2019</v>
      </c>
      <c r="F710" t="s">
        <v>2976</v>
      </c>
      <c r="G710">
        <v>14</v>
      </c>
      <c r="H710" t="s">
        <v>2977</v>
      </c>
      <c r="I710">
        <v>3.8385568347685401</v>
      </c>
      <c r="J710" s="1">
        <v>9.0580640567212761E-4</v>
      </c>
    </row>
    <row r="711" spans="1:10" x14ac:dyDescent="0.3">
      <c r="A711" t="s">
        <v>2978</v>
      </c>
      <c r="B711" t="s">
        <v>2979</v>
      </c>
      <c r="C711">
        <v>2000</v>
      </c>
      <c r="D711" t="s">
        <v>2980</v>
      </c>
      <c r="E711">
        <v>2019</v>
      </c>
      <c r="F711" t="s">
        <v>2980</v>
      </c>
      <c r="G711">
        <v>15</v>
      </c>
      <c r="H711" t="s">
        <v>2981</v>
      </c>
      <c r="I711">
        <v>8.1615607802766341</v>
      </c>
      <c r="J711" s="1">
        <v>1.9259305914387378E-3</v>
      </c>
    </row>
    <row r="712" spans="1:10" x14ac:dyDescent="0.3">
      <c r="A712" t="s">
        <v>2982</v>
      </c>
      <c r="B712" t="s">
        <v>2983</v>
      </c>
      <c r="C712">
        <v>2000</v>
      </c>
      <c r="D712" t="s">
        <v>2984</v>
      </c>
      <c r="E712">
        <v>2019</v>
      </c>
      <c r="F712" t="s">
        <v>2984</v>
      </c>
      <c r="G712">
        <v>16</v>
      </c>
      <c r="H712" t="s">
        <v>2985</v>
      </c>
      <c r="I712">
        <v>7.5336430021060892</v>
      </c>
      <c r="J712" s="1">
        <v>1.7777572100912175E-3</v>
      </c>
    </row>
    <row r="713" spans="1:10" x14ac:dyDescent="0.3">
      <c r="A713" t="s">
        <v>2986</v>
      </c>
      <c r="B713" t="s">
        <v>2987</v>
      </c>
      <c r="C713">
        <v>2000</v>
      </c>
      <c r="D713" t="s">
        <v>2988</v>
      </c>
      <c r="E713">
        <v>2019</v>
      </c>
      <c r="F713" t="s">
        <v>2988</v>
      </c>
      <c r="G713">
        <v>17</v>
      </c>
      <c r="H713" t="s">
        <v>2989</v>
      </c>
      <c r="I713">
        <v>3.4384796714810371</v>
      </c>
      <c r="J713" s="1">
        <v>8.1139788891225906E-4</v>
      </c>
    </row>
    <row r="714" spans="1:10" x14ac:dyDescent="0.3">
      <c r="A714" t="s">
        <v>2990</v>
      </c>
      <c r="B714" t="s">
        <v>2991</v>
      </c>
      <c r="C714">
        <v>2000</v>
      </c>
      <c r="D714" t="s">
        <v>2992</v>
      </c>
      <c r="E714">
        <v>2019</v>
      </c>
      <c r="F714" t="s">
        <v>2992</v>
      </c>
      <c r="G714">
        <v>18</v>
      </c>
      <c r="H714" t="s">
        <v>2993</v>
      </c>
      <c r="I714">
        <v>5.5396582004044843</v>
      </c>
      <c r="J714" s="1">
        <v>1.3072251106744609E-3</v>
      </c>
    </row>
    <row r="715" spans="1:10" x14ac:dyDescent="0.3">
      <c r="A715" t="s">
        <v>2994</v>
      </c>
      <c r="B715" t="s">
        <v>2995</v>
      </c>
      <c r="C715">
        <v>2000</v>
      </c>
      <c r="D715" t="s">
        <v>2996</v>
      </c>
      <c r="E715">
        <v>2019</v>
      </c>
      <c r="F715" t="s">
        <v>2996</v>
      </c>
      <c r="G715">
        <v>19</v>
      </c>
      <c r="H715" t="s">
        <v>2997</v>
      </c>
      <c r="I715">
        <v>3.3896012510451481</v>
      </c>
      <c r="J715" s="1">
        <v>7.9986376600207074E-4</v>
      </c>
    </row>
    <row r="716" spans="1:10" x14ac:dyDescent="0.3">
      <c r="A716" t="s">
        <v>2998</v>
      </c>
      <c r="B716" t="s">
        <v>2999</v>
      </c>
      <c r="C716">
        <v>2000</v>
      </c>
      <c r="D716" t="s">
        <v>3000</v>
      </c>
      <c r="E716">
        <v>2019</v>
      </c>
      <c r="F716" t="s">
        <v>3000</v>
      </c>
      <c r="G716">
        <v>20</v>
      </c>
      <c r="H716" t="s">
        <v>3001</v>
      </c>
      <c r="I716">
        <v>0.95845329999999995</v>
      </c>
      <c r="J716" s="1">
        <v>2.2617175570097795E-4</v>
      </c>
    </row>
    <row r="717" spans="1:10" x14ac:dyDescent="0.3">
      <c r="A717" t="s">
        <v>3002</v>
      </c>
      <c r="B717" t="s">
        <v>3003</v>
      </c>
      <c r="C717">
        <v>2000</v>
      </c>
      <c r="D717" t="s">
        <v>3004</v>
      </c>
      <c r="E717">
        <v>2019</v>
      </c>
      <c r="F717" t="s">
        <v>3004</v>
      </c>
      <c r="G717">
        <v>21</v>
      </c>
      <c r="H717" t="s">
        <v>3005</v>
      </c>
      <c r="I717">
        <v>1.1594305399999998</v>
      </c>
      <c r="J717" s="1">
        <v>2.7359751470951469E-4</v>
      </c>
    </row>
    <row r="718" spans="1:10" x14ac:dyDescent="0.3">
      <c r="A718" t="s">
        <v>3006</v>
      </c>
      <c r="B718" t="s">
        <v>3007</v>
      </c>
      <c r="C718">
        <v>2000</v>
      </c>
      <c r="D718" t="s">
        <v>3008</v>
      </c>
      <c r="E718">
        <v>2019</v>
      </c>
      <c r="F718" t="s">
        <v>3008</v>
      </c>
      <c r="G718">
        <v>22</v>
      </c>
      <c r="H718" t="s">
        <v>3009</v>
      </c>
      <c r="I718">
        <v>0.29469003999999999</v>
      </c>
      <c r="J718" s="1">
        <v>6.9539709169337118E-5</v>
      </c>
    </row>
    <row r="719" spans="1:10" x14ac:dyDescent="0.3">
      <c r="A719" t="s">
        <v>3010</v>
      </c>
      <c r="B719" t="s">
        <v>3011</v>
      </c>
      <c r="C719">
        <v>2000</v>
      </c>
      <c r="D719" t="s">
        <v>3012</v>
      </c>
      <c r="E719">
        <v>2019</v>
      </c>
      <c r="F719" t="s">
        <v>3012</v>
      </c>
      <c r="G719">
        <v>29</v>
      </c>
      <c r="H719" t="s">
        <v>3013</v>
      </c>
      <c r="I719">
        <v>5.4911594999999998E-4</v>
      </c>
      <c r="J719" s="1">
        <v>1.2957805924911565E-7</v>
      </c>
    </row>
    <row r="720" spans="1:10" x14ac:dyDescent="0.3">
      <c r="A720" t="s">
        <v>3014</v>
      </c>
      <c r="B720" t="s">
        <v>3015</v>
      </c>
      <c r="C720">
        <v>2000</v>
      </c>
      <c r="D720" t="s">
        <v>3016</v>
      </c>
      <c r="E720">
        <v>2019</v>
      </c>
      <c r="F720" t="s">
        <v>3016</v>
      </c>
      <c r="G720">
        <v>1</v>
      </c>
      <c r="H720" t="s">
        <v>3017</v>
      </c>
      <c r="I720">
        <v>8.4157621787479808</v>
      </c>
      <c r="J720" s="1">
        <v>1.985915962237616E-3</v>
      </c>
    </row>
    <row r="721" spans="1:10" x14ac:dyDescent="0.3">
      <c r="A721" t="s">
        <v>3018</v>
      </c>
      <c r="B721" t="s">
        <v>3019</v>
      </c>
      <c r="C721">
        <v>2000</v>
      </c>
      <c r="D721" t="s">
        <v>3020</v>
      </c>
      <c r="E721">
        <v>2019</v>
      </c>
      <c r="F721" t="s">
        <v>3021</v>
      </c>
      <c r="G721">
        <v>1</v>
      </c>
      <c r="H721" t="s">
        <v>3022</v>
      </c>
      <c r="I721">
        <v>4105.3309573670631</v>
      </c>
      <c r="J721" s="1">
        <v>0.96875863473085788</v>
      </c>
    </row>
    <row r="722" spans="1:10" x14ac:dyDescent="0.3">
      <c r="A722" t="s">
        <v>3023</v>
      </c>
      <c r="B722" t="s">
        <v>3024</v>
      </c>
      <c r="C722">
        <v>2000</v>
      </c>
      <c r="D722" t="s">
        <v>3025</v>
      </c>
      <c r="E722">
        <v>2025</v>
      </c>
      <c r="F722" t="s">
        <v>3025</v>
      </c>
      <c r="G722">
        <v>2</v>
      </c>
      <c r="H722" t="s">
        <v>3026</v>
      </c>
      <c r="I722">
        <v>5.7473591549283185</v>
      </c>
      <c r="J722" s="1">
        <v>1.3562375033965941E-3</v>
      </c>
    </row>
    <row r="723" spans="1:10" x14ac:dyDescent="0.3">
      <c r="A723" t="s">
        <v>3027</v>
      </c>
      <c r="B723" t="s">
        <v>3028</v>
      </c>
      <c r="C723">
        <v>2000</v>
      </c>
      <c r="D723" t="s">
        <v>3029</v>
      </c>
      <c r="E723">
        <v>2025</v>
      </c>
      <c r="F723" t="s">
        <v>3029</v>
      </c>
      <c r="G723">
        <v>3</v>
      </c>
      <c r="H723" t="s">
        <v>3030</v>
      </c>
      <c r="I723">
        <v>7.7196587963287824</v>
      </c>
      <c r="J723" s="1">
        <v>1.8216524304086375E-3</v>
      </c>
    </row>
    <row r="724" spans="1:10" x14ac:dyDescent="0.3">
      <c r="A724" t="s">
        <v>3031</v>
      </c>
      <c r="B724" t="s">
        <v>3032</v>
      </c>
      <c r="C724">
        <v>2000</v>
      </c>
      <c r="D724" t="s">
        <v>3033</v>
      </c>
      <c r="E724">
        <v>2025</v>
      </c>
      <c r="F724" t="s">
        <v>3033</v>
      </c>
      <c r="G724">
        <v>4</v>
      </c>
      <c r="H724" t="s">
        <v>3034</v>
      </c>
      <c r="I724">
        <v>7.4674689825955722</v>
      </c>
      <c r="J724" s="1">
        <v>1.7621417448677324E-3</v>
      </c>
    </row>
    <row r="725" spans="1:10" x14ac:dyDescent="0.3">
      <c r="A725" t="s">
        <v>3035</v>
      </c>
      <c r="B725" t="s">
        <v>3036</v>
      </c>
      <c r="C725">
        <v>2000</v>
      </c>
      <c r="D725" t="s">
        <v>3037</v>
      </c>
      <c r="E725">
        <v>2025</v>
      </c>
      <c r="F725" t="s">
        <v>3037</v>
      </c>
      <c r="G725">
        <v>5</v>
      </c>
      <c r="H725" t="s">
        <v>3038</v>
      </c>
      <c r="I725">
        <v>7.0706129302395189</v>
      </c>
      <c r="J725" s="1">
        <v>1.6684933322409223E-3</v>
      </c>
    </row>
    <row r="726" spans="1:10" x14ac:dyDescent="0.3">
      <c r="A726" t="s">
        <v>3039</v>
      </c>
      <c r="B726" t="s">
        <v>3040</v>
      </c>
      <c r="C726">
        <v>2000</v>
      </c>
      <c r="D726" t="s">
        <v>3041</v>
      </c>
      <c r="E726">
        <v>2025</v>
      </c>
      <c r="F726" t="s">
        <v>3041</v>
      </c>
      <c r="G726">
        <v>6</v>
      </c>
      <c r="H726" t="s">
        <v>3042</v>
      </c>
      <c r="I726">
        <v>9.8628542446750949</v>
      </c>
      <c r="J726" s="1">
        <v>2.3273946270945169E-3</v>
      </c>
    </row>
    <row r="727" spans="1:10" x14ac:dyDescent="0.3">
      <c r="A727" t="s">
        <v>3043</v>
      </c>
      <c r="B727" t="s">
        <v>3044</v>
      </c>
      <c r="C727">
        <v>2000</v>
      </c>
      <c r="D727" t="s">
        <v>3045</v>
      </c>
      <c r="E727">
        <v>2025</v>
      </c>
      <c r="F727" t="s">
        <v>3045</v>
      </c>
      <c r="G727">
        <v>7</v>
      </c>
      <c r="H727" t="s">
        <v>3046</v>
      </c>
      <c r="I727">
        <v>5.3604923441781729</v>
      </c>
      <c r="J727" s="1">
        <v>1.2649463097517933E-3</v>
      </c>
    </row>
    <row r="728" spans="1:10" x14ac:dyDescent="0.3">
      <c r="A728" t="s">
        <v>3047</v>
      </c>
      <c r="B728" t="s">
        <v>3048</v>
      </c>
      <c r="C728">
        <v>2000</v>
      </c>
      <c r="D728" t="s">
        <v>3049</v>
      </c>
      <c r="E728">
        <v>2025</v>
      </c>
      <c r="F728" t="s">
        <v>3049</v>
      </c>
      <c r="G728">
        <v>8</v>
      </c>
      <c r="H728" t="s">
        <v>3050</v>
      </c>
      <c r="I728">
        <v>6.1400427829803972</v>
      </c>
      <c r="J728" s="1">
        <v>1.44890132498453E-3</v>
      </c>
    </row>
    <row r="729" spans="1:10" x14ac:dyDescent="0.3">
      <c r="A729" t="s">
        <v>3051</v>
      </c>
      <c r="B729" t="s">
        <v>3052</v>
      </c>
      <c r="C729">
        <v>2000</v>
      </c>
      <c r="D729" t="s">
        <v>3053</v>
      </c>
      <c r="E729">
        <v>2025</v>
      </c>
      <c r="F729" t="s">
        <v>3053</v>
      </c>
      <c r="G729">
        <v>9</v>
      </c>
      <c r="H729" t="s">
        <v>3054</v>
      </c>
      <c r="I729">
        <v>5.8720147432163792</v>
      </c>
      <c r="J729" s="1">
        <v>1.3856532018568623E-3</v>
      </c>
    </row>
    <row r="730" spans="1:10" x14ac:dyDescent="0.3">
      <c r="A730" t="s">
        <v>3055</v>
      </c>
      <c r="B730" t="s">
        <v>3056</v>
      </c>
      <c r="C730">
        <v>2000</v>
      </c>
      <c r="D730" t="s">
        <v>3057</v>
      </c>
      <c r="E730">
        <v>2025</v>
      </c>
      <c r="F730" t="s">
        <v>3057</v>
      </c>
      <c r="G730">
        <v>10</v>
      </c>
      <c r="H730" t="s">
        <v>3058</v>
      </c>
      <c r="I730">
        <v>6.5698660804826403</v>
      </c>
      <c r="J730" s="1">
        <v>1.5503292086772107E-3</v>
      </c>
    </row>
    <row r="731" spans="1:10" x14ac:dyDescent="0.3">
      <c r="A731" t="s">
        <v>3059</v>
      </c>
      <c r="B731" t="s">
        <v>3060</v>
      </c>
      <c r="C731">
        <v>2000</v>
      </c>
      <c r="D731" t="s">
        <v>3061</v>
      </c>
      <c r="E731">
        <v>2025</v>
      </c>
      <c r="F731" t="s">
        <v>3061</v>
      </c>
      <c r="G731">
        <v>11</v>
      </c>
      <c r="H731" t="s">
        <v>3062</v>
      </c>
      <c r="I731">
        <v>4.8264084590408283</v>
      </c>
      <c r="J731" s="1">
        <v>1.1389154535868526E-3</v>
      </c>
    </row>
    <row r="732" spans="1:10" x14ac:dyDescent="0.3">
      <c r="A732" t="s">
        <v>3063</v>
      </c>
      <c r="B732" t="s">
        <v>3064</v>
      </c>
      <c r="C732">
        <v>2000</v>
      </c>
      <c r="D732" t="s">
        <v>3065</v>
      </c>
      <c r="E732">
        <v>2025</v>
      </c>
      <c r="F732" t="s">
        <v>3065</v>
      </c>
      <c r="G732">
        <v>12</v>
      </c>
      <c r="H732" t="s">
        <v>3066</v>
      </c>
      <c r="I732">
        <v>4.0246342091222935</v>
      </c>
      <c r="J732" s="1">
        <v>9.4971615740840583E-4</v>
      </c>
    </row>
    <row r="733" spans="1:10" x14ac:dyDescent="0.3">
      <c r="A733" t="s">
        <v>3067</v>
      </c>
      <c r="B733" t="s">
        <v>3068</v>
      </c>
      <c r="C733">
        <v>2000</v>
      </c>
      <c r="D733" t="s">
        <v>3069</v>
      </c>
      <c r="E733">
        <v>2025</v>
      </c>
      <c r="F733" t="s">
        <v>3069</v>
      </c>
      <c r="G733">
        <v>13</v>
      </c>
      <c r="H733" t="s">
        <v>3070</v>
      </c>
      <c r="I733">
        <v>11.391406132174334</v>
      </c>
      <c r="J733" s="1">
        <v>2.6880958360900376E-3</v>
      </c>
    </row>
    <row r="734" spans="1:10" x14ac:dyDescent="0.3">
      <c r="A734" t="s">
        <v>3071</v>
      </c>
      <c r="B734" t="s">
        <v>3072</v>
      </c>
      <c r="C734">
        <v>2000</v>
      </c>
      <c r="D734" t="s">
        <v>3073</v>
      </c>
      <c r="E734">
        <v>2025</v>
      </c>
      <c r="F734" t="s">
        <v>3073</v>
      </c>
      <c r="G734">
        <v>14</v>
      </c>
      <c r="H734" t="s">
        <v>3074</v>
      </c>
      <c r="I734">
        <v>4.8368736118035898</v>
      </c>
      <c r="J734" s="1">
        <v>1.1413849760706634E-3</v>
      </c>
    </row>
    <row r="735" spans="1:10" x14ac:dyDescent="0.3">
      <c r="A735" t="s">
        <v>3075</v>
      </c>
      <c r="B735" t="s">
        <v>3076</v>
      </c>
      <c r="C735">
        <v>2000</v>
      </c>
      <c r="D735" t="s">
        <v>3077</v>
      </c>
      <c r="E735">
        <v>2025</v>
      </c>
      <c r="F735" t="s">
        <v>3077</v>
      </c>
      <c r="G735">
        <v>15</v>
      </c>
      <c r="H735" t="s">
        <v>3078</v>
      </c>
      <c r="I735">
        <v>5.1588500199365726</v>
      </c>
      <c r="J735" s="1">
        <v>1.2173636069770742E-3</v>
      </c>
    </row>
    <row r="736" spans="1:10" x14ac:dyDescent="0.3">
      <c r="A736" t="s">
        <v>3079</v>
      </c>
      <c r="B736" t="s">
        <v>3080</v>
      </c>
      <c r="C736">
        <v>2000</v>
      </c>
      <c r="D736" t="s">
        <v>3081</v>
      </c>
      <c r="E736">
        <v>2025</v>
      </c>
      <c r="F736" t="s">
        <v>3081</v>
      </c>
      <c r="G736">
        <v>16</v>
      </c>
      <c r="H736" t="s">
        <v>3082</v>
      </c>
      <c r="I736">
        <v>3.1202349770451479</v>
      </c>
      <c r="J736" s="1">
        <v>7.3629985201981336E-4</v>
      </c>
    </row>
    <row r="737" spans="1:10" x14ac:dyDescent="0.3">
      <c r="A737" t="s">
        <v>3083</v>
      </c>
      <c r="B737" t="s">
        <v>3084</v>
      </c>
      <c r="C737">
        <v>2000</v>
      </c>
      <c r="D737" t="s">
        <v>3085</v>
      </c>
      <c r="E737">
        <v>2025</v>
      </c>
      <c r="F737" t="s">
        <v>3085</v>
      </c>
      <c r="G737">
        <v>17</v>
      </c>
      <c r="H737" t="s">
        <v>3086</v>
      </c>
      <c r="I737">
        <v>1.8704567400000001</v>
      </c>
      <c r="J737" s="1">
        <v>4.4138246991118677E-4</v>
      </c>
    </row>
    <row r="738" spans="1:10" x14ac:dyDescent="0.3">
      <c r="A738" t="s">
        <v>3087</v>
      </c>
      <c r="B738" t="s">
        <v>3088</v>
      </c>
      <c r="C738">
        <v>2000</v>
      </c>
      <c r="D738" t="s">
        <v>3089</v>
      </c>
      <c r="E738">
        <v>2025</v>
      </c>
      <c r="F738" t="s">
        <v>3089</v>
      </c>
      <c r="G738">
        <v>18</v>
      </c>
      <c r="H738" t="s">
        <v>3090</v>
      </c>
      <c r="I738">
        <v>0.90463620999999994</v>
      </c>
      <c r="J738" s="1">
        <v>2.1347222643646653E-4</v>
      </c>
    </row>
    <row r="739" spans="1:10" x14ac:dyDescent="0.3">
      <c r="A739" t="s">
        <v>3091</v>
      </c>
      <c r="B739" t="s">
        <v>3092</v>
      </c>
      <c r="C739">
        <v>2000</v>
      </c>
      <c r="D739" t="s">
        <v>3093</v>
      </c>
      <c r="E739">
        <v>2025</v>
      </c>
      <c r="F739" t="s">
        <v>3093</v>
      </c>
      <c r="G739">
        <v>19</v>
      </c>
      <c r="H739" t="s">
        <v>3094</v>
      </c>
      <c r="I739">
        <v>0.54948437000000006</v>
      </c>
      <c r="J739" s="1">
        <v>1.2966499744238534E-4</v>
      </c>
    </row>
    <row r="740" spans="1:10" x14ac:dyDescent="0.3">
      <c r="A740" t="s">
        <v>3095</v>
      </c>
      <c r="B740" t="s">
        <v>3096</v>
      </c>
      <c r="C740">
        <v>2000</v>
      </c>
      <c r="D740" t="s">
        <v>3097</v>
      </c>
      <c r="E740">
        <v>2025</v>
      </c>
      <c r="F740" t="s">
        <v>3097</v>
      </c>
      <c r="G740">
        <v>23</v>
      </c>
      <c r="H740" t="s">
        <v>3098</v>
      </c>
      <c r="I740">
        <v>5.4911594999999998E-4</v>
      </c>
      <c r="J740" s="1">
        <v>1.2957805924911565E-7</v>
      </c>
    </row>
    <row r="741" spans="1:10" x14ac:dyDescent="0.3">
      <c r="A741" t="s">
        <v>3099</v>
      </c>
      <c r="B741" t="s">
        <v>3100</v>
      </c>
      <c r="C741">
        <v>2000</v>
      </c>
      <c r="D741" t="s">
        <v>3101</v>
      </c>
      <c r="E741">
        <v>2025</v>
      </c>
      <c r="F741" t="s">
        <v>3101</v>
      </c>
      <c r="G741">
        <v>1</v>
      </c>
      <c r="H741" t="s">
        <v>3102</v>
      </c>
      <c r="I741">
        <v>8.4157621787479808</v>
      </c>
      <c r="J741" s="1">
        <v>1.985915962237616E-3</v>
      </c>
    </row>
    <row r="742" spans="1:10" x14ac:dyDescent="0.3">
      <c r="A742" t="s">
        <v>3103</v>
      </c>
      <c r="B742" t="s">
        <v>3104</v>
      </c>
      <c r="C742">
        <v>2000</v>
      </c>
      <c r="D742" t="s">
        <v>3105</v>
      </c>
      <c r="E742">
        <v>2025</v>
      </c>
      <c r="F742" t="s">
        <v>3106</v>
      </c>
      <c r="G742">
        <v>1</v>
      </c>
      <c r="H742" t="s">
        <v>3107</v>
      </c>
      <c r="I742">
        <v>4130.81355019282</v>
      </c>
      <c r="J742" s="1">
        <v>0.97477190920047951</v>
      </c>
    </row>
    <row r="743" spans="1:10" x14ac:dyDescent="0.3">
      <c r="A743" t="s">
        <v>3108</v>
      </c>
      <c r="B743" t="s">
        <v>3109</v>
      </c>
      <c r="C743">
        <v>2000</v>
      </c>
      <c r="D743" t="s">
        <v>3110</v>
      </c>
      <c r="E743">
        <v>2030</v>
      </c>
      <c r="F743" t="s">
        <v>3110</v>
      </c>
      <c r="G743">
        <v>2</v>
      </c>
      <c r="H743" t="s">
        <v>3111</v>
      </c>
      <c r="I743">
        <v>7.3480806586826066</v>
      </c>
      <c r="J743" s="1">
        <v>1.7339689931754043E-3</v>
      </c>
    </row>
    <row r="744" spans="1:10" x14ac:dyDescent="0.3">
      <c r="A744" t="s">
        <v>3112</v>
      </c>
      <c r="B744" t="s">
        <v>3113</v>
      </c>
      <c r="C744">
        <v>2000</v>
      </c>
      <c r="D744" t="s">
        <v>3114</v>
      </c>
      <c r="E744">
        <v>2030</v>
      </c>
      <c r="F744" t="s">
        <v>3114</v>
      </c>
      <c r="G744">
        <v>3</v>
      </c>
      <c r="H744" t="s">
        <v>3115</v>
      </c>
      <c r="I744">
        <v>6.3376053468736062</v>
      </c>
      <c r="J744" s="1">
        <v>1.4955213031686665E-3</v>
      </c>
    </row>
    <row r="745" spans="1:10" x14ac:dyDescent="0.3">
      <c r="A745" t="s">
        <v>3116</v>
      </c>
      <c r="B745" t="s">
        <v>3117</v>
      </c>
      <c r="C745">
        <v>2000</v>
      </c>
      <c r="D745" t="s">
        <v>3118</v>
      </c>
      <c r="E745">
        <v>2030</v>
      </c>
      <c r="F745" t="s">
        <v>3118</v>
      </c>
      <c r="G745">
        <v>4</v>
      </c>
      <c r="H745" t="s">
        <v>3119</v>
      </c>
      <c r="I745">
        <v>10.603819288435981</v>
      </c>
      <c r="J745" s="1">
        <v>2.502244424012584E-3</v>
      </c>
    </row>
    <row r="746" spans="1:10" x14ac:dyDescent="0.3">
      <c r="A746" t="s">
        <v>3120</v>
      </c>
      <c r="B746" t="s">
        <v>3121</v>
      </c>
      <c r="C746">
        <v>2000</v>
      </c>
      <c r="D746" t="s">
        <v>3122</v>
      </c>
      <c r="E746">
        <v>2030</v>
      </c>
      <c r="F746" t="s">
        <v>3122</v>
      </c>
      <c r="G746">
        <v>5</v>
      </c>
      <c r="H746" t="s">
        <v>3123</v>
      </c>
      <c r="I746">
        <v>6.352525385968173</v>
      </c>
      <c r="J746" s="1">
        <v>1.4990420708859309E-3</v>
      </c>
    </row>
    <row r="747" spans="1:10" x14ac:dyDescent="0.3">
      <c r="A747" t="s">
        <v>3124</v>
      </c>
      <c r="B747" t="s">
        <v>3125</v>
      </c>
      <c r="C747">
        <v>2000</v>
      </c>
      <c r="D747" t="s">
        <v>3126</v>
      </c>
      <c r="E747">
        <v>2030</v>
      </c>
      <c r="F747" t="s">
        <v>3126</v>
      </c>
      <c r="G747">
        <v>6</v>
      </c>
      <c r="H747" t="s">
        <v>3127</v>
      </c>
      <c r="I747">
        <v>6.6268562348188951</v>
      </c>
      <c r="J747" s="1">
        <v>1.5637775042424726E-3</v>
      </c>
    </row>
    <row r="748" spans="1:10" x14ac:dyDescent="0.3">
      <c r="A748" t="s">
        <v>3128</v>
      </c>
      <c r="B748" t="s">
        <v>3129</v>
      </c>
      <c r="C748">
        <v>2000</v>
      </c>
      <c r="D748" t="s">
        <v>3130</v>
      </c>
      <c r="E748">
        <v>2030</v>
      </c>
      <c r="F748" t="s">
        <v>3130</v>
      </c>
      <c r="G748">
        <v>7</v>
      </c>
      <c r="H748" t="s">
        <v>3131</v>
      </c>
      <c r="I748">
        <v>5.631575412096792</v>
      </c>
      <c r="J748" s="1">
        <v>1.32891534550133E-3</v>
      </c>
    </row>
    <row r="749" spans="1:10" x14ac:dyDescent="0.3">
      <c r="A749" t="s">
        <v>3132</v>
      </c>
      <c r="B749" t="s">
        <v>3133</v>
      </c>
      <c r="C749">
        <v>2000</v>
      </c>
      <c r="D749" t="s">
        <v>3134</v>
      </c>
      <c r="E749">
        <v>2030</v>
      </c>
      <c r="F749" t="s">
        <v>3134</v>
      </c>
      <c r="G749">
        <v>8</v>
      </c>
      <c r="H749" t="s">
        <v>3135</v>
      </c>
      <c r="I749">
        <v>5.98593018137373</v>
      </c>
      <c r="J749" s="1">
        <v>1.4125344851176056E-3</v>
      </c>
    </row>
    <row r="750" spans="1:10" x14ac:dyDescent="0.3">
      <c r="A750" t="s">
        <v>3136</v>
      </c>
      <c r="B750" t="s">
        <v>3137</v>
      </c>
      <c r="C750">
        <v>2000</v>
      </c>
      <c r="D750" t="s">
        <v>3138</v>
      </c>
      <c r="E750">
        <v>2030</v>
      </c>
      <c r="F750" t="s">
        <v>3138</v>
      </c>
      <c r="G750">
        <v>9</v>
      </c>
      <c r="H750" t="s">
        <v>3139</v>
      </c>
      <c r="I750">
        <v>5.439241960409368</v>
      </c>
      <c r="J750" s="1">
        <v>1.2835293110975944E-3</v>
      </c>
    </row>
    <row r="751" spans="1:10" x14ac:dyDescent="0.3">
      <c r="A751" t="s">
        <v>3140</v>
      </c>
      <c r="B751" t="s">
        <v>3141</v>
      </c>
      <c r="C751">
        <v>2000</v>
      </c>
      <c r="D751" t="s">
        <v>3142</v>
      </c>
      <c r="E751">
        <v>2030</v>
      </c>
      <c r="F751" t="s">
        <v>3142</v>
      </c>
      <c r="G751">
        <v>10</v>
      </c>
      <c r="H751" t="s">
        <v>3143</v>
      </c>
      <c r="I751">
        <v>7.0125274843537531</v>
      </c>
      <c r="J751" s="1">
        <v>1.6547865744086338E-3</v>
      </c>
    </row>
    <row r="752" spans="1:10" x14ac:dyDescent="0.3">
      <c r="A752" t="s">
        <v>3144</v>
      </c>
      <c r="B752" t="s">
        <v>3145</v>
      </c>
      <c r="C752">
        <v>2000</v>
      </c>
      <c r="D752" t="s">
        <v>3146</v>
      </c>
      <c r="E752">
        <v>2030</v>
      </c>
      <c r="F752" t="s">
        <v>3146</v>
      </c>
      <c r="G752">
        <v>11</v>
      </c>
      <c r="H752" t="s">
        <v>3147</v>
      </c>
      <c r="I752">
        <v>8.6496278630289716</v>
      </c>
      <c r="J752" s="1">
        <v>2.0411025972171628E-3</v>
      </c>
    </row>
    <row r="753" spans="1:10" x14ac:dyDescent="0.3">
      <c r="A753" t="s">
        <v>3148</v>
      </c>
      <c r="B753" t="s">
        <v>3149</v>
      </c>
      <c r="C753">
        <v>2000</v>
      </c>
      <c r="D753" t="s">
        <v>3150</v>
      </c>
      <c r="E753">
        <v>2030</v>
      </c>
      <c r="F753" t="s">
        <v>3150</v>
      </c>
      <c r="G753">
        <v>12</v>
      </c>
      <c r="H753" t="s">
        <v>3151</v>
      </c>
      <c r="I753">
        <v>4.6067352424810375</v>
      </c>
      <c r="J753" s="1">
        <v>1.0870778971093392E-3</v>
      </c>
    </row>
    <row r="754" spans="1:10" x14ac:dyDescent="0.3">
      <c r="A754" t="s">
        <v>3152</v>
      </c>
      <c r="B754" t="s">
        <v>3153</v>
      </c>
      <c r="C754">
        <v>2000</v>
      </c>
      <c r="D754" t="s">
        <v>3154</v>
      </c>
      <c r="E754">
        <v>2030</v>
      </c>
      <c r="F754" t="s">
        <v>3154</v>
      </c>
      <c r="G754">
        <v>13</v>
      </c>
      <c r="H754" t="s">
        <v>3155</v>
      </c>
      <c r="I754">
        <v>4.766730844404484</v>
      </c>
      <c r="J754" s="1">
        <v>1.1248329825073035E-3</v>
      </c>
    </row>
    <row r="755" spans="1:10" x14ac:dyDescent="0.3">
      <c r="A755" t="s">
        <v>3156</v>
      </c>
      <c r="B755" t="s">
        <v>3157</v>
      </c>
      <c r="C755">
        <v>2000</v>
      </c>
      <c r="D755" t="s">
        <v>3158</v>
      </c>
      <c r="E755">
        <v>2030</v>
      </c>
      <c r="F755" t="s">
        <v>3158</v>
      </c>
      <c r="G755">
        <v>14</v>
      </c>
      <c r="H755" t="s">
        <v>3159</v>
      </c>
      <c r="I755">
        <v>3.390724371045148</v>
      </c>
      <c r="J755" s="1">
        <v>8.0012879510913608E-4</v>
      </c>
    </row>
    <row r="756" spans="1:10" x14ac:dyDescent="0.3">
      <c r="A756" t="s">
        <v>3160</v>
      </c>
      <c r="B756" t="s">
        <v>3161</v>
      </c>
      <c r="C756">
        <v>2000</v>
      </c>
      <c r="D756" t="s">
        <v>3162</v>
      </c>
      <c r="E756">
        <v>2030</v>
      </c>
      <c r="F756" t="s">
        <v>3162</v>
      </c>
      <c r="G756">
        <v>15</v>
      </c>
      <c r="H756" t="s">
        <v>3163</v>
      </c>
      <c r="I756">
        <v>0.66757936999999989</v>
      </c>
      <c r="J756" s="1">
        <v>1.5753255602818912E-4</v>
      </c>
    </row>
    <row r="757" spans="1:10" x14ac:dyDescent="0.3">
      <c r="A757" t="s">
        <v>3164</v>
      </c>
      <c r="B757" t="s">
        <v>3165</v>
      </c>
      <c r="C757">
        <v>2000</v>
      </c>
      <c r="D757" t="s">
        <v>3166</v>
      </c>
      <c r="E757">
        <v>2030</v>
      </c>
      <c r="F757" t="s">
        <v>3166</v>
      </c>
      <c r="G757">
        <v>16</v>
      </c>
      <c r="H757" t="s">
        <v>3167</v>
      </c>
      <c r="I757">
        <v>0.95030446999999996</v>
      </c>
      <c r="J757" s="1">
        <v>2.2424882926522067E-4</v>
      </c>
    </row>
    <row r="758" spans="1:10" x14ac:dyDescent="0.3">
      <c r="A758" t="s">
        <v>3168</v>
      </c>
      <c r="B758" t="s">
        <v>3169</v>
      </c>
      <c r="C758">
        <v>2000</v>
      </c>
      <c r="D758" t="s">
        <v>3170</v>
      </c>
      <c r="E758">
        <v>2030</v>
      </c>
      <c r="F758" t="s">
        <v>3170</v>
      </c>
      <c r="G758">
        <v>17</v>
      </c>
      <c r="H758" t="s">
        <v>3171</v>
      </c>
      <c r="I758">
        <v>0.29469003999999999</v>
      </c>
      <c r="J758" s="1">
        <v>6.9539709169337118E-5</v>
      </c>
    </row>
    <row r="759" spans="1:10" x14ac:dyDescent="0.3">
      <c r="A759" t="s">
        <v>3172</v>
      </c>
      <c r="B759" t="s">
        <v>3173</v>
      </c>
      <c r="C759">
        <v>2000</v>
      </c>
      <c r="D759" t="s">
        <v>3174</v>
      </c>
      <c r="E759">
        <v>2030</v>
      </c>
      <c r="F759" t="s">
        <v>3174</v>
      </c>
      <c r="G759">
        <v>18</v>
      </c>
      <c r="H759" t="s">
        <v>3175</v>
      </c>
      <c r="I759">
        <v>5.4911594999999998E-4</v>
      </c>
      <c r="J759" s="1">
        <v>1.2957805924911565E-7</v>
      </c>
    </row>
    <row r="760" spans="1:10" x14ac:dyDescent="0.3">
      <c r="A760" t="s">
        <v>3176</v>
      </c>
      <c r="B760" t="s">
        <v>3177</v>
      </c>
      <c r="C760">
        <v>2000</v>
      </c>
      <c r="D760" t="s">
        <v>3178</v>
      </c>
      <c r="E760">
        <v>2030</v>
      </c>
      <c r="F760" t="s">
        <v>3178</v>
      </c>
      <c r="G760">
        <v>1</v>
      </c>
      <c r="H760" t="s">
        <v>3179</v>
      </c>
      <c r="I760">
        <v>8.4157621787479808</v>
      </c>
      <c r="J760" s="1">
        <v>1.985915962237616E-3</v>
      </c>
    </row>
    <row r="761" spans="1:10" x14ac:dyDescent="0.3">
      <c r="A761" t="s">
        <v>3180</v>
      </c>
      <c r="B761" t="s">
        <v>3181</v>
      </c>
      <c r="C761">
        <v>2000</v>
      </c>
      <c r="D761" t="s">
        <v>3182</v>
      </c>
      <c r="E761">
        <v>2030</v>
      </c>
      <c r="F761" t="s">
        <v>3183</v>
      </c>
      <c r="G761">
        <v>1</v>
      </c>
      <c r="H761" t="s">
        <v>3184</v>
      </c>
      <c r="I761">
        <v>4144.6423508275948</v>
      </c>
      <c r="J761" s="1">
        <v>0.97803517108168525</v>
      </c>
    </row>
    <row r="762" spans="1:10" x14ac:dyDescent="0.3">
      <c r="A762" t="s">
        <v>3185</v>
      </c>
      <c r="B762" t="s">
        <v>3186</v>
      </c>
      <c r="C762">
        <v>2286</v>
      </c>
      <c r="D762" t="s">
        <v>3187</v>
      </c>
      <c r="E762">
        <v>2019</v>
      </c>
      <c r="F762" t="s">
        <v>3187</v>
      </c>
      <c r="G762">
        <v>3</v>
      </c>
      <c r="H762" t="s">
        <v>3188</v>
      </c>
      <c r="I762">
        <v>0.39122444960000002</v>
      </c>
      <c r="J762" s="1">
        <v>1.0099520949150846E-3</v>
      </c>
    </row>
    <row r="763" spans="1:10" x14ac:dyDescent="0.3">
      <c r="A763" t="s">
        <v>3189</v>
      </c>
      <c r="B763" t="s">
        <v>3190</v>
      </c>
      <c r="C763">
        <v>2286</v>
      </c>
      <c r="D763" t="s">
        <v>3191</v>
      </c>
      <c r="E763">
        <v>2019</v>
      </c>
      <c r="F763" t="s">
        <v>3191</v>
      </c>
      <c r="G763">
        <v>5</v>
      </c>
      <c r="H763" t="s">
        <v>3192</v>
      </c>
      <c r="I763">
        <v>1.4177660800000002E-2</v>
      </c>
      <c r="J763" s="1">
        <v>3.6599855250855155E-5</v>
      </c>
    </row>
    <row r="764" spans="1:10" x14ac:dyDescent="0.3">
      <c r="A764" t="s">
        <v>3193</v>
      </c>
      <c r="B764" t="s">
        <v>3194</v>
      </c>
      <c r="C764">
        <v>2286</v>
      </c>
      <c r="D764" t="s">
        <v>3195</v>
      </c>
      <c r="E764">
        <v>2019</v>
      </c>
      <c r="F764" t="s">
        <v>3195</v>
      </c>
      <c r="G764">
        <v>6</v>
      </c>
      <c r="H764" t="s">
        <v>3196</v>
      </c>
      <c r="I764">
        <v>6.6171758999999997E-2</v>
      </c>
      <c r="J764" s="1">
        <v>1.7082344085241982E-4</v>
      </c>
    </row>
    <row r="765" spans="1:10" x14ac:dyDescent="0.3">
      <c r="A765" t="s">
        <v>3197</v>
      </c>
      <c r="B765" t="s">
        <v>3198</v>
      </c>
      <c r="C765">
        <v>2286</v>
      </c>
      <c r="D765" t="s">
        <v>3199</v>
      </c>
      <c r="E765">
        <v>2019</v>
      </c>
      <c r="F765" t="s">
        <v>3199</v>
      </c>
      <c r="G765">
        <v>11</v>
      </c>
      <c r="H765" t="s">
        <v>3200</v>
      </c>
      <c r="I765">
        <v>1.7966893500000001E-3</v>
      </c>
      <c r="J765" s="1">
        <v>4.6381819306012047E-6</v>
      </c>
    </row>
    <row r="766" spans="1:10" x14ac:dyDescent="0.3">
      <c r="A766" t="s">
        <v>3201</v>
      </c>
      <c r="B766" t="s">
        <v>3202</v>
      </c>
      <c r="C766">
        <v>2286</v>
      </c>
      <c r="D766" t="s">
        <v>3203</v>
      </c>
      <c r="E766">
        <v>2019</v>
      </c>
      <c r="F766" t="s">
        <v>3203</v>
      </c>
      <c r="G766">
        <v>1</v>
      </c>
      <c r="H766" t="s">
        <v>3204</v>
      </c>
      <c r="I766">
        <v>10.490135431562519</v>
      </c>
      <c r="J766" s="1">
        <v>2.7080450278303674E-2</v>
      </c>
    </row>
    <row r="767" spans="1:10" x14ac:dyDescent="0.3">
      <c r="A767" t="s">
        <v>3205</v>
      </c>
      <c r="B767" t="s">
        <v>3206</v>
      </c>
      <c r="C767">
        <v>2286</v>
      </c>
      <c r="D767" t="s">
        <v>3207</v>
      </c>
      <c r="E767">
        <v>2019</v>
      </c>
      <c r="F767" t="s">
        <v>3208</v>
      </c>
      <c r="G767">
        <v>1</v>
      </c>
      <c r="H767" t="s">
        <v>3209</v>
      </c>
      <c r="I767">
        <v>376.40580743528477</v>
      </c>
      <c r="J767" s="1">
        <v>0.97169753614874743</v>
      </c>
    </row>
    <row r="768" spans="1:10" x14ac:dyDescent="0.3">
      <c r="A768" t="s">
        <v>3210</v>
      </c>
      <c r="B768" t="s">
        <v>3211</v>
      </c>
      <c r="C768">
        <v>2286</v>
      </c>
      <c r="D768" t="s">
        <v>3212</v>
      </c>
      <c r="E768">
        <v>2025</v>
      </c>
      <c r="F768" t="s">
        <v>3212</v>
      </c>
      <c r="G768">
        <v>2</v>
      </c>
      <c r="H768" t="s">
        <v>3213</v>
      </c>
      <c r="I768">
        <v>5.2999744E-3</v>
      </c>
      <c r="J768" s="1">
        <v>1.3681967611556756E-5</v>
      </c>
    </row>
    <row r="769" spans="1:10" x14ac:dyDescent="0.3">
      <c r="A769" t="s">
        <v>3214</v>
      </c>
      <c r="B769" t="s">
        <v>3215</v>
      </c>
      <c r="C769">
        <v>2286</v>
      </c>
      <c r="D769" t="s">
        <v>3216</v>
      </c>
      <c r="E769">
        <v>2025</v>
      </c>
      <c r="F769" t="s">
        <v>3216</v>
      </c>
      <c r="G769">
        <v>3</v>
      </c>
      <c r="H769" t="s">
        <v>3217</v>
      </c>
      <c r="I769">
        <v>8.8776864000000011E-3</v>
      </c>
      <c r="J769" s="1">
        <v>2.2917887639298392E-5</v>
      </c>
    </row>
    <row r="770" spans="1:10" x14ac:dyDescent="0.3">
      <c r="A770" t="s">
        <v>3218</v>
      </c>
      <c r="B770" t="s">
        <v>3219</v>
      </c>
      <c r="C770">
        <v>2286</v>
      </c>
      <c r="D770" t="s">
        <v>3220</v>
      </c>
      <c r="E770">
        <v>2025</v>
      </c>
      <c r="F770" t="s">
        <v>3220</v>
      </c>
      <c r="G770">
        <v>4</v>
      </c>
      <c r="H770" t="s">
        <v>3221</v>
      </c>
      <c r="I770">
        <v>6.6171758999999997E-2</v>
      </c>
      <c r="J770" s="1">
        <v>1.7082344085241982E-4</v>
      </c>
    </row>
    <row r="771" spans="1:10" x14ac:dyDescent="0.3">
      <c r="A771" t="s">
        <v>3222</v>
      </c>
      <c r="B771" t="s">
        <v>3223</v>
      </c>
      <c r="C771">
        <v>2286</v>
      </c>
      <c r="D771" t="s">
        <v>3224</v>
      </c>
      <c r="E771">
        <v>2025</v>
      </c>
      <c r="F771" t="s">
        <v>3224</v>
      </c>
      <c r="G771">
        <v>9</v>
      </c>
      <c r="H771" t="s">
        <v>3225</v>
      </c>
      <c r="I771">
        <v>1.7966893500000001E-3</v>
      </c>
      <c r="J771" s="1">
        <v>4.6381819306012047E-6</v>
      </c>
    </row>
    <row r="772" spans="1:10" x14ac:dyDescent="0.3">
      <c r="A772" t="s">
        <v>3226</v>
      </c>
      <c r="B772" t="s">
        <v>3227</v>
      </c>
      <c r="C772">
        <v>2286</v>
      </c>
      <c r="D772" t="s">
        <v>3228</v>
      </c>
      <c r="E772">
        <v>2025</v>
      </c>
      <c r="F772" t="s">
        <v>3228</v>
      </c>
      <c r="G772">
        <v>1</v>
      </c>
      <c r="H772" t="s">
        <v>3229</v>
      </c>
      <c r="I772">
        <v>10.490135431562519</v>
      </c>
      <c r="J772" s="1">
        <v>2.7080450278303674E-2</v>
      </c>
    </row>
    <row r="773" spans="1:10" x14ac:dyDescent="0.3">
      <c r="A773" t="s">
        <v>3230</v>
      </c>
      <c r="B773" t="s">
        <v>3231</v>
      </c>
      <c r="C773">
        <v>2286</v>
      </c>
      <c r="D773" t="s">
        <v>3232</v>
      </c>
      <c r="E773">
        <v>2025</v>
      </c>
      <c r="F773" t="s">
        <v>3233</v>
      </c>
      <c r="G773">
        <v>1</v>
      </c>
      <c r="H773" t="s">
        <v>3234</v>
      </c>
      <c r="I773">
        <v>376.7970318848848</v>
      </c>
      <c r="J773" s="1">
        <v>0.9727074882436626</v>
      </c>
    </row>
    <row r="774" spans="1:10" x14ac:dyDescent="0.3">
      <c r="A774" t="s">
        <v>3235</v>
      </c>
      <c r="B774" t="s">
        <v>3236</v>
      </c>
      <c r="C774">
        <v>2286</v>
      </c>
      <c r="D774" t="s">
        <v>3237</v>
      </c>
      <c r="E774">
        <v>2030</v>
      </c>
      <c r="F774" t="s">
        <v>3237</v>
      </c>
      <c r="G774">
        <v>2</v>
      </c>
      <c r="H774" t="s">
        <v>3238</v>
      </c>
      <c r="I774">
        <v>6.6171758999999997E-2</v>
      </c>
      <c r="J774" s="1">
        <v>1.7082344085241982E-4</v>
      </c>
    </row>
    <row r="775" spans="1:10" x14ac:dyDescent="0.3">
      <c r="A775" t="s">
        <v>3239</v>
      </c>
      <c r="B775" t="s">
        <v>3240</v>
      </c>
      <c r="C775">
        <v>2286</v>
      </c>
      <c r="D775" t="s">
        <v>3241</v>
      </c>
      <c r="E775">
        <v>2030</v>
      </c>
      <c r="F775" t="s">
        <v>3241</v>
      </c>
      <c r="G775">
        <v>6</v>
      </c>
      <c r="H775" t="s">
        <v>3242</v>
      </c>
      <c r="I775">
        <v>1.7966893500000001E-3</v>
      </c>
      <c r="J775" s="1">
        <v>4.6381819306012047E-6</v>
      </c>
    </row>
    <row r="776" spans="1:10" x14ac:dyDescent="0.3">
      <c r="A776" t="s">
        <v>3243</v>
      </c>
      <c r="B776" t="s">
        <v>3244</v>
      </c>
      <c r="C776">
        <v>2286</v>
      </c>
      <c r="D776" t="s">
        <v>3245</v>
      </c>
      <c r="E776">
        <v>2030</v>
      </c>
      <c r="F776" t="s">
        <v>3246</v>
      </c>
      <c r="G776">
        <v>1</v>
      </c>
      <c r="H776" t="s">
        <v>3247</v>
      </c>
      <c r="I776">
        <v>376.81120954568479</v>
      </c>
      <c r="J776" s="1">
        <v>0.97274408809891333</v>
      </c>
    </row>
    <row r="777" spans="1:10" x14ac:dyDescent="0.3">
      <c r="A777" t="s">
        <v>3248</v>
      </c>
      <c r="B777" t="s">
        <v>3249</v>
      </c>
      <c r="C777">
        <v>2286</v>
      </c>
      <c r="D777" t="s">
        <v>3250</v>
      </c>
      <c r="E777">
        <v>2030</v>
      </c>
      <c r="F777" t="s">
        <v>3250</v>
      </c>
      <c r="G777">
        <v>1</v>
      </c>
      <c r="H777" t="s">
        <v>3251</v>
      </c>
      <c r="I777">
        <v>10.490135431562519</v>
      </c>
      <c r="J777" s="1">
        <v>2.7080450278303674E-2</v>
      </c>
    </row>
    <row r="778" spans="1:10" x14ac:dyDescent="0.3">
      <c r="A778" t="s">
        <v>3252</v>
      </c>
      <c r="B778" t="s">
        <v>3253</v>
      </c>
      <c r="C778">
        <v>1071</v>
      </c>
      <c r="D778" t="s">
        <v>3254</v>
      </c>
      <c r="E778">
        <v>2019</v>
      </c>
      <c r="F778" t="s">
        <v>3255</v>
      </c>
      <c r="G778">
        <v>2</v>
      </c>
      <c r="H778" t="s">
        <v>3256</v>
      </c>
      <c r="I778">
        <v>5.1470134999999995E-3</v>
      </c>
      <c r="J778" s="1">
        <v>2.9456639214672076E-6</v>
      </c>
    </row>
    <row r="779" spans="1:10" x14ac:dyDescent="0.3">
      <c r="A779" t="s">
        <v>3257</v>
      </c>
      <c r="B779" t="s">
        <v>3258</v>
      </c>
      <c r="C779">
        <v>1071</v>
      </c>
      <c r="D779" t="s">
        <v>3259</v>
      </c>
      <c r="E779">
        <v>2019</v>
      </c>
      <c r="F779" t="s">
        <v>3259</v>
      </c>
      <c r="G779">
        <v>2</v>
      </c>
      <c r="H779" t="s">
        <v>3260</v>
      </c>
      <c r="I779">
        <v>29.71839374619951</v>
      </c>
      <c r="J779" s="1">
        <v>1.7007998961365966E-2</v>
      </c>
    </row>
    <row r="780" spans="1:10" x14ac:dyDescent="0.3">
      <c r="A780" t="s">
        <v>3261</v>
      </c>
      <c r="B780" t="s">
        <v>3262</v>
      </c>
      <c r="C780">
        <v>1071</v>
      </c>
      <c r="D780" t="s">
        <v>3263</v>
      </c>
      <c r="E780">
        <v>2019</v>
      </c>
      <c r="F780" t="s">
        <v>3263</v>
      </c>
      <c r="G780">
        <v>3</v>
      </c>
      <c r="H780" t="s">
        <v>3264</v>
      </c>
      <c r="I780">
        <v>39.503121212303974</v>
      </c>
      <c r="J780" s="1">
        <v>2.2607851900996522E-2</v>
      </c>
    </row>
    <row r="781" spans="1:10" x14ac:dyDescent="0.3">
      <c r="A781" t="s">
        <v>3265</v>
      </c>
      <c r="B781" t="s">
        <v>3266</v>
      </c>
      <c r="C781">
        <v>1071</v>
      </c>
      <c r="D781" t="s">
        <v>3267</v>
      </c>
      <c r="E781">
        <v>2019</v>
      </c>
      <c r="F781" t="s">
        <v>3268</v>
      </c>
      <c r="G781">
        <v>3</v>
      </c>
      <c r="H781" t="s">
        <v>3269</v>
      </c>
      <c r="I781">
        <v>1.0382727359999999</v>
      </c>
      <c r="J781" s="1">
        <v>5.9420915431409823E-4</v>
      </c>
    </row>
    <row r="782" spans="1:10" x14ac:dyDescent="0.3">
      <c r="A782" t="s">
        <v>3270</v>
      </c>
      <c r="B782" t="s">
        <v>3271</v>
      </c>
      <c r="C782">
        <v>1071</v>
      </c>
      <c r="D782" t="s">
        <v>3272</v>
      </c>
      <c r="E782">
        <v>2019</v>
      </c>
      <c r="F782" t="s">
        <v>3272</v>
      </c>
      <c r="G782">
        <v>4</v>
      </c>
      <c r="H782" t="s">
        <v>3273</v>
      </c>
      <c r="I782">
        <v>55.737655272686283</v>
      </c>
      <c r="J782" s="1">
        <v>3.1898964361357994E-2</v>
      </c>
    </row>
    <row r="783" spans="1:10" x14ac:dyDescent="0.3">
      <c r="A783" t="s">
        <v>3274</v>
      </c>
      <c r="B783" t="s">
        <v>3275</v>
      </c>
      <c r="C783">
        <v>1071</v>
      </c>
      <c r="D783" t="s">
        <v>3276</v>
      </c>
      <c r="E783">
        <v>2019</v>
      </c>
      <c r="F783" t="s">
        <v>3277</v>
      </c>
      <c r="G783">
        <v>4</v>
      </c>
      <c r="H783" t="s">
        <v>3278</v>
      </c>
      <c r="I783">
        <v>0.39007809260000004</v>
      </c>
      <c r="J783" s="1">
        <v>2.2324382166989941E-4</v>
      </c>
    </row>
    <row r="784" spans="1:10" x14ac:dyDescent="0.3">
      <c r="A784" t="s">
        <v>3279</v>
      </c>
      <c r="B784" t="s">
        <v>3280</v>
      </c>
      <c r="C784">
        <v>1071</v>
      </c>
      <c r="D784" t="s">
        <v>3281</v>
      </c>
      <c r="E784">
        <v>2019</v>
      </c>
      <c r="F784" t="s">
        <v>3282</v>
      </c>
      <c r="G784">
        <v>5</v>
      </c>
      <c r="H784" t="s">
        <v>3283</v>
      </c>
      <c r="I784">
        <v>2.4141472692299999</v>
      </c>
      <c r="J784" s="1">
        <v>1.3816296600114597E-3</v>
      </c>
    </row>
    <row r="785" spans="1:10" x14ac:dyDescent="0.3">
      <c r="A785" t="s">
        <v>3284</v>
      </c>
      <c r="B785" t="s">
        <v>3285</v>
      </c>
      <c r="C785">
        <v>1071</v>
      </c>
      <c r="D785" t="s">
        <v>3286</v>
      </c>
      <c r="E785">
        <v>2019</v>
      </c>
      <c r="F785" t="s">
        <v>3286</v>
      </c>
      <c r="G785">
        <v>5</v>
      </c>
      <c r="H785" t="s">
        <v>3287</v>
      </c>
      <c r="I785">
        <v>52.801956773610705</v>
      </c>
      <c r="J785" s="1">
        <v>3.021884808557353E-2</v>
      </c>
    </row>
    <row r="786" spans="1:10" x14ac:dyDescent="0.3">
      <c r="A786" t="s">
        <v>3288</v>
      </c>
      <c r="B786" t="s">
        <v>3289</v>
      </c>
      <c r="C786">
        <v>1071</v>
      </c>
      <c r="D786" t="s">
        <v>3290</v>
      </c>
      <c r="E786">
        <v>2019</v>
      </c>
      <c r="F786" t="s">
        <v>3290</v>
      </c>
      <c r="G786">
        <v>6</v>
      </c>
      <c r="H786" t="s">
        <v>3291</v>
      </c>
      <c r="I786">
        <v>49.479041898302548</v>
      </c>
      <c r="J786" s="1">
        <v>2.8317125764017164E-2</v>
      </c>
    </row>
    <row r="787" spans="1:10" x14ac:dyDescent="0.3">
      <c r="A787" t="s">
        <v>3292</v>
      </c>
      <c r="B787" t="s">
        <v>3293</v>
      </c>
      <c r="C787">
        <v>1071</v>
      </c>
      <c r="D787" t="s">
        <v>3294</v>
      </c>
      <c r="E787">
        <v>2019</v>
      </c>
      <c r="F787" t="s">
        <v>3295</v>
      </c>
      <c r="G787">
        <v>6</v>
      </c>
      <c r="H787" t="s">
        <v>3296</v>
      </c>
      <c r="I787">
        <v>2.1571167190000002</v>
      </c>
      <c r="J787" s="1">
        <v>1.2345296730913991E-3</v>
      </c>
    </row>
    <row r="788" spans="1:10" x14ac:dyDescent="0.3">
      <c r="A788" t="s">
        <v>3297</v>
      </c>
      <c r="B788" t="s">
        <v>3298</v>
      </c>
      <c r="C788">
        <v>1071</v>
      </c>
      <c r="D788" t="s">
        <v>3299</v>
      </c>
      <c r="E788">
        <v>2019</v>
      </c>
      <c r="F788" t="s">
        <v>3299</v>
      </c>
      <c r="G788">
        <v>7</v>
      </c>
      <c r="H788" t="s">
        <v>3300</v>
      </c>
      <c r="I788">
        <v>54.103436708537934</v>
      </c>
      <c r="J788" s="1">
        <v>3.0963692156572881E-2</v>
      </c>
    </row>
    <row r="789" spans="1:10" x14ac:dyDescent="0.3">
      <c r="A789" t="s">
        <v>3301</v>
      </c>
      <c r="B789" t="s">
        <v>3302</v>
      </c>
      <c r="C789">
        <v>1071</v>
      </c>
      <c r="D789" t="s">
        <v>3303</v>
      </c>
      <c r="E789">
        <v>2019</v>
      </c>
      <c r="F789" t="s">
        <v>3304</v>
      </c>
      <c r="G789">
        <v>7</v>
      </c>
      <c r="H789" t="s">
        <v>3305</v>
      </c>
      <c r="I789">
        <v>2.1412704644000002</v>
      </c>
      <c r="J789" s="1">
        <v>1.2254607750856713E-3</v>
      </c>
    </row>
    <row r="790" spans="1:10" x14ac:dyDescent="0.3">
      <c r="A790" t="s">
        <v>3306</v>
      </c>
      <c r="B790" t="s">
        <v>3307</v>
      </c>
      <c r="C790">
        <v>1071</v>
      </c>
      <c r="D790" t="s">
        <v>3308</v>
      </c>
      <c r="E790">
        <v>2019</v>
      </c>
      <c r="F790" t="s">
        <v>3309</v>
      </c>
      <c r="G790">
        <v>8</v>
      </c>
      <c r="H790" t="s">
        <v>3310</v>
      </c>
      <c r="I790">
        <v>1.8328583150000002</v>
      </c>
      <c r="J790" s="1">
        <v>1.048954818489728E-3</v>
      </c>
    </row>
    <row r="791" spans="1:10" x14ac:dyDescent="0.3">
      <c r="A791" t="s">
        <v>3311</v>
      </c>
      <c r="B791" t="s">
        <v>3312</v>
      </c>
      <c r="C791">
        <v>1071</v>
      </c>
      <c r="D791" t="s">
        <v>3313</v>
      </c>
      <c r="E791">
        <v>2019</v>
      </c>
      <c r="F791" t="s">
        <v>3313</v>
      </c>
      <c r="G791">
        <v>8</v>
      </c>
      <c r="H791" t="s">
        <v>3314</v>
      </c>
      <c r="I791">
        <v>75.588626865705038</v>
      </c>
      <c r="J791" s="1">
        <v>4.3259783762283552E-2</v>
      </c>
    </row>
    <row r="792" spans="1:10" x14ac:dyDescent="0.3">
      <c r="A792" t="s">
        <v>3315</v>
      </c>
      <c r="B792" t="s">
        <v>3316</v>
      </c>
      <c r="C792">
        <v>1071</v>
      </c>
      <c r="D792" t="s">
        <v>3317</v>
      </c>
      <c r="E792">
        <v>2019</v>
      </c>
      <c r="F792" t="s">
        <v>3317</v>
      </c>
      <c r="G792">
        <v>9</v>
      </c>
      <c r="H792" t="s">
        <v>3318</v>
      </c>
      <c r="I792">
        <v>77.443128689880808</v>
      </c>
      <c r="J792" s="1">
        <v>4.4321125279217541E-2</v>
      </c>
    </row>
    <row r="793" spans="1:10" x14ac:dyDescent="0.3">
      <c r="A793" t="s">
        <v>3319</v>
      </c>
      <c r="B793" t="s">
        <v>3320</v>
      </c>
      <c r="C793">
        <v>1071</v>
      </c>
      <c r="D793" t="s">
        <v>3321</v>
      </c>
      <c r="E793">
        <v>2019</v>
      </c>
      <c r="F793" t="s">
        <v>3322</v>
      </c>
      <c r="G793">
        <v>9</v>
      </c>
      <c r="H793" t="s">
        <v>3323</v>
      </c>
      <c r="I793">
        <v>1.1731882896000001</v>
      </c>
      <c r="J793" s="1">
        <v>6.7142206208756639E-4</v>
      </c>
    </row>
    <row r="794" spans="1:10" x14ac:dyDescent="0.3">
      <c r="A794" t="s">
        <v>3324</v>
      </c>
      <c r="B794" t="s">
        <v>3325</v>
      </c>
      <c r="C794">
        <v>1071</v>
      </c>
      <c r="D794" t="s">
        <v>3326</v>
      </c>
      <c r="E794">
        <v>2019</v>
      </c>
      <c r="F794" t="s">
        <v>3327</v>
      </c>
      <c r="G794">
        <v>10</v>
      </c>
      <c r="H794" t="s">
        <v>3328</v>
      </c>
      <c r="I794">
        <v>0.66696202908000013</v>
      </c>
      <c r="J794" s="1">
        <v>3.8170600991225672E-4</v>
      </c>
    </row>
    <row r="795" spans="1:10" x14ac:dyDescent="0.3">
      <c r="A795" t="s">
        <v>3329</v>
      </c>
      <c r="B795" t="s">
        <v>3330</v>
      </c>
      <c r="C795">
        <v>1071</v>
      </c>
      <c r="D795" t="s">
        <v>3331</v>
      </c>
      <c r="E795">
        <v>2019</v>
      </c>
      <c r="F795" t="s">
        <v>3331</v>
      </c>
      <c r="G795">
        <v>10</v>
      </c>
      <c r="H795" t="s">
        <v>3332</v>
      </c>
      <c r="I795">
        <v>84.450410619736985</v>
      </c>
      <c r="J795" s="1">
        <v>4.8331430977527137E-2</v>
      </c>
    </row>
    <row r="796" spans="1:10" x14ac:dyDescent="0.3">
      <c r="A796" t="s">
        <v>3333</v>
      </c>
      <c r="B796" t="s">
        <v>3334</v>
      </c>
      <c r="C796">
        <v>1071</v>
      </c>
      <c r="D796" t="s">
        <v>3335</v>
      </c>
      <c r="E796">
        <v>2019</v>
      </c>
      <c r="F796" t="s">
        <v>3336</v>
      </c>
      <c r="G796">
        <v>11</v>
      </c>
      <c r="H796" t="s">
        <v>3337</v>
      </c>
      <c r="I796">
        <v>1.2092814200000002</v>
      </c>
      <c r="J796" s="1">
        <v>6.9207835763295238E-4</v>
      </c>
    </row>
    <row r="797" spans="1:10" x14ac:dyDescent="0.3">
      <c r="A797" t="s">
        <v>3338</v>
      </c>
      <c r="B797" t="s">
        <v>3339</v>
      </c>
      <c r="C797">
        <v>1071</v>
      </c>
      <c r="D797" t="s">
        <v>3340</v>
      </c>
      <c r="E797">
        <v>2019</v>
      </c>
      <c r="F797" t="s">
        <v>3340</v>
      </c>
      <c r="G797">
        <v>11</v>
      </c>
      <c r="H797" t="s">
        <v>3341</v>
      </c>
      <c r="I797">
        <v>141.15070601155881</v>
      </c>
      <c r="J797" s="1">
        <v>8.0781319533720544E-2</v>
      </c>
    </row>
    <row r="798" spans="1:10" x14ac:dyDescent="0.3">
      <c r="A798" t="s">
        <v>3342</v>
      </c>
      <c r="B798" t="s">
        <v>3343</v>
      </c>
      <c r="C798">
        <v>1071</v>
      </c>
      <c r="D798" t="s">
        <v>3344</v>
      </c>
      <c r="E798">
        <v>2019</v>
      </c>
      <c r="F798" t="s">
        <v>3345</v>
      </c>
      <c r="G798">
        <v>12</v>
      </c>
      <c r="H798" t="s">
        <v>3346</v>
      </c>
      <c r="I798">
        <v>2.3252545582000002</v>
      </c>
      <c r="J798" s="1">
        <v>1.330755876260459E-3</v>
      </c>
    </row>
    <row r="799" spans="1:10" x14ac:dyDescent="0.3">
      <c r="A799" t="s">
        <v>3347</v>
      </c>
      <c r="B799" t="s">
        <v>3348</v>
      </c>
      <c r="C799">
        <v>1071</v>
      </c>
      <c r="D799" t="s">
        <v>3349</v>
      </c>
      <c r="E799">
        <v>2019</v>
      </c>
      <c r="F799" t="s">
        <v>3349</v>
      </c>
      <c r="G799">
        <v>12</v>
      </c>
      <c r="H799" t="s">
        <v>3350</v>
      </c>
      <c r="I799">
        <v>164.33614140980998</v>
      </c>
      <c r="J799" s="1">
        <v>9.4050470771838951E-2</v>
      </c>
    </row>
    <row r="800" spans="1:10" x14ac:dyDescent="0.3">
      <c r="A800" t="s">
        <v>3351</v>
      </c>
      <c r="B800" t="s">
        <v>3352</v>
      </c>
      <c r="C800">
        <v>1071</v>
      </c>
      <c r="D800" t="s">
        <v>3353</v>
      </c>
      <c r="E800">
        <v>2019</v>
      </c>
      <c r="F800" t="s">
        <v>3353</v>
      </c>
      <c r="G800">
        <v>13</v>
      </c>
      <c r="H800" t="s">
        <v>3354</v>
      </c>
      <c r="I800">
        <v>147.47548233919466</v>
      </c>
      <c r="J800" s="1">
        <v>8.4401023550363732E-2</v>
      </c>
    </row>
    <row r="801" spans="1:10" x14ac:dyDescent="0.3">
      <c r="A801" t="s">
        <v>3355</v>
      </c>
      <c r="B801" t="s">
        <v>3356</v>
      </c>
      <c r="C801">
        <v>1071</v>
      </c>
      <c r="D801" t="s">
        <v>3357</v>
      </c>
      <c r="E801">
        <v>2019</v>
      </c>
      <c r="F801" t="s">
        <v>3358</v>
      </c>
      <c r="G801">
        <v>13</v>
      </c>
      <c r="H801" t="s">
        <v>3359</v>
      </c>
      <c r="I801">
        <v>0.69100822299999998</v>
      </c>
      <c r="J801" s="1">
        <v>3.9546777795089656E-4</v>
      </c>
    </row>
    <row r="802" spans="1:10" x14ac:dyDescent="0.3">
      <c r="A802" t="s">
        <v>3360</v>
      </c>
      <c r="B802" t="s">
        <v>3361</v>
      </c>
      <c r="C802">
        <v>1071</v>
      </c>
      <c r="D802" t="s">
        <v>3362</v>
      </c>
      <c r="E802">
        <v>2019</v>
      </c>
      <c r="F802" t="s">
        <v>3362</v>
      </c>
      <c r="G802">
        <v>14</v>
      </c>
      <c r="H802" t="s">
        <v>3363</v>
      </c>
      <c r="I802">
        <v>159.86768441660547</v>
      </c>
      <c r="J802" s="1">
        <v>9.1493148443170025E-2</v>
      </c>
    </row>
    <row r="803" spans="1:10" x14ac:dyDescent="0.3">
      <c r="A803" t="s">
        <v>3364</v>
      </c>
      <c r="B803" t="s">
        <v>3365</v>
      </c>
      <c r="C803">
        <v>1071</v>
      </c>
      <c r="D803" t="s">
        <v>3366</v>
      </c>
      <c r="E803">
        <v>2019</v>
      </c>
      <c r="F803" t="s">
        <v>3367</v>
      </c>
      <c r="G803">
        <v>14</v>
      </c>
      <c r="H803" t="s">
        <v>3368</v>
      </c>
      <c r="I803">
        <v>0.33117545699999995</v>
      </c>
      <c r="J803" s="1">
        <v>1.8953352179090156E-4</v>
      </c>
    </row>
    <row r="804" spans="1:10" x14ac:dyDescent="0.3">
      <c r="A804" t="s">
        <v>3369</v>
      </c>
      <c r="B804" t="s">
        <v>3370</v>
      </c>
      <c r="C804">
        <v>1071</v>
      </c>
      <c r="D804" t="s">
        <v>3371</v>
      </c>
      <c r="E804">
        <v>2019</v>
      </c>
      <c r="F804" t="s">
        <v>3371</v>
      </c>
      <c r="G804">
        <v>15</v>
      </c>
      <c r="H804" t="s">
        <v>3372</v>
      </c>
      <c r="I804">
        <v>174.99348315027589</v>
      </c>
      <c r="J804" s="1">
        <v>0.10014972562392686</v>
      </c>
    </row>
    <row r="805" spans="1:10" x14ac:dyDescent="0.3">
      <c r="A805" t="s">
        <v>3373</v>
      </c>
      <c r="B805" t="s">
        <v>3374</v>
      </c>
      <c r="C805">
        <v>1071</v>
      </c>
      <c r="D805" t="s">
        <v>3375</v>
      </c>
      <c r="E805">
        <v>2019</v>
      </c>
      <c r="F805" t="s">
        <v>3376</v>
      </c>
      <c r="G805">
        <v>15</v>
      </c>
      <c r="H805" t="s">
        <v>3377</v>
      </c>
      <c r="I805">
        <v>0.67375313000000003</v>
      </c>
      <c r="J805" s="1">
        <v>3.855925940385829E-4</v>
      </c>
    </row>
    <row r="806" spans="1:10" x14ac:dyDescent="0.3">
      <c r="A806" t="s">
        <v>3378</v>
      </c>
      <c r="B806" t="s">
        <v>3379</v>
      </c>
      <c r="C806">
        <v>1071</v>
      </c>
      <c r="D806" t="s">
        <v>3380</v>
      </c>
      <c r="E806">
        <v>2019</v>
      </c>
      <c r="F806" t="s">
        <v>3381</v>
      </c>
      <c r="G806">
        <v>16</v>
      </c>
      <c r="H806" t="s">
        <v>3382</v>
      </c>
      <c r="I806">
        <v>0.35409937000000002</v>
      </c>
      <c r="J806" s="1">
        <v>2.026530023329583E-4</v>
      </c>
    </row>
    <row r="807" spans="1:10" x14ac:dyDescent="0.3">
      <c r="A807" t="s">
        <v>3383</v>
      </c>
      <c r="B807" t="s">
        <v>3384</v>
      </c>
      <c r="C807">
        <v>1071</v>
      </c>
      <c r="D807" t="s">
        <v>3385</v>
      </c>
      <c r="E807">
        <v>2019</v>
      </c>
      <c r="F807" t="s">
        <v>3385</v>
      </c>
      <c r="G807">
        <v>16</v>
      </c>
      <c r="H807" t="s">
        <v>3386</v>
      </c>
      <c r="I807">
        <v>168.55127784804503</v>
      </c>
      <c r="J807" s="1">
        <v>9.6462816364126749E-2</v>
      </c>
    </row>
    <row r="808" spans="1:10" x14ac:dyDescent="0.3">
      <c r="A808" t="s">
        <v>3387</v>
      </c>
      <c r="B808" t="s">
        <v>3388</v>
      </c>
      <c r="C808">
        <v>1071</v>
      </c>
      <c r="D808" t="s">
        <v>3389</v>
      </c>
      <c r="E808">
        <v>2019</v>
      </c>
      <c r="F808" t="s">
        <v>3390</v>
      </c>
      <c r="G808">
        <v>17</v>
      </c>
      <c r="H808" t="s">
        <v>3391</v>
      </c>
      <c r="I808">
        <v>0.59498211299999992</v>
      </c>
      <c r="J808" s="1">
        <v>3.4051151103109119E-4</v>
      </c>
    </row>
    <row r="809" spans="1:10" x14ac:dyDescent="0.3">
      <c r="A809" t="s">
        <v>3392</v>
      </c>
      <c r="B809" t="s">
        <v>3393</v>
      </c>
      <c r="C809">
        <v>1071</v>
      </c>
      <c r="D809" t="s">
        <v>3394</v>
      </c>
      <c r="E809">
        <v>2019</v>
      </c>
      <c r="F809" t="s">
        <v>3394</v>
      </c>
      <c r="G809">
        <v>17</v>
      </c>
      <c r="H809" t="s">
        <v>3395</v>
      </c>
      <c r="I809">
        <v>106.31840416250152</v>
      </c>
      <c r="J809" s="1">
        <v>6.0846603050380525E-2</v>
      </c>
    </row>
    <row r="810" spans="1:10" x14ac:dyDescent="0.3">
      <c r="A810" t="s">
        <v>3396</v>
      </c>
      <c r="B810" t="s">
        <v>3397</v>
      </c>
      <c r="C810">
        <v>1071</v>
      </c>
      <c r="D810" t="s">
        <v>3398</v>
      </c>
      <c r="E810">
        <v>2019</v>
      </c>
      <c r="F810" t="s">
        <v>3399</v>
      </c>
      <c r="G810">
        <v>18</v>
      </c>
      <c r="H810" t="s">
        <v>3400</v>
      </c>
      <c r="I810">
        <v>0.92870480999999983</v>
      </c>
      <c r="J810" s="1">
        <v>5.3150283217832201E-4</v>
      </c>
    </row>
    <row r="811" spans="1:10" x14ac:dyDescent="0.3">
      <c r="A811" t="s">
        <v>3401</v>
      </c>
      <c r="B811" t="s">
        <v>3402</v>
      </c>
      <c r="C811">
        <v>1071</v>
      </c>
      <c r="D811" t="s">
        <v>3403</v>
      </c>
      <c r="E811">
        <v>2019</v>
      </c>
      <c r="F811" t="s">
        <v>3403</v>
      </c>
      <c r="G811">
        <v>18</v>
      </c>
      <c r="H811" t="s">
        <v>3404</v>
      </c>
      <c r="I811">
        <v>39.974883902731051</v>
      </c>
      <c r="J811" s="1">
        <v>2.2877844263885283E-2</v>
      </c>
    </row>
    <row r="812" spans="1:10" x14ac:dyDescent="0.3">
      <c r="A812" t="s">
        <v>3405</v>
      </c>
      <c r="B812" t="s">
        <v>3406</v>
      </c>
      <c r="C812">
        <v>1071</v>
      </c>
      <c r="D812" t="s">
        <v>3407</v>
      </c>
      <c r="E812">
        <v>2019</v>
      </c>
      <c r="F812" t="s">
        <v>3408</v>
      </c>
      <c r="G812">
        <v>19</v>
      </c>
      <c r="H812" t="s">
        <v>3409</v>
      </c>
      <c r="I812">
        <v>1.75908964</v>
      </c>
      <c r="J812" s="1">
        <v>1.0067366031145516E-3</v>
      </c>
    </row>
    <row r="813" spans="1:10" x14ac:dyDescent="0.3">
      <c r="A813" t="s">
        <v>3410</v>
      </c>
      <c r="B813" t="s">
        <v>3411</v>
      </c>
      <c r="C813">
        <v>1071</v>
      </c>
      <c r="D813" t="s">
        <v>3412</v>
      </c>
      <c r="E813">
        <v>2019</v>
      </c>
      <c r="F813" t="s">
        <v>3412</v>
      </c>
      <c r="G813">
        <v>19</v>
      </c>
      <c r="H813" t="s">
        <v>3413</v>
      </c>
      <c r="I813">
        <v>16.665863920744204</v>
      </c>
      <c r="J813" s="1">
        <v>9.5379648938978354E-3</v>
      </c>
    </row>
    <row r="814" spans="1:10" x14ac:dyDescent="0.3">
      <c r="A814" t="s">
        <v>3414</v>
      </c>
      <c r="B814" t="s">
        <v>3415</v>
      </c>
      <c r="C814">
        <v>1071</v>
      </c>
      <c r="D814" t="s">
        <v>3416</v>
      </c>
      <c r="E814">
        <v>2019</v>
      </c>
      <c r="F814" t="s">
        <v>3416</v>
      </c>
      <c r="G814">
        <v>20</v>
      </c>
      <c r="H814" t="s">
        <v>3417</v>
      </c>
      <c r="I814">
        <v>12.597978275689131</v>
      </c>
      <c r="J814" s="1">
        <v>7.2098917343280996E-3</v>
      </c>
    </row>
    <row r="815" spans="1:10" x14ac:dyDescent="0.3">
      <c r="A815" t="s">
        <v>3418</v>
      </c>
      <c r="B815" t="s">
        <v>3419</v>
      </c>
      <c r="C815">
        <v>1071</v>
      </c>
      <c r="D815" t="s">
        <v>3420</v>
      </c>
      <c r="E815">
        <v>2019</v>
      </c>
      <c r="F815" t="s">
        <v>3421</v>
      </c>
      <c r="G815">
        <v>20</v>
      </c>
      <c r="H815" t="s">
        <v>3422</v>
      </c>
      <c r="I815">
        <v>1.5144085999999999</v>
      </c>
      <c r="J815" s="1">
        <v>8.6670430830998674E-4</v>
      </c>
    </row>
    <row r="816" spans="1:10" x14ac:dyDescent="0.3">
      <c r="A816" t="s">
        <v>3423</v>
      </c>
      <c r="B816" t="s">
        <v>3424</v>
      </c>
      <c r="C816">
        <v>1071</v>
      </c>
      <c r="D816" t="s">
        <v>3425</v>
      </c>
      <c r="E816">
        <v>2019</v>
      </c>
      <c r="F816" t="s">
        <v>3426</v>
      </c>
      <c r="G816">
        <v>21</v>
      </c>
      <c r="H816" t="s">
        <v>3427</v>
      </c>
      <c r="I816">
        <v>0.5704053</v>
      </c>
      <c r="J816" s="1">
        <v>3.2644606679653731E-4</v>
      </c>
    </row>
    <row r="817" spans="1:10" x14ac:dyDescent="0.3">
      <c r="A817" t="s">
        <v>3428</v>
      </c>
      <c r="B817" t="s">
        <v>3429</v>
      </c>
      <c r="C817">
        <v>1071</v>
      </c>
      <c r="D817" t="s">
        <v>3430</v>
      </c>
      <c r="E817">
        <v>2019</v>
      </c>
      <c r="F817" t="s">
        <v>3430</v>
      </c>
      <c r="G817">
        <v>21</v>
      </c>
      <c r="H817" t="s">
        <v>3431</v>
      </c>
      <c r="I817">
        <v>15.456754143312271</v>
      </c>
      <c r="J817" s="1">
        <v>8.8459847682435134E-3</v>
      </c>
    </row>
    <row r="818" spans="1:10" x14ac:dyDescent="0.3">
      <c r="A818" t="s">
        <v>3432</v>
      </c>
      <c r="B818" t="s">
        <v>3433</v>
      </c>
      <c r="C818">
        <v>1071</v>
      </c>
      <c r="D818" t="s">
        <v>3434</v>
      </c>
      <c r="E818">
        <v>2019</v>
      </c>
      <c r="F818" t="s">
        <v>3434</v>
      </c>
      <c r="G818">
        <v>22</v>
      </c>
      <c r="H818" t="s">
        <v>3435</v>
      </c>
      <c r="I818">
        <v>5.7743259834125427</v>
      </c>
      <c r="J818" s="1">
        <v>3.3046782799635134E-3</v>
      </c>
    </row>
    <row r="819" spans="1:10" x14ac:dyDescent="0.3">
      <c r="A819" t="s">
        <v>3436</v>
      </c>
      <c r="B819" t="s">
        <v>3437</v>
      </c>
      <c r="C819">
        <v>1071</v>
      </c>
      <c r="D819" t="s">
        <v>3438</v>
      </c>
      <c r="E819">
        <v>2019</v>
      </c>
      <c r="F819" t="s">
        <v>3439</v>
      </c>
      <c r="G819">
        <v>22</v>
      </c>
      <c r="H819" t="s">
        <v>3440</v>
      </c>
      <c r="I819">
        <v>0.515006572</v>
      </c>
      <c r="J819" s="1">
        <v>2.9474107236340141E-4</v>
      </c>
    </row>
    <row r="820" spans="1:10" x14ac:dyDescent="0.3">
      <c r="A820" t="s">
        <v>3441</v>
      </c>
      <c r="B820" t="s">
        <v>3442</v>
      </c>
      <c r="C820">
        <v>1071</v>
      </c>
      <c r="D820" t="s">
        <v>3443</v>
      </c>
      <c r="E820">
        <v>2019</v>
      </c>
      <c r="F820" t="s">
        <v>3443</v>
      </c>
      <c r="G820">
        <v>23</v>
      </c>
      <c r="H820" t="s">
        <v>3444</v>
      </c>
      <c r="I820">
        <v>1.2012684000000002</v>
      </c>
      <c r="J820" s="1">
        <v>6.8749246254719157E-4</v>
      </c>
    </row>
    <row r="821" spans="1:10" x14ac:dyDescent="0.3">
      <c r="A821" t="s">
        <v>3445</v>
      </c>
      <c r="B821" t="s">
        <v>3446</v>
      </c>
      <c r="C821">
        <v>1071</v>
      </c>
      <c r="D821" t="s">
        <v>3447</v>
      </c>
      <c r="E821">
        <v>2019</v>
      </c>
      <c r="F821" t="s">
        <v>3448</v>
      </c>
      <c r="G821">
        <v>23</v>
      </c>
      <c r="H821" t="s">
        <v>3449</v>
      </c>
      <c r="I821">
        <v>8.4479377999999994E-2</v>
      </c>
      <c r="J821" s="1">
        <v>4.8348009167372602E-5</v>
      </c>
    </row>
    <row r="822" spans="1:10" x14ac:dyDescent="0.3">
      <c r="A822" t="s">
        <v>3450</v>
      </c>
      <c r="B822" t="s">
        <v>3451</v>
      </c>
      <c r="C822">
        <v>1071</v>
      </c>
      <c r="D822" t="s">
        <v>3452</v>
      </c>
      <c r="E822">
        <v>2019</v>
      </c>
      <c r="F822" t="s">
        <v>3452</v>
      </c>
      <c r="G822">
        <v>24</v>
      </c>
      <c r="H822" t="s">
        <v>3453</v>
      </c>
      <c r="I822">
        <v>0.16043958</v>
      </c>
      <c r="J822" s="1">
        <v>9.1820447407288096E-5</v>
      </c>
    </row>
    <row r="823" spans="1:10" x14ac:dyDescent="0.3">
      <c r="A823" t="s">
        <v>3454</v>
      </c>
      <c r="B823" t="s">
        <v>3455</v>
      </c>
      <c r="C823">
        <v>1071</v>
      </c>
      <c r="D823" t="s">
        <v>3456</v>
      </c>
      <c r="E823">
        <v>2019</v>
      </c>
      <c r="F823" t="s">
        <v>3456</v>
      </c>
      <c r="G823">
        <v>27</v>
      </c>
      <c r="H823" t="s">
        <v>3457</v>
      </c>
      <c r="I823">
        <v>7.0150562999999999E-2</v>
      </c>
      <c r="J823" s="1">
        <v>4.0147550127799821E-5</v>
      </c>
    </row>
    <row r="824" spans="1:10" x14ac:dyDescent="0.3">
      <c r="A824" t="s">
        <v>3458</v>
      </c>
      <c r="B824" t="s">
        <v>3459</v>
      </c>
      <c r="C824">
        <v>1071</v>
      </c>
      <c r="D824" t="s">
        <v>3460</v>
      </c>
      <c r="E824">
        <v>2019</v>
      </c>
      <c r="F824" t="s">
        <v>3460</v>
      </c>
      <c r="G824">
        <v>28</v>
      </c>
      <c r="H824" t="s">
        <v>3461</v>
      </c>
      <c r="I824">
        <v>0.14246912719579199</v>
      </c>
      <c r="J824" s="1">
        <v>8.1535859174172967E-5</v>
      </c>
    </row>
    <row r="825" spans="1:10" x14ac:dyDescent="0.3">
      <c r="A825" t="s">
        <v>3462</v>
      </c>
      <c r="B825" t="s">
        <v>3463</v>
      </c>
      <c r="C825">
        <v>1071</v>
      </c>
      <c r="D825" t="s">
        <v>3464</v>
      </c>
      <c r="E825">
        <v>2019</v>
      </c>
      <c r="F825" t="s">
        <v>3464</v>
      </c>
      <c r="G825">
        <v>33</v>
      </c>
      <c r="H825" t="s">
        <v>3465</v>
      </c>
      <c r="I825">
        <v>0.36562467398079201</v>
      </c>
      <c r="J825" s="1">
        <v>2.0924899671303159E-4</v>
      </c>
    </row>
    <row r="826" spans="1:10" x14ac:dyDescent="0.3">
      <c r="A826" t="s">
        <v>3466</v>
      </c>
      <c r="B826" t="s">
        <v>3467</v>
      </c>
      <c r="C826">
        <v>1071</v>
      </c>
      <c r="D826" t="s">
        <v>3468</v>
      </c>
      <c r="E826">
        <v>2019</v>
      </c>
      <c r="F826" t="s">
        <v>3468</v>
      </c>
      <c r="G826">
        <v>48</v>
      </c>
      <c r="H826" t="s">
        <v>3469</v>
      </c>
      <c r="I826">
        <v>0.33154909376455999</v>
      </c>
      <c r="J826" s="1">
        <v>1.897473561507878E-4</v>
      </c>
    </row>
    <row r="827" spans="1:10" x14ac:dyDescent="0.3">
      <c r="A827" t="s">
        <v>3470</v>
      </c>
      <c r="B827" t="s">
        <v>3471</v>
      </c>
      <c r="C827">
        <v>1071</v>
      </c>
      <c r="D827" t="s">
        <v>3472</v>
      </c>
      <c r="E827">
        <v>2019</v>
      </c>
      <c r="F827" t="s">
        <v>3473</v>
      </c>
      <c r="G827">
        <v>1</v>
      </c>
      <c r="H827" t="s">
        <v>3474</v>
      </c>
      <c r="I827">
        <v>49.222370699321857</v>
      </c>
      <c r="J827" s="1">
        <v>2.8170231435778636E-2</v>
      </c>
    </row>
    <row r="828" spans="1:10" x14ac:dyDescent="0.3">
      <c r="A828" t="s">
        <v>3475</v>
      </c>
      <c r="B828" t="s">
        <v>3476</v>
      </c>
      <c r="C828">
        <v>1071</v>
      </c>
      <c r="D828" t="s">
        <v>3477</v>
      </c>
      <c r="E828">
        <v>2019</v>
      </c>
      <c r="F828" t="s">
        <v>3477</v>
      </c>
      <c r="G828">
        <v>1</v>
      </c>
      <c r="H828" t="s">
        <v>3478</v>
      </c>
      <c r="I828">
        <v>0.46532876769999998</v>
      </c>
      <c r="J828" s="1">
        <v>2.6631019379193109E-4</v>
      </c>
    </row>
    <row r="829" spans="1:10" x14ac:dyDescent="0.3">
      <c r="A829" t="s">
        <v>3479</v>
      </c>
      <c r="B829" t="s">
        <v>3480</v>
      </c>
      <c r="C829">
        <v>1071</v>
      </c>
      <c r="D829" t="s">
        <v>3481</v>
      </c>
      <c r="E829">
        <v>2025</v>
      </c>
      <c r="F829" t="s">
        <v>3482</v>
      </c>
      <c r="G829">
        <v>2</v>
      </c>
      <c r="H829" t="s">
        <v>3483</v>
      </c>
      <c r="I829">
        <v>0.63956128639999998</v>
      </c>
      <c r="J829" s="1">
        <v>3.6602441530717494E-4</v>
      </c>
    </row>
    <row r="830" spans="1:10" x14ac:dyDescent="0.3">
      <c r="A830" t="s">
        <v>3484</v>
      </c>
      <c r="B830" t="s">
        <v>3485</v>
      </c>
      <c r="C830">
        <v>1071</v>
      </c>
      <c r="D830" t="s">
        <v>3486</v>
      </c>
      <c r="E830">
        <v>2025</v>
      </c>
      <c r="F830" t="s">
        <v>3486</v>
      </c>
      <c r="G830">
        <v>2</v>
      </c>
      <c r="H830" t="s">
        <v>3487</v>
      </c>
      <c r="I830">
        <v>56.468938891893785</v>
      </c>
      <c r="J830" s="1">
        <v>3.2317481968405171E-2</v>
      </c>
    </row>
    <row r="831" spans="1:10" x14ac:dyDescent="0.3">
      <c r="A831" t="s">
        <v>3488</v>
      </c>
      <c r="B831" t="s">
        <v>3489</v>
      </c>
      <c r="C831">
        <v>1071</v>
      </c>
      <c r="D831" t="s">
        <v>3490</v>
      </c>
      <c r="E831">
        <v>2025</v>
      </c>
      <c r="F831" t="s">
        <v>3490</v>
      </c>
      <c r="G831">
        <v>3</v>
      </c>
      <c r="H831" t="s">
        <v>3491</v>
      </c>
      <c r="I831">
        <v>58.10752593405887</v>
      </c>
      <c r="J831" s="1">
        <v>3.3255254277004972E-2</v>
      </c>
    </row>
    <row r="832" spans="1:10" x14ac:dyDescent="0.3">
      <c r="A832" t="s">
        <v>3492</v>
      </c>
      <c r="B832" t="s">
        <v>3493</v>
      </c>
      <c r="C832">
        <v>1071</v>
      </c>
      <c r="D832" t="s">
        <v>3494</v>
      </c>
      <c r="E832">
        <v>2025</v>
      </c>
      <c r="F832" t="s">
        <v>3495</v>
      </c>
      <c r="G832">
        <v>3</v>
      </c>
      <c r="H832" t="s">
        <v>3496</v>
      </c>
      <c r="I832">
        <v>2.6888257284299999</v>
      </c>
      <c r="J832" s="1">
        <v>1.5388296415676849E-3</v>
      </c>
    </row>
    <row r="833" spans="1:10" x14ac:dyDescent="0.3">
      <c r="A833" t="s">
        <v>3497</v>
      </c>
      <c r="B833" t="s">
        <v>3498</v>
      </c>
      <c r="C833">
        <v>1071</v>
      </c>
      <c r="D833" t="s">
        <v>3499</v>
      </c>
      <c r="E833">
        <v>2025</v>
      </c>
      <c r="F833" t="s">
        <v>3499</v>
      </c>
      <c r="G833">
        <v>4</v>
      </c>
      <c r="H833" t="s">
        <v>3500</v>
      </c>
      <c r="I833">
        <v>48.846209338607146</v>
      </c>
      <c r="J833" s="1">
        <v>2.7954952235732366E-2</v>
      </c>
    </row>
    <row r="834" spans="1:10" x14ac:dyDescent="0.3">
      <c r="A834" t="s">
        <v>3501</v>
      </c>
      <c r="B834" t="s">
        <v>3502</v>
      </c>
      <c r="C834">
        <v>1071</v>
      </c>
      <c r="D834" t="s">
        <v>3503</v>
      </c>
      <c r="E834">
        <v>2025</v>
      </c>
      <c r="F834" t="s">
        <v>3504</v>
      </c>
      <c r="G834">
        <v>4</v>
      </c>
      <c r="H834" t="s">
        <v>3505</v>
      </c>
      <c r="I834">
        <v>1.4087883640000001</v>
      </c>
      <c r="J834" s="1">
        <v>8.0625727071001712E-4</v>
      </c>
    </row>
    <row r="835" spans="1:10" x14ac:dyDescent="0.3">
      <c r="A835" t="s">
        <v>3506</v>
      </c>
      <c r="B835" t="s">
        <v>3507</v>
      </c>
      <c r="C835">
        <v>1071</v>
      </c>
      <c r="D835" t="s">
        <v>3508</v>
      </c>
      <c r="E835">
        <v>2025</v>
      </c>
      <c r="F835" t="s">
        <v>3508</v>
      </c>
      <c r="G835">
        <v>5</v>
      </c>
      <c r="H835" t="s">
        <v>3509</v>
      </c>
      <c r="I835">
        <v>62.575187605369472</v>
      </c>
      <c r="J835" s="1">
        <v>3.5812121438612676E-2</v>
      </c>
    </row>
    <row r="836" spans="1:10" x14ac:dyDescent="0.3">
      <c r="A836" t="s">
        <v>3510</v>
      </c>
      <c r="B836" t="s">
        <v>3511</v>
      </c>
      <c r="C836">
        <v>1071</v>
      </c>
      <c r="D836" t="s">
        <v>3512</v>
      </c>
      <c r="E836">
        <v>2025</v>
      </c>
      <c r="F836" t="s">
        <v>3513</v>
      </c>
      <c r="G836">
        <v>5</v>
      </c>
      <c r="H836" t="s">
        <v>3514</v>
      </c>
      <c r="I836">
        <v>1.4437685703999998</v>
      </c>
      <c r="J836" s="1">
        <v>8.2627663377521127E-4</v>
      </c>
    </row>
    <row r="837" spans="1:10" x14ac:dyDescent="0.3">
      <c r="A837" t="s">
        <v>3515</v>
      </c>
      <c r="B837" t="s">
        <v>3516</v>
      </c>
      <c r="C837">
        <v>1071</v>
      </c>
      <c r="D837" t="s">
        <v>3517</v>
      </c>
      <c r="E837">
        <v>2025</v>
      </c>
      <c r="F837" t="s">
        <v>3518</v>
      </c>
      <c r="G837">
        <v>6</v>
      </c>
      <c r="H837" t="s">
        <v>3519</v>
      </c>
      <c r="I837">
        <v>2.6025716410000004</v>
      </c>
      <c r="J837" s="1">
        <v>1.489465956506119E-3</v>
      </c>
    </row>
    <row r="838" spans="1:10" x14ac:dyDescent="0.3">
      <c r="A838" t="s">
        <v>3520</v>
      </c>
      <c r="B838" t="s">
        <v>3521</v>
      </c>
      <c r="C838">
        <v>1071</v>
      </c>
      <c r="D838" t="s">
        <v>3522</v>
      </c>
      <c r="E838">
        <v>2025</v>
      </c>
      <c r="F838" t="s">
        <v>3522</v>
      </c>
      <c r="G838">
        <v>6</v>
      </c>
      <c r="H838" t="s">
        <v>3523</v>
      </c>
      <c r="I838">
        <v>81.484071670934199</v>
      </c>
      <c r="J838" s="1">
        <v>4.6633779005110253E-2</v>
      </c>
    </row>
    <row r="839" spans="1:10" x14ac:dyDescent="0.3">
      <c r="A839" t="s">
        <v>3524</v>
      </c>
      <c r="B839" t="s">
        <v>3525</v>
      </c>
      <c r="C839">
        <v>1071</v>
      </c>
      <c r="D839" t="s">
        <v>3526</v>
      </c>
      <c r="E839">
        <v>2025</v>
      </c>
      <c r="F839" t="s">
        <v>3526</v>
      </c>
      <c r="G839">
        <v>7</v>
      </c>
      <c r="H839" t="s">
        <v>3527</v>
      </c>
      <c r="I839">
        <v>80.754344124111</v>
      </c>
      <c r="J839" s="1">
        <v>4.6216151946782573E-2</v>
      </c>
    </row>
    <row r="840" spans="1:10" x14ac:dyDescent="0.3">
      <c r="A840" t="s">
        <v>3528</v>
      </c>
      <c r="B840" t="s">
        <v>3529</v>
      </c>
      <c r="C840">
        <v>1071</v>
      </c>
      <c r="D840" t="s">
        <v>3530</v>
      </c>
      <c r="E840">
        <v>2025</v>
      </c>
      <c r="F840" t="s">
        <v>3531</v>
      </c>
      <c r="G840">
        <v>7</v>
      </c>
      <c r="H840" t="s">
        <v>3532</v>
      </c>
      <c r="I840">
        <v>1.1748397796000001</v>
      </c>
      <c r="J840" s="1">
        <v>6.7236721882936706E-4</v>
      </c>
    </row>
    <row r="841" spans="1:10" x14ac:dyDescent="0.3">
      <c r="A841" t="s">
        <v>3533</v>
      </c>
      <c r="B841" t="s">
        <v>3534</v>
      </c>
      <c r="C841">
        <v>1071</v>
      </c>
      <c r="D841" t="s">
        <v>3535</v>
      </c>
      <c r="E841">
        <v>2025</v>
      </c>
      <c r="F841" t="s">
        <v>3535</v>
      </c>
      <c r="G841">
        <v>8</v>
      </c>
      <c r="H841" t="s">
        <v>3536</v>
      </c>
      <c r="I841">
        <v>124.40904936003308</v>
      </c>
      <c r="J841" s="1">
        <v>7.1199978046275272E-2</v>
      </c>
    </row>
    <row r="842" spans="1:10" x14ac:dyDescent="0.3">
      <c r="A842" t="s">
        <v>3537</v>
      </c>
      <c r="B842" t="s">
        <v>3538</v>
      </c>
      <c r="C842">
        <v>1071</v>
      </c>
      <c r="D842" t="s">
        <v>3539</v>
      </c>
      <c r="E842">
        <v>2025</v>
      </c>
      <c r="F842" t="s">
        <v>3540</v>
      </c>
      <c r="G842">
        <v>8</v>
      </c>
      <c r="H842" t="s">
        <v>3541</v>
      </c>
      <c r="I842">
        <v>0.55545173108000012</v>
      </c>
      <c r="J842" s="1">
        <v>3.1788805767827541E-4</v>
      </c>
    </row>
    <row r="843" spans="1:10" x14ac:dyDescent="0.3">
      <c r="A843" t="s">
        <v>3542</v>
      </c>
      <c r="B843" t="s">
        <v>3543</v>
      </c>
      <c r="C843">
        <v>1071</v>
      </c>
      <c r="D843" t="s">
        <v>3544</v>
      </c>
      <c r="E843">
        <v>2025</v>
      </c>
      <c r="F843" t="s">
        <v>3544</v>
      </c>
      <c r="G843">
        <v>9</v>
      </c>
      <c r="H843" t="s">
        <v>3545</v>
      </c>
      <c r="I843">
        <v>163.57423526860802</v>
      </c>
      <c r="J843" s="1">
        <v>9.3614427728298671E-2</v>
      </c>
    </row>
    <row r="844" spans="1:10" x14ac:dyDescent="0.3">
      <c r="A844" t="s">
        <v>3546</v>
      </c>
      <c r="B844" t="s">
        <v>3547</v>
      </c>
      <c r="C844">
        <v>1071</v>
      </c>
      <c r="D844" t="s">
        <v>3548</v>
      </c>
      <c r="E844">
        <v>2025</v>
      </c>
      <c r="F844" t="s">
        <v>3549</v>
      </c>
      <c r="G844">
        <v>9</v>
      </c>
      <c r="H844" t="s">
        <v>3550</v>
      </c>
      <c r="I844">
        <v>1.3453092100000001</v>
      </c>
      <c r="J844" s="1">
        <v>7.6992780436937883E-4</v>
      </c>
    </row>
    <row r="845" spans="1:10" x14ac:dyDescent="0.3">
      <c r="A845" t="s">
        <v>3551</v>
      </c>
      <c r="B845" t="s">
        <v>3552</v>
      </c>
      <c r="C845">
        <v>1071</v>
      </c>
      <c r="D845" t="s">
        <v>3553</v>
      </c>
      <c r="E845">
        <v>2025</v>
      </c>
      <c r="F845" t="s">
        <v>3553</v>
      </c>
      <c r="G845">
        <v>10</v>
      </c>
      <c r="H845" t="s">
        <v>3554</v>
      </c>
      <c r="I845">
        <v>167.98834237236676</v>
      </c>
      <c r="J845" s="1">
        <v>9.6140645318564213E-2</v>
      </c>
    </row>
    <row r="846" spans="1:10" x14ac:dyDescent="0.3">
      <c r="A846" t="s">
        <v>3555</v>
      </c>
      <c r="B846" t="s">
        <v>3556</v>
      </c>
      <c r="C846">
        <v>1071</v>
      </c>
      <c r="D846" t="s">
        <v>3557</v>
      </c>
      <c r="E846">
        <v>2025</v>
      </c>
      <c r="F846" t="s">
        <v>3558</v>
      </c>
      <c r="G846">
        <v>10</v>
      </c>
      <c r="H846" t="s">
        <v>3559</v>
      </c>
      <c r="I846">
        <v>2.0499369661999998</v>
      </c>
      <c r="J846" s="1">
        <v>1.1731901155140321E-3</v>
      </c>
    </row>
    <row r="847" spans="1:10" x14ac:dyDescent="0.3">
      <c r="A847" t="s">
        <v>3560</v>
      </c>
      <c r="B847" t="s">
        <v>3561</v>
      </c>
      <c r="C847">
        <v>1071</v>
      </c>
      <c r="D847" t="s">
        <v>3562</v>
      </c>
      <c r="E847">
        <v>2025</v>
      </c>
      <c r="F847" t="s">
        <v>3563</v>
      </c>
      <c r="G847">
        <v>11</v>
      </c>
      <c r="H847" t="s">
        <v>3564</v>
      </c>
      <c r="I847">
        <v>0.89223794000000001</v>
      </c>
      <c r="J847" s="1">
        <v>5.1063264341976626E-4</v>
      </c>
    </row>
    <row r="848" spans="1:10" x14ac:dyDescent="0.3">
      <c r="A848" t="s">
        <v>3565</v>
      </c>
      <c r="B848" t="s">
        <v>3566</v>
      </c>
      <c r="C848">
        <v>1071</v>
      </c>
      <c r="D848" t="s">
        <v>3567</v>
      </c>
      <c r="E848">
        <v>2025</v>
      </c>
      <c r="F848" t="s">
        <v>3567</v>
      </c>
      <c r="G848">
        <v>11</v>
      </c>
      <c r="H848" t="s">
        <v>3568</v>
      </c>
      <c r="I848">
        <v>162.11104337922436</v>
      </c>
      <c r="J848" s="1">
        <v>9.277703502304524E-2</v>
      </c>
    </row>
    <row r="849" spans="1:10" x14ac:dyDescent="0.3">
      <c r="A849" t="s">
        <v>3569</v>
      </c>
      <c r="B849" t="s">
        <v>3570</v>
      </c>
      <c r="C849">
        <v>1071</v>
      </c>
      <c r="D849" t="s">
        <v>3571</v>
      </c>
      <c r="E849">
        <v>2025</v>
      </c>
      <c r="F849" t="s">
        <v>3571</v>
      </c>
      <c r="G849">
        <v>12</v>
      </c>
      <c r="H849" t="s">
        <v>3572</v>
      </c>
      <c r="I849">
        <v>176.56286194913335</v>
      </c>
      <c r="J849" s="1">
        <v>0.10104788967710254</v>
      </c>
    </row>
    <row r="850" spans="1:10" x14ac:dyDescent="0.3">
      <c r="A850" t="s">
        <v>3573</v>
      </c>
      <c r="B850" t="s">
        <v>3574</v>
      </c>
      <c r="C850">
        <v>1071</v>
      </c>
      <c r="D850" t="s">
        <v>3575</v>
      </c>
      <c r="E850">
        <v>2025</v>
      </c>
      <c r="F850" t="s">
        <v>3576</v>
      </c>
      <c r="G850">
        <v>12</v>
      </c>
      <c r="H850" t="s">
        <v>3577</v>
      </c>
      <c r="I850">
        <v>0.53104961999999989</v>
      </c>
      <c r="J850" s="1">
        <v>3.0392259630616285E-4</v>
      </c>
    </row>
    <row r="851" spans="1:10" x14ac:dyDescent="0.3">
      <c r="A851" t="s">
        <v>3578</v>
      </c>
      <c r="B851" t="s">
        <v>3579</v>
      </c>
      <c r="C851">
        <v>1071</v>
      </c>
      <c r="D851" t="s">
        <v>3580</v>
      </c>
      <c r="E851">
        <v>2025</v>
      </c>
      <c r="F851" t="s">
        <v>3580</v>
      </c>
      <c r="G851">
        <v>13</v>
      </c>
      <c r="H851" t="s">
        <v>3581</v>
      </c>
      <c r="I851">
        <v>190.78816599802491</v>
      </c>
      <c r="J851" s="1">
        <v>0.1091891088343325</v>
      </c>
    </row>
    <row r="852" spans="1:10" x14ac:dyDescent="0.3">
      <c r="A852" t="s">
        <v>3582</v>
      </c>
      <c r="B852" t="s">
        <v>3583</v>
      </c>
      <c r="C852">
        <v>1071</v>
      </c>
      <c r="D852" t="s">
        <v>3584</v>
      </c>
      <c r="E852">
        <v>2025</v>
      </c>
      <c r="F852" t="s">
        <v>3585</v>
      </c>
      <c r="G852">
        <v>13</v>
      </c>
      <c r="H852" t="s">
        <v>3586</v>
      </c>
      <c r="I852">
        <v>0.67375313000000003</v>
      </c>
      <c r="J852" s="1">
        <v>3.855925940385829E-4</v>
      </c>
    </row>
    <row r="853" spans="1:10" x14ac:dyDescent="0.3">
      <c r="A853" t="s">
        <v>3587</v>
      </c>
      <c r="B853" t="s">
        <v>3588</v>
      </c>
      <c r="C853">
        <v>1071</v>
      </c>
      <c r="D853" t="s">
        <v>3589</v>
      </c>
      <c r="E853">
        <v>2025</v>
      </c>
      <c r="F853" t="s">
        <v>3590</v>
      </c>
      <c r="G853">
        <v>14</v>
      </c>
      <c r="H853" t="s">
        <v>3591</v>
      </c>
      <c r="I853">
        <v>0.449237883</v>
      </c>
      <c r="J853" s="1">
        <v>2.571012926446388E-4</v>
      </c>
    </row>
    <row r="854" spans="1:10" x14ac:dyDescent="0.3">
      <c r="A854" t="s">
        <v>3592</v>
      </c>
      <c r="B854" t="s">
        <v>3593</v>
      </c>
      <c r="C854">
        <v>1071</v>
      </c>
      <c r="D854" t="s">
        <v>3594</v>
      </c>
      <c r="E854">
        <v>2025</v>
      </c>
      <c r="F854" t="s">
        <v>3594</v>
      </c>
      <c r="G854">
        <v>14</v>
      </c>
      <c r="H854" t="s">
        <v>3595</v>
      </c>
      <c r="I854">
        <v>110.96483055455931</v>
      </c>
      <c r="J854" s="1">
        <v>6.3505778237474497E-2</v>
      </c>
    </row>
    <row r="855" spans="1:10" x14ac:dyDescent="0.3">
      <c r="A855" t="s">
        <v>3596</v>
      </c>
      <c r="B855" t="s">
        <v>3597</v>
      </c>
      <c r="C855">
        <v>1071</v>
      </c>
      <c r="D855" t="s">
        <v>3598</v>
      </c>
      <c r="E855">
        <v>2025</v>
      </c>
      <c r="F855" t="s">
        <v>3599</v>
      </c>
      <c r="G855">
        <v>15</v>
      </c>
      <c r="H855" t="s">
        <v>3600</v>
      </c>
      <c r="I855">
        <v>0.58281398999999989</v>
      </c>
      <c r="J855" s="1">
        <v>3.3354762781744203E-4</v>
      </c>
    </row>
    <row r="856" spans="1:10" x14ac:dyDescent="0.3">
      <c r="A856" t="s">
        <v>3601</v>
      </c>
      <c r="B856" t="s">
        <v>3602</v>
      </c>
      <c r="C856">
        <v>1071</v>
      </c>
      <c r="D856" t="s">
        <v>3603</v>
      </c>
      <c r="E856">
        <v>2025</v>
      </c>
      <c r="F856" t="s">
        <v>3603</v>
      </c>
      <c r="G856">
        <v>15</v>
      </c>
      <c r="H856" t="s">
        <v>3604</v>
      </c>
      <c r="I856">
        <v>57.75481645633711</v>
      </c>
      <c r="J856" s="1">
        <v>3.30533967176097E-2</v>
      </c>
    </row>
    <row r="857" spans="1:10" x14ac:dyDescent="0.3">
      <c r="A857" t="s">
        <v>3605</v>
      </c>
      <c r="B857" t="s">
        <v>3606</v>
      </c>
      <c r="C857">
        <v>1071</v>
      </c>
      <c r="D857" t="s">
        <v>3607</v>
      </c>
      <c r="E857">
        <v>2025</v>
      </c>
      <c r="F857" t="s">
        <v>3607</v>
      </c>
      <c r="G857">
        <v>16</v>
      </c>
      <c r="H857" t="s">
        <v>3608</v>
      </c>
      <c r="I857">
        <v>20.780945581168346</v>
      </c>
      <c r="J857" s="1">
        <v>1.1893048590686812E-2</v>
      </c>
    </row>
    <row r="858" spans="1:10" x14ac:dyDescent="0.3">
      <c r="A858" t="s">
        <v>3609</v>
      </c>
      <c r="B858" t="s">
        <v>3610</v>
      </c>
      <c r="C858">
        <v>1071</v>
      </c>
      <c r="D858" t="s">
        <v>3611</v>
      </c>
      <c r="E858">
        <v>2025</v>
      </c>
      <c r="F858" t="s">
        <v>3612</v>
      </c>
      <c r="G858">
        <v>16</v>
      </c>
      <c r="H858" t="s">
        <v>3613</v>
      </c>
      <c r="I858">
        <v>2.5352704300000002</v>
      </c>
      <c r="J858" s="1">
        <v>1.4509491060813529E-3</v>
      </c>
    </row>
    <row r="859" spans="1:10" x14ac:dyDescent="0.3">
      <c r="A859" t="s">
        <v>3614</v>
      </c>
      <c r="B859" t="s">
        <v>3615</v>
      </c>
      <c r="C859">
        <v>1071</v>
      </c>
      <c r="D859" t="s">
        <v>3616</v>
      </c>
      <c r="E859">
        <v>2025</v>
      </c>
      <c r="F859" t="s">
        <v>3617</v>
      </c>
      <c r="G859">
        <v>17</v>
      </c>
      <c r="H859" t="s">
        <v>3618</v>
      </c>
      <c r="I859">
        <v>6.9553630000000005E-2</v>
      </c>
      <c r="J859" s="1">
        <v>3.9805922113489552E-5</v>
      </c>
    </row>
    <row r="860" spans="1:10" x14ac:dyDescent="0.3">
      <c r="A860" t="s">
        <v>3619</v>
      </c>
      <c r="B860" t="s">
        <v>3620</v>
      </c>
      <c r="C860">
        <v>1071</v>
      </c>
      <c r="D860" t="s">
        <v>3621</v>
      </c>
      <c r="E860">
        <v>2025</v>
      </c>
      <c r="F860" t="s">
        <v>3621</v>
      </c>
      <c r="G860">
        <v>17</v>
      </c>
      <c r="H860" t="s">
        <v>3622</v>
      </c>
      <c r="I860">
        <v>20.699945150916275</v>
      </c>
      <c r="J860" s="1">
        <v>1.1846691602305715E-2</v>
      </c>
    </row>
    <row r="861" spans="1:10" x14ac:dyDescent="0.3">
      <c r="A861" t="s">
        <v>3623</v>
      </c>
      <c r="B861" t="s">
        <v>3624</v>
      </c>
      <c r="C861">
        <v>1071</v>
      </c>
      <c r="D861" t="s">
        <v>3625</v>
      </c>
      <c r="E861">
        <v>2025</v>
      </c>
      <c r="F861" t="s">
        <v>3625</v>
      </c>
      <c r="G861">
        <v>18</v>
      </c>
      <c r="H861" t="s">
        <v>3626</v>
      </c>
      <c r="I861">
        <v>13.114375577085408</v>
      </c>
      <c r="J861" s="1">
        <v>7.5054287287164064E-3</v>
      </c>
    </row>
    <row r="862" spans="1:10" x14ac:dyDescent="0.3">
      <c r="A862" t="s">
        <v>3627</v>
      </c>
      <c r="B862" t="s">
        <v>3628</v>
      </c>
      <c r="C862">
        <v>1071</v>
      </c>
      <c r="D862" t="s">
        <v>3629</v>
      </c>
      <c r="E862">
        <v>2025</v>
      </c>
      <c r="F862" t="s">
        <v>3630</v>
      </c>
      <c r="G862">
        <v>18</v>
      </c>
      <c r="H862" t="s">
        <v>3631</v>
      </c>
      <c r="I862">
        <v>2.0848138999999999</v>
      </c>
      <c r="J862" s="1">
        <v>1.193150375106524E-3</v>
      </c>
    </row>
    <row r="863" spans="1:10" x14ac:dyDescent="0.3">
      <c r="A863" t="s">
        <v>3632</v>
      </c>
      <c r="B863" t="s">
        <v>3633</v>
      </c>
      <c r="C863">
        <v>1071</v>
      </c>
      <c r="D863" t="s">
        <v>3634</v>
      </c>
      <c r="E863">
        <v>2025</v>
      </c>
      <c r="F863" t="s">
        <v>3634</v>
      </c>
      <c r="G863">
        <v>19</v>
      </c>
      <c r="H863" t="s">
        <v>3635</v>
      </c>
      <c r="I863">
        <v>2.5274073523816867</v>
      </c>
      <c r="J863" s="1">
        <v>1.4464490238391046E-3</v>
      </c>
    </row>
    <row r="864" spans="1:10" x14ac:dyDescent="0.3">
      <c r="A864" t="s">
        <v>3636</v>
      </c>
      <c r="B864" t="s">
        <v>3637</v>
      </c>
      <c r="C864">
        <v>1071</v>
      </c>
      <c r="D864" t="s">
        <v>3638</v>
      </c>
      <c r="E864">
        <v>2025</v>
      </c>
      <c r="F864" t="s">
        <v>3639</v>
      </c>
      <c r="G864">
        <v>19</v>
      </c>
      <c r="H864" t="s">
        <v>3640</v>
      </c>
      <c r="I864">
        <v>0.515006572</v>
      </c>
      <c r="J864" s="1">
        <v>2.9474107236340141E-4</v>
      </c>
    </row>
    <row r="865" spans="1:10" x14ac:dyDescent="0.3">
      <c r="A865" t="s">
        <v>3641</v>
      </c>
      <c r="B865" t="s">
        <v>3642</v>
      </c>
      <c r="C865">
        <v>1071</v>
      </c>
      <c r="D865" t="s">
        <v>3643</v>
      </c>
      <c r="E865">
        <v>2025</v>
      </c>
      <c r="F865" t="s">
        <v>3644</v>
      </c>
      <c r="G865">
        <v>20</v>
      </c>
      <c r="H865" t="s">
        <v>3645</v>
      </c>
      <c r="I865">
        <v>8.4479377999999994E-2</v>
      </c>
      <c r="J865" s="1">
        <v>4.8348009167372602E-5</v>
      </c>
    </row>
    <row r="866" spans="1:10" x14ac:dyDescent="0.3">
      <c r="A866" t="s">
        <v>3646</v>
      </c>
      <c r="B866" t="s">
        <v>3647</v>
      </c>
      <c r="C866">
        <v>1071</v>
      </c>
      <c r="D866" t="s">
        <v>3648</v>
      </c>
      <c r="E866">
        <v>2025</v>
      </c>
      <c r="F866" t="s">
        <v>3648</v>
      </c>
      <c r="G866">
        <v>20</v>
      </c>
      <c r="H866" t="s">
        <v>3649</v>
      </c>
      <c r="I866">
        <v>1.4354309300000003</v>
      </c>
      <c r="J866" s="1">
        <v>8.2150495666256213E-4</v>
      </c>
    </row>
    <row r="867" spans="1:10" x14ac:dyDescent="0.3">
      <c r="A867" t="s">
        <v>3650</v>
      </c>
      <c r="B867" t="s">
        <v>3651</v>
      </c>
      <c r="C867">
        <v>1071</v>
      </c>
      <c r="D867" t="s">
        <v>3652</v>
      </c>
      <c r="E867">
        <v>2025</v>
      </c>
      <c r="F867" t="s">
        <v>3652</v>
      </c>
      <c r="G867">
        <v>21</v>
      </c>
      <c r="H867" t="s">
        <v>3653</v>
      </c>
      <c r="I867">
        <v>0.16043958</v>
      </c>
      <c r="J867" s="1">
        <v>9.1820447407288096E-5</v>
      </c>
    </row>
    <row r="868" spans="1:10" x14ac:dyDescent="0.3">
      <c r="A868" t="s">
        <v>3654</v>
      </c>
      <c r="B868" t="s">
        <v>3655</v>
      </c>
      <c r="C868">
        <v>1071</v>
      </c>
      <c r="D868" t="s">
        <v>3656</v>
      </c>
      <c r="E868">
        <v>2025</v>
      </c>
      <c r="F868" t="s">
        <v>3656</v>
      </c>
      <c r="G868">
        <v>24</v>
      </c>
      <c r="H868" t="s">
        <v>3657</v>
      </c>
      <c r="I868">
        <v>7.0150562999999999E-2</v>
      </c>
      <c r="J868" s="1">
        <v>4.0147550127799821E-5</v>
      </c>
    </row>
    <row r="869" spans="1:10" x14ac:dyDescent="0.3">
      <c r="A869" t="s">
        <v>3658</v>
      </c>
      <c r="B869" t="s">
        <v>3659</v>
      </c>
      <c r="C869">
        <v>1071</v>
      </c>
      <c r="D869" t="s">
        <v>3660</v>
      </c>
      <c r="E869">
        <v>2025</v>
      </c>
      <c r="F869" t="s">
        <v>3660</v>
      </c>
      <c r="G869">
        <v>25</v>
      </c>
      <c r="H869" t="s">
        <v>3661</v>
      </c>
      <c r="I869">
        <v>0.14246912719579199</v>
      </c>
      <c r="J869" s="1">
        <v>8.1535859174172967E-5</v>
      </c>
    </row>
    <row r="870" spans="1:10" x14ac:dyDescent="0.3">
      <c r="A870" t="s">
        <v>3662</v>
      </c>
      <c r="B870" t="s">
        <v>3663</v>
      </c>
      <c r="C870">
        <v>1071</v>
      </c>
      <c r="D870" t="s">
        <v>3664</v>
      </c>
      <c r="E870">
        <v>2025</v>
      </c>
      <c r="F870" t="s">
        <v>3664</v>
      </c>
      <c r="G870">
        <v>27</v>
      </c>
      <c r="H870" t="s">
        <v>3665</v>
      </c>
      <c r="I870">
        <v>0.36562467398079201</v>
      </c>
      <c r="J870" s="1">
        <v>2.0924899671303159E-4</v>
      </c>
    </row>
    <row r="871" spans="1:10" x14ac:dyDescent="0.3">
      <c r="A871" t="s">
        <v>3666</v>
      </c>
      <c r="B871" t="s">
        <v>3667</v>
      </c>
      <c r="C871">
        <v>1071</v>
      </c>
      <c r="D871" t="s">
        <v>3668</v>
      </c>
      <c r="E871">
        <v>2025</v>
      </c>
      <c r="F871" t="s">
        <v>3668</v>
      </c>
      <c r="G871">
        <v>41</v>
      </c>
      <c r="H871" t="s">
        <v>3669</v>
      </c>
      <c r="I871">
        <v>0.33154909376455999</v>
      </c>
      <c r="J871" s="1">
        <v>1.897473561507878E-4</v>
      </c>
    </row>
    <row r="872" spans="1:10" x14ac:dyDescent="0.3">
      <c r="A872" t="s">
        <v>3670</v>
      </c>
      <c r="B872" t="s">
        <v>3671</v>
      </c>
      <c r="C872">
        <v>1071</v>
      </c>
      <c r="D872" t="s">
        <v>3672</v>
      </c>
      <c r="E872">
        <v>2025</v>
      </c>
      <c r="F872" t="s">
        <v>3673</v>
      </c>
      <c r="G872">
        <v>1</v>
      </c>
      <c r="H872" t="s">
        <v>3674</v>
      </c>
      <c r="I872">
        <v>121.46466895535339</v>
      </c>
      <c r="J872" s="1">
        <v>6.9514893068522654E-2</v>
      </c>
    </row>
    <row r="873" spans="1:10" x14ac:dyDescent="0.3">
      <c r="A873" t="s">
        <v>3675</v>
      </c>
      <c r="B873" t="s">
        <v>3676</v>
      </c>
      <c r="C873">
        <v>1071</v>
      </c>
      <c r="D873" t="s">
        <v>3677</v>
      </c>
      <c r="E873">
        <v>2025</v>
      </c>
      <c r="F873" t="s">
        <v>3677</v>
      </c>
      <c r="G873">
        <v>1</v>
      </c>
      <c r="H873" t="s">
        <v>3678</v>
      </c>
      <c r="I873">
        <v>1.5087485172000001</v>
      </c>
      <c r="J873" s="1">
        <v>8.6346501202749662E-4</v>
      </c>
    </row>
    <row r="874" spans="1:10" x14ac:dyDescent="0.3">
      <c r="A874" t="s">
        <v>3679</v>
      </c>
      <c r="B874" t="s">
        <v>3680</v>
      </c>
      <c r="C874">
        <v>1071</v>
      </c>
      <c r="D874" t="s">
        <v>3681</v>
      </c>
      <c r="E874">
        <v>2030</v>
      </c>
      <c r="F874" t="s">
        <v>3681</v>
      </c>
      <c r="G874">
        <v>2</v>
      </c>
      <c r="H874" t="s">
        <v>3682</v>
      </c>
      <c r="I874">
        <v>56.630301878974038</v>
      </c>
      <c r="J874" s="1">
        <v>3.2409830886724986E-2</v>
      </c>
    </row>
    <row r="875" spans="1:10" x14ac:dyDescent="0.3">
      <c r="A875" t="s">
        <v>3683</v>
      </c>
      <c r="B875" t="s">
        <v>3684</v>
      </c>
      <c r="C875">
        <v>1071</v>
      </c>
      <c r="D875" t="s">
        <v>3685</v>
      </c>
      <c r="E875">
        <v>2030</v>
      </c>
      <c r="F875" t="s">
        <v>3686</v>
      </c>
      <c r="G875">
        <v>2</v>
      </c>
      <c r="H875" t="s">
        <v>3687</v>
      </c>
      <c r="I875">
        <v>1.9320322956299998</v>
      </c>
      <c r="J875" s="1">
        <v>1.1057126289540054E-3</v>
      </c>
    </row>
    <row r="876" spans="1:10" x14ac:dyDescent="0.3">
      <c r="A876" t="s">
        <v>3688</v>
      </c>
      <c r="B876" t="s">
        <v>3689</v>
      </c>
      <c r="C876">
        <v>1071</v>
      </c>
      <c r="D876" t="s">
        <v>3690</v>
      </c>
      <c r="E876">
        <v>2030</v>
      </c>
      <c r="F876" t="s">
        <v>3690</v>
      </c>
      <c r="G876">
        <v>3</v>
      </c>
      <c r="H876" t="s">
        <v>3691</v>
      </c>
      <c r="I876">
        <v>54.636190931848063</v>
      </c>
      <c r="J876" s="1">
        <v>3.1268590306658156E-2</v>
      </c>
    </row>
    <row r="877" spans="1:10" x14ac:dyDescent="0.3">
      <c r="A877" t="s">
        <v>3692</v>
      </c>
      <c r="B877" t="s">
        <v>3693</v>
      </c>
      <c r="C877">
        <v>1071</v>
      </c>
      <c r="D877" t="s">
        <v>3694</v>
      </c>
      <c r="E877">
        <v>2030</v>
      </c>
      <c r="F877" t="s">
        <v>3695</v>
      </c>
      <c r="G877">
        <v>3</v>
      </c>
      <c r="H877" t="s">
        <v>3696</v>
      </c>
      <c r="I877">
        <v>1.6591266414000001</v>
      </c>
      <c r="J877" s="1">
        <v>9.4952723335912025E-4</v>
      </c>
    </row>
    <row r="878" spans="1:10" x14ac:dyDescent="0.3">
      <c r="A878" t="s">
        <v>3697</v>
      </c>
      <c r="B878" t="s">
        <v>3698</v>
      </c>
      <c r="C878">
        <v>1071</v>
      </c>
      <c r="D878" t="s">
        <v>3699</v>
      </c>
      <c r="E878">
        <v>2030</v>
      </c>
      <c r="F878" t="s">
        <v>3700</v>
      </c>
      <c r="G878">
        <v>4</v>
      </c>
      <c r="H878" t="s">
        <v>3701</v>
      </c>
      <c r="I878">
        <v>2.6278913890000002</v>
      </c>
      <c r="J878" s="1">
        <v>1.5039565864965476E-3</v>
      </c>
    </row>
    <row r="879" spans="1:10" x14ac:dyDescent="0.3">
      <c r="A879" t="s">
        <v>3702</v>
      </c>
      <c r="B879" t="s">
        <v>3703</v>
      </c>
      <c r="C879">
        <v>1071</v>
      </c>
      <c r="D879" t="s">
        <v>3704</v>
      </c>
      <c r="E879">
        <v>2030</v>
      </c>
      <c r="F879" t="s">
        <v>3704</v>
      </c>
      <c r="G879">
        <v>4</v>
      </c>
      <c r="H879" t="s">
        <v>3705</v>
      </c>
      <c r="I879">
        <v>83.928334206044966</v>
      </c>
      <c r="J879" s="1">
        <v>4.8032643796172052E-2</v>
      </c>
    </row>
    <row r="880" spans="1:10" x14ac:dyDescent="0.3">
      <c r="A880" t="s">
        <v>3706</v>
      </c>
      <c r="B880" t="s">
        <v>3707</v>
      </c>
      <c r="C880">
        <v>1071</v>
      </c>
      <c r="D880" t="s">
        <v>3708</v>
      </c>
      <c r="E880">
        <v>2030</v>
      </c>
      <c r="F880" t="s">
        <v>3709</v>
      </c>
      <c r="G880">
        <v>5</v>
      </c>
      <c r="H880" t="s">
        <v>3710</v>
      </c>
      <c r="I880">
        <v>1.3790618546</v>
      </c>
      <c r="J880" s="1">
        <v>7.8924462711568103E-4</v>
      </c>
    </row>
    <row r="881" spans="1:10" x14ac:dyDescent="0.3">
      <c r="A881" t="s">
        <v>3711</v>
      </c>
      <c r="B881" t="s">
        <v>3712</v>
      </c>
      <c r="C881">
        <v>1071</v>
      </c>
      <c r="D881" t="s">
        <v>3713</v>
      </c>
      <c r="E881">
        <v>2030</v>
      </c>
      <c r="F881" t="s">
        <v>3713</v>
      </c>
      <c r="G881">
        <v>5</v>
      </c>
      <c r="H881" t="s">
        <v>3714</v>
      </c>
      <c r="I881">
        <v>89.232373572140474</v>
      </c>
      <c r="J881" s="1">
        <v>5.1068174477944962E-2</v>
      </c>
    </row>
    <row r="882" spans="1:10" x14ac:dyDescent="0.3">
      <c r="A882" t="s">
        <v>3715</v>
      </c>
      <c r="B882" t="s">
        <v>3716</v>
      </c>
      <c r="C882">
        <v>1071</v>
      </c>
      <c r="D882" t="s">
        <v>3717</v>
      </c>
      <c r="E882">
        <v>2030</v>
      </c>
      <c r="F882" t="s">
        <v>3717</v>
      </c>
      <c r="G882">
        <v>6</v>
      </c>
      <c r="H882" t="s">
        <v>3718</v>
      </c>
      <c r="I882">
        <v>126.95727010706158</v>
      </c>
      <c r="J882" s="1">
        <v>7.265833868948246E-2</v>
      </c>
    </row>
    <row r="883" spans="1:10" x14ac:dyDescent="0.3">
      <c r="A883" t="s">
        <v>3719</v>
      </c>
      <c r="B883" t="s">
        <v>3720</v>
      </c>
      <c r="C883">
        <v>1071</v>
      </c>
      <c r="D883" t="s">
        <v>3721</v>
      </c>
      <c r="E883">
        <v>2030</v>
      </c>
      <c r="F883" t="s">
        <v>3722</v>
      </c>
      <c r="G883">
        <v>6</v>
      </c>
      <c r="H883" t="s">
        <v>3723</v>
      </c>
      <c r="I883">
        <v>0.60323972608000009</v>
      </c>
      <c r="J883" s="1">
        <v>3.4523738807166863E-4</v>
      </c>
    </row>
    <row r="884" spans="1:10" x14ac:dyDescent="0.3">
      <c r="A884" t="s">
        <v>3724</v>
      </c>
      <c r="B884" t="s">
        <v>3725</v>
      </c>
      <c r="C884">
        <v>1071</v>
      </c>
      <c r="D884" t="s">
        <v>3726</v>
      </c>
      <c r="E884">
        <v>2030</v>
      </c>
      <c r="F884" t="s">
        <v>3726</v>
      </c>
      <c r="G884">
        <v>7</v>
      </c>
      <c r="H884" t="s">
        <v>3727</v>
      </c>
      <c r="I884">
        <v>177.27632923855822</v>
      </c>
      <c r="J884" s="1">
        <v>0.10145621090136314</v>
      </c>
    </row>
    <row r="885" spans="1:10" x14ac:dyDescent="0.3">
      <c r="A885" t="s">
        <v>3728</v>
      </c>
      <c r="B885" t="s">
        <v>3729</v>
      </c>
      <c r="C885">
        <v>1071</v>
      </c>
      <c r="D885" t="s">
        <v>3730</v>
      </c>
      <c r="E885">
        <v>2030</v>
      </c>
      <c r="F885" t="s">
        <v>3731</v>
      </c>
      <c r="G885">
        <v>7</v>
      </c>
      <c r="H885" t="s">
        <v>3732</v>
      </c>
      <c r="I885">
        <v>1.100841489</v>
      </c>
      <c r="J885" s="1">
        <v>6.3001759319293419E-4</v>
      </c>
    </row>
    <row r="886" spans="1:10" x14ac:dyDescent="0.3">
      <c r="A886" t="s">
        <v>3733</v>
      </c>
      <c r="B886" t="s">
        <v>3734</v>
      </c>
      <c r="C886">
        <v>1071</v>
      </c>
      <c r="D886" t="s">
        <v>3735</v>
      </c>
      <c r="E886">
        <v>2030</v>
      </c>
      <c r="F886" t="s">
        <v>3735</v>
      </c>
      <c r="G886">
        <v>8</v>
      </c>
      <c r="H886" t="s">
        <v>3736</v>
      </c>
      <c r="I886">
        <v>176.21534231179754</v>
      </c>
      <c r="J886" s="1">
        <v>0.10084900229168933</v>
      </c>
    </row>
    <row r="887" spans="1:10" x14ac:dyDescent="0.3">
      <c r="A887" t="s">
        <v>3737</v>
      </c>
      <c r="B887" t="s">
        <v>3738</v>
      </c>
      <c r="C887">
        <v>1071</v>
      </c>
      <c r="D887" t="s">
        <v>3739</v>
      </c>
      <c r="E887">
        <v>2030</v>
      </c>
      <c r="F887" t="s">
        <v>3740</v>
      </c>
      <c r="G887">
        <v>8</v>
      </c>
      <c r="H887" t="s">
        <v>3741</v>
      </c>
      <c r="I887">
        <v>2.1133788522000003</v>
      </c>
      <c r="J887" s="1">
        <v>1.2094982531748401E-3</v>
      </c>
    </row>
    <row r="888" spans="1:10" x14ac:dyDescent="0.3">
      <c r="A888" t="s">
        <v>3742</v>
      </c>
      <c r="B888" t="s">
        <v>3743</v>
      </c>
      <c r="C888">
        <v>1071</v>
      </c>
      <c r="D888" t="s">
        <v>3744</v>
      </c>
      <c r="E888">
        <v>2030</v>
      </c>
      <c r="F888" t="s">
        <v>3745</v>
      </c>
      <c r="G888">
        <v>9</v>
      </c>
      <c r="H888" t="s">
        <v>3746</v>
      </c>
      <c r="I888">
        <v>0.78741996000000003</v>
      </c>
      <c r="J888" s="1">
        <v>4.5064474130778013E-4</v>
      </c>
    </row>
    <row r="889" spans="1:10" x14ac:dyDescent="0.3">
      <c r="A889" t="s">
        <v>3747</v>
      </c>
      <c r="B889" t="s">
        <v>3748</v>
      </c>
      <c r="C889">
        <v>1071</v>
      </c>
      <c r="D889" t="s">
        <v>3749</v>
      </c>
      <c r="E889">
        <v>2030</v>
      </c>
      <c r="F889" t="s">
        <v>3749</v>
      </c>
      <c r="G889">
        <v>9</v>
      </c>
      <c r="H889" t="s">
        <v>3750</v>
      </c>
      <c r="I889">
        <v>167.75697273139875</v>
      </c>
      <c r="J889" s="1">
        <v>9.6008231210087072E-2</v>
      </c>
    </row>
    <row r="890" spans="1:10" x14ac:dyDescent="0.3">
      <c r="A890" t="s">
        <v>3751</v>
      </c>
      <c r="B890" t="s">
        <v>3752</v>
      </c>
      <c r="C890">
        <v>1071</v>
      </c>
      <c r="D890" t="s">
        <v>3753</v>
      </c>
      <c r="E890">
        <v>2030</v>
      </c>
      <c r="F890" t="s">
        <v>3754</v>
      </c>
      <c r="G890">
        <v>10</v>
      </c>
      <c r="H890" t="s">
        <v>3755</v>
      </c>
      <c r="I890">
        <v>1.11810129</v>
      </c>
      <c r="J890" s="1">
        <v>6.3989547151934692E-4</v>
      </c>
    </row>
    <row r="891" spans="1:10" x14ac:dyDescent="0.3">
      <c r="A891" t="s">
        <v>3756</v>
      </c>
      <c r="B891" t="s">
        <v>3757</v>
      </c>
      <c r="C891">
        <v>1071</v>
      </c>
      <c r="D891" t="s">
        <v>3758</v>
      </c>
      <c r="E891">
        <v>2030</v>
      </c>
      <c r="F891" t="s">
        <v>3758</v>
      </c>
      <c r="G891">
        <v>10</v>
      </c>
      <c r="H891" t="s">
        <v>3759</v>
      </c>
      <c r="I891">
        <v>194.29342097063088</v>
      </c>
      <c r="J891" s="1">
        <v>0.11119518538889156</v>
      </c>
    </row>
    <row r="892" spans="1:10" x14ac:dyDescent="0.3">
      <c r="A892" t="s">
        <v>3760</v>
      </c>
      <c r="B892" t="s">
        <v>3761</v>
      </c>
      <c r="C892">
        <v>1071</v>
      </c>
      <c r="D892" t="s">
        <v>3762</v>
      </c>
      <c r="E892">
        <v>2030</v>
      </c>
      <c r="F892" t="s">
        <v>3763</v>
      </c>
      <c r="G892">
        <v>11</v>
      </c>
      <c r="H892" t="s">
        <v>3764</v>
      </c>
      <c r="I892">
        <v>0.52417435300000004</v>
      </c>
      <c r="J892" s="1">
        <v>2.9998784347282488E-4</v>
      </c>
    </row>
    <row r="893" spans="1:10" x14ac:dyDescent="0.3">
      <c r="A893" t="s">
        <v>3765</v>
      </c>
      <c r="B893" t="s">
        <v>3766</v>
      </c>
      <c r="C893">
        <v>1071</v>
      </c>
      <c r="D893" t="s">
        <v>3767</v>
      </c>
      <c r="E893">
        <v>2030</v>
      </c>
      <c r="F893" t="s">
        <v>3767</v>
      </c>
      <c r="G893">
        <v>11</v>
      </c>
      <c r="H893" t="s">
        <v>3768</v>
      </c>
      <c r="I893">
        <v>178.91555603745911</v>
      </c>
      <c r="J893" s="1">
        <v>0.10239434934623501</v>
      </c>
    </row>
    <row r="894" spans="1:10" x14ac:dyDescent="0.3">
      <c r="A894" t="s">
        <v>3769</v>
      </c>
      <c r="B894" t="s">
        <v>3770</v>
      </c>
      <c r="C894">
        <v>1071</v>
      </c>
      <c r="D894" t="s">
        <v>3771</v>
      </c>
      <c r="E894">
        <v>2030</v>
      </c>
      <c r="F894" t="s">
        <v>3772</v>
      </c>
      <c r="G894">
        <v>12</v>
      </c>
      <c r="H894" t="s">
        <v>3773</v>
      </c>
      <c r="I894">
        <v>0.85394296999999997</v>
      </c>
      <c r="J894" s="1">
        <v>4.8871622305236893E-4</v>
      </c>
    </row>
    <row r="895" spans="1:10" x14ac:dyDescent="0.3">
      <c r="A895" t="s">
        <v>3774</v>
      </c>
      <c r="B895" t="s">
        <v>3775</v>
      </c>
      <c r="C895">
        <v>1071</v>
      </c>
      <c r="D895" t="s">
        <v>3776</v>
      </c>
      <c r="E895">
        <v>2030</v>
      </c>
      <c r="F895" t="s">
        <v>3776</v>
      </c>
      <c r="G895">
        <v>12</v>
      </c>
      <c r="H895" t="s">
        <v>3777</v>
      </c>
      <c r="I895">
        <v>108.4148158401634</v>
      </c>
      <c r="J895" s="1">
        <v>6.2046390896950417E-2</v>
      </c>
    </row>
    <row r="896" spans="1:10" x14ac:dyDescent="0.3">
      <c r="A896" t="s">
        <v>3778</v>
      </c>
      <c r="B896" t="s">
        <v>3779</v>
      </c>
      <c r="C896">
        <v>1071</v>
      </c>
      <c r="D896" t="s">
        <v>3780</v>
      </c>
      <c r="E896">
        <v>2030</v>
      </c>
      <c r="F896" t="s">
        <v>3781</v>
      </c>
      <c r="G896">
        <v>13</v>
      </c>
      <c r="H896" t="s">
        <v>3782</v>
      </c>
      <c r="I896">
        <v>1.1830298999999997</v>
      </c>
      <c r="J896" s="1">
        <v>6.7705446944076562E-4</v>
      </c>
    </row>
    <row r="897" spans="1:10" x14ac:dyDescent="0.3">
      <c r="A897" t="s">
        <v>3783</v>
      </c>
      <c r="B897" t="s">
        <v>3784</v>
      </c>
      <c r="C897">
        <v>1071</v>
      </c>
      <c r="D897" t="s">
        <v>3785</v>
      </c>
      <c r="E897">
        <v>2030</v>
      </c>
      <c r="F897" t="s">
        <v>3785</v>
      </c>
      <c r="G897">
        <v>13</v>
      </c>
      <c r="H897" t="s">
        <v>3786</v>
      </c>
      <c r="I897">
        <v>38.277367259760823</v>
      </c>
      <c r="J897" s="1">
        <v>2.1906346223072384E-2</v>
      </c>
    </row>
    <row r="898" spans="1:10" x14ac:dyDescent="0.3">
      <c r="A898" t="s">
        <v>3787</v>
      </c>
      <c r="B898" t="s">
        <v>3788</v>
      </c>
      <c r="C898">
        <v>1071</v>
      </c>
      <c r="D898" t="s">
        <v>3789</v>
      </c>
      <c r="E898">
        <v>2030</v>
      </c>
      <c r="F898" t="s">
        <v>3789</v>
      </c>
      <c r="G898">
        <v>14</v>
      </c>
      <c r="H898" t="s">
        <v>3790</v>
      </c>
      <c r="I898">
        <v>25.893916937207003</v>
      </c>
      <c r="J898" s="1">
        <v>1.4819230007342964E-2</v>
      </c>
    </row>
    <row r="899" spans="1:10" x14ac:dyDescent="0.3">
      <c r="A899" t="s">
        <v>3791</v>
      </c>
      <c r="B899" t="s">
        <v>3792</v>
      </c>
      <c r="C899">
        <v>1071</v>
      </c>
      <c r="D899" t="s">
        <v>3793</v>
      </c>
      <c r="E899">
        <v>2030</v>
      </c>
      <c r="F899" t="s">
        <v>3794</v>
      </c>
      <c r="G899">
        <v>14</v>
      </c>
      <c r="H899" t="s">
        <v>3795</v>
      </c>
      <c r="I899">
        <v>1.4352109200000001</v>
      </c>
      <c r="J899" s="1">
        <v>8.2137904373861842E-4</v>
      </c>
    </row>
    <row r="900" spans="1:10" x14ac:dyDescent="0.3">
      <c r="A900" t="s">
        <v>3796</v>
      </c>
      <c r="B900" t="s">
        <v>3797</v>
      </c>
      <c r="C900">
        <v>1071</v>
      </c>
      <c r="D900" t="s">
        <v>3798</v>
      </c>
      <c r="E900">
        <v>2030</v>
      </c>
      <c r="F900" t="s">
        <v>3798</v>
      </c>
      <c r="G900">
        <v>15</v>
      </c>
      <c r="H900" t="s">
        <v>3799</v>
      </c>
      <c r="I900">
        <v>19.904541971432021</v>
      </c>
      <c r="J900" s="1">
        <v>1.1391478020910005E-2</v>
      </c>
    </row>
    <row r="901" spans="1:10" x14ac:dyDescent="0.3">
      <c r="A901" t="s">
        <v>3800</v>
      </c>
      <c r="B901" t="s">
        <v>3801</v>
      </c>
      <c r="C901">
        <v>1071</v>
      </c>
      <c r="D901" t="s">
        <v>3802</v>
      </c>
      <c r="E901">
        <v>2030</v>
      </c>
      <c r="F901" t="s">
        <v>3803</v>
      </c>
      <c r="G901">
        <v>15</v>
      </c>
      <c r="H901" t="s">
        <v>3804</v>
      </c>
      <c r="I901">
        <v>1.58396223</v>
      </c>
      <c r="J901" s="1">
        <v>9.0651023042347633E-4</v>
      </c>
    </row>
    <row r="902" spans="1:10" x14ac:dyDescent="0.3">
      <c r="A902" t="s">
        <v>3805</v>
      </c>
      <c r="B902" t="s">
        <v>3806</v>
      </c>
      <c r="C902">
        <v>1071</v>
      </c>
      <c r="D902" t="s">
        <v>3807</v>
      </c>
      <c r="E902">
        <v>2030</v>
      </c>
      <c r="F902" t="s">
        <v>3808</v>
      </c>
      <c r="G902">
        <v>16</v>
      </c>
      <c r="H902" t="s">
        <v>3809</v>
      </c>
      <c r="I902">
        <v>0.97245756000000005</v>
      </c>
      <c r="J902" s="1">
        <v>5.5654276983148245E-4</v>
      </c>
    </row>
    <row r="903" spans="1:10" x14ac:dyDescent="0.3">
      <c r="A903" t="s">
        <v>3810</v>
      </c>
      <c r="B903" t="s">
        <v>3811</v>
      </c>
      <c r="C903">
        <v>1071</v>
      </c>
      <c r="D903" t="s">
        <v>3812</v>
      </c>
      <c r="E903">
        <v>2030</v>
      </c>
      <c r="F903" t="s">
        <v>3812</v>
      </c>
      <c r="G903">
        <v>16</v>
      </c>
      <c r="H903" t="s">
        <v>3813</v>
      </c>
      <c r="I903">
        <v>5.1461148843176057</v>
      </c>
      <c r="J903" s="1">
        <v>2.9451496388070023E-3</v>
      </c>
    </row>
    <row r="904" spans="1:10" x14ac:dyDescent="0.3">
      <c r="A904" t="s">
        <v>3814</v>
      </c>
      <c r="B904" t="s">
        <v>3815</v>
      </c>
      <c r="C904">
        <v>1071</v>
      </c>
      <c r="D904" t="s">
        <v>3816</v>
      </c>
      <c r="E904">
        <v>2030</v>
      </c>
      <c r="F904" t="s">
        <v>3816</v>
      </c>
      <c r="G904">
        <v>17</v>
      </c>
      <c r="H904" t="s">
        <v>3817</v>
      </c>
      <c r="I904">
        <v>1.3770043700000003</v>
      </c>
      <c r="J904" s="1">
        <v>7.8806711744814403E-4</v>
      </c>
    </row>
    <row r="905" spans="1:10" x14ac:dyDescent="0.3">
      <c r="A905" t="s">
        <v>3818</v>
      </c>
      <c r="B905" t="s">
        <v>3819</v>
      </c>
      <c r="C905">
        <v>1071</v>
      </c>
      <c r="D905" t="s">
        <v>3820</v>
      </c>
      <c r="E905">
        <v>2030</v>
      </c>
      <c r="F905" t="s">
        <v>3821</v>
      </c>
      <c r="G905">
        <v>17</v>
      </c>
      <c r="H905" t="s">
        <v>3822</v>
      </c>
      <c r="I905">
        <v>0.112954312</v>
      </c>
      <c r="J905" s="1">
        <v>6.46443693284563E-5</v>
      </c>
    </row>
    <row r="906" spans="1:10" x14ac:dyDescent="0.3">
      <c r="A906" t="s">
        <v>3823</v>
      </c>
      <c r="B906" t="s">
        <v>3824</v>
      </c>
      <c r="C906">
        <v>1071</v>
      </c>
      <c r="D906" t="s">
        <v>3825</v>
      </c>
      <c r="E906">
        <v>2030</v>
      </c>
      <c r="F906" t="s">
        <v>3826</v>
      </c>
      <c r="G906">
        <v>18</v>
      </c>
      <c r="H906" t="s">
        <v>3827</v>
      </c>
      <c r="I906">
        <v>8.4479377999999994E-2</v>
      </c>
      <c r="J906" s="1">
        <v>4.8348009167372602E-5</v>
      </c>
    </row>
    <row r="907" spans="1:10" x14ac:dyDescent="0.3">
      <c r="A907" t="s">
        <v>3828</v>
      </c>
      <c r="B907" t="s">
        <v>3829</v>
      </c>
      <c r="C907">
        <v>1071</v>
      </c>
      <c r="D907" t="s">
        <v>3830</v>
      </c>
      <c r="E907">
        <v>2030</v>
      </c>
      <c r="F907" t="s">
        <v>3830</v>
      </c>
      <c r="G907">
        <v>18</v>
      </c>
      <c r="H907" t="s">
        <v>3831</v>
      </c>
      <c r="I907">
        <v>0.21886613999999999</v>
      </c>
      <c r="J907" s="1">
        <v>1.2525828662170613E-4</v>
      </c>
    </row>
    <row r="908" spans="1:10" x14ac:dyDescent="0.3">
      <c r="A908" t="s">
        <v>3832</v>
      </c>
      <c r="B908" t="s">
        <v>3833</v>
      </c>
      <c r="C908">
        <v>1071</v>
      </c>
      <c r="D908" t="s">
        <v>3834</v>
      </c>
      <c r="E908">
        <v>2030</v>
      </c>
      <c r="F908" t="s">
        <v>3834</v>
      </c>
      <c r="G908">
        <v>22</v>
      </c>
      <c r="H908" t="s">
        <v>3835</v>
      </c>
      <c r="I908">
        <v>0.21261969019579199</v>
      </c>
      <c r="J908" s="1">
        <v>1.2168340930197279E-4</v>
      </c>
    </row>
    <row r="909" spans="1:10" x14ac:dyDescent="0.3">
      <c r="A909" t="s">
        <v>3836</v>
      </c>
      <c r="B909" t="s">
        <v>3837</v>
      </c>
      <c r="C909">
        <v>1071</v>
      </c>
      <c r="D909" t="s">
        <v>3838</v>
      </c>
      <c r="E909">
        <v>2030</v>
      </c>
      <c r="F909" t="s">
        <v>3838</v>
      </c>
      <c r="G909">
        <v>23</v>
      </c>
      <c r="H909" t="s">
        <v>3839</v>
      </c>
      <c r="I909">
        <v>0.36562467398079201</v>
      </c>
      <c r="J909" s="1">
        <v>2.0924899671303159E-4</v>
      </c>
    </row>
    <row r="910" spans="1:10" x14ac:dyDescent="0.3">
      <c r="A910" t="s">
        <v>3840</v>
      </c>
      <c r="B910" t="s">
        <v>3841</v>
      </c>
      <c r="C910">
        <v>1071</v>
      </c>
      <c r="D910" t="s">
        <v>3842</v>
      </c>
      <c r="E910">
        <v>2030</v>
      </c>
      <c r="F910" t="s">
        <v>3842</v>
      </c>
      <c r="G910">
        <v>37</v>
      </c>
      <c r="H910" t="s">
        <v>3843</v>
      </c>
      <c r="I910">
        <v>0.33154909376455999</v>
      </c>
      <c r="J910" s="1">
        <v>1.897473561507878E-4</v>
      </c>
    </row>
    <row r="911" spans="1:10" x14ac:dyDescent="0.3">
      <c r="A911" t="s">
        <v>3844</v>
      </c>
      <c r="B911" t="s">
        <v>3845</v>
      </c>
      <c r="C911">
        <v>1071</v>
      </c>
      <c r="D911" t="s">
        <v>3846</v>
      </c>
      <c r="E911">
        <v>2030</v>
      </c>
      <c r="F911" t="s">
        <v>3847</v>
      </c>
      <c r="G911">
        <v>1</v>
      </c>
      <c r="H911" t="s">
        <v>3848</v>
      </c>
      <c r="I911">
        <v>217.49811664137192</v>
      </c>
      <c r="J911" s="1">
        <v>0.12447535938608978</v>
      </c>
    </row>
    <row r="912" spans="1:10" x14ac:dyDescent="0.3">
      <c r="A912" t="s">
        <v>3849</v>
      </c>
      <c r="B912" t="s">
        <v>3850</v>
      </c>
      <c r="C912">
        <v>1071</v>
      </c>
      <c r="D912" t="s">
        <v>3851</v>
      </c>
      <c r="E912">
        <v>2030</v>
      </c>
      <c r="F912" t="s">
        <v>3851</v>
      </c>
      <c r="G912">
        <v>1</v>
      </c>
      <c r="H912" t="s">
        <v>3852</v>
      </c>
      <c r="I912">
        <v>3.7647131463999997</v>
      </c>
      <c r="J912" s="1">
        <v>2.1545658836962006E-3</v>
      </c>
    </row>
    <row r="913" spans="1:10" x14ac:dyDescent="0.3">
      <c r="A913" t="s">
        <v>3853</v>
      </c>
      <c r="B913" t="s">
        <v>3854</v>
      </c>
      <c r="C913">
        <v>1071</v>
      </c>
      <c r="D913" t="s">
        <v>3855</v>
      </c>
      <c r="E913">
        <v>2019</v>
      </c>
      <c r="F913" t="s">
        <v>3855</v>
      </c>
      <c r="G913">
        <v>2</v>
      </c>
      <c r="H913" t="s">
        <v>3856</v>
      </c>
      <c r="I913">
        <v>7.7500490801047111</v>
      </c>
      <c r="J913" s="1">
        <v>1.5083098135630276E-2</v>
      </c>
    </row>
    <row r="914" spans="1:10" x14ac:dyDescent="0.3">
      <c r="A914" t="s">
        <v>3857</v>
      </c>
      <c r="B914" t="s">
        <v>3858</v>
      </c>
      <c r="C914">
        <v>1071</v>
      </c>
      <c r="D914" t="s">
        <v>3859</v>
      </c>
      <c r="E914">
        <v>2019</v>
      </c>
      <c r="F914" t="s">
        <v>3859</v>
      </c>
      <c r="G914">
        <v>3</v>
      </c>
      <c r="H914" t="s">
        <v>3860</v>
      </c>
      <c r="I914">
        <v>16.888356115485422</v>
      </c>
      <c r="J914" s="1">
        <v>3.2868015415961301E-2</v>
      </c>
    </row>
    <row r="915" spans="1:10" x14ac:dyDescent="0.3">
      <c r="A915" t="s">
        <v>3861</v>
      </c>
      <c r="B915" t="s">
        <v>3862</v>
      </c>
      <c r="C915">
        <v>1071</v>
      </c>
      <c r="D915" t="s">
        <v>3863</v>
      </c>
      <c r="E915">
        <v>2019</v>
      </c>
      <c r="F915" t="s">
        <v>3863</v>
      </c>
      <c r="G915">
        <v>4</v>
      </c>
      <c r="H915" t="s">
        <v>3864</v>
      </c>
      <c r="I915">
        <v>16.26860533256546</v>
      </c>
      <c r="J915" s="1">
        <v>3.16618602314203E-2</v>
      </c>
    </row>
    <row r="916" spans="1:10" x14ac:dyDescent="0.3">
      <c r="A916" t="s">
        <v>3865</v>
      </c>
      <c r="B916" t="s">
        <v>3866</v>
      </c>
      <c r="C916">
        <v>1071</v>
      </c>
      <c r="D916" t="s">
        <v>3867</v>
      </c>
      <c r="E916">
        <v>2019</v>
      </c>
      <c r="F916" t="s">
        <v>3867</v>
      </c>
      <c r="G916">
        <v>5</v>
      </c>
      <c r="H916" t="s">
        <v>3868</v>
      </c>
      <c r="I916">
        <v>11.286365937260038</v>
      </c>
      <c r="J916" s="1">
        <v>2.1965456381861766E-2</v>
      </c>
    </row>
    <row r="917" spans="1:10" x14ac:dyDescent="0.3">
      <c r="A917" t="s">
        <v>3869</v>
      </c>
      <c r="B917" t="s">
        <v>3870</v>
      </c>
      <c r="C917">
        <v>1071</v>
      </c>
      <c r="D917" t="s">
        <v>3871</v>
      </c>
      <c r="E917">
        <v>2019</v>
      </c>
      <c r="F917" t="s">
        <v>3871</v>
      </c>
      <c r="G917">
        <v>6</v>
      </c>
      <c r="H917" t="s">
        <v>3872</v>
      </c>
      <c r="I917">
        <v>19.20578087029698</v>
      </c>
      <c r="J917" s="1">
        <v>3.7378173304960037E-2</v>
      </c>
    </row>
    <row r="918" spans="1:10" x14ac:dyDescent="0.3">
      <c r="A918" t="s">
        <v>3873</v>
      </c>
      <c r="B918" t="s">
        <v>3874</v>
      </c>
      <c r="C918">
        <v>1071</v>
      </c>
      <c r="D918" t="s">
        <v>3875</v>
      </c>
      <c r="E918">
        <v>2019</v>
      </c>
      <c r="F918" t="s">
        <v>3875</v>
      </c>
      <c r="G918">
        <v>7</v>
      </c>
      <c r="H918" t="s">
        <v>3876</v>
      </c>
      <c r="I918">
        <v>30.856417325146619</v>
      </c>
      <c r="J918" s="1">
        <v>6.0052570740992073E-2</v>
      </c>
    </row>
    <row r="919" spans="1:10" x14ac:dyDescent="0.3">
      <c r="A919" t="s">
        <v>3877</v>
      </c>
      <c r="B919" t="s">
        <v>3878</v>
      </c>
      <c r="C919">
        <v>1071</v>
      </c>
      <c r="D919" t="s">
        <v>3879</v>
      </c>
      <c r="E919">
        <v>2019</v>
      </c>
      <c r="F919" t="s">
        <v>3879</v>
      </c>
      <c r="G919">
        <v>8</v>
      </c>
      <c r="H919" t="s">
        <v>3880</v>
      </c>
      <c r="I919">
        <v>31.222702368171866</v>
      </c>
      <c r="J919" s="1">
        <v>6.0765432452248323E-2</v>
      </c>
    </row>
    <row r="920" spans="1:10" x14ac:dyDescent="0.3">
      <c r="A920" t="s">
        <v>3881</v>
      </c>
      <c r="B920" t="s">
        <v>3882</v>
      </c>
      <c r="C920">
        <v>1071</v>
      </c>
      <c r="D920" t="s">
        <v>3883</v>
      </c>
      <c r="E920">
        <v>2019</v>
      </c>
      <c r="F920" t="s">
        <v>3883</v>
      </c>
      <c r="G920">
        <v>9</v>
      </c>
      <c r="H920" t="s">
        <v>3884</v>
      </c>
      <c r="I920">
        <v>31.734201411838168</v>
      </c>
      <c r="J920" s="1">
        <v>6.1760908763708738E-2</v>
      </c>
    </row>
    <row r="921" spans="1:10" x14ac:dyDescent="0.3">
      <c r="A921" t="s">
        <v>3885</v>
      </c>
      <c r="B921" t="s">
        <v>3886</v>
      </c>
      <c r="C921">
        <v>1071</v>
      </c>
      <c r="D921" t="s">
        <v>3887</v>
      </c>
      <c r="E921">
        <v>2019</v>
      </c>
      <c r="F921" t="s">
        <v>3887</v>
      </c>
      <c r="G921">
        <v>10</v>
      </c>
      <c r="H921" t="s">
        <v>3888</v>
      </c>
      <c r="I921">
        <v>16.013544228326289</v>
      </c>
      <c r="J921" s="1">
        <v>3.1165461869802485E-2</v>
      </c>
    </row>
    <row r="922" spans="1:10" x14ac:dyDescent="0.3">
      <c r="A922" t="s">
        <v>3889</v>
      </c>
      <c r="B922" t="s">
        <v>3890</v>
      </c>
      <c r="C922">
        <v>1071</v>
      </c>
      <c r="D922" t="s">
        <v>3891</v>
      </c>
      <c r="E922">
        <v>2019</v>
      </c>
      <c r="F922" t="s">
        <v>3891</v>
      </c>
      <c r="G922">
        <v>11</v>
      </c>
      <c r="H922" t="s">
        <v>3892</v>
      </c>
      <c r="I922">
        <v>23.911592822055859</v>
      </c>
      <c r="J922" s="1">
        <v>4.6536595753975292E-2</v>
      </c>
    </row>
    <row r="923" spans="1:10" x14ac:dyDescent="0.3">
      <c r="A923" t="s">
        <v>3893</v>
      </c>
      <c r="B923" t="s">
        <v>3894</v>
      </c>
      <c r="C923">
        <v>1071</v>
      </c>
      <c r="D923" t="s">
        <v>3895</v>
      </c>
      <c r="E923">
        <v>2019</v>
      </c>
      <c r="F923" t="s">
        <v>3895</v>
      </c>
      <c r="G923">
        <v>12</v>
      </c>
      <c r="H923" t="s">
        <v>3896</v>
      </c>
      <c r="I923">
        <v>37.456865967266367</v>
      </c>
      <c r="J923" s="1">
        <v>7.2898323532913062E-2</v>
      </c>
    </row>
    <row r="924" spans="1:10" x14ac:dyDescent="0.3">
      <c r="A924" t="s">
        <v>3897</v>
      </c>
      <c r="B924" t="s">
        <v>3898</v>
      </c>
      <c r="C924">
        <v>1071</v>
      </c>
      <c r="D924" t="s">
        <v>3899</v>
      </c>
      <c r="E924">
        <v>2019</v>
      </c>
      <c r="F924" t="s">
        <v>3899</v>
      </c>
      <c r="G924">
        <v>13</v>
      </c>
      <c r="H924" t="s">
        <v>3900</v>
      </c>
      <c r="I924">
        <v>37.243420431383697</v>
      </c>
      <c r="J924" s="1">
        <v>7.2482917135991629E-2</v>
      </c>
    </row>
    <row r="925" spans="1:10" x14ac:dyDescent="0.3">
      <c r="A925" t="s">
        <v>3901</v>
      </c>
      <c r="B925" t="s">
        <v>3902</v>
      </c>
      <c r="C925">
        <v>1071</v>
      </c>
      <c r="D925" t="s">
        <v>3903</v>
      </c>
      <c r="E925">
        <v>2019</v>
      </c>
      <c r="F925" t="s">
        <v>3903</v>
      </c>
      <c r="G925">
        <v>14</v>
      </c>
      <c r="H925" t="s">
        <v>3904</v>
      </c>
      <c r="I925">
        <v>36.469676009788543</v>
      </c>
      <c r="J925" s="1">
        <v>7.0977060473383438E-2</v>
      </c>
    </row>
    <row r="926" spans="1:10" x14ac:dyDescent="0.3">
      <c r="A926" t="s">
        <v>3905</v>
      </c>
      <c r="B926" t="s">
        <v>3906</v>
      </c>
      <c r="C926">
        <v>1071</v>
      </c>
      <c r="D926" t="s">
        <v>3907</v>
      </c>
      <c r="E926">
        <v>2019</v>
      </c>
      <c r="F926" t="s">
        <v>3907</v>
      </c>
      <c r="G926">
        <v>15</v>
      </c>
      <c r="H926" t="s">
        <v>3908</v>
      </c>
      <c r="I926">
        <v>86.979938047405838</v>
      </c>
      <c r="J926" s="1">
        <v>0.16927982362949609</v>
      </c>
    </row>
    <row r="927" spans="1:10" x14ac:dyDescent="0.3">
      <c r="A927" t="s">
        <v>3909</v>
      </c>
      <c r="B927" t="s">
        <v>3910</v>
      </c>
      <c r="C927">
        <v>1071</v>
      </c>
      <c r="D927" t="s">
        <v>3911</v>
      </c>
      <c r="E927">
        <v>2019</v>
      </c>
      <c r="F927" t="s">
        <v>3911</v>
      </c>
      <c r="G927">
        <v>16</v>
      </c>
      <c r="H927" t="s">
        <v>3912</v>
      </c>
      <c r="I927">
        <v>28.996742423747911</v>
      </c>
      <c r="J927" s="1">
        <v>5.6433282818006907E-2</v>
      </c>
    </row>
    <row r="928" spans="1:10" x14ac:dyDescent="0.3">
      <c r="A928" t="s">
        <v>3913</v>
      </c>
      <c r="B928" t="s">
        <v>3914</v>
      </c>
      <c r="C928">
        <v>1071</v>
      </c>
      <c r="D928" t="s">
        <v>3915</v>
      </c>
      <c r="E928">
        <v>2019</v>
      </c>
      <c r="F928" t="s">
        <v>3915</v>
      </c>
      <c r="G928">
        <v>17</v>
      </c>
      <c r="H928" t="s">
        <v>3916</v>
      </c>
      <c r="I928">
        <v>1.005324476</v>
      </c>
      <c r="J928" s="1">
        <v>1.9565563486024025E-3</v>
      </c>
    </row>
    <row r="929" spans="1:10" x14ac:dyDescent="0.3">
      <c r="A929" t="s">
        <v>3917</v>
      </c>
      <c r="B929" t="s">
        <v>3918</v>
      </c>
      <c r="C929">
        <v>1071</v>
      </c>
      <c r="D929" t="s">
        <v>3919</v>
      </c>
      <c r="E929">
        <v>2019</v>
      </c>
      <c r="F929" t="s">
        <v>3919</v>
      </c>
      <c r="G929">
        <v>18</v>
      </c>
      <c r="H929" t="s">
        <v>3920</v>
      </c>
      <c r="I929">
        <v>0.61949837542999997</v>
      </c>
      <c r="J929" s="1">
        <v>1.2056639506272612E-3</v>
      </c>
    </row>
    <row r="930" spans="1:10" x14ac:dyDescent="0.3">
      <c r="A930" t="s">
        <v>3921</v>
      </c>
      <c r="B930" t="s">
        <v>3922</v>
      </c>
      <c r="C930">
        <v>1071</v>
      </c>
      <c r="D930" t="s">
        <v>3923</v>
      </c>
      <c r="E930">
        <v>2019</v>
      </c>
      <c r="F930" t="s">
        <v>3923</v>
      </c>
      <c r="G930">
        <v>19</v>
      </c>
      <c r="H930" t="s">
        <v>3924</v>
      </c>
      <c r="I930">
        <v>3.6532060307999994</v>
      </c>
      <c r="J930" s="1">
        <v>7.1098472413142792E-3</v>
      </c>
    </row>
    <row r="931" spans="1:10" x14ac:dyDescent="0.3">
      <c r="A931" t="s">
        <v>3925</v>
      </c>
      <c r="B931" t="s">
        <v>3926</v>
      </c>
      <c r="C931">
        <v>1071</v>
      </c>
      <c r="D931" t="s">
        <v>3927</v>
      </c>
      <c r="E931">
        <v>2019</v>
      </c>
      <c r="F931" t="s">
        <v>3927</v>
      </c>
      <c r="G931">
        <v>20</v>
      </c>
      <c r="H931" t="s">
        <v>3928</v>
      </c>
      <c r="I931">
        <v>9.7358575000000003E-2</v>
      </c>
      <c r="J931" s="1">
        <v>1.8947866341128769E-4</v>
      </c>
    </row>
    <row r="932" spans="1:10" x14ac:dyDescent="0.3">
      <c r="A932" t="s">
        <v>3929</v>
      </c>
      <c r="B932" t="s">
        <v>3930</v>
      </c>
      <c r="C932">
        <v>1071</v>
      </c>
      <c r="D932" t="s">
        <v>3931</v>
      </c>
      <c r="E932">
        <v>2019</v>
      </c>
      <c r="F932" t="s">
        <v>3932</v>
      </c>
      <c r="G932">
        <v>1</v>
      </c>
      <c r="H932" t="s">
        <v>3933</v>
      </c>
      <c r="I932">
        <v>76.163774958207583</v>
      </c>
      <c r="J932" s="1">
        <v>0.1482294731556956</v>
      </c>
    </row>
    <row r="933" spans="1:10" x14ac:dyDescent="0.3">
      <c r="A933" t="s">
        <v>3934</v>
      </c>
      <c r="B933" t="s">
        <v>3935</v>
      </c>
      <c r="C933">
        <v>1071</v>
      </c>
      <c r="D933" t="s">
        <v>3936</v>
      </c>
      <c r="E933">
        <v>2025</v>
      </c>
      <c r="F933" t="s">
        <v>3936</v>
      </c>
      <c r="G933">
        <v>2</v>
      </c>
      <c r="H933" t="s">
        <v>3937</v>
      </c>
      <c r="I933">
        <v>12.770009005058208</v>
      </c>
      <c r="J933" s="1">
        <v>2.4852913449365265E-2</v>
      </c>
    </row>
    <row r="934" spans="1:10" x14ac:dyDescent="0.3">
      <c r="A934" t="s">
        <v>3938</v>
      </c>
      <c r="B934" t="s">
        <v>3939</v>
      </c>
      <c r="C934">
        <v>1071</v>
      </c>
      <c r="D934" t="s">
        <v>3940</v>
      </c>
      <c r="E934">
        <v>2025</v>
      </c>
      <c r="F934" t="s">
        <v>3940</v>
      </c>
      <c r="G934">
        <v>3</v>
      </c>
      <c r="H934" t="s">
        <v>3941</v>
      </c>
      <c r="I934">
        <v>13.704140488670209</v>
      </c>
      <c r="J934" s="1">
        <v>2.6670914431458574E-2</v>
      </c>
    </row>
    <row r="935" spans="1:10" x14ac:dyDescent="0.3">
      <c r="A935" t="s">
        <v>3942</v>
      </c>
      <c r="B935" t="s">
        <v>3943</v>
      </c>
      <c r="C935">
        <v>1071</v>
      </c>
      <c r="D935" t="s">
        <v>3944</v>
      </c>
      <c r="E935">
        <v>2025</v>
      </c>
      <c r="F935" t="s">
        <v>3944</v>
      </c>
      <c r="G935">
        <v>4</v>
      </c>
      <c r="H935" t="s">
        <v>3945</v>
      </c>
      <c r="I935">
        <v>22.441538649122116</v>
      </c>
      <c r="J935" s="1">
        <v>4.3675585310573958E-2</v>
      </c>
    </row>
    <row r="936" spans="1:10" x14ac:dyDescent="0.3">
      <c r="A936" t="s">
        <v>3946</v>
      </c>
      <c r="B936" t="s">
        <v>3947</v>
      </c>
      <c r="C936">
        <v>1071</v>
      </c>
      <c r="D936" t="s">
        <v>3948</v>
      </c>
      <c r="E936">
        <v>2025</v>
      </c>
      <c r="F936" t="s">
        <v>3948</v>
      </c>
      <c r="G936">
        <v>5</v>
      </c>
      <c r="H936" t="s">
        <v>3949</v>
      </c>
      <c r="I936">
        <v>38.356103430751695</v>
      </c>
      <c r="J936" s="1">
        <v>7.4648413986379086E-2</v>
      </c>
    </row>
    <row r="937" spans="1:10" x14ac:dyDescent="0.3">
      <c r="A937" t="s">
        <v>3950</v>
      </c>
      <c r="B937" t="s">
        <v>3951</v>
      </c>
      <c r="C937">
        <v>1071</v>
      </c>
      <c r="D937" t="s">
        <v>3952</v>
      </c>
      <c r="E937">
        <v>2025</v>
      </c>
      <c r="F937" t="s">
        <v>3952</v>
      </c>
      <c r="G937">
        <v>6</v>
      </c>
      <c r="H937" t="s">
        <v>3953</v>
      </c>
      <c r="I937">
        <v>30.377830417601857</v>
      </c>
      <c r="J937" s="1">
        <v>5.9121147827625446E-2</v>
      </c>
    </row>
    <row r="938" spans="1:10" x14ac:dyDescent="0.3">
      <c r="A938" t="s">
        <v>3954</v>
      </c>
      <c r="B938" t="s">
        <v>3955</v>
      </c>
      <c r="C938">
        <v>1071</v>
      </c>
      <c r="D938" t="s">
        <v>3956</v>
      </c>
      <c r="E938">
        <v>2025</v>
      </c>
      <c r="F938" t="s">
        <v>3956</v>
      </c>
      <c r="G938">
        <v>7</v>
      </c>
      <c r="H938" t="s">
        <v>3957</v>
      </c>
      <c r="I938">
        <v>26.414849604090044</v>
      </c>
      <c r="J938" s="1">
        <v>5.1408418798171228E-2</v>
      </c>
    </row>
    <row r="939" spans="1:10" x14ac:dyDescent="0.3">
      <c r="A939" t="s">
        <v>3958</v>
      </c>
      <c r="B939" t="s">
        <v>3959</v>
      </c>
      <c r="C939">
        <v>1071</v>
      </c>
      <c r="D939" t="s">
        <v>3960</v>
      </c>
      <c r="E939">
        <v>2025</v>
      </c>
      <c r="F939" t="s">
        <v>3960</v>
      </c>
      <c r="G939">
        <v>8</v>
      </c>
      <c r="H939" t="s">
        <v>3961</v>
      </c>
      <c r="I939">
        <v>19.381662523339735</v>
      </c>
      <c r="J939" s="1">
        <v>3.7720473102765301E-2</v>
      </c>
    </row>
    <row r="940" spans="1:10" x14ac:dyDescent="0.3">
      <c r="A940" t="s">
        <v>3962</v>
      </c>
      <c r="B940" t="s">
        <v>3963</v>
      </c>
      <c r="C940">
        <v>1071</v>
      </c>
      <c r="D940" t="s">
        <v>3964</v>
      </c>
      <c r="E940">
        <v>2025</v>
      </c>
      <c r="F940" t="s">
        <v>3964</v>
      </c>
      <c r="G940">
        <v>9</v>
      </c>
      <c r="H940" t="s">
        <v>3965</v>
      </c>
      <c r="I940">
        <v>33.280017693132045</v>
      </c>
      <c r="J940" s="1">
        <v>6.4769366959188404E-2</v>
      </c>
    </row>
    <row r="941" spans="1:10" x14ac:dyDescent="0.3">
      <c r="A941" t="s">
        <v>3966</v>
      </c>
      <c r="B941" t="s">
        <v>3967</v>
      </c>
      <c r="C941">
        <v>1071</v>
      </c>
      <c r="D941" t="s">
        <v>3968</v>
      </c>
      <c r="E941">
        <v>2025</v>
      </c>
      <c r="F941" t="s">
        <v>3968</v>
      </c>
      <c r="G941">
        <v>10</v>
      </c>
      <c r="H941" t="s">
        <v>3969</v>
      </c>
      <c r="I941">
        <v>37.440154737798345</v>
      </c>
      <c r="J941" s="1">
        <v>7.2865800240295431E-2</v>
      </c>
    </row>
    <row r="942" spans="1:10" x14ac:dyDescent="0.3">
      <c r="A942" t="s">
        <v>3970</v>
      </c>
      <c r="B942" t="s">
        <v>3971</v>
      </c>
      <c r="C942">
        <v>1071</v>
      </c>
      <c r="D942" t="s">
        <v>3972</v>
      </c>
      <c r="E942">
        <v>2025</v>
      </c>
      <c r="F942" t="s">
        <v>3972</v>
      </c>
      <c r="G942">
        <v>11</v>
      </c>
      <c r="H942" t="s">
        <v>3973</v>
      </c>
      <c r="I942">
        <v>35.370042987996484</v>
      </c>
      <c r="J942" s="1">
        <v>6.8836961409566258E-2</v>
      </c>
    </row>
    <row r="943" spans="1:10" x14ac:dyDescent="0.3">
      <c r="A943" t="s">
        <v>3974</v>
      </c>
      <c r="B943" t="s">
        <v>3975</v>
      </c>
      <c r="C943">
        <v>1071</v>
      </c>
      <c r="D943" t="s">
        <v>3976</v>
      </c>
      <c r="E943">
        <v>2025</v>
      </c>
      <c r="F943" t="s">
        <v>3976</v>
      </c>
      <c r="G943">
        <v>12</v>
      </c>
      <c r="H943" t="s">
        <v>3977</v>
      </c>
      <c r="I943">
        <v>87.832924939308967</v>
      </c>
      <c r="J943" s="1">
        <v>0.17093990150332644</v>
      </c>
    </row>
    <row r="944" spans="1:10" x14ac:dyDescent="0.3">
      <c r="A944" t="s">
        <v>3978</v>
      </c>
      <c r="B944" t="s">
        <v>3979</v>
      </c>
      <c r="C944">
        <v>1071</v>
      </c>
      <c r="D944" t="s">
        <v>3980</v>
      </c>
      <c r="E944">
        <v>2025</v>
      </c>
      <c r="F944" t="s">
        <v>3980</v>
      </c>
      <c r="G944">
        <v>13</v>
      </c>
      <c r="H944" t="s">
        <v>3981</v>
      </c>
      <c r="I944">
        <v>43.891775614543555</v>
      </c>
      <c r="J944" s="1">
        <v>8.5421905345182625E-2</v>
      </c>
    </row>
    <row r="945" spans="1:10" x14ac:dyDescent="0.3">
      <c r="A945" t="s">
        <v>3982</v>
      </c>
      <c r="B945" t="s">
        <v>3983</v>
      </c>
      <c r="C945">
        <v>1071</v>
      </c>
      <c r="D945" t="s">
        <v>3984</v>
      </c>
      <c r="E945">
        <v>2025</v>
      </c>
      <c r="F945" t="s">
        <v>3984</v>
      </c>
      <c r="G945">
        <v>14</v>
      </c>
      <c r="H945" t="s">
        <v>3985</v>
      </c>
      <c r="I945">
        <v>5.0700752310435178</v>
      </c>
      <c r="J945" s="1">
        <v>9.8673494160406664E-3</v>
      </c>
    </row>
    <row r="946" spans="1:10" x14ac:dyDescent="0.3">
      <c r="A946" t="s">
        <v>3986</v>
      </c>
      <c r="B946" t="s">
        <v>3987</v>
      </c>
      <c r="C946">
        <v>1071</v>
      </c>
      <c r="D946" t="s">
        <v>3988</v>
      </c>
      <c r="E946">
        <v>2025</v>
      </c>
      <c r="F946" t="s">
        <v>3988</v>
      </c>
      <c r="G946">
        <v>15</v>
      </c>
      <c r="H946" t="s">
        <v>3989</v>
      </c>
      <c r="I946">
        <v>2.9707774202599997</v>
      </c>
      <c r="J946" s="1">
        <v>5.7817088518735821E-3</v>
      </c>
    </row>
    <row r="947" spans="1:10" x14ac:dyDescent="0.3">
      <c r="A947" t="s">
        <v>3990</v>
      </c>
      <c r="B947" t="s">
        <v>3991</v>
      </c>
      <c r="C947">
        <v>1071</v>
      </c>
      <c r="D947" t="s">
        <v>3992</v>
      </c>
      <c r="E947">
        <v>2025</v>
      </c>
      <c r="F947" t="s">
        <v>3992</v>
      </c>
      <c r="G947">
        <v>16</v>
      </c>
      <c r="H947" t="s">
        <v>3993</v>
      </c>
      <c r="I947">
        <v>1.4891702143999999</v>
      </c>
      <c r="J947" s="1">
        <v>2.8982139664268164E-3</v>
      </c>
    </row>
    <row r="948" spans="1:10" x14ac:dyDescent="0.3">
      <c r="A948" t="s">
        <v>3994</v>
      </c>
      <c r="B948" t="s">
        <v>3995</v>
      </c>
      <c r="C948">
        <v>1071</v>
      </c>
      <c r="D948" t="s">
        <v>3996</v>
      </c>
      <c r="E948">
        <v>2025</v>
      </c>
      <c r="F948" t="s">
        <v>3996</v>
      </c>
      <c r="G948">
        <v>17</v>
      </c>
      <c r="H948" t="s">
        <v>3997</v>
      </c>
      <c r="I948">
        <v>3.9268387000000002E-2</v>
      </c>
      <c r="J948" s="1">
        <v>7.6423894691116681E-5</v>
      </c>
    </row>
    <row r="949" spans="1:10" x14ac:dyDescent="0.3">
      <c r="A949" t="s">
        <v>3998</v>
      </c>
      <c r="B949" t="s">
        <v>3999</v>
      </c>
      <c r="C949">
        <v>1071</v>
      </c>
      <c r="D949" t="s">
        <v>4000</v>
      </c>
      <c r="E949">
        <v>2025</v>
      </c>
      <c r="F949" t="s">
        <v>4001</v>
      </c>
      <c r="G949">
        <v>1</v>
      </c>
      <c r="H949" t="s">
        <v>4002</v>
      </c>
      <c r="I949">
        <v>102.99307944216456</v>
      </c>
      <c r="J949" s="1">
        <v>0.2004445015070723</v>
      </c>
    </row>
    <row r="950" spans="1:10" x14ac:dyDescent="0.3">
      <c r="A950" t="s">
        <v>4003</v>
      </c>
      <c r="B950" t="s">
        <v>4004</v>
      </c>
      <c r="C950">
        <v>1071</v>
      </c>
      <c r="D950" t="s">
        <v>4005</v>
      </c>
      <c r="E950">
        <v>2030</v>
      </c>
      <c r="F950" t="s">
        <v>4005</v>
      </c>
      <c r="G950">
        <v>2</v>
      </c>
      <c r="H950" t="s">
        <v>4006</v>
      </c>
      <c r="I950">
        <v>22.680036166138489</v>
      </c>
      <c r="J950" s="1">
        <v>4.4139747720009115E-2</v>
      </c>
    </row>
    <row r="951" spans="1:10" x14ac:dyDescent="0.3">
      <c r="A951" t="s">
        <v>4007</v>
      </c>
      <c r="B951" t="s">
        <v>4008</v>
      </c>
      <c r="C951">
        <v>1071</v>
      </c>
      <c r="D951" t="s">
        <v>4009</v>
      </c>
      <c r="E951">
        <v>2030</v>
      </c>
      <c r="F951" t="s">
        <v>4009</v>
      </c>
      <c r="G951">
        <v>3</v>
      </c>
      <c r="H951" t="s">
        <v>4010</v>
      </c>
      <c r="I951">
        <v>36.672749458832449</v>
      </c>
      <c r="J951" s="1">
        <v>7.1372280778314562E-2</v>
      </c>
    </row>
    <row r="952" spans="1:10" x14ac:dyDescent="0.3">
      <c r="A952" t="s">
        <v>4011</v>
      </c>
      <c r="B952" t="s">
        <v>4012</v>
      </c>
      <c r="C952">
        <v>1071</v>
      </c>
      <c r="D952" t="s">
        <v>4013</v>
      </c>
      <c r="E952">
        <v>2030</v>
      </c>
      <c r="F952" t="s">
        <v>4013</v>
      </c>
      <c r="G952">
        <v>4</v>
      </c>
      <c r="H952" t="s">
        <v>4014</v>
      </c>
      <c r="I952">
        <v>32.320819336676415</v>
      </c>
      <c r="J952" s="1">
        <v>6.2902580982426556E-2</v>
      </c>
    </row>
    <row r="953" spans="1:10" x14ac:dyDescent="0.3">
      <c r="A953" t="s">
        <v>4015</v>
      </c>
      <c r="B953" t="s">
        <v>4016</v>
      </c>
      <c r="C953">
        <v>1071</v>
      </c>
      <c r="D953" t="s">
        <v>4017</v>
      </c>
      <c r="E953">
        <v>2030</v>
      </c>
      <c r="F953" t="s">
        <v>4017</v>
      </c>
      <c r="G953">
        <v>5</v>
      </c>
      <c r="H953" t="s">
        <v>4018</v>
      </c>
      <c r="I953">
        <v>28.060659724622727</v>
      </c>
      <c r="J953" s="1">
        <v>5.461148439221164E-2</v>
      </c>
    </row>
    <row r="954" spans="1:10" x14ac:dyDescent="0.3">
      <c r="A954" t="s">
        <v>4019</v>
      </c>
      <c r="B954" t="s">
        <v>4020</v>
      </c>
      <c r="C954">
        <v>1071</v>
      </c>
      <c r="D954" t="s">
        <v>4021</v>
      </c>
      <c r="E954">
        <v>2030</v>
      </c>
      <c r="F954" t="s">
        <v>4021</v>
      </c>
      <c r="G954">
        <v>6</v>
      </c>
      <c r="H954" t="s">
        <v>4022</v>
      </c>
      <c r="I954">
        <v>20.497444649807054</v>
      </c>
      <c r="J954" s="1">
        <v>3.989200145536529E-2</v>
      </c>
    </row>
    <row r="955" spans="1:10" x14ac:dyDescent="0.3">
      <c r="A955" t="s">
        <v>4023</v>
      </c>
      <c r="B955" t="s">
        <v>4024</v>
      </c>
      <c r="C955">
        <v>1071</v>
      </c>
      <c r="D955" t="s">
        <v>4025</v>
      </c>
      <c r="E955">
        <v>2030</v>
      </c>
      <c r="F955" t="s">
        <v>4025</v>
      </c>
      <c r="G955">
        <v>7</v>
      </c>
      <c r="H955" t="s">
        <v>4026</v>
      </c>
      <c r="I955">
        <v>30.759380119832041</v>
      </c>
      <c r="J955" s="1">
        <v>5.9863717525297684E-2</v>
      </c>
    </row>
    <row r="956" spans="1:10" x14ac:dyDescent="0.3">
      <c r="A956" t="s">
        <v>4027</v>
      </c>
      <c r="B956" t="s">
        <v>4028</v>
      </c>
      <c r="C956">
        <v>1071</v>
      </c>
      <c r="D956" t="s">
        <v>4029</v>
      </c>
      <c r="E956">
        <v>2030</v>
      </c>
      <c r="F956" t="s">
        <v>4029</v>
      </c>
      <c r="G956">
        <v>8</v>
      </c>
      <c r="H956" t="s">
        <v>4030</v>
      </c>
      <c r="I956">
        <v>43.361553118357975</v>
      </c>
      <c r="J956" s="1">
        <v>8.4389989564905024E-2</v>
      </c>
    </row>
    <row r="957" spans="1:10" x14ac:dyDescent="0.3">
      <c r="A957" t="s">
        <v>4031</v>
      </c>
      <c r="B957" t="s">
        <v>4032</v>
      </c>
      <c r="C957">
        <v>1071</v>
      </c>
      <c r="D957" t="s">
        <v>4033</v>
      </c>
      <c r="E957">
        <v>2030</v>
      </c>
      <c r="F957" t="s">
        <v>4033</v>
      </c>
      <c r="G957">
        <v>9</v>
      </c>
      <c r="H957" t="s">
        <v>4034</v>
      </c>
      <c r="I957">
        <v>42.147966214253458</v>
      </c>
      <c r="J957" s="1">
        <v>8.2028114152049331E-2</v>
      </c>
    </row>
    <row r="958" spans="1:10" x14ac:dyDescent="0.3">
      <c r="A958" t="s">
        <v>4035</v>
      </c>
      <c r="B958" t="s">
        <v>4036</v>
      </c>
      <c r="C958">
        <v>1071</v>
      </c>
      <c r="D958" t="s">
        <v>4037</v>
      </c>
      <c r="E958">
        <v>2030</v>
      </c>
      <c r="F958" t="s">
        <v>4037</v>
      </c>
      <c r="G958">
        <v>10</v>
      </c>
      <c r="H958" t="s">
        <v>4038</v>
      </c>
      <c r="I958">
        <v>87.639813822179008</v>
      </c>
      <c r="J958" s="1">
        <v>0.17056406982785619</v>
      </c>
    </row>
    <row r="959" spans="1:10" x14ac:dyDescent="0.3">
      <c r="A959" t="s">
        <v>4039</v>
      </c>
      <c r="B959" t="s">
        <v>4040</v>
      </c>
      <c r="C959">
        <v>1071</v>
      </c>
      <c r="D959" t="s">
        <v>4041</v>
      </c>
      <c r="E959">
        <v>2030</v>
      </c>
      <c r="F959" t="s">
        <v>4041</v>
      </c>
      <c r="G959">
        <v>11</v>
      </c>
      <c r="H959" t="s">
        <v>4042</v>
      </c>
      <c r="I959">
        <v>39.310153184856901</v>
      </c>
      <c r="J959" s="1">
        <v>7.6505179784725277E-2</v>
      </c>
    </row>
    <row r="960" spans="1:10" x14ac:dyDescent="0.3">
      <c r="A960" t="s">
        <v>4043</v>
      </c>
      <c r="B960" t="s">
        <v>4044</v>
      </c>
      <c r="C960">
        <v>1071</v>
      </c>
      <c r="D960" t="s">
        <v>4045</v>
      </c>
      <c r="E960">
        <v>2030</v>
      </c>
      <c r="F960" t="s">
        <v>4045</v>
      </c>
      <c r="G960">
        <v>12</v>
      </c>
      <c r="H960" t="s">
        <v>4046</v>
      </c>
      <c r="I960">
        <v>2.2119388510735178</v>
      </c>
      <c r="J960" s="1">
        <v>4.3048618680882446E-3</v>
      </c>
    </row>
    <row r="961" spans="1:10" x14ac:dyDescent="0.3">
      <c r="A961" t="s">
        <v>4047</v>
      </c>
      <c r="B961" t="s">
        <v>4048</v>
      </c>
      <c r="C961">
        <v>1071</v>
      </c>
      <c r="D961" t="s">
        <v>4049</v>
      </c>
      <c r="E961">
        <v>2030</v>
      </c>
      <c r="F961" t="s">
        <v>4049</v>
      </c>
      <c r="G961">
        <v>13</v>
      </c>
      <c r="H961" t="s">
        <v>4050</v>
      </c>
      <c r="I961">
        <v>3.9724078510299994</v>
      </c>
      <c r="J961" s="1">
        <v>7.7310758722348794E-3</v>
      </c>
    </row>
    <row r="962" spans="1:10" x14ac:dyDescent="0.3">
      <c r="A962" t="s">
        <v>4051</v>
      </c>
      <c r="B962" t="s">
        <v>4052</v>
      </c>
      <c r="C962">
        <v>1071</v>
      </c>
      <c r="D962" t="s">
        <v>4053</v>
      </c>
      <c r="E962">
        <v>2030</v>
      </c>
      <c r="F962" t="s">
        <v>4053</v>
      </c>
      <c r="G962">
        <v>14</v>
      </c>
      <c r="H962" t="s">
        <v>4054</v>
      </c>
      <c r="I962">
        <v>0.13850700900000001</v>
      </c>
      <c r="J962" s="1">
        <v>2.695614940791317E-4</v>
      </c>
    </row>
    <row r="963" spans="1:10" x14ac:dyDescent="0.3">
      <c r="A963" t="s">
        <v>4055</v>
      </c>
      <c r="B963" t="s">
        <v>4056</v>
      </c>
      <c r="C963">
        <v>1071</v>
      </c>
      <c r="D963" t="s">
        <v>4057</v>
      </c>
      <c r="E963">
        <v>2030</v>
      </c>
      <c r="F963" t="s">
        <v>4057</v>
      </c>
      <c r="G963">
        <v>15</v>
      </c>
      <c r="H963" t="s">
        <v>4058</v>
      </c>
      <c r="I963">
        <v>4.1443291600000001E-2</v>
      </c>
      <c r="J963" s="1">
        <v>8.0656680726194348E-5</v>
      </c>
    </row>
    <row r="964" spans="1:10" x14ac:dyDescent="0.3">
      <c r="A964" t="s">
        <v>4059</v>
      </c>
      <c r="B964" t="s">
        <v>4060</v>
      </c>
      <c r="C964">
        <v>1071</v>
      </c>
      <c r="D964" t="s">
        <v>4061</v>
      </c>
      <c r="E964">
        <v>2030</v>
      </c>
      <c r="F964" t="s">
        <v>4062</v>
      </c>
      <c r="G964">
        <v>1</v>
      </c>
      <c r="H964" t="s">
        <v>4063</v>
      </c>
      <c r="I964">
        <v>124.00854798802125</v>
      </c>
      <c r="J964" s="1">
        <v>0.24134467790171329</v>
      </c>
    </row>
    <row r="965" spans="1:10" x14ac:dyDescent="0.3">
      <c r="A965" t="s">
        <v>4064</v>
      </c>
      <c r="B965" t="s">
        <v>4065</v>
      </c>
      <c r="C965">
        <v>1429</v>
      </c>
      <c r="D965" t="s">
        <v>4066</v>
      </c>
      <c r="E965">
        <v>2019</v>
      </c>
      <c r="F965" t="s">
        <v>4066</v>
      </c>
      <c r="G965">
        <v>2</v>
      </c>
      <c r="H965" t="s">
        <v>4067</v>
      </c>
      <c r="I965">
        <v>61.111167160746319</v>
      </c>
      <c r="J965" s="1">
        <v>5.1230722133710223E-2</v>
      </c>
    </row>
    <row r="966" spans="1:10" x14ac:dyDescent="0.3">
      <c r="A966" t="s">
        <v>4068</v>
      </c>
      <c r="B966" t="s">
        <v>4069</v>
      </c>
      <c r="C966">
        <v>1429</v>
      </c>
      <c r="D966" t="s">
        <v>4070</v>
      </c>
      <c r="E966">
        <v>2019</v>
      </c>
      <c r="F966" t="s">
        <v>4070</v>
      </c>
      <c r="G966">
        <v>3</v>
      </c>
      <c r="H966" t="s">
        <v>4071</v>
      </c>
      <c r="I966">
        <v>68.400720083281712</v>
      </c>
      <c r="J966" s="1">
        <v>5.7341701151195988E-2</v>
      </c>
    </row>
    <row r="967" spans="1:10" x14ac:dyDescent="0.3">
      <c r="A967" t="s">
        <v>4072</v>
      </c>
      <c r="B967" t="s">
        <v>4073</v>
      </c>
      <c r="C967">
        <v>1429</v>
      </c>
      <c r="D967" t="s">
        <v>4074</v>
      </c>
      <c r="E967">
        <v>2019</v>
      </c>
      <c r="F967" t="s">
        <v>4074</v>
      </c>
      <c r="G967">
        <v>4</v>
      </c>
      <c r="H967" t="s">
        <v>4075</v>
      </c>
      <c r="I967">
        <v>57.677924847390628</v>
      </c>
      <c r="J967" s="1">
        <v>4.835256596119647E-2</v>
      </c>
    </row>
    <row r="968" spans="1:10" x14ac:dyDescent="0.3">
      <c r="A968" t="s">
        <v>4076</v>
      </c>
      <c r="B968" t="s">
        <v>4077</v>
      </c>
      <c r="C968">
        <v>1429</v>
      </c>
      <c r="D968" t="s">
        <v>4078</v>
      </c>
      <c r="E968">
        <v>2019</v>
      </c>
      <c r="F968" t="s">
        <v>4078</v>
      </c>
      <c r="G968">
        <v>5</v>
      </c>
      <c r="H968" t="s">
        <v>4079</v>
      </c>
      <c r="I968">
        <v>59.277445140806918</v>
      </c>
      <c r="J968" s="1">
        <v>4.9693476035515528E-2</v>
      </c>
    </row>
    <row r="969" spans="1:10" x14ac:dyDescent="0.3">
      <c r="A969" t="s">
        <v>4080</v>
      </c>
      <c r="B969" t="s">
        <v>4081</v>
      </c>
      <c r="C969">
        <v>1429</v>
      </c>
      <c r="D969" t="s">
        <v>4082</v>
      </c>
      <c r="E969">
        <v>2019</v>
      </c>
      <c r="F969" t="s">
        <v>4082</v>
      </c>
      <c r="G969">
        <v>6</v>
      </c>
      <c r="H969" t="s">
        <v>4083</v>
      </c>
      <c r="I969">
        <v>48.706568939237307</v>
      </c>
      <c r="J969" s="1">
        <v>4.0831697631447991E-2</v>
      </c>
    </row>
    <row r="970" spans="1:10" x14ac:dyDescent="0.3">
      <c r="A970" t="s">
        <v>4084</v>
      </c>
      <c r="B970" t="s">
        <v>4085</v>
      </c>
      <c r="C970">
        <v>1429</v>
      </c>
      <c r="D970" t="s">
        <v>4086</v>
      </c>
      <c r="E970">
        <v>2019</v>
      </c>
      <c r="F970" t="s">
        <v>4086</v>
      </c>
      <c r="G970">
        <v>7</v>
      </c>
      <c r="H970" t="s">
        <v>4087</v>
      </c>
      <c r="I970">
        <v>46.758633248194201</v>
      </c>
      <c r="J970" s="1">
        <v>3.9198703912645849E-2</v>
      </c>
    </row>
    <row r="971" spans="1:10" x14ac:dyDescent="0.3">
      <c r="A971" t="s">
        <v>4088</v>
      </c>
      <c r="B971" t="s">
        <v>4089</v>
      </c>
      <c r="C971">
        <v>1429</v>
      </c>
      <c r="D971" t="s">
        <v>4090</v>
      </c>
      <c r="E971">
        <v>2019</v>
      </c>
      <c r="F971" t="s">
        <v>4090</v>
      </c>
      <c r="G971">
        <v>8</v>
      </c>
      <c r="H971" t="s">
        <v>4091</v>
      </c>
      <c r="I971">
        <v>42.586527623556812</v>
      </c>
      <c r="J971" s="1">
        <v>3.5701143746497042E-2</v>
      </c>
    </row>
    <row r="972" spans="1:10" x14ac:dyDescent="0.3">
      <c r="A972" t="s">
        <v>4092</v>
      </c>
      <c r="B972" t="s">
        <v>4093</v>
      </c>
      <c r="C972">
        <v>1429</v>
      </c>
      <c r="D972" t="s">
        <v>4094</v>
      </c>
      <c r="E972">
        <v>2019</v>
      </c>
      <c r="F972" t="s">
        <v>4094</v>
      </c>
      <c r="G972">
        <v>9</v>
      </c>
      <c r="H972" t="s">
        <v>4095</v>
      </c>
      <c r="I972">
        <v>33.872691424507067</v>
      </c>
      <c r="J972" s="1">
        <v>2.839615937501656E-2</v>
      </c>
    </row>
    <row r="973" spans="1:10" x14ac:dyDescent="0.3">
      <c r="A973" t="s">
        <v>4096</v>
      </c>
      <c r="B973" t="s">
        <v>4097</v>
      </c>
      <c r="C973">
        <v>1429</v>
      </c>
      <c r="D973" t="s">
        <v>4098</v>
      </c>
      <c r="E973">
        <v>2019</v>
      </c>
      <c r="F973" t="s">
        <v>4098</v>
      </c>
      <c r="G973">
        <v>10</v>
      </c>
      <c r="H973" t="s">
        <v>4099</v>
      </c>
      <c r="I973">
        <v>28.380833225779714</v>
      </c>
      <c r="J973" s="1">
        <v>2.3792224047833661E-2</v>
      </c>
    </row>
    <row r="974" spans="1:10" x14ac:dyDescent="0.3">
      <c r="A974" t="s">
        <v>4100</v>
      </c>
      <c r="B974" t="s">
        <v>4101</v>
      </c>
      <c r="C974">
        <v>1429</v>
      </c>
      <c r="D974" t="s">
        <v>4102</v>
      </c>
      <c r="E974">
        <v>2019</v>
      </c>
      <c r="F974" t="s">
        <v>4102</v>
      </c>
      <c r="G974">
        <v>11</v>
      </c>
      <c r="H974" t="s">
        <v>4103</v>
      </c>
      <c r="I974">
        <v>25.533765378101155</v>
      </c>
      <c r="J974" s="1">
        <v>2.1405469734721318E-2</v>
      </c>
    </row>
    <row r="975" spans="1:10" x14ac:dyDescent="0.3">
      <c r="A975" t="s">
        <v>4104</v>
      </c>
      <c r="B975" t="s">
        <v>4105</v>
      </c>
      <c r="C975">
        <v>1429</v>
      </c>
      <c r="D975" t="s">
        <v>4106</v>
      </c>
      <c r="E975">
        <v>2019</v>
      </c>
      <c r="F975" t="s">
        <v>4106</v>
      </c>
      <c r="G975">
        <v>12</v>
      </c>
      <c r="H975" t="s">
        <v>4107</v>
      </c>
      <c r="I975">
        <v>23.825362733663226</v>
      </c>
      <c r="J975" s="1">
        <v>1.9973281392785772E-2</v>
      </c>
    </row>
    <row r="976" spans="1:10" x14ac:dyDescent="0.3">
      <c r="A976" t="s">
        <v>4108</v>
      </c>
      <c r="B976" t="s">
        <v>4109</v>
      </c>
      <c r="C976">
        <v>1429</v>
      </c>
      <c r="D976" t="s">
        <v>4110</v>
      </c>
      <c r="E976">
        <v>2019</v>
      </c>
      <c r="F976" t="s">
        <v>4110</v>
      </c>
      <c r="G976">
        <v>13</v>
      </c>
      <c r="H976" t="s">
        <v>4111</v>
      </c>
      <c r="I976">
        <v>13.445343975040236</v>
      </c>
      <c r="J976" s="1">
        <v>1.1271502626771776E-2</v>
      </c>
    </row>
    <row r="977" spans="1:10" x14ac:dyDescent="0.3">
      <c r="A977" t="s">
        <v>4112</v>
      </c>
      <c r="B977" t="s">
        <v>4113</v>
      </c>
      <c r="C977">
        <v>1429</v>
      </c>
      <c r="D977" t="s">
        <v>4114</v>
      </c>
      <c r="E977">
        <v>2019</v>
      </c>
      <c r="F977" t="s">
        <v>4114</v>
      </c>
      <c r="G977">
        <v>14</v>
      </c>
      <c r="H977" t="s">
        <v>4115</v>
      </c>
      <c r="I977">
        <v>4.5215134616806623</v>
      </c>
      <c r="J977" s="1">
        <v>3.7904757925812022E-3</v>
      </c>
    </row>
    <row r="978" spans="1:10" x14ac:dyDescent="0.3">
      <c r="A978" t="s">
        <v>4116</v>
      </c>
      <c r="B978" t="s">
        <v>4117</v>
      </c>
      <c r="C978">
        <v>1429</v>
      </c>
      <c r="D978" t="s">
        <v>4118</v>
      </c>
      <c r="E978">
        <v>2019</v>
      </c>
      <c r="F978" t="s">
        <v>4118</v>
      </c>
      <c r="G978">
        <v>15</v>
      </c>
      <c r="H978" t="s">
        <v>4119</v>
      </c>
      <c r="I978">
        <v>10.138355111095626</v>
      </c>
      <c r="J978" s="1">
        <v>8.4991872634866839E-3</v>
      </c>
    </row>
    <row r="979" spans="1:10" x14ac:dyDescent="0.3">
      <c r="A979" t="s">
        <v>4120</v>
      </c>
      <c r="B979" t="s">
        <v>4121</v>
      </c>
      <c r="C979">
        <v>1429</v>
      </c>
      <c r="D979" t="s">
        <v>4122</v>
      </c>
      <c r="E979">
        <v>2019</v>
      </c>
      <c r="F979" t="s">
        <v>4122</v>
      </c>
      <c r="G979">
        <v>16</v>
      </c>
      <c r="H979" t="s">
        <v>4123</v>
      </c>
      <c r="I979">
        <v>4.6340334468246542</v>
      </c>
      <c r="J979" s="1">
        <v>3.8848035621398855E-3</v>
      </c>
    </row>
    <row r="980" spans="1:10" x14ac:dyDescent="0.3">
      <c r="A980" t="s">
        <v>4124</v>
      </c>
      <c r="B980" t="s">
        <v>4125</v>
      </c>
      <c r="C980">
        <v>1429</v>
      </c>
      <c r="D980" t="s">
        <v>4126</v>
      </c>
      <c r="E980">
        <v>2019</v>
      </c>
      <c r="F980" t="s">
        <v>4126</v>
      </c>
      <c r="G980">
        <v>17</v>
      </c>
      <c r="H980" t="s">
        <v>4127</v>
      </c>
      <c r="I980">
        <v>3.2939477741999998</v>
      </c>
      <c r="J980" s="1">
        <v>2.7613827551208662E-3</v>
      </c>
    </row>
    <row r="981" spans="1:10" x14ac:dyDescent="0.3">
      <c r="A981" t="s">
        <v>4128</v>
      </c>
      <c r="B981" t="s">
        <v>4129</v>
      </c>
      <c r="C981">
        <v>1429</v>
      </c>
      <c r="D981" t="s">
        <v>4130</v>
      </c>
      <c r="E981">
        <v>2019</v>
      </c>
      <c r="F981" t="s">
        <v>4130</v>
      </c>
      <c r="G981">
        <v>18</v>
      </c>
      <c r="H981" t="s">
        <v>4131</v>
      </c>
      <c r="I981">
        <v>3.3984695000000001E-3</v>
      </c>
      <c r="J981" s="1">
        <v>2.8490054227964915E-6</v>
      </c>
    </row>
    <row r="982" spans="1:10" x14ac:dyDescent="0.3">
      <c r="A982" t="s">
        <v>4132</v>
      </c>
      <c r="B982" t="s">
        <v>4133</v>
      </c>
      <c r="C982">
        <v>1429</v>
      </c>
      <c r="D982" t="s">
        <v>4134</v>
      </c>
      <c r="E982">
        <v>2019</v>
      </c>
      <c r="F982" t="s">
        <v>4134</v>
      </c>
      <c r="G982">
        <v>19</v>
      </c>
      <c r="H982" t="s">
        <v>4135</v>
      </c>
      <c r="I982">
        <v>0.18303994700000001</v>
      </c>
      <c r="J982" s="1">
        <v>1.5344607376684781E-4</v>
      </c>
    </row>
    <row r="983" spans="1:10" x14ac:dyDescent="0.3">
      <c r="A983" t="s">
        <v>4136</v>
      </c>
      <c r="B983" t="s">
        <v>4137</v>
      </c>
      <c r="C983">
        <v>1429</v>
      </c>
      <c r="D983" t="s">
        <v>4138</v>
      </c>
      <c r="E983">
        <v>2019</v>
      </c>
      <c r="F983" t="s">
        <v>4138</v>
      </c>
      <c r="G983">
        <v>20</v>
      </c>
      <c r="H983" t="s">
        <v>4139</v>
      </c>
      <c r="I983">
        <v>0.66812134835831405</v>
      </c>
      <c r="J983" s="1">
        <v>5.6009958146128439E-4</v>
      </c>
    </row>
    <row r="984" spans="1:10" x14ac:dyDescent="0.3">
      <c r="A984" t="s">
        <v>4140</v>
      </c>
      <c r="B984" t="s">
        <v>4141</v>
      </c>
      <c r="C984">
        <v>1429</v>
      </c>
      <c r="D984" t="s">
        <v>4142</v>
      </c>
      <c r="E984">
        <v>2019</v>
      </c>
      <c r="F984" t="s">
        <v>4142</v>
      </c>
      <c r="G984">
        <v>21</v>
      </c>
      <c r="H984" t="s">
        <v>4143</v>
      </c>
      <c r="I984">
        <v>0.32868546240000002</v>
      </c>
      <c r="J984" s="1">
        <v>2.7554364244609882E-4</v>
      </c>
    </row>
    <row r="985" spans="1:10" x14ac:dyDescent="0.3">
      <c r="A985" t="s">
        <v>4144</v>
      </c>
      <c r="B985" t="s">
        <v>4145</v>
      </c>
      <c r="C985">
        <v>1429</v>
      </c>
      <c r="D985" t="s">
        <v>4146</v>
      </c>
      <c r="E985">
        <v>2019</v>
      </c>
      <c r="F985" t="s">
        <v>4147</v>
      </c>
      <c r="G985">
        <v>1</v>
      </c>
      <c r="H985" t="s">
        <v>4148</v>
      </c>
      <c r="I985">
        <v>659.51363806548682</v>
      </c>
      <c r="J985" s="1">
        <v>0.55288356457423393</v>
      </c>
    </row>
    <row r="986" spans="1:10" x14ac:dyDescent="0.3">
      <c r="A986" t="s">
        <v>4149</v>
      </c>
      <c r="B986" t="s">
        <v>4150</v>
      </c>
      <c r="C986">
        <v>1429</v>
      </c>
      <c r="D986" t="s">
        <v>4151</v>
      </c>
      <c r="E986">
        <v>2025</v>
      </c>
      <c r="F986" t="s">
        <v>4151</v>
      </c>
      <c r="G986">
        <v>2</v>
      </c>
      <c r="H986" t="s">
        <v>4152</v>
      </c>
      <c r="I986">
        <v>61.931662116515724</v>
      </c>
      <c r="J986" s="1">
        <v>5.1918559578879059E-2</v>
      </c>
    </row>
    <row r="987" spans="1:10" x14ac:dyDescent="0.3">
      <c r="A987" t="s">
        <v>4153</v>
      </c>
      <c r="B987" t="s">
        <v>4154</v>
      </c>
      <c r="C987">
        <v>1429</v>
      </c>
      <c r="D987" t="s">
        <v>4155</v>
      </c>
      <c r="E987">
        <v>2025</v>
      </c>
      <c r="F987" t="s">
        <v>4155</v>
      </c>
      <c r="G987">
        <v>3</v>
      </c>
      <c r="H987" t="s">
        <v>4156</v>
      </c>
      <c r="I987">
        <v>52.65538503711673</v>
      </c>
      <c r="J987" s="1">
        <v>4.41420696905424E-2</v>
      </c>
    </row>
    <row r="988" spans="1:10" x14ac:dyDescent="0.3">
      <c r="A988" t="s">
        <v>4157</v>
      </c>
      <c r="B988" t="s">
        <v>4158</v>
      </c>
      <c r="C988">
        <v>1429</v>
      </c>
      <c r="D988" t="s">
        <v>4159</v>
      </c>
      <c r="E988">
        <v>2025</v>
      </c>
      <c r="F988" t="s">
        <v>4159</v>
      </c>
      <c r="G988">
        <v>4</v>
      </c>
      <c r="H988" t="s">
        <v>4160</v>
      </c>
      <c r="I988">
        <v>50.6925124085638</v>
      </c>
      <c r="J988" s="1">
        <v>4.2496554036214447E-2</v>
      </c>
    </row>
    <row r="989" spans="1:10" x14ac:dyDescent="0.3">
      <c r="A989" t="s">
        <v>4161</v>
      </c>
      <c r="B989" t="s">
        <v>4162</v>
      </c>
      <c r="C989">
        <v>1429</v>
      </c>
      <c r="D989" t="s">
        <v>4163</v>
      </c>
      <c r="E989">
        <v>2025</v>
      </c>
      <c r="F989" t="s">
        <v>4163</v>
      </c>
      <c r="G989">
        <v>5</v>
      </c>
      <c r="H989" t="s">
        <v>4164</v>
      </c>
      <c r="I989">
        <v>42.504458286148477</v>
      </c>
      <c r="J989" s="1">
        <v>3.5632343368173308E-2</v>
      </c>
    </row>
    <row r="990" spans="1:10" x14ac:dyDescent="0.3">
      <c r="A990" t="s">
        <v>4165</v>
      </c>
      <c r="B990" t="s">
        <v>4166</v>
      </c>
      <c r="C990">
        <v>1429</v>
      </c>
      <c r="D990" t="s">
        <v>4167</v>
      </c>
      <c r="E990">
        <v>2025</v>
      </c>
      <c r="F990" t="s">
        <v>4167</v>
      </c>
      <c r="G990">
        <v>6</v>
      </c>
      <c r="H990" t="s">
        <v>4168</v>
      </c>
      <c r="I990">
        <v>34.452585602641754</v>
      </c>
      <c r="J990" s="1">
        <v>2.8882296342893965E-2</v>
      </c>
    </row>
    <row r="991" spans="1:10" x14ac:dyDescent="0.3">
      <c r="A991" t="s">
        <v>4169</v>
      </c>
      <c r="B991" t="s">
        <v>4170</v>
      </c>
      <c r="C991">
        <v>1429</v>
      </c>
      <c r="D991" t="s">
        <v>4171</v>
      </c>
      <c r="E991">
        <v>2025</v>
      </c>
      <c r="F991" t="s">
        <v>4171</v>
      </c>
      <c r="G991">
        <v>7</v>
      </c>
      <c r="H991" t="s">
        <v>4172</v>
      </c>
      <c r="I991">
        <v>31.293756024072472</v>
      </c>
      <c r="J991" s="1">
        <v>2.623418589228264E-2</v>
      </c>
    </row>
    <row r="992" spans="1:10" x14ac:dyDescent="0.3">
      <c r="A992" t="s">
        <v>4173</v>
      </c>
      <c r="B992" t="s">
        <v>4174</v>
      </c>
      <c r="C992">
        <v>1429</v>
      </c>
      <c r="D992" t="s">
        <v>4175</v>
      </c>
      <c r="E992">
        <v>2025</v>
      </c>
      <c r="F992" t="s">
        <v>4175</v>
      </c>
      <c r="G992">
        <v>8</v>
      </c>
      <c r="H992" t="s">
        <v>4176</v>
      </c>
      <c r="I992">
        <v>23.991969605315568</v>
      </c>
      <c r="J992" s="1">
        <v>2.0112951288546989E-2</v>
      </c>
    </row>
    <row r="993" spans="1:10" x14ac:dyDescent="0.3">
      <c r="A993" t="s">
        <v>4177</v>
      </c>
      <c r="B993" t="s">
        <v>4178</v>
      </c>
      <c r="C993">
        <v>1429</v>
      </c>
      <c r="D993" t="s">
        <v>4179</v>
      </c>
      <c r="E993">
        <v>2025</v>
      </c>
      <c r="F993" t="s">
        <v>4179</v>
      </c>
      <c r="G993">
        <v>9</v>
      </c>
      <c r="H993" t="s">
        <v>4180</v>
      </c>
      <c r="I993">
        <v>25.12056791091134</v>
      </c>
      <c r="J993" s="1">
        <v>2.1059077976693312E-2</v>
      </c>
    </row>
    <row r="994" spans="1:10" x14ac:dyDescent="0.3">
      <c r="A994" t="s">
        <v>4181</v>
      </c>
      <c r="B994" t="s">
        <v>4182</v>
      </c>
      <c r="C994">
        <v>1429</v>
      </c>
      <c r="D994" t="s">
        <v>4183</v>
      </c>
      <c r="E994">
        <v>2025</v>
      </c>
      <c r="F994" t="s">
        <v>4183</v>
      </c>
      <c r="G994">
        <v>10</v>
      </c>
      <c r="H994" t="s">
        <v>4184</v>
      </c>
      <c r="I994">
        <v>8.2658572316397549</v>
      </c>
      <c r="J994" s="1">
        <v>6.9294345813617729E-3</v>
      </c>
    </row>
    <row r="995" spans="1:10" x14ac:dyDescent="0.3">
      <c r="A995" t="s">
        <v>4185</v>
      </c>
      <c r="B995" t="s">
        <v>4186</v>
      </c>
      <c r="C995">
        <v>1429</v>
      </c>
      <c r="D995" t="s">
        <v>4187</v>
      </c>
      <c r="E995">
        <v>2025</v>
      </c>
      <c r="F995" t="s">
        <v>4187</v>
      </c>
      <c r="G995">
        <v>11</v>
      </c>
      <c r="H995" t="s">
        <v>4188</v>
      </c>
      <c r="I995">
        <v>5.3384949770986552</v>
      </c>
      <c r="J995" s="1">
        <v>4.4753678499471301E-3</v>
      </c>
    </row>
    <row r="996" spans="1:10" x14ac:dyDescent="0.3">
      <c r="A996" t="s">
        <v>4189</v>
      </c>
      <c r="B996" t="s">
        <v>4190</v>
      </c>
      <c r="C996">
        <v>1429</v>
      </c>
      <c r="D996" t="s">
        <v>4191</v>
      </c>
      <c r="E996">
        <v>2025</v>
      </c>
      <c r="F996" t="s">
        <v>4191</v>
      </c>
      <c r="G996">
        <v>12</v>
      </c>
      <c r="H996" t="s">
        <v>4192</v>
      </c>
      <c r="I996">
        <v>8.0213464023164125</v>
      </c>
      <c r="J996" s="1">
        <v>6.7244562289961955E-3</v>
      </c>
    </row>
    <row r="997" spans="1:10" x14ac:dyDescent="0.3">
      <c r="A997" t="s">
        <v>4193</v>
      </c>
      <c r="B997" t="s">
        <v>4194</v>
      </c>
      <c r="C997">
        <v>1429</v>
      </c>
      <c r="D997" t="s">
        <v>4195</v>
      </c>
      <c r="E997">
        <v>2025</v>
      </c>
      <c r="F997" t="s">
        <v>4195</v>
      </c>
      <c r="G997">
        <v>13</v>
      </c>
      <c r="H997" t="s">
        <v>4196</v>
      </c>
      <c r="I997">
        <v>4.9300419618999989</v>
      </c>
      <c r="J997" s="1">
        <v>4.1329534615706714E-3</v>
      </c>
    </row>
    <row r="998" spans="1:10" x14ac:dyDescent="0.3">
      <c r="A998" t="s">
        <v>4197</v>
      </c>
      <c r="B998" t="s">
        <v>4198</v>
      </c>
      <c r="C998">
        <v>1429</v>
      </c>
      <c r="D998" t="s">
        <v>4199</v>
      </c>
      <c r="E998">
        <v>2025</v>
      </c>
      <c r="F998" t="s">
        <v>4199</v>
      </c>
      <c r="G998">
        <v>14</v>
      </c>
      <c r="H998" t="s">
        <v>4200</v>
      </c>
      <c r="I998">
        <v>2.717399239638242</v>
      </c>
      <c r="J998" s="1">
        <v>2.2780505076277465E-3</v>
      </c>
    </row>
    <row r="999" spans="1:10" x14ac:dyDescent="0.3">
      <c r="A999" t="s">
        <v>4201</v>
      </c>
      <c r="B999" t="s">
        <v>4202</v>
      </c>
      <c r="C999">
        <v>1429</v>
      </c>
      <c r="D999" t="s">
        <v>4203</v>
      </c>
      <c r="E999">
        <v>2025</v>
      </c>
      <c r="F999" t="s">
        <v>4203</v>
      </c>
      <c r="G999">
        <v>15</v>
      </c>
      <c r="H999" t="s">
        <v>4204</v>
      </c>
      <c r="I999">
        <v>0.18303994700000001</v>
      </c>
      <c r="J999" s="1">
        <v>1.5344607376684781E-4</v>
      </c>
    </row>
    <row r="1000" spans="1:10" x14ac:dyDescent="0.3">
      <c r="A1000" t="s">
        <v>4205</v>
      </c>
      <c r="B1000" t="s">
        <v>4206</v>
      </c>
      <c r="C1000">
        <v>1429</v>
      </c>
      <c r="D1000" t="s">
        <v>4207</v>
      </c>
      <c r="E1000">
        <v>2025</v>
      </c>
      <c r="F1000" t="s">
        <v>4207</v>
      </c>
      <c r="G1000">
        <v>17</v>
      </c>
      <c r="H1000" t="s">
        <v>4208</v>
      </c>
      <c r="I1000">
        <v>0.66812134835831405</v>
      </c>
      <c r="J1000" s="1">
        <v>5.6009958146128439E-4</v>
      </c>
    </row>
    <row r="1001" spans="1:10" x14ac:dyDescent="0.3">
      <c r="A1001" t="s">
        <v>4209</v>
      </c>
      <c r="B1001" t="s">
        <v>4210</v>
      </c>
      <c r="C1001">
        <v>1429</v>
      </c>
      <c r="D1001" t="s">
        <v>4211</v>
      </c>
      <c r="E1001">
        <v>2025</v>
      </c>
      <c r="F1001" t="s">
        <v>4211</v>
      </c>
      <c r="G1001">
        <v>19</v>
      </c>
      <c r="H1001" t="s">
        <v>4212</v>
      </c>
      <c r="I1001">
        <v>0.32868546240000002</v>
      </c>
      <c r="J1001" s="1">
        <v>2.7554364244609882E-4</v>
      </c>
    </row>
    <row r="1002" spans="1:10" x14ac:dyDescent="0.3">
      <c r="A1002" t="s">
        <v>4213</v>
      </c>
      <c r="B1002" t="s">
        <v>4214</v>
      </c>
      <c r="C1002">
        <v>1429</v>
      </c>
      <c r="D1002" t="s">
        <v>4215</v>
      </c>
      <c r="E1002">
        <v>2025</v>
      </c>
      <c r="F1002" t="s">
        <v>4216</v>
      </c>
      <c r="G1002">
        <v>1</v>
      </c>
      <c r="H1002" t="s">
        <v>4217</v>
      </c>
      <c r="I1002">
        <v>839.76583330521453</v>
      </c>
      <c r="J1002" s="1">
        <v>0.70399260989859425</v>
      </c>
    </row>
    <row r="1003" spans="1:10" x14ac:dyDescent="0.3">
      <c r="A1003" t="s">
        <v>4218</v>
      </c>
      <c r="B1003" t="s">
        <v>4219</v>
      </c>
      <c r="C1003">
        <v>1429</v>
      </c>
      <c r="D1003" t="s">
        <v>4220</v>
      </c>
      <c r="E1003">
        <v>2030</v>
      </c>
      <c r="F1003" t="s">
        <v>4220</v>
      </c>
      <c r="G1003">
        <v>2</v>
      </c>
      <c r="H1003" t="s">
        <v>4221</v>
      </c>
      <c r="I1003">
        <v>56.732804799576634</v>
      </c>
      <c r="J1003" s="1">
        <v>4.7560252791572395E-2</v>
      </c>
    </row>
    <row r="1004" spans="1:10" x14ac:dyDescent="0.3">
      <c r="A1004" t="s">
        <v>4222</v>
      </c>
      <c r="B1004" t="s">
        <v>4223</v>
      </c>
      <c r="C1004">
        <v>1429</v>
      </c>
      <c r="D1004" t="s">
        <v>4224</v>
      </c>
      <c r="E1004">
        <v>2030</v>
      </c>
      <c r="F1004" t="s">
        <v>4224</v>
      </c>
      <c r="G1004">
        <v>3</v>
      </c>
      <c r="H1004" t="s">
        <v>4225</v>
      </c>
      <c r="I1004">
        <v>38.329912565063346</v>
      </c>
      <c r="J1004" s="1">
        <v>3.2132737620031854E-2</v>
      </c>
    </row>
    <row r="1005" spans="1:10" x14ac:dyDescent="0.3">
      <c r="A1005" t="s">
        <v>4226</v>
      </c>
      <c r="B1005" t="s">
        <v>4227</v>
      </c>
      <c r="C1005">
        <v>1429</v>
      </c>
      <c r="D1005" t="s">
        <v>4228</v>
      </c>
      <c r="E1005">
        <v>2030</v>
      </c>
      <c r="F1005" t="s">
        <v>4228</v>
      </c>
      <c r="G1005">
        <v>4</v>
      </c>
      <c r="H1005" t="s">
        <v>4229</v>
      </c>
      <c r="I1005">
        <v>33.267607476922386</v>
      </c>
      <c r="J1005" s="1">
        <v>2.7888905316118616E-2</v>
      </c>
    </row>
    <row r="1006" spans="1:10" x14ac:dyDescent="0.3">
      <c r="A1006" t="s">
        <v>4230</v>
      </c>
      <c r="B1006" t="s">
        <v>4231</v>
      </c>
      <c r="C1006">
        <v>1429</v>
      </c>
      <c r="D1006" t="s">
        <v>4232</v>
      </c>
      <c r="E1006">
        <v>2030</v>
      </c>
      <c r="F1006" t="s">
        <v>4232</v>
      </c>
      <c r="G1006">
        <v>5</v>
      </c>
      <c r="H1006" t="s">
        <v>4233</v>
      </c>
      <c r="I1006">
        <v>32.737182940436625</v>
      </c>
      <c r="J1006" s="1">
        <v>2.7444239745092528E-2</v>
      </c>
    </row>
    <row r="1007" spans="1:10" x14ac:dyDescent="0.3">
      <c r="A1007" t="s">
        <v>4234</v>
      </c>
      <c r="B1007" t="s">
        <v>4235</v>
      </c>
      <c r="C1007">
        <v>1429</v>
      </c>
      <c r="D1007" t="s">
        <v>4236</v>
      </c>
      <c r="E1007">
        <v>2030</v>
      </c>
      <c r="F1007" t="s">
        <v>4236</v>
      </c>
      <c r="G1007">
        <v>6</v>
      </c>
      <c r="H1007" t="s">
        <v>4237</v>
      </c>
      <c r="I1007">
        <v>22.936107889770195</v>
      </c>
      <c r="J1007" s="1">
        <v>1.9227801148664323E-2</v>
      </c>
    </row>
    <row r="1008" spans="1:10" x14ac:dyDescent="0.3">
      <c r="A1008" t="s">
        <v>4238</v>
      </c>
      <c r="B1008" t="s">
        <v>4239</v>
      </c>
      <c r="C1008">
        <v>1429</v>
      </c>
      <c r="D1008" t="s">
        <v>4240</v>
      </c>
      <c r="E1008">
        <v>2030</v>
      </c>
      <c r="F1008" t="s">
        <v>4240</v>
      </c>
      <c r="G1008">
        <v>7</v>
      </c>
      <c r="H1008" t="s">
        <v>4241</v>
      </c>
      <c r="I1008">
        <v>15.213336015425268</v>
      </c>
      <c r="J1008" s="1">
        <v>1.2753645959386058E-2</v>
      </c>
    </row>
    <row r="1009" spans="1:10" x14ac:dyDescent="0.3">
      <c r="A1009" t="s">
        <v>4242</v>
      </c>
      <c r="B1009" t="s">
        <v>4243</v>
      </c>
      <c r="C1009">
        <v>1429</v>
      </c>
      <c r="D1009" t="s">
        <v>4244</v>
      </c>
      <c r="E1009">
        <v>2030</v>
      </c>
      <c r="F1009" t="s">
        <v>4244</v>
      </c>
      <c r="G1009">
        <v>8</v>
      </c>
      <c r="H1009" t="s">
        <v>4245</v>
      </c>
      <c r="I1009">
        <v>9.5631470806212597</v>
      </c>
      <c r="J1009" s="1">
        <v>8.0169787875661105E-3</v>
      </c>
    </row>
    <row r="1010" spans="1:10" x14ac:dyDescent="0.3">
      <c r="A1010" t="s">
        <v>4246</v>
      </c>
      <c r="B1010" t="s">
        <v>4247</v>
      </c>
      <c r="C1010">
        <v>1429</v>
      </c>
      <c r="D1010" t="s">
        <v>4248</v>
      </c>
      <c r="E1010">
        <v>2030</v>
      </c>
      <c r="F1010" t="s">
        <v>4248</v>
      </c>
      <c r="G1010">
        <v>9</v>
      </c>
      <c r="H1010" t="s">
        <v>4249</v>
      </c>
      <c r="I1010">
        <v>7.79043334666303</v>
      </c>
      <c r="J1010" s="1">
        <v>6.5308771641403845E-3</v>
      </c>
    </row>
    <row r="1011" spans="1:10" x14ac:dyDescent="0.3">
      <c r="A1011" t="s">
        <v>4250</v>
      </c>
      <c r="B1011" t="s">
        <v>4251</v>
      </c>
      <c r="C1011">
        <v>1429</v>
      </c>
      <c r="D1011" t="s">
        <v>4252</v>
      </c>
      <c r="E1011">
        <v>2030</v>
      </c>
      <c r="F1011" t="s">
        <v>4252</v>
      </c>
      <c r="G1011">
        <v>10</v>
      </c>
      <c r="H1011" t="s">
        <v>4253</v>
      </c>
      <c r="I1011">
        <v>4.519181767186411</v>
      </c>
      <c r="J1011" s="1">
        <v>3.7885210861292461E-3</v>
      </c>
    </row>
    <row r="1012" spans="1:10" x14ac:dyDescent="0.3">
      <c r="A1012" t="s">
        <v>4254</v>
      </c>
      <c r="B1012" t="s">
        <v>4255</v>
      </c>
      <c r="C1012">
        <v>1429</v>
      </c>
      <c r="D1012" t="s">
        <v>4256</v>
      </c>
      <c r="E1012">
        <v>2030</v>
      </c>
      <c r="F1012" t="s">
        <v>4256</v>
      </c>
      <c r="G1012">
        <v>11</v>
      </c>
      <c r="H1012" t="s">
        <v>4257</v>
      </c>
      <c r="I1012">
        <v>3.9978626773382424</v>
      </c>
      <c r="J1012" s="1">
        <v>3.3514887943918142E-3</v>
      </c>
    </row>
    <row r="1013" spans="1:10" x14ac:dyDescent="0.3">
      <c r="A1013" t="s">
        <v>4258</v>
      </c>
      <c r="B1013" t="s">
        <v>4259</v>
      </c>
      <c r="C1013">
        <v>1429</v>
      </c>
      <c r="D1013" t="s">
        <v>4260</v>
      </c>
      <c r="E1013">
        <v>2030</v>
      </c>
      <c r="F1013" t="s">
        <v>4260</v>
      </c>
      <c r="G1013">
        <v>12</v>
      </c>
      <c r="H1013" t="s">
        <v>4261</v>
      </c>
      <c r="I1013">
        <v>1.0429322430000001</v>
      </c>
      <c r="J1013" s="1">
        <v>8.7431110266439295E-4</v>
      </c>
    </row>
    <row r="1014" spans="1:10" x14ac:dyDescent="0.3">
      <c r="A1014" t="s">
        <v>4262</v>
      </c>
      <c r="B1014" t="s">
        <v>4263</v>
      </c>
      <c r="C1014">
        <v>1429</v>
      </c>
      <c r="D1014" t="s">
        <v>4264</v>
      </c>
      <c r="E1014">
        <v>2030</v>
      </c>
      <c r="F1014" t="s">
        <v>4264</v>
      </c>
      <c r="G1014">
        <v>13</v>
      </c>
      <c r="H1014" t="s">
        <v>4265</v>
      </c>
      <c r="I1014">
        <v>0.112603404</v>
      </c>
      <c r="J1014" s="1">
        <v>9.439770126562681E-5</v>
      </c>
    </row>
    <row r="1015" spans="1:10" x14ac:dyDescent="0.3">
      <c r="A1015" t="s">
        <v>4266</v>
      </c>
      <c r="B1015" t="s">
        <v>4267</v>
      </c>
      <c r="C1015">
        <v>1429</v>
      </c>
      <c r="D1015" t="s">
        <v>4268</v>
      </c>
      <c r="E1015">
        <v>2030</v>
      </c>
      <c r="F1015" t="s">
        <v>4268</v>
      </c>
      <c r="G1015">
        <v>15</v>
      </c>
      <c r="H1015" t="s">
        <v>4269</v>
      </c>
      <c r="I1015">
        <v>0.66812134835831405</v>
      </c>
      <c r="J1015" s="1">
        <v>5.6009958146128439E-4</v>
      </c>
    </row>
    <row r="1016" spans="1:10" x14ac:dyDescent="0.3">
      <c r="A1016" t="s">
        <v>4270</v>
      </c>
      <c r="B1016" t="s">
        <v>4271</v>
      </c>
      <c r="C1016">
        <v>1429</v>
      </c>
      <c r="D1016" t="s">
        <v>4272</v>
      </c>
      <c r="E1016">
        <v>2030</v>
      </c>
      <c r="F1016" t="s">
        <v>4272</v>
      </c>
      <c r="G1016">
        <v>16</v>
      </c>
      <c r="H1016" t="s">
        <v>4273</v>
      </c>
      <c r="I1016">
        <v>0.32868546240000002</v>
      </c>
      <c r="J1016" s="1">
        <v>2.7554364244609882E-4</v>
      </c>
    </row>
    <row r="1017" spans="1:10" x14ac:dyDescent="0.3">
      <c r="A1017" t="s">
        <v>4274</v>
      </c>
      <c r="B1017" t="s">
        <v>4275</v>
      </c>
      <c r="C1017">
        <v>1429</v>
      </c>
      <c r="D1017" t="s">
        <v>4276</v>
      </c>
      <c r="E1017">
        <v>2030</v>
      </c>
      <c r="F1017" t="s">
        <v>4277</v>
      </c>
      <c r="G1017">
        <v>1</v>
      </c>
      <c r="H1017" t="s">
        <v>4278</v>
      </c>
      <c r="I1017">
        <v>965.62179785009164</v>
      </c>
      <c r="J1017" s="1">
        <v>0.80950019955906871</v>
      </c>
    </row>
    <row r="1018" spans="1:10" x14ac:dyDescent="0.3">
      <c r="A1018" t="s">
        <v>4279</v>
      </c>
      <c r="B1018" t="s">
        <v>4280</v>
      </c>
      <c r="C1018">
        <v>2214</v>
      </c>
      <c r="D1018" t="s">
        <v>4281</v>
      </c>
      <c r="E1018">
        <v>2019</v>
      </c>
      <c r="F1018" t="s">
        <v>4281</v>
      </c>
      <c r="G1018">
        <v>2</v>
      </c>
      <c r="H1018" t="s">
        <v>4282</v>
      </c>
      <c r="I1018">
        <v>0.94964823999999992</v>
      </c>
      <c r="J1018" s="1">
        <v>1.5470568132013927E-3</v>
      </c>
    </row>
    <row r="1019" spans="1:10" x14ac:dyDescent="0.3">
      <c r="A1019" t="s">
        <v>4283</v>
      </c>
      <c r="B1019" t="s">
        <v>4284</v>
      </c>
      <c r="C1019">
        <v>2214</v>
      </c>
      <c r="D1019" t="s">
        <v>4285</v>
      </c>
      <c r="E1019">
        <v>2019</v>
      </c>
      <c r="F1019" t="s">
        <v>4285</v>
      </c>
      <c r="G1019">
        <v>3</v>
      </c>
      <c r="H1019" t="s">
        <v>4286</v>
      </c>
      <c r="I1019">
        <v>1.6153250000000001E-2</v>
      </c>
      <c r="J1019" s="1">
        <v>2.6315002139998066E-5</v>
      </c>
    </row>
    <row r="1020" spans="1:10" x14ac:dyDescent="0.3">
      <c r="A1020" t="s">
        <v>4287</v>
      </c>
      <c r="B1020" t="s">
        <v>4288</v>
      </c>
      <c r="C1020">
        <v>2214</v>
      </c>
      <c r="D1020" t="s">
        <v>4289</v>
      </c>
      <c r="E1020">
        <v>2019</v>
      </c>
      <c r="F1020" t="s">
        <v>4290</v>
      </c>
      <c r="G1020">
        <v>1</v>
      </c>
      <c r="H1020" t="s">
        <v>4291</v>
      </c>
      <c r="I1020">
        <v>608.96378417140011</v>
      </c>
      <c r="J1020" s="1">
        <v>0.99205319571304318</v>
      </c>
    </row>
    <row r="1021" spans="1:10" x14ac:dyDescent="0.3">
      <c r="A1021" t="s">
        <v>4292</v>
      </c>
      <c r="B1021" t="s">
        <v>4293</v>
      </c>
      <c r="C1021">
        <v>2214</v>
      </c>
      <c r="D1021" t="s">
        <v>4294</v>
      </c>
      <c r="E1021">
        <v>2019</v>
      </c>
      <c r="F1021" t="s">
        <v>4294</v>
      </c>
      <c r="G1021">
        <v>1</v>
      </c>
      <c r="H1021" t="s">
        <v>4295</v>
      </c>
      <c r="I1021">
        <v>3.9122796769844697</v>
      </c>
      <c r="J1021" s="1">
        <v>6.3734324716151402E-3</v>
      </c>
    </row>
    <row r="1022" spans="1:10" x14ac:dyDescent="0.3">
      <c r="A1022" t="s">
        <v>4296</v>
      </c>
      <c r="B1022" t="s">
        <v>4297</v>
      </c>
      <c r="C1022">
        <v>2214</v>
      </c>
      <c r="D1022" t="s">
        <v>4298</v>
      </c>
      <c r="E1022">
        <v>2025</v>
      </c>
      <c r="F1022" t="s">
        <v>4299</v>
      </c>
      <c r="G1022">
        <v>1</v>
      </c>
      <c r="H1022" t="s">
        <v>4300</v>
      </c>
      <c r="I1022">
        <v>609.9295856614001</v>
      </c>
      <c r="J1022" s="1">
        <v>0.99362656752838452</v>
      </c>
    </row>
    <row r="1023" spans="1:10" x14ac:dyDescent="0.3">
      <c r="A1023" t="s">
        <v>4301</v>
      </c>
      <c r="B1023" t="s">
        <v>4302</v>
      </c>
      <c r="C1023">
        <v>2214</v>
      </c>
      <c r="D1023" t="s">
        <v>4303</v>
      </c>
      <c r="E1023">
        <v>2025</v>
      </c>
      <c r="F1023" t="s">
        <v>4303</v>
      </c>
      <c r="G1023">
        <v>1</v>
      </c>
      <c r="H1023" t="s">
        <v>4304</v>
      </c>
      <c r="I1023">
        <v>3.9122796769844697</v>
      </c>
      <c r="J1023" s="1">
        <v>6.3734324716151402E-3</v>
      </c>
    </row>
    <row r="1024" spans="1:10" x14ac:dyDescent="0.3">
      <c r="A1024" t="s">
        <v>4305</v>
      </c>
      <c r="B1024" t="s">
        <v>4306</v>
      </c>
      <c r="C1024">
        <v>2214</v>
      </c>
      <c r="D1024" t="s">
        <v>4307</v>
      </c>
      <c r="E1024">
        <v>2030</v>
      </c>
      <c r="F1024" t="s">
        <v>4307</v>
      </c>
      <c r="G1024">
        <v>1</v>
      </c>
      <c r="H1024" t="s">
        <v>4308</v>
      </c>
      <c r="I1024">
        <v>3.9122796769844697</v>
      </c>
      <c r="J1024" s="1">
        <v>6.3734324716151402E-3</v>
      </c>
    </row>
    <row r="1025" spans="1:10" x14ac:dyDescent="0.3">
      <c r="A1025" t="s">
        <v>4309</v>
      </c>
      <c r="B1025" t="s">
        <v>4310</v>
      </c>
      <c r="C1025">
        <v>2214</v>
      </c>
      <c r="D1025" t="s">
        <v>4311</v>
      </c>
      <c r="E1025">
        <v>2030</v>
      </c>
      <c r="F1025" t="s">
        <v>4312</v>
      </c>
      <c r="G1025">
        <v>1</v>
      </c>
      <c r="H1025" t="s">
        <v>4313</v>
      </c>
      <c r="I1025">
        <v>609.9295856614001</v>
      </c>
      <c r="J1025" s="1">
        <v>0.99362656752838452</v>
      </c>
    </row>
    <row r="1026" spans="1:10" x14ac:dyDescent="0.3">
      <c r="A1026" t="s">
        <v>4314</v>
      </c>
      <c r="B1026" t="s">
        <v>4315</v>
      </c>
      <c r="C1026">
        <v>1786</v>
      </c>
      <c r="D1026" t="s">
        <v>4316</v>
      </c>
      <c r="E1026">
        <v>2019</v>
      </c>
      <c r="F1026" t="s">
        <v>4316</v>
      </c>
      <c r="G1026">
        <v>2</v>
      </c>
      <c r="H1026" t="s">
        <v>4317</v>
      </c>
      <c r="I1026">
        <v>83.111701104740234</v>
      </c>
      <c r="J1026" s="1">
        <v>5.7007549007644737E-2</v>
      </c>
    </row>
    <row r="1027" spans="1:10" x14ac:dyDescent="0.3">
      <c r="A1027" t="s">
        <v>4318</v>
      </c>
      <c r="B1027" t="s">
        <v>4319</v>
      </c>
      <c r="C1027">
        <v>1786</v>
      </c>
      <c r="D1027" t="s">
        <v>4320</v>
      </c>
      <c r="E1027">
        <v>2019</v>
      </c>
      <c r="F1027" t="s">
        <v>4320</v>
      </c>
      <c r="G1027">
        <v>3</v>
      </c>
      <c r="H1027" t="s">
        <v>4321</v>
      </c>
      <c r="I1027">
        <v>73.986344043643228</v>
      </c>
      <c r="J1027" s="1">
        <v>5.0748331196458892E-2</v>
      </c>
    </row>
    <row r="1028" spans="1:10" x14ac:dyDescent="0.3">
      <c r="A1028" t="s">
        <v>4322</v>
      </c>
      <c r="B1028" t="s">
        <v>4323</v>
      </c>
      <c r="C1028">
        <v>1786</v>
      </c>
      <c r="D1028" t="s">
        <v>4324</v>
      </c>
      <c r="E1028">
        <v>2019</v>
      </c>
      <c r="F1028" t="s">
        <v>4324</v>
      </c>
      <c r="G1028">
        <v>4</v>
      </c>
      <c r="H1028" t="s">
        <v>4325</v>
      </c>
      <c r="I1028">
        <v>41.695460340442729</v>
      </c>
      <c r="J1028" s="1">
        <v>2.8599534929005656E-2</v>
      </c>
    </row>
    <row r="1029" spans="1:10" x14ac:dyDescent="0.3">
      <c r="A1029" t="s">
        <v>4326</v>
      </c>
      <c r="B1029" t="s">
        <v>4327</v>
      </c>
      <c r="C1029">
        <v>1786</v>
      </c>
      <c r="D1029" t="s">
        <v>4328</v>
      </c>
      <c r="E1029">
        <v>2019</v>
      </c>
      <c r="F1029" t="s">
        <v>4328</v>
      </c>
      <c r="G1029">
        <v>5</v>
      </c>
      <c r="H1029" t="s">
        <v>4329</v>
      </c>
      <c r="I1029">
        <v>50.234041757723944</v>
      </c>
      <c r="J1029" s="1">
        <v>3.4456274619461366E-2</v>
      </c>
    </row>
    <row r="1030" spans="1:10" x14ac:dyDescent="0.3">
      <c r="A1030" t="s">
        <v>4330</v>
      </c>
      <c r="B1030" t="s">
        <v>4331</v>
      </c>
      <c r="C1030">
        <v>1786</v>
      </c>
      <c r="D1030" t="s">
        <v>4332</v>
      </c>
      <c r="E1030">
        <v>2019</v>
      </c>
      <c r="F1030" t="s">
        <v>4333</v>
      </c>
      <c r="G1030">
        <v>6</v>
      </c>
      <c r="H1030" t="s">
        <v>4334</v>
      </c>
      <c r="I1030">
        <v>0.45402290000000001</v>
      </c>
      <c r="J1030" s="1">
        <v>3.11421043948128E-4</v>
      </c>
    </row>
    <row r="1031" spans="1:10" x14ac:dyDescent="0.3">
      <c r="A1031" t="s">
        <v>4335</v>
      </c>
      <c r="B1031" t="s">
        <v>4336</v>
      </c>
      <c r="C1031">
        <v>1786</v>
      </c>
      <c r="D1031" t="s">
        <v>4337</v>
      </c>
      <c r="E1031">
        <v>2019</v>
      </c>
      <c r="F1031" t="s">
        <v>4337</v>
      </c>
      <c r="G1031">
        <v>6</v>
      </c>
      <c r="H1031" t="s">
        <v>4338</v>
      </c>
      <c r="I1031">
        <v>34.953035497730717</v>
      </c>
      <c r="J1031" s="1">
        <v>2.3974805684601537E-2</v>
      </c>
    </row>
    <row r="1032" spans="1:10" x14ac:dyDescent="0.3">
      <c r="A1032" t="s">
        <v>4339</v>
      </c>
      <c r="B1032" t="s">
        <v>4340</v>
      </c>
      <c r="C1032">
        <v>1786</v>
      </c>
      <c r="D1032" t="s">
        <v>4341</v>
      </c>
      <c r="E1032">
        <v>2019</v>
      </c>
      <c r="F1032" t="s">
        <v>4342</v>
      </c>
      <c r="G1032">
        <v>7</v>
      </c>
      <c r="H1032" t="s">
        <v>4343</v>
      </c>
      <c r="I1032">
        <v>3.2207025E-2</v>
      </c>
      <c r="J1032" s="1">
        <v>2.2091276338624013E-5</v>
      </c>
    </row>
    <row r="1033" spans="1:10" x14ac:dyDescent="0.3">
      <c r="A1033" t="s">
        <v>4344</v>
      </c>
      <c r="B1033" t="s">
        <v>4345</v>
      </c>
      <c r="C1033">
        <v>1786</v>
      </c>
      <c r="D1033" t="s">
        <v>4346</v>
      </c>
      <c r="E1033">
        <v>2019</v>
      </c>
      <c r="F1033" t="s">
        <v>4346</v>
      </c>
      <c r="G1033">
        <v>7</v>
      </c>
      <c r="H1033" t="s">
        <v>4347</v>
      </c>
      <c r="I1033">
        <v>40.319932332428188</v>
      </c>
      <c r="J1033" s="1">
        <v>2.7656039858083514E-2</v>
      </c>
    </row>
    <row r="1034" spans="1:10" x14ac:dyDescent="0.3">
      <c r="A1034" t="s">
        <v>4348</v>
      </c>
      <c r="B1034" t="s">
        <v>4349</v>
      </c>
      <c r="C1034">
        <v>1786</v>
      </c>
      <c r="D1034" t="s">
        <v>4350</v>
      </c>
      <c r="E1034">
        <v>2019</v>
      </c>
      <c r="F1034" t="s">
        <v>4350</v>
      </c>
      <c r="G1034">
        <v>8</v>
      </c>
      <c r="H1034" t="s">
        <v>4351</v>
      </c>
      <c r="I1034">
        <v>26.153319132842888</v>
      </c>
      <c r="J1034" s="1">
        <v>1.7938949658835451E-2</v>
      </c>
    </row>
    <row r="1035" spans="1:10" x14ac:dyDescent="0.3">
      <c r="A1035" t="s">
        <v>4352</v>
      </c>
      <c r="B1035" t="s">
        <v>4353</v>
      </c>
      <c r="C1035">
        <v>1786</v>
      </c>
      <c r="D1035" t="s">
        <v>4354</v>
      </c>
      <c r="E1035">
        <v>2019</v>
      </c>
      <c r="F1035" t="s">
        <v>4354</v>
      </c>
      <c r="G1035">
        <v>9</v>
      </c>
      <c r="H1035" t="s">
        <v>4355</v>
      </c>
      <c r="I1035">
        <v>23.159545274852047</v>
      </c>
      <c r="J1035" s="1">
        <v>1.5885475747717481E-2</v>
      </c>
    </row>
    <row r="1036" spans="1:10" x14ac:dyDescent="0.3">
      <c r="A1036" t="s">
        <v>4356</v>
      </c>
      <c r="B1036" t="s">
        <v>4357</v>
      </c>
      <c r="C1036">
        <v>1786</v>
      </c>
      <c r="D1036" t="s">
        <v>4358</v>
      </c>
      <c r="E1036">
        <v>2019</v>
      </c>
      <c r="F1036" t="s">
        <v>4358</v>
      </c>
      <c r="G1036">
        <v>10</v>
      </c>
      <c r="H1036" t="s">
        <v>4359</v>
      </c>
      <c r="I1036">
        <v>6.4758247032386613</v>
      </c>
      <c r="J1036" s="1">
        <v>4.4418642528992703E-3</v>
      </c>
    </row>
    <row r="1037" spans="1:10" x14ac:dyDescent="0.3">
      <c r="A1037" t="s">
        <v>4360</v>
      </c>
      <c r="B1037" t="s">
        <v>4361</v>
      </c>
      <c r="C1037">
        <v>1786</v>
      </c>
      <c r="D1037" t="s">
        <v>4362</v>
      </c>
      <c r="E1037">
        <v>2019</v>
      </c>
      <c r="F1037" t="s">
        <v>4362</v>
      </c>
      <c r="G1037">
        <v>11</v>
      </c>
      <c r="H1037" t="s">
        <v>4363</v>
      </c>
      <c r="I1037">
        <v>6.5572393086687066</v>
      </c>
      <c r="J1037" s="1">
        <v>4.4977077388019624E-3</v>
      </c>
    </row>
    <row r="1038" spans="1:10" x14ac:dyDescent="0.3">
      <c r="A1038" t="s">
        <v>4364</v>
      </c>
      <c r="B1038" t="s">
        <v>4365</v>
      </c>
      <c r="C1038">
        <v>1786</v>
      </c>
      <c r="D1038" t="s">
        <v>4366</v>
      </c>
      <c r="E1038">
        <v>2019</v>
      </c>
      <c r="F1038" t="s">
        <v>4366</v>
      </c>
      <c r="G1038">
        <v>12</v>
      </c>
      <c r="H1038" t="s">
        <v>4367</v>
      </c>
      <c r="I1038">
        <v>1.8173255977499998</v>
      </c>
      <c r="J1038" s="1">
        <v>1.2465305931594214E-3</v>
      </c>
    </row>
    <row r="1039" spans="1:10" x14ac:dyDescent="0.3">
      <c r="A1039" t="s">
        <v>4368</v>
      </c>
      <c r="B1039" t="s">
        <v>4369</v>
      </c>
      <c r="C1039">
        <v>1786</v>
      </c>
      <c r="D1039" t="s">
        <v>4370</v>
      </c>
      <c r="E1039">
        <v>2019</v>
      </c>
      <c r="F1039" t="s">
        <v>4370</v>
      </c>
      <c r="G1039">
        <v>13</v>
      </c>
      <c r="H1039" t="s">
        <v>4371</v>
      </c>
      <c r="I1039">
        <v>4.925939455</v>
      </c>
      <c r="J1039" s="1">
        <v>3.3787749637768766E-3</v>
      </c>
    </row>
    <row r="1040" spans="1:10" x14ac:dyDescent="0.3">
      <c r="A1040" t="s">
        <v>4372</v>
      </c>
      <c r="B1040" t="s">
        <v>4373</v>
      </c>
      <c r="C1040">
        <v>1786</v>
      </c>
      <c r="D1040" t="s">
        <v>4374</v>
      </c>
      <c r="E1040">
        <v>2019</v>
      </c>
      <c r="F1040" t="s">
        <v>4374</v>
      </c>
      <c r="G1040">
        <v>14</v>
      </c>
      <c r="H1040" t="s">
        <v>4375</v>
      </c>
      <c r="I1040">
        <v>1.9682237768528397</v>
      </c>
      <c r="J1040" s="1">
        <v>1.3500338932486416E-3</v>
      </c>
    </row>
    <row r="1041" spans="1:10" x14ac:dyDescent="0.3">
      <c r="A1041" t="s">
        <v>4376</v>
      </c>
      <c r="B1041" t="s">
        <v>4377</v>
      </c>
      <c r="C1041">
        <v>1786</v>
      </c>
      <c r="D1041" t="s">
        <v>4378</v>
      </c>
      <c r="E1041">
        <v>2019</v>
      </c>
      <c r="F1041" t="s">
        <v>4378</v>
      </c>
      <c r="G1041">
        <v>15</v>
      </c>
      <c r="H1041" t="s">
        <v>4379</v>
      </c>
      <c r="I1041">
        <v>1</v>
      </c>
      <c r="J1041" s="1">
        <v>6.8591483810206044E-4</v>
      </c>
    </row>
    <row r="1042" spans="1:10" x14ac:dyDescent="0.3">
      <c r="A1042" t="s">
        <v>4380</v>
      </c>
      <c r="B1042" t="s">
        <v>4381</v>
      </c>
      <c r="C1042">
        <v>1786</v>
      </c>
      <c r="D1042" t="s">
        <v>4382</v>
      </c>
      <c r="E1042">
        <v>2019</v>
      </c>
      <c r="F1042" t="s">
        <v>4382</v>
      </c>
      <c r="G1042">
        <v>17</v>
      </c>
      <c r="H1042" t="s">
        <v>4383</v>
      </c>
      <c r="I1042">
        <v>0.63769219704225</v>
      </c>
      <c r="J1042" s="1">
        <v>4.3740254009318213E-4</v>
      </c>
    </row>
    <row r="1043" spans="1:10" x14ac:dyDescent="0.3">
      <c r="A1043" t="s">
        <v>4384</v>
      </c>
      <c r="B1043" t="s">
        <v>4385</v>
      </c>
      <c r="C1043">
        <v>1786</v>
      </c>
      <c r="D1043" t="s">
        <v>4386</v>
      </c>
      <c r="E1043">
        <v>2019</v>
      </c>
      <c r="F1043" t="s">
        <v>4386</v>
      </c>
      <c r="G1043">
        <v>19</v>
      </c>
      <c r="H1043" t="s">
        <v>4387</v>
      </c>
      <c r="I1043">
        <v>0.20206611248381998</v>
      </c>
      <c r="J1043" s="1">
        <v>1.386001448302521E-4</v>
      </c>
    </row>
    <row r="1044" spans="1:10" x14ac:dyDescent="0.3">
      <c r="A1044" t="s">
        <v>4388</v>
      </c>
      <c r="B1044" t="s">
        <v>4389</v>
      </c>
      <c r="C1044">
        <v>1786</v>
      </c>
      <c r="D1044" t="s">
        <v>4390</v>
      </c>
      <c r="E1044">
        <v>2019</v>
      </c>
      <c r="F1044" t="s">
        <v>4390</v>
      </c>
      <c r="G1044">
        <v>33</v>
      </c>
      <c r="H1044" t="s">
        <v>4391</v>
      </c>
      <c r="I1044">
        <v>0.1717716670119504</v>
      </c>
      <c r="J1044" s="1">
        <v>1.17820735169023E-4</v>
      </c>
    </row>
    <row r="1045" spans="1:10" x14ac:dyDescent="0.3">
      <c r="A1045" t="s">
        <v>4392</v>
      </c>
      <c r="B1045" t="s">
        <v>4393</v>
      </c>
      <c r="C1045">
        <v>1786</v>
      </c>
      <c r="D1045" t="s">
        <v>4394</v>
      </c>
      <c r="E1045">
        <v>2019</v>
      </c>
      <c r="F1045" t="s">
        <v>4394</v>
      </c>
      <c r="G1045">
        <v>74</v>
      </c>
      <c r="H1045" t="s">
        <v>4395</v>
      </c>
      <c r="I1045">
        <v>9.5373739999999999E-4</v>
      </c>
      <c r="J1045" s="1">
        <v>6.5418263431288002E-7</v>
      </c>
    </row>
    <row r="1046" spans="1:10" x14ac:dyDescent="0.3">
      <c r="A1046" t="s">
        <v>4396</v>
      </c>
      <c r="B1046" t="s">
        <v>4397</v>
      </c>
      <c r="C1046">
        <v>1786</v>
      </c>
      <c r="D1046" t="s">
        <v>4398</v>
      </c>
      <c r="E1046">
        <v>2019</v>
      </c>
      <c r="F1046" t="s">
        <v>4399</v>
      </c>
      <c r="G1046">
        <v>1</v>
      </c>
      <c r="H1046" t="s">
        <v>4400</v>
      </c>
      <c r="I1046">
        <v>1050.5677843644994</v>
      </c>
      <c r="J1046" s="1">
        <v>0.720600031727616</v>
      </c>
    </row>
    <row r="1047" spans="1:10" x14ac:dyDescent="0.3">
      <c r="A1047" t="s">
        <v>4401</v>
      </c>
      <c r="B1047" t="s">
        <v>4402</v>
      </c>
      <c r="C1047">
        <v>1786</v>
      </c>
      <c r="D1047" t="s">
        <v>4403</v>
      </c>
      <c r="E1047">
        <v>2019</v>
      </c>
      <c r="F1047" t="s">
        <v>4403</v>
      </c>
      <c r="G1047">
        <v>1</v>
      </c>
      <c r="H1047" t="s">
        <v>4404</v>
      </c>
      <c r="I1047">
        <v>9.4825057081007458</v>
      </c>
      <c r="J1047" s="1">
        <v>6.5041913675737868E-3</v>
      </c>
    </row>
    <row r="1048" spans="1:10" x14ac:dyDescent="0.3">
      <c r="A1048" t="s">
        <v>4405</v>
      </c>
      <c r="B1048" t="s">
        <v>4406</v>
      </c>
      <c r="C1048">
        <v>1786</v>
      </c>
      <c r="D1048" t="s">
        <v>4407</v>
      </c>
      <c r="E1048">
        <v>2025</v>
      </c>
      <c r="F1048" t="s">
        <v>4407</v>
      </c>
      <c r="G1048">
        <v>2</v>
      </c>
      <c r="H1048" t="s">
        <v>4408</v>
      </c>
      <c r="I1048">
        <v>50.935617562368037</v>
      </c>
      <c r="J1048" s="1">
        <v>3.4937495873920137E-2</v>
      </c>
    </row>
    <row r="1049" spans="1:10" x14ac:dyDescent="0.3">
      <c r="A1049" t="s">
        <v>4409</v>
      </c>
      <c r="B1049" t="s">
        <v>4410</v>
      </c>
      <c r="C1049">
        <v>1786</v>
      </c>
      <c r="D1049" t="s">
        <v>4411</v>
      </c>
      <c r="E1049">
        <v>2025</v>
      </c>
      <c r="F1049" t="s">
        <v>4411</v>
      </c>
      <c r="G1049">
        <v>3</v>
      </c>
      <c r="H1049" t="s">
        <v>4412</v>
      </c>
      <c r="I1049">
        <v>37.450737801884834</v>
      </c>
      <c r="J1049" s="1">
        <v>2.5688016756182552E-2</v>
      </c>
    </row>
    <row r="1050" spans="1:10" x14ac:dyDescent="0.3">
      <c r="A1050" t="s">
        <v>4413</v>
      </c>
      <c r="B1050" t="s">
        <v>4414</v>
      </c>
      <c r="C1050">
        <v>1786</v>
      </c>
      <c r="D1050" t="s">
        <v>4415</v>
      </c>
      <c r="E1050">
        <v>2025</v>
      </c>
      <c r="F1050" t="s">
        <v>4416</v>
      </c>
      <c r="G1050">
        <v>3</v>
      </c>
      <c r="H1050" t="s">
        <v>4417</v>
      </c>
      <c r="I1050">
        <v>0.48622992500000001</v>
      </c>
      <c r="J1050" s="1">
        <v>3.3351232028675198E-4</v>
      </c>
    </row>
    <row r="1051" spans="1:10" x14ac:dyDescent="0.3">
      <c r="A1051" t="s">
        <v>4418</v>
      </c>
      <c r="B1051" t="s">
        <v>4419</v>
      </c>
      <c r="C1051">
        <v>1786</v>
      </c>
      <c r="D1051" t="s">
        <v>4420</v>
      </c>
      <c r="E1051">
        <v>2025</v>
      </c>
      <c r="F1051" t="s">
        <v>4420</v>
      </c>
      <c r="G1051">
        <v>4</v>
      </c>
      <c r="H1051" t="s">
        <v>4421</v>
      </c>
      <c r="I1051">
        <v>33.757104620456886</v>
      </c>
      <c r="J1051" s="1">
        <v>2.3154498950535E-2</v>
      </c>
    </row>
    <row r="1052" spans="1:10" x14ac:dyDescent="0.3">
      <c r="A1052" t="s">
        <v>4422</v>
      </c>
      <c r="B1052" t="s">
        <v>4423</v>
      </c>
      <c r="C1052">
        <v>1786</v>
      </c>
      <c r="D1052" t="s">
        <v>4424</v>
      </c>
      <c r="E1052">
        <v>2025</v>
      </c>
      <c r="F1052" t="s">
        <v>4424</v>
      </c>
      <c r="G1052">
        <v>5</v>
      </c>
      <c r="H1052" t="s">
        <v>4425</v>
      </c>
      <c r="I1052">
        <v>31.568868204210887</v>
      </c>
      <c r="J1052" s="1">
        <v>2.1653555123356594E-2</v>
      </c>
    </row>
    <row r="1053" spans="1:10" x14ac:dyDescent="0.3">
      <c r="A1053" t="s">
        <v>4426</v>
      </c>
      <c r="B1053" t="s">
        <v>4427</v>
      </c>
      <c r="C1053">
        <v>1786</v>
      </c>
      <c r="D1053" t="s">
        <v>4428</v>
      </c>
      <c r="E1053">
        <v>2025</v>
      </c>
      <c r="F1053" t="s">
        <v>4428</v>
      </c>
      <c r="G1053">
        <v>6</v>
      </c>
      <c r="H1053" t="s">
        <v>4429</v>
      </c>
      <c r="I1053">
        <v>12.860083920484051</v>
      </c>
      <c r="J1053" s="1">
        <v>8.8209223802977292E-3</v>
      </c>
    </row>
    <row r="1054" spans="1:10" x14ac:dyDescent="0.3">
      <c r="A1054" t="s">
        <v>4430</v>
      </c>
      <c r="B1054" t="s">
        <v>4431</v>
      </c>
      <c r="C1054">
        <v>1786</v>
      </c>
      <c r="D1054" t="s">
        <v>4432</v>
      </c>
      <c r="E1054">
        <v>2025</v>
      </c>
      <c r="F1054" t="s">
        <v>4432</v>
      </c>
      <c r="G1054">
        <v>7</v>
      </c>
      <c r="H1054" t="s">
        <v>4433</v>
      </c>
      <c r="I1054">
        <v>5.1927453158247703</v>
      </c>
      <c r="J1054" s="1">
        <v>3.56178106260918E-3</v>
      </c>
    </row>
    <row r="1055" spans="1:10" x14ac:dyDescent="0.3">
      <c r="A1055" t="s">
        <v>4434</v>
      </c>
      <c r="B1055" t="s">
        <v>4435</v>
      </c>
      <c r="C1055">
        <v>1786</v>
      </c>
      <c r="D1055" t="s">
        <v>4436</v>
      </c>
      <c r="E1055">
        <v>2025</v>
      </c>
      <c r="F1055" t="s">
        <v>4436</v>
      </c>
      <c r="G1055">
        <v>8</v>
      </c>
      <c r="H1055" t="s">
        <v>4437</v>
      </c>
      <c r="I1055">
        <v>5.1760509060825974</v>
      </c>
      <c r="J1055" s="1">
        <v>3.5503301192536681E-3</v>
      </c>
    </row>
    <row r="1056" spans="1:10" x14ac:dyDescent="0.3">
      <c r="A1056" t="s">
        <v>4438</v>
      </c>
      <c r="B1056" t="s">
        <v>4439</v>
      </c>
      <c r="C1056">
        <v>1786</v>
      </c>
      <c r="D1056" t="s">
        <v>4440</v>
      </c>
      <c r="E1056">
        <v>2025</v>
      </c>
      <c r="F1056" t="s">
        <v>4440</v>
      </c>
      <c r="G1056">
        <v>9</v>
      </c>
      <c r="H1056" t="s">
        <v>4441</v>
      </c>
      <c r="I1056">
        <v>0.63358456774999994</v>
      </c>
      <c r="J1056" s="1">
        <v>4.3458505621220517E-4</v>
      </c>
    </row>
    <row r="1057" spans="1:10" x14ac:dyDescent="0.3">
      <c r="A1057" t="s">
        <v>4442</v>
      </c>
      <c r="B1057" t="s">
        <v>4443</v>
      </c>
      <c r="C1057">
        <v>1786</v>
      </c>
      <c r="D1057" t="s">
        <v>4444</v>
      </c>
      <c r="E1057">
        <v>2025</v>
      </c>
      <c r="F1057" t="s">
        <v>4444</v>
      </c>
      <c r="G1057">
        <v>10</v>
      </c>
      <c r="H1057" t="s">
        <v>4445</v>
      </c>
      <c r="I1057">
        <v>3.0829329818528399</v>
      </c>
      <c r="J1057" s="1">
        <v>2.1146294771270933E-3</v>
      </c>
    </row>
    <row r="1058" spans="1:10" x14ac:dyDescent="0.3">
      <c r="A1058" t="s">
        <v>4446</v>
      </c>
      <c r="B1058" t="s">
        <v>4447</v>
      </c>
      <c r="C1058">
        <v>1786</v>
      </c>
      <c r="D1058" t="s">
        <v>4448</v>
      </c>
      <c r="E1058">
        <v>2025</v>
      </c>
      <c r="F1058" t="s">
        <v>4448</v>
      </c>
      <c r="G1058">
        <v>11</v>
      </c>
      <c r="H1058" t="s">
        <v>4449</v>
      </c>
      <c r="I1058">
        <v>2.9136755000000001</v>
      </c>
      <c r="J1058" s="1">
        <v>1.9985332588644401E-3</v>
      </c>
    </row>
    <row r="1059" spans="1:10" x14ac:dyDescent="0.3">
      <c r="A1059" t="s">
        <v>4450</v>
      </c>
      <c r="B1059" t="s">
        <v>4451</v>
      </c>
      <c r="C1059">
        <v>1786</v>
      </c>
      <c r="D1059" t="s">
        <v>4452</v>
      </c>
      <c r="E1059">
        <v>2025</v>
      </c>
      <c r="F1059" t="s">
        <v>4452</v>
      </c>
      <c r="G1059">
        <v>12</v>
      </c>
      <c r="H1059" t="s">
        <v>4453</v>
      </c>
      <c r="I1059">
        <v>2.7926564199999997</v>
      </c>
      <c r="J1059" s="1">
        <v>1.9155244761989796E-3</v>
      </c>
    </row>
    <row r="1060" spans="1:10" x14ac:dyDescent="0.3">
      <c r="A1060" t="s">
        <v>4454</v>
      </c>
      <c r="B1060" t="s">
        <v>4455</v>
      </c>
      <c r="C1060">
        <v>1786</v>
      </c>
      <c r="D1060" t="s">
        <v>4456</v>
      </c>
      <c r="E1060">
        <v>2025</v>
      </c>
      <c r="F1060" t="s">
        <v>4456</v>
      </c>
      <c r="G1060">
        <v>13</v>
      </c>
      <c r="H1060" t="s">
        <v>4457</v>
      </c>
      <c r="I1060">
        <v>0.83975830952607</v>
      </c>
      <c r="J1060" s="1">
        <v>5.7600268492343431E-4</v>
      </c>
    </row>
    <row r="1061" spans="1:10" x14ac:dyDescent="0.3">
      <c r="A1061" t="s">
        <v>4458</v>
      </c>
      <c r="B1061" t="s">
        <v>4459</v>
      </c>
      <c r="C1061">
        <v>1786</v>
      </c>
      <c r="D1061" t="s">
        <v>4460</v>
      </c>
      <c r="E1061">
        <v>2025</v>
      </c>
      <c r="F1061" t="s">
        <v>4460</v>
      </c>
      <c r="G1061">
        <v>27</v>
      </c>
      <c r="H1061" t="s">
        <v>4461</v>
      </c>
      <c r="I1061">
        <v>0.1717716670119504</v>
      </c>
      <c r="J1061" s="1">
        <v>1.17820735169023E-4</v>
      </c>
    </row>
    <row r="1062" spans="1:10" x14ac:dyDescent="0.3">
      <c r="A1062" t="s">
        <v>4462</v>
      </c>
      <c r="B1062" t="s">
        <v>4463</v>
      </c>
      <c r="C1062">
        <v>1786</v>
      </c>
      <c r="D1062" t="s">
        <v>4464</v>
      </c>
      <c r="E1062">
        <v>2025</v>
      </c>
      <c r="F1062" t="s">
        <v>4464</v>
      </c>
      <c r="G1062">
        <v>67</v>
      </c>
      <c r="H1062" t="s">
        <v>4465</v>
      </c>
      <c r="I1062">
        <v>9.5373739999999999E-4</v>
      </c>
      <c r="J1062" s="1">
        <v>6.5418263431288002E-7</v>
      </c>
    </row>
    <row r="1063" spans="1:10" x14ac:dyDescent="0.3">
      <c r="A1063" t="s">
        <v>4466</v>
      </c>
      <c r="B1063" t="s">
        <v>4467</v>
      </c>
      <c r="C1063">
        <v>1786</v>
      </c>
      <c r="D1063" t="s">
        <v>4468</v>
      </c>
      <c r="E1063">
        <v>2025</v>
      </c>
      <c r="F1063" t="s">
        <v>4469</v>
      </c>
      <c r="G1063">
        <v>1</v>
      </c>
      <c r="H1063" t="s">
        <v>4470</v>
      </c>
      <c r="I1063">
        <v>1260.5616588894993</v>
      </c>
      <c r="J1063" s="1">
        <v>0.86463794617485568</v>
      </c>
    </row>
    <row r="1064" spans="1:10" x14ac:dyDescent="0.3">
      <c r="A1064" t="s">
        <v>4471</v>
      </c>
      <c r="B1064" t="s">
        <v>4472</v>
      </c>
      <c r="C1064">
        <v>1786</v>
      </c>
      <c r="D1064" t="s">
        <v>4473</v>
      </c>
      <c r="E1064">
        <v>2025</v>
      </c>
      <c r="F1064" t="s">
        <v>4473</v>
      </c>
      <c r="G1064">
        <v>1</v>
      </c>
      <c r="H1064" t="s">
        <v>4474</v>
      </c>
      <c r="I1064">
        <v>9.4825057081007458</v>
      </c>
      <c r="J1064" s="1">
        <v>6.5041913675737868E-3</v>
      </c>
    </row>
    <row r="1065" spans="1:10" x14ac:dyDescent="0.3">
      <c r="A1065" t="s">
        <v>4475</v>
      </c>
      <c r="B1065" t="s">
        <v>4476</v>
      </c>
      <c r="C1065">
        <v>1786</v>
      </c>
      <c r="D1065" t="s">
        <v>4477</v>
      </c>
      <c r="E1065">
        <v>2030</v>
      </c>
      <c r="F1065" t="s">
        <v>4477</v>
      </c>
      <c r="G1065">
        <v>2</v>
      </c>
      <c r="H1065" t="s">
        <v>4478</v>
      </c>
      <c r="I1065">
        <v>30.131231196637088</v>
      </c>
      <c r="J1065" s="1">
        <v>2.066745856805708E-2</v>
      </c>
    </row>
    <row r="1066" spans="1:10" x14ac:dyDescent="0.3">
      <c r="A1066" t="s">
        <v>4479</v>
      </c>
      <c r="B1066" t="s">
        <v>4480</v>
      </c>
      <c r="C1066">
        <v>1786</v>
      </c>
      <c r="D1066" t="s">
        <v>4481</v>
      </c>
      <c r="E1066">
        <v>2030</v>
      </c>
      <c r="F1066" t="s">
        <v>4481</v>
      </c>
      <c r="G1066">
        <v>3</v>
      </c>
      <c r="H1066" t="s">
        <v>4482</v>
      </c>
      <c r="I1066">
        <v>21.641971399054412</v>
      </c>
      <c r="J1066" s="1">
        <v>1.484454930839183E-2</v>
      </c>
    </row>
    <row r="1067" spans="1:10" x14ac:dyDescent="0.3">
      <c r="A1067" t="s">
        <v>4483</v>
      </c>
      <c r="B1067" t="s">
        <v>4484</v>
      </c>
      <c r="C1067">
        <v>1786</v>
      </c>
      <c r="D1067" t="s">
        <v>4485</v>
      </c>
      <c r="E1067">
        <v>2030</v>
      </c>
      <c r="F1067" t="s">
        <v>4485</v>
      </c>
      <c r="G1067">
        <v>4</v>
      </c>
      <c r="H1067" t="s">
        <v>4486</v>
      </c>
      <c r="I1067">
        <v>6.4714271879865697</v>
      </c>
      <c r="J1067" s="1">
        <v>4.4388479319370806E-3</v>
      </c>
    </row>
    <row r="1068" spans="1:10" x14ac:dyDescent="0.3">
      <c r="A1068" t="s">
        <v>4487</v>
      </c>
      <c r="B1068" t="s">
        <v>4488</v>
      </c>
      <c r="C1068">
        <v>1786</v>
      </c>
      <c r="D1068" t="s">
        <v>4489</v>
      </c>
      <c r="E1068">
        <v>2030</v>
      </c>
      <c r="F1068" t="s">
        <v>4489</v>
      </c>
      <c r="G1068">
        <v>5</v>
      </c>
      <c r="H1068" t="s">
        <v>4490</v>
      </c>
      <c r="I1068">
        <v>5.6796930945816895</v>
      </c>
      <c r="J1068" s="1">
        <v>3.8957857694393904E-3</v>
      </c>
    </row>
    <row r="1069" spans="1:10" x14ac:dyDescent="0.3">
      <c r="A1069" t="s">
        <v>4491</v>
      </c>
      <c r="B1069" t="s">
        <v>4492</v>
      </c>
      <c r="C1069">
        <v>1786</v>
      </c>
      <c r="D1069" t="s">
        <v>4493</v>
      </c>
      <c r="E1069">
        <v>2030</v>
      </c>
      <c r="F1069" t="s">
        <v>4493</v>
      </c>
      <c r="G1069">
        <v>6</v>
      </c>
      <c r="H1069" t="s">
        <v>4494</v>
      </c>
      <c r="I1069">
        <v>1.7262249673256767</v>
      </c>
      <c r="J1069" s="1">
        <v>1.184043318990926E-3</v>
      </c>
    </row>
    <row r="1070" spans="1:10" x14ac:dyDescent="0.3">
      <c r="A1070" t="s">
        <v>4495</v>
      </c>
      <c r="B1070" t="s">
        <v>4496</v>
      </c>
      <c r="C1070">
        <v>1786</v>
      </c>
      <c r="D1070" t="s">
        <v>4497</v>
      </c>
      <c r="E1070">
        <v>2030</v>
      </c>
      <c r="F1070" t="s">
        <v>4497</v>
      </c>
      <c r="G1070">
        <v>7</v>
      </c>
      <c r="H1070" t="s">
        <v>4498</v>
      </c>
      <c r="I1070">
        <v>1.6833950246028395</v>
      </c>
      <c r="J1070" s="1">
        <v>1.1546656257622708E-3</v>
      </c>
    </row>
    <row r="1071" spans="1:10" x14ac:dyDescent="0.3">
      <c r="A1071" t="s">
        <v>4499</v>
      </c>
      <c r="B1071" t="s">
        <v>4500</v>
      </c>
      <c r="C1071">
        <v>1786</v>
      </c>
      <c r="D1071" t="s">
        <v>4501</v>
      </c>
      <c r="E1071">
        <v>2030</v>
      </c>
      <c r="F1071" t="s">
        <v>4501</v>
      </c>
      <c r="G1071">
        <v>8</v>
      </c>
      <c r="H1071" t="s">
        <v>4502</v>
      </c>
      <c r="I1071">
        <v>3.033122525</v>
      </c>
      <c r="J1071" s="1">
        <v>2.0804637456790878E-3</v>
      </c>
    </row>
    <row r="1072" spans="1:10" x14ac:dyDescent="0.3">
      <c r="A1072" t="s">
        <v>4503</v>
      </c>
      <c r="B1072" t="s">
        <v>4504</v>
      </c>
      <c r="C1072">
        <v>1786</v>
      </c>
      <c r="D1072" t="s">
        <v>4505</v>
      </c>
      <c r="E1072">
        <v>2030</v>
      </c>
      <c r="F1072" t="s">
        <v>4505</v>
      </c>
      <c r="G1072">
        <v>9</v>
      </c>
      <c r="H1072" t="s">
        <v>4506</v>
      </c>
      <c r="I1072">
        <v>4.4247483095260698</v>
      </c>
      <c r="J1072" s="1">
        <v>3.0350005203709399E-3</v>
      </c>
    </row>
    <row r="1073" spans="1:10" x14ac:dyDescent="0.3">
      <c r="A1073" t="s">
        <v>4507</v>
      </c>
      <c r="B1073" t="s">
        <v>4508</v>
      </c>
      <c r="C1073">
        <v>1786</v>
      </c>
      <c r="D1073" t="s">
        <v>4509</v>
      </c>
      <c r="E1073">
        <v>2030</v>
      </c>
      <c r="F1073" t="s">
        <v>4509</v>
      </c>
      <c r="G1073">
        <v>10</v>
      </c>
      <c r="H1073" t="s">
        <v>4510</v>
      </c>
      <c r="I1073">
        <v>1.1213419200000001</v>
      </c>
      <c r="J1073" s="1">
        <v>7.6914506151385374E-4</v>
      </c>
    </row>
    <row r="1074" spans="1:10" x14ac:dyDescent="0.3">
      <c r="A1074" t="s">
        <v>4511</v>
      </c>
      <c r="B1074" t="s">
        <v>4512</v>
      </c>
      <c r="C1074">
        <v>1786</v>
      </c>
      <c r="D1074" t="s">
        <v>4513</v>
      </c>
      <c r="E1074">
        <v>2030</v>
      </c>
      <c r="F1074" t="s">
        <v>4513</v>
      </c>
      <c r="G1074">
        <v>23</v>
      </c>
      <c r="H1074" t="s">
        <v>4514</v>
      </c>
      <c r="I1074">
        <v>0.1717716670119504</v>
      </c>
      <c r="J1074" s="1">
        <v>1.17820735169023E-4</v>
      </c>
    </row>
    <row r="1075" spans="1:10" x14ac:dyDescent="0.3">
      <c r="A1075" t="s">
        <v>4515</v>
      </c>
      <c r="B1075" t="s">
        <v>4516</v>
      </c>
      <c r="C1075">
        <v>1786</v>
      </c>
      <c r="D1075" t="s">
        <v>4517</v>
      </c>
      <c r="E1075">
        <v>2030</v>
      </c>
      <c r="F1075" t="s">
        <v>4517</v>
      </c>
      <c r="G1075">
        <v>62</v>
      </c>
      <c r="H1075" t="s">
        <v>4518</v>
      </c>
      <c r="I1075">
        <v>9.5373739999999999E-4</v>
      </c>
      <c r="J1075" s="1">
        <v>6.5418263431288002E-7</v>
      </c>
    </row>
    <row r="1076" spans="1:10" x14ac:dyDescent="0.3">
      <c r="A1076" t="s">
        <v>4519</v>
      </c>
      <c r="B1076" t="s">
        <v>4520</v>
      </c>
      <c r="C1076">
        <v>1786</v>
      </c>
      <c r="D1076" t="s">
        <v>4521</v>
      </c>
      <c r="E1076">
        <v>2030</v>
      </c>
      <c r="F1076" t="s">
        <v>4521</v>
      </c>
      <c r="G1076">
        <v>1</v>
      </c>
      <c r="H1076" t="s">
        <v>4522</v>
      </c>
      <c r="I1076">
        <v>9.9687356331007457</v>
      </c>
      <c r="J1076" s="1">
        <v>6.837703687860539E-3</v>
      </c>
    </row>
    <row r="1077" spans="1:10" x14ac:dyDescent="0.3">
      <c r="A1077" t="s">
        <v>4523</v>
      </c>
      <c r="B1077" t="s">
        <v>4524</v>
      </c>
      <c r="C1077">
        <v>1786</v>
      </c>
      <c r="D1077" t="s">
        <v>4525</v>
      </c>
      <c r="E1077">
        <v>2030</v>
      </c>
      <c r="F1077" t="s">
        <v>4526</v>
      </c>
      <c r="G1077">
        <v>1</v>
      </c>
      <c r="H1077" t="s">
        <v>4527</v>
      </c>
      <c r="I1077">
        <v>1371.8523193752267</v>
      </c>
      <c r="J1077" s="1">
        <v>0.94097386154419471</v>
      </c>
    </row>
    <row r="1078" spans="1:10" x14ac:dyDescent="0.3">
      <c r="A1078" t="s">
        <v>4528</v>
      </c>
      <c r="B1078" t="s">
        <v>4529</v>
      </c>
      <c r="C1078">
        <v>1000</v>
      </c>
      <c r="D1078" t="s">
        <v>4530</v>
      </c>
      <c r="E1078">
        <v>2019</v>
      </c>
      <c r="F1078" t="s">
        <v>4531</v>
      </c>
      <c r="G1078">
        <v>2</v>
      </c>
      <c r="H1078" t="s">
        <v>4532</v>
      </c>
      <c r="I1078">
        <v>2.3773035000000001E-2</v>
      </c>
      <c r="J1078" s="1">
        <v>2.6616974278359024E-4</v>
      </c>
    </row>
    <row r="1079" spans="1:10" x14ac:dyDescent="0.3">
      <c r="A1079" t="s">
        <v>4533</v>
      </c>
      <c r="B1079" t="s">
        <v>4534</v>
      </c>
      <c r="C1079">
        <v>1000</v>
      </c>
      <c r="D1079" t="s">
        <v>4535</v>
      </c>
      <c r="E1079">
        <v>2019</v>
      </c>
      <c r="F1079" t="s">
        <v>4535</v>
      </c>
      <c r="G1079">
        <v>2</v>
      </c>
      <c r="H1079" t="s">
        <v>4536</v>
      </c>
      <c r="I1079">
        <v>2.5691074185128371</v>
      </c>
      <c r="J1079" s="1">
        <v>2.8764466159620569E-2</v>
      </c>
    </row>
    <row r="1080" spans="1:10" x14ac:dyDescent="0.3">
      <c r="A1080" t="s">
        <v>4537</v>
      </c>
      <c r="B1080" t="s">
        <v>4538</v>
      </c>
      <c r="C1080">
        <v>1000</v>
      </c>
      <c r="D1080" t="s">
        <v>4539</v>
      </c>
      <c r="E1080">
        <v>2019</v>
      </c>
      <c r="F1080" t="s">
        <v>4539</v>
      </c>
      <c r="G1080">
        <v>3</v>
      </c>
      <c r="H1080" t="s">
        <v>4540</v>
      </c>
      <c r="I1080">
        <v>3.070107517619558</v>
      </c>
      <c r="J1080" s="1">
        <v>3.4373807479051978E-2</v>
      </c>
    </row>
    <row r="1081" spans="1:10" x14ac:dyDescent="0.3">
      <c r="A1081" t="s">
        <v>4541</v>
      </c>
      <c r="B1081" t="s">
        <v>4542</v>
      </c>
      <c r="C1081">
        <v>1000</v>
      </c>
      <c r="D1081" t="s">
        <v>4543</v>
      </c>
      <c r="E1081">
        <v>2019</v>
      </c>
      <c r="F1081" t="s">
        <v>4544</v>
      </c>
      <c r="G1081">
        <v>3</v>
      </c>
      <c r="H1081" t="s">
        <v>4545</v>
      </c>
      <c r="I1081">
        <v>1.7264158000000002E-2</v>
      </c>
      <c r="J1081" s="1">
        <v>1.9329448235091826E-4</v>
      </c>
    </row>
    <row r="1082" spans="1:10" x14ac:dyDescent="0.3">
      <c r="A1082" t="s">
        <v>4546</v>
      </c>
      <c r="B1082" t="s">
        <v>4547</v>
      </c>
      <c r="C1082">
        <v>1000</v>
      </c>
      <c r="D1082" t="s">
        <v>4548</v>
      </c>
      <c r="E1082">
        <v>2019</v>
      </c>
      <c r="F1082" t="s">
        <v>4549</v>
      </c>
      <c r="G1082">
        <v>4</v>
      </c>
      <c r="H1082" t="s">
        <v>4550</v>
      </c>
      <c r="I1082">
        <v>1.0962926E-2</v>
      </c>
      <c r="J1082" s="1">
        <v>1.2274407510759705E-4</v>
      </c>
    </row>
    <row r="1083" spans="1:10" x14ac:dyDescent="0.3">
      <c r="A1083" t="s">
        <v>4551</v>
      </c>
      <c r="B1083" t="s">
        <v>4552</v>
      </c>
      <c r="C1083">
        <v>1000</v>
      </c>
      <c r="D1083" t="s">
        <v>4553</v>
      </c>
      <c r="E1083">
        <v>2019</v>
      </c>
      <c r="F1083" t="s">
        <v>4553</v>
      </c>
      <c r="G1083">
        <v>4</v>
      </c>
      <c r="H1083" t="s">
        <v>4554</v>
      </c>
      <c r="I1083">
        <v>3.1351497277316089</v>
      </c>
      <c r="J1083" s="1">
        <v>3.5102038785471246E-2</v>
      </c>
    </row>
    <row r="1084" spans="1:10" x14ac:dyDescent="0.3">
      <c r="A1084" t="s">
        <v>4555</v>
      </c>
      <c r="B1084" t="s">
        <v>4556</v>
      </c>
      <c r="C1084">
        <v>1000</v>
      </c>
      <c r="D1084" t="s">
        <v>4557</v>
      </c>
      <c r="E1084">
        <v>2019</v>
      </c>
      <c r="F1084" t="s">
        <v>4558</v>
      </c>
      <c r="G1084">
        <v>5</v>
      </c>
      <c r="H1084" t="s">
        <v>4559</v>
      </c>
      <c r="I1084">
        <v>1.5489877000000001E-2</v>
      </c>
      <c r="J1084" s="1">
        <v>1.7342912155891962E-4</v>
      </c>
    </row>
    <row r="1085" spans="1:10" x14ac:dyDescent="0.3">
      <c r="A1085" t="s">
        <v>4560</v>
      </c>
      <c r="B1085" t="s">
        <v>4561</v>
      </c>
      <c r="C1085">
        <v>1000</v>
      </c>
      <c r="D1085" t="s">
        <v>4562</v>
      </c>
      <c r="E1085">
        <v>2019</v>
      </c>
      <c r="F1085" t="s">
        <v>4562</v>
      </c>
      <c r="G1085">
        <v>5</v>
      </c>
      <c r="H1085" t="s">
        <v>4563</v>
      </c>
      <c r="I1085">
        <v>2.6235023552597565</v>
      </c>
      <c r="J1085" s="1">
        <v>2.9373487528690914E-2</v>
      </c>
    </row>
    <row r="1086" spans="1:10" x14ac:dyDescent="0.3">
      <c r="A1086" t="s">
        <v>4564</v>
      </c>
      <c r="B1086" t="s">
        <v>4565</v>
      </c>
      <c r="C1086">
        <v>1000</v>
      </c>
      <c r="D1086" t="s">
        <v>4566</v>
      </c>
      <c r="E1086">
        <v>2019</v>
      </c>
      <c r="F1086" t="s">
        <v>4566</v>
      </c>
      <c r="G1086">
        <v>6</v>
      </c>
      <c r="H1086" t="s">
        <v>4567</v>
      </c>
      <c r="I1086">
        <v>2.2828801903518672</v>
      </c>
      <c r="J1086" s="1">
        <v>2.5559783724362919E-2</v>
      </c>
    </row>
    <row r="1087" spans="1:10" x14ac:dyDescent="0.3">
      <c r="A1087" t="s">
        <v>4568</v>
      </c>
      <c r="B1087" t="s">
        <v>4569</v>
      </c>
      <c r="C1087">
        <v>1000</v>
      </c>
      <c r="D1087" t="s">
        <v>4570</v>
      </c>
      <c r="E1087">
        <v>2019</v>
      </c>
      <c r="F1087" t="s">
        <v>4571</v>
      </c>
      <c r="G1087">
        <v>6</v>
      </c>
      <c r="H1087" t="s">
        <v>4572</v>
      </c>
      <c r="I1087">
        <v>1.2017253E-2</v>
      </c>
      <c r="J1087" s="1">
        <v>1.3454862368121395E-4</v>
      </c>
    </row>
    <row r="1088" spans="1:10" x14ac:dyDescent="0.3">
      <c r="A1088" t="s">
        <v>4573</v>
      </c>
      <c r="B1088" t="s">
        <v>4574</v>
      </c>
      <c r="C1088">
        <v>1000</v>
      </c>
      <c r="D1088" t="s">
        <v>4575</v>
      </c>
      <c r="E1088">
        <v>2019</v>
      </c>
      <c r="F1088" t="s">
        <v>4576</v>
      </c>
      <c r="G1088">
        <v>7</v>
      </c>
      <c r="H1088" t="s">
        <v>4577</v>
      </c>
      <c r="I1088">
        <v>1.518576E-2</v>
      </c>
      <c r="J1088" s="1">
        <v>1.7002414008869012E-4</v>
      </c>
    </row>
    <row r="1089" spans="1:10" x14ac:dyDescent="0.3">
      <c r="A1089" t="s">
        <v>4578</v>
      </c>
      <c r="B1089" t="s">
        <v>4579</v>
      </c>
      <c r="C1089">
        <v>1000</v>
      </c>
      <c r="D1089" t="s">
        <v>4580</v>
      </c>
      <c r="E1089">
        <v>2019</v>
      </c>
      <c r="F1089" t="s">
        <v>4580</v>
      </c>
      <c r="G1089">
        <v>7</v>
      </c>
      <c r="H1089" t="s">
        <v>4581</v>
      </c>
      <c r="I1089">
        <v>0.97912594641712236</v>
      </c>
      <c r="J1089" s="1">
        <v>1.0962575931536921E-2</v>
      </c>
    </row>
    <row r="1090" spans="1:10" x14ac:dyDescent="0.3">
      <c r="A1090" t="s">
        <v>4582</v>
      </c>
      <c r="B1090" t="s">
        <v>4583</v>
      </c>
      <c r="C1090">
        <v>1000</v>
      </c>
      <c r="D1090" t="s">
        <v>4584</v>
      </c>
      <c r="E1090">
        <v>2019</v>
      </c>
      <c r="F1090" t="s">
        <v>4584</v>
      </c>
      <c r="G1090">
        <v>8</v>
      </c>
      <c r="H1090" t="s">
        <v>4585</v>
      </c>
      <c r="I1090">
        <v>1.1506063061761036</v>
      </c>
      <c r="J1090" s="1">
        <v>1.2882519398977471E-2</v>
      </c>
    </row>
    <row r="1091" spans="1:10" x14ac:dyDescent="0.3">
      <c r="A1091" t="s">
        <v>4586</v>
      </c>
      <c r="B1091" t="s">
        <v>4587</v>
      </c>
      <c r="C1091">
        <v>1000</v>
      </c>
      <c r="D1091" t="s">
        <v>4588</v>
      </c>
      <c r="E1091">
        <v>2019</v>
      </c>
      <c r="F1091" t="s">
        <v>4589</v>
      </c>
      <c r="G1091">
        <v>8</v>
      </c>
      <c r="H1091" t="s">
        <v>4590</v>
      </c>
      <c r="I1091">
        <v>6.1067103867157059E-2</v>
      </c>
      <c r="J1091" s="1">
        <v>6.8372487269126488E-4</v>
      </c>
    </row>
    <row r="1092" spans="1:10" x14ac:dyDescent="0.3">
      <c r="A1092" t="s">
        <v>4591</v>
      </c>
      <c r="B1092" t="s">
        <v>4592</v>
      </c>
      <c r="C1092">
        <v>1000</v>
      </c>
      <c r="D1092" t="s">
        <v>4593</v>
      </c>
      <c r="E1092">
        <v>2019</v>
      </c>
      <c r="F1092" t="s">
        <v>4594</v>
      </c>
      <c r="G1092">
        <v>9</v>
      </c>
      <c r="H1092" t="s">
        <v>4595</v>
      </c>
      <c r="I1092">
        <v>4.1066439489205804E-2</v>
      </c>
      <c r="J1092" s="1">
        <v>4.5979167724608075E-4</v>
      </c>
    </row>
    <row r="1093" spans="1:10" x14ac:dyDescent="0.3">
      <c r="A1093" t="s">
        <v>4596</v>
      </c>
      <c r="B1093" t="s">
        <v>4597</v>
      </c>
      <c r="C1093">
        <v>1000</v>
      </c>
      <c r="D1093" t="s">
        <v>4598</v>
      </c>
      <c r="E1093">
        <v>2019</v>
      </c>
      <c r="F1093" t="s">
        <v>4598</v>
      </c>
      <c r="G1093">
        <v>9</v>
      </c>
      <c r="H1093" t="s">
        <v>4599</v>
      </c>
      <c r="I1093">
        <v>1.3993953634876235</v>
      </c>
      <c r="J1093" s="1">
        <v>1.5668033297054816E-2</v>
      </c>
    </row>
    <row r="1094" spans="1:10" x14ac:dyDescent="0.3">
      <c r="A1094" t="s">
        <v>4600</v>
      </c>
      <c r="B1094" t="s">
        <v>4601</v>
      </c>
      <c r="C1094">
        <v>1000</v>
      </c>
      <c r="D1094" t="s">
        <v>4602</v>
      </c>
      <c r="E1094">
        <v>2019</v>
      </c>
      <c r="F1094" t="s">
        <v>4602</v>
      </c>
      <c r="G1094">
        <v>10</v>
      </c>
      <c r="H1094" t="s">
        <v>4603</v>
      </c>
      <c r="I1094">
        <v>0.97145631501083229</v>
      </c>
      <c r="J1094" s="1">
        <v>1.0876704530655326E-2</v>
      </c>
    </row>
    <row r="1095" spans="1:10" x14ac:dyDescent="0.3">
      <c r="A1095" t="s">
        <v>4604</v>
      </c>
      <c r="B1095" t="s">
        <v>4605</v>
      </c>
      <c r="C1095">
        <v>1000</v>
      </c>
      <c r="D1095" t="s">
        <v>4606</v>
      </c>
      <c r="E1095">
        <v>2019</v>
      </c>
      <c r="F1095" t="s">
        <v>4607</v>
      </c>
      <c r="G1095">
        <v>11</v>
      </c>
      <c r="H1095" t="s">
        <v>4608</v>
      </c>
      <c r="I1095">
        <v>4.7500096545305598E-2</v>
      </c>
      <c r="J1095" s="1">
        <v>5.3182475353524253E-4</v>
      </c>
    </row>
    <row r="1096" spans="1:10" x14ac:dyDescent="0.3">
      <c r="A1096" t="s">
        <v>4609</v>
      </c>
      <c r="B1096" t="s">
        <v>4610</v>
      </c>
      <c r="C1096">
        <v>1000</v>
      </c>
      <c r="D1096" t="s">
        <v>4611</v>
      </c>
      <c r="E1096">
        <v>2019</v>
      </c>
      <c r="F1096" t="s">
        <v>4611</v>
      </c>
      <c r="G1096">
        <v>11</v>
      </c>
      <c r="H1096" t="s">
        <v>4612</v>
      </c>
      <c r="I1096">
        <v>0.30341367678947639</v>
      </c>
      <c r="J1096" s="1">
        <v>3.3971068611171572E-3</v>
      </c>
    </row>
    <row r="1097" spans="1:10" x14ac:dyDescent="0.3">
      <c r="A1097" t="s">
        <v>4613</v>
      </c>
      <c r="B1097" t="s">
        <v>4614</v>
      </c>
      <c r="C1097">
        <v>1000</v>
      </c>
      <c r="D1097" t="s">
        <v>4615</v>
      </c>
      <c r="E1097">
        <v>2019</v>
      </c>
      <c r="F1097" t="s">
        <v>4615</v>
      </c>
      <c r="G1097">
        <v>12</v>
      </c>
      <c r="H1097" t="s">
        <v>4616</v>
      </c>
      <c r="I1097">
        <v>0.65661261456376219</v>
      </c>
      <c r="J1097" s="1">
        <v>7.3516238346049319E-3</v>
      </c>
    </row>
    <row r="1098" spans="1:10" x14ac:dyDescent="0.3">
      <c r="A1098" t="s">
        <v>4617</v>
      </c>
      <c r="B1098" t="s">
        <v>4618</v>
      </c>
      <c r="C1098">
        <v>1000</v>
      </c>
      <c r="D1098" t="s">
        <v>4619</v>
      </c>
      <c r="E1098">
        <v>2019</v>
      </c>
      <c r="F1098" t="s">
        <v>4619</v>
      </c>
      <c r="G1098">
        <v>13</v>
      </c>
      <c r="H1098" t="s">
        <v>4620</v>
      </c>
      <c r="I1098">
        <v>6.9672567258659487E-2</v>
      </c>
      <c r="J1098" s="1">
        <v>7.8007411785284409E-4</v>
      </c>
    </row>
    <row r="1099" spans="1:10" x14ac:dyDescent="0.3">
      <c r="A1099" t="s">
        <v>4621</v>
      </c>
      <c r="B1099" t="s">
        <v>4622</v>
      </c>
      <c r="C1099">
        <v>1000</v>
      </c>
      <c r="D1099" t="s">
        <v>4623</v>
      </c>
      <c r="E1099">
        <v>2019</v>
      </c>
      <c r="F1099" t="s">
        <v>4623</v>
      </c>
      <c r="G1099">
        <v>14</v>
      </c>
      <c r="H1099" t="s">
        <v>4624</v>
      </c>
      <c r="I1099">
        <v>0.19459197568955999</v>
      </c>
      <c r="J1099" s="1">
        <v>2.1787077719374421E-3</v>
      </c>
    </row>
    <row r="1100" spans="1:10" x14ac:dyDescent="0.3">
      <c r="A1100" t="s">
        <v>4625</v>
      </c>
      <c r="B1100" t="s">
        <v>4626</v>
      </c>
      <c r="C1100">
        <v>1000</v>
      </c>
      <c r="D1100" t="s">
        <v>4627</v>
      </c>
      <c r="E1100">
        <v>2019</v>
      </c>
      <c r="F1100" t="s">
        <v>4627</v>
      </c>
      <c r="G1100">
        <v>15</v>
      </c>
      <c r="H1100" t="s">
        <v>4628</v>
      </c>
      <c r="I1100">
        <v>0.14094635846154299</v>
      </c>
      <c r="J1100" s="1">
        <v>1.5780759998877975E-3</v>
      </c>
    </row>
    <row r="1101" spans="1:10" x14ac:dyDescent="0.3">
      <c r="A1101" t="s">
        <v>4629</v>
      </c>
      <c r="B1101" t="s">
        <v>4630</v>
      </c>
      <c r="C1101">
        <v>1000</v>
      </c>
      <c r="D1101" t="s">
        <v>4631</v>
      </c>
      <c r="E1101">
        <v>2019</v>
      </c>
      <c r="F1101" t="s">
        <v>4632</v>
      </c>
      <c r="G1101">
        <v>16</v>
      </c>
      <c r="H1101" t="s">
        <v>4633</v>
      </c>
      <c r="I1101">
        <v>2.6177544999999997E-2</v>
      </c>
      <c r="J1101" s="1">
        <v>2.9309132886717486E-4</v>
      </c>
    </row>
    <row r="1102" spans="1:10" x14ac:dyDescent="0.3">
      <c r="A1102" t="s">
        <v>4634</v>
      </c>
      <c r="B1102" t="s">
        <v>4635</v>
      </c>
      <c r="C1102">
        <v>1000</v>
      </c>
      <c r="D1102" t="s">
        <v>4636</v>
      </c>
      <c r="E1102">
        <v>2019</v>
      </c>
      <c r="F1102" t="s">
        <v>4636</v>
      </c>
      <c r="G1102">
        <v>16</v>
      </c>
      <c r="H1102" t="s">
        <v>4637</v>
      </c>
      <c r="I1102">
        <v>0.30248907523438284</v>
      </c>
      <c r="J1102" s="1">
        <v>3.3867547559653936E-3</v>
      </c>
    </row>
    <row r="1103" spans="1:10" x14ac:dyDescent="0.3">
      <c r="A1103" t="s">
        <v>4638</v>
      </c>
      <c r="B1103" t="s">
        <v>4639</v>
      </c>
      <c r="C1103">
        <v>1000</v>
      </c>
      <c r="D1103" t="s">
        <v>4640</v>
      </c>
      <c r="E1103">
        <v>2019</v>
      </c>
      <c r="F1103" t="s">
        <v>4640</v>
      </c>
      <c r="G1103">
        <v>17</v>
      </c>
      <c r="H1103" t="s">
        <v>4641</v>
      </c>
      <c r="I1103">
        <v>3.2255834729999995E-2</v>
      </c>
      <c r="J1103" s="1">
        <v>3.6114561028299905E-4</v>
      </c>
    </row>
    <row r="1104" spans="1:10" x14ac:dyDescent="0.3">
      <c r="A1104" t="s">
        <v>4642</v>
      </c>
      <c r="B1104" t="s">
        <v>4643</v>
      </c>
      <c r="C1104">
        <v>1000</v>
      </c>
      <c r="D1104" t="s">
        <v>4644</v>
      </c>
      <c r="E1104">
        <v>2019</v>
      </c>
      <c r="F1104" t="s">
        <v>4644</v>
      </c>
      <c r="G1104">
        <v>18</v>
      </c>
      <c r="H1104" t="s">
        <v>4645</v>
      </c>
      <c r="I1104">
        <v>8.093367102E-2</v>
      </c>
      <c r="J1104" s="1">
        <v>9.0615667700506526E-4</v>
      </c>
    </row>
    <row r="1105" spans="1:10" x14ac:dyDescent="0.3">
      <c r="A1105" t="s">
        <v>4646</v>
      </c>
      <c r="B1105" t="s">
        <v>4647</v>
      </c>
      <c r="C1105">
        <v>1000</v>
      </c>
      <c r="D1105" t="s">
        <v>4648</v>
      </c>
      <c r="E1105">
        <v>2019</v>
      </c>
      <c r="F1105" t="s">
        <v>4648</v>
      </c>
      <c r="G1105">
        <v>19</v>
      </c>
      <c r="H1105" t="s">
        <v>4649</v>
      </c>
      <c r="I1105">
        <v>5.7861330799999999E-2</v>
      </c>
      <c r="J1105" s="1">
        <v>6.4783211466908736E-4</v>
      </c>
    </row>
    <row r="1106" spans="1:10" x14ac:dyDescent="0.3">
      <c r="A1106" t="s">
        <v>4650</v>
      </c>
      <c r="B1106" t="s">
        <v>4651</v>
      </c>
      <c r="C1106">
        <v>1000</v>
      </c>
      <c r="D1106" t="s">
        <v>4652</v>
      </c>
      <c r="E1106">
        <v>2019</v>
      </c>
      <c r="F1106" t="s">
        <v>4652</v>
      </c>
      <c r="G1106">
        <v>22</v>
      </c>
      <c r="H1106" t="s">
        <v>4653</v>
      </c>
      <c r="I1106">
        <v>3.35908814E-3</v>
      </c>
      <c r="J1106" s="1">
        <v>3.7609317708538628E-5</v>
      </c>
    </row>
    <row r="1107" spans="1:10" x14ac:dyDescent="0.3">
      <c r="A1107" t="s">
        <v>4654</v>
      </c>
      <c r="B1107" t="s">
        <v>4655</v>
      </c>
      <c r="C1107">
        <v>1000</v>
      </c>
      <c r="D1107" t="s">
        <v>4656</v>
      </c>
      <c r="E1107">
        <v>2019</v>
      </c>
      <c r="F1107" t="s">
        <v>4657</v>
      </c>
      <c r="G1107">
        <v>1</v>
      </c>
      <c r="H1107" t="s">
        <v>4658</v>
      </c>
      <c r="I1107">
        <v>69.021345651208051</v>
      </c>
      <c r="J1107" s="1">
        <v>0.77278285328563734</v>
      </c>
    </row>
    <row r="1108" spans="1:10" x14ac:dyDescent="0.3">
      <c r="A1108" t="s">
        <v>4659</v>
      </c>
      <c r="B1108" t="s">
        <v>4660</v>
      </c>
      <c r="C1108">
        <v>1000</v>
      </c>
      <c r="D1108" t="s">
        <v>4661</v>
      </c>
      <c r="E1108">
        <v>2025</v>
      </c>
      <c r="F1108" t="s">
        <v>4661</v>
      </c>
      <c r="G1108">
        <v>2</v>
      </c>
      <c r="H1108" t="s">
        <v>4662</v>
      </c>
      <c r="I1108">
        <v>2.5852805015736444</v>
      </c>
      <c r="J1108" s="1">
        <v>2.8945544652893E-2</v>
      </c>
    </row>
    <row r="1109" spans="1:10" x14ac:dyDescent="0.3">
      <c r="A1109" t="s">
        <v>4663</v>
      </c>
      <c r="B1109" t="s">
        <v>4664</v>
      </c>
      <c r="C1109">
        <v>1000</v>
      </c>
      <c r="D1109" t="s">
        <v>4665</v>
      </c>
      <c r="E1109">
        <v>2025</v>
      </c>
      <c r="F1109" t="s">
        <v>4665</v>
      </c>
      <c r="G1109">
        <v>3</v>
      </c>
      <c r="H1109" t="s">
        <v>4666</v>
      </c>
      <c r="I1109">
        <v>2.3954392408732095</v>
      </c>
      <c r="J1109" s="1">
        <v>2.6820027253438228E-2</v>
      </c>
    </row>
    <row r="1110" spans="1:10" x14ac:dyDescent="0.3">
      <c r="A1110" t="s">
        <v>4667</v>
      </c>
      <c r="B1110" t="s">
        <v>4668</v>
      </c>
      <c r="C1110">
        <v>1000</v>
      </c>
      <c r="D1110" t="s">
        <v>4669</v>
      </c>
      <c r="E1110">
        <v>2025</v>
      </c>
      <c r="F1110" t="s">
        <v>4670</v>
      </c>
      <c r="G1110">
        <v>3</v>
      </c>
      <c r="H1110" t="s">
        <v>4671</v>
      </c>
      <c r="I1110">
        <v>2.6452803E-2</v>
      </c>
      <c r="J1110" s="1">
        <v>2.9617319666651667E-4</v>
      </c>
    </row>
    <row r="1111" spans="1:10" x14ac:dyDescent="0.3">
      <c r="A1111" t="s">
        <v>4672</v>
      </c>
      <c r="B1111" t="s">
        <v>4673</v>
      </c>
      <c r="C1111">
        <v>1000</v>
      </c>
      <c r="D1111" t="s">
        <v>4674</v>
      </c>
      <c r="E1111">
        <v>2025</v>
      </c>
      <c r="F1111" t="s">
        <v>4675</v>
      </c>
      <c r="G1111">
        <v>4</v>
      </c>
      <c r="H1111" t="s">
        <v>4676</v>
      </c>
      <c r="I1111">
        <v>2.7203012999999998E-2</v>
      </c>
      <c r="J1111" s="1">
        <v>3.0457276376990406E-4</v>
      </c>
    </row>
    <row r="1112" spans="1:10" x14ac:dyDescent="0.3">
      <c r="A1112" t="s">
        <v>4677</v>
      </c>
      <c r="B1112" t="s">
        <v>4678</v>
      </c>
      <c r="C1112">
        <v>1000</v>
      </c>
      <c r="D1112" t="s">
        <v>4679</v>
      </c>
      <c r="E1112">
        <v>2025</v>
      </c>
      <c r="F1112" t="s">
        <v>4679</v>
      </c>
      <c r="G1112">
        <v>4</v>
      </c>
      <c r="H1112" t="s">
        <v>4680</v>
      </c>
      <c r="I1112">
        <v>2.7211288320751117</v>
      </c>
      <c r="J1112" s="1">
        <v>3.0466541664303435E-2</v>
      </c>
    </row>
    <row r="1113" spans="1:10" x14ac:dyDescent="0.3">
      <c r="A1113" t="s">
        <v>4681</v>
      </c>
      <c r="B1113" t="s">
        <v>4682</v>
      </c>
      <c r="C1113">
        <v>1000</v>
      </c>
      <c r="D1113" t="s">
        <v>4683</v>
      </c>
      <c r="E1113">
        <v>2025</v>
      </c>
      <c r="F1113" t="s">
        <v>4683</v>
      </c>
      <c r="G1113">
        <v>5</v>
      </c>
      <c r="H1113" t="s">
        <v>4684</v>
      </c>
      <c r="I1113">
        <v>1.1155642669271224</v>
      </c>
      <c r="J1113" s="1">
        <v>1.2490178640907927E-2</v>
      </c>
    </row>
    <row r="1114" spans="1:10" x14ac:dyDescent="0.3">
      <c r="A1114" t="s">
        <v>4685</v>
      </c>
      <c r="B1114" t="s">
        <v>4686</v>
      </c>
      <c r="C1114">
        <v>1000</v>
      </c>
      <c r="D1114" t="s">
        <v>4687</v>
      </c>
      <c r="E1114">
        <v>2025</v>
      </c>
      <c r="F1114" t="s">
        <v>4688</v>
      </c>
      <c r="G1114">
        <v>5</v>
      </c>
      <c r="H1114" t="s">
        <v>4689</v>
      </c>
      <c r="I1114">
        <v>1.7851448000000001E-3</v>
      </c>
      <c r="J1114" s="1">
        <v>1.9986995023877418E-5</v>
      </c>
    </row>
    <row r="1115" spans="1:10" x14ac:dyDescent="0.3">
      <c r="A1115" t="s">
        <v>4690</v>
      </c>
      <c r="B1115" t="s">
        <v>4691</v>
      </c>
      <c r="C1115">
        <v>1000</v>
      </c>
      <c r="D1115" t="s">
        <v>4692</v>
      </c>
      <c r="E1115">
        <v>2025</v>
      </c>
      <c r="F1115" t="s">
        <v>4693</v>
      </c>
      <c r="G1115">
        <v>6</v>
      </c>
      <c r="H1115" t="s">
        <v>4694</v>
      </c>
      <c r="I1115">
        <v>5.9696010697157055E-2</v>
      </c>
      <c r="J1115" s="1">
        <v>6.6837371889911178E-4</v>
      </c>
    </row>
    <row r="1116" spans="1:10" x14ac:dyDescent="0.3">
      <c r="A1116" t="s">
        <v>4695</v>
      </c>
      <c r="B1116" t="s">
        <v>4696</v>
      </c>
      <c r="C1116">
        <v>1000</v>
      </c>
      <c r="D1116" t="s">
        <v>4697</v>
      </c>
      <c r="E1116">
        <v>2025</v>
      </c>
      <c r="F1116" t="s">
        <v>4697</v>
      </c>
      <c r="G1116">
        <v>6</v>
      </c>
      <c r="H1116" t="s">
        <v>4698</v>
      </c>
      <c r="I1116">
        <v>1.0326304613387758</v>
      </c>
      <c r="J1116" s="1">
        <v>1.1561627881549078E-2</v>
      </c>
    </row>
    <row r="1117" spans="1:10" x14ac:dyDescent="0.3">
      <c r="A1117" t="s">
        <v>4699</v>
      </c>
      <c r="B1117" t="s">
        <v>4700</v>
      </c>
      <c r="C1117">
        <v>1000</v>
      </c>
      <c r="D1117" t="s">
        <v>4701</v>
      </c>
      <c r="E1117">
        <v>2025</v>
      </c>
      <c r="F1117" t="s">
        <v>4702</v>
      </c>
      <c r="G1117">
        <v>7</v>
      </c>
      <c r="H1117" t="s">
        <v>4703</v>
      </c>
      <c r="I1117">
        <v>4.0652387859205802E-2</v>
      </c>
      <c r="J1117" s="1">
        <v>4.5515583601435638E-4</v>
      </c>
    </row>
    <row r="1118" spans="1:10" x14ac:dyDescent="0.3">
      <c r="A1118" t="s">
        <v>4704</v>
      </c>
      <c r="B1118" t="s">
        <v>4705</v>
      </c>
      <c r="C1118">
        <v>1000</v>
      </c>
      <c r="D1118" t="s">
        <v>4706</v>
      </c>
      <c r="E1118">
        <v>2025</v>
      </c>
      <c r="F1118" t="s">
        <v>4706</v>
      </c>
      <c r="G1118">
        <v>7</v>
      </c>
      <c r="H1118" t="s">
        <v>4707</v>
      </c>
      <c r="I1118">
        <v>1.0601907708581733</v>
      </c>
      <c r="J1118" s="1">
        <v>1.1870201039995787E-2</v>
      </c>
    </row>
    <row r="1119" spans="1:10" x14ac:dyDescent="0.3">
      <c r="A1119" t="s">
        <v>4708</v>
      </c>
      <c r="B1119" t="s">
        <v>4709</v>
      </c>
      <c r="C1119">
        <v>1000</v>
      </c>
      <c r="D1119" t="s">
        <v>4710</v>
      </c>
      <c r="E1119">
        <v>2025</v>
      </c>
      <c r="F1119" t="s">
        <v>4710</v>
      </c>
      <c r="G1119">
        <v>8</v>
      </c>
      <c r="H1119" t="s">
        <v>4711</v>
      </c>
      <c r="I1119">
        <v>1.2603675826330867</v>
      </c>
      <c r="J1119" s="1">
        <v>1.4111438244305958E-2</v>
      </c>
    </row>
    <row r="1120" spans="1:10" x14ac:dyDescent="0.3">
      <c r="A1120" t="s">
        <v>4712</v>
      </c>
      <c r="B1120" t="s">
        <v>4713</v>
      </c>
      <c r="C1120">
        <v>1000</v>
      </c>
      <c r="D1120" t="s">
        <v>4714</v>
      </c>
      <c r="E1120">
        <v>2025</v>
      </c>
      <c r="F1120" t="s">
        <v>4714</v>
      </c>
      <c r="G1120">
        <v>9</v>
      </c>
      <c r="H1120" t="s">
        <v>4715</v>
      </c>
      <c r="I1120">
        <v>0.40828976846776216</v>
      </c>
      <c r="J1120" s="1">
        <v>4.5713297714926118E-3</v>
      </c>
    </row>
    <row r="1121" spans="1:10" x14ac:dyDescent="0.3">
      <c r="A1121" t="s">
        <v>4716</v>
      </c>
      <c r="B1121" t="s">
        <v>4717</v>
      </c>
      <c r="C1121">
        <v>1000</v>
      </c>
      <c r="D1121" t="s">
        <v>4718</v>
      </c>
      <c r="E1121">
        <v>2025</v>
      </c>
      <c r="F1121" t="s">
        <v>4719</v>
      </c>
      <c r="G1121">
        <v>9</v>
      </c>
      <c r="H1121" t="s">
        <v>4720</v>
      </c>
      <c r="I1121">
        <v>4.7500096545305598E-2</v>
      </c>
      <c r="J1121" s="1">
        <v>5.3182475353524253E-4</v>
      </c>
    </row>
    <row r="1122" spans="1:10" x14ac:dyDescent="0.3">
      <c r="A1122" t="s">
        <v>4721</v>
      </c>
      <c r="B1122" t="s">
        <v>4722</v>
      </c>
      <c r="C1122">
        <v>1000</v>
      </c>
      <c r="D1122" t="s">
        <v>4723</v>
      </c>
      <c r="E1122">
        <v>2025</v>
      </c>
      <c r="F1122" t="s">
        <v>4723</v>
      </c>
      <c r="G1122">
        <v>10</v>
      </c>
      <c r="H1122" t="s">
        <v>4724</v>
      </c>
      <c r="I1122">
        <v>9.4988827584000013E-2</v>
      </c>
      <c r="J1122" s="1">
        <v>1.0635222555869742E-3</v>
      </c>
    </row>
    <row r="1123" spans="1:10" x14ac:dyDescent="0.3">
      <c r="A1123" t="s">
        <v>4725</v>
      </c>
      <c r="B1123" t="s">
        <v>4726</v>
      </c>
      <c r="C1123">
        <v>1000</v>
      </c>
      <c r="D1123" t="s">
        <v>4727</v>
      </c>
      <c r="E1123">
        <v>2025</v>
      </c>
      <c r="F1123" t="s">
        <v>4727</v>
      </c>
      <c r="G1123">
        <v>11</v>
      </c>
      <c r="H1123" t="s">
        <v>4728</v>
      </c>
      <c r="I1123">
        <v>0.47280875934421951</v>
      </c>
      <c r="J1123" s="1">
        <v>5.2937029647446921E-3</v>
      </c>
    </row>
    <row r="1124" spans="1:10" x14ac:dyDescent="0.3">
      <c r="A1124" t="s">
        <v>4729</v>
      </c>
      <c r="B1124" t="s">
        <v>4730</v>
      </c>
      <c r="C1124">
        <v>1000</v>
      </c>
      <c r="D1124" t="s">
        <v>4731</v>
      </c>
      <c r="E1124">
        <v>2025</v>
      </c>
      <c r="F1124" t="s">
        <v>4731</v>
      </c>
      <c r="G1124">
        <v>12</v>
      </c>
      <c r="H1124" t="s">
        <v>4732</v>
      </c>
      <c r="I1124">
        <v>0.169709999650343</v>
      </c>
      <c r="J1124" s="1">
        <v>1.9001220060768423E-3</v>
      </c>
    </row>
    <row r="1125" spans="1:10" x14ac:dyDescent="0.3">
      <c r="A1125" t="s">
        <v>4733</v>
      </c>
      <c r="B1125" t="s">
        <v>4734</v>
      </c>
      <c r="C1125">
        <v>1000</v>
      </c>
      <c r="D1125" t="s">
        <v>4735</v>
      </c>
      <c r="E1125">
        <v>2025</v>
      </c>
      <c r="F1125" t="s">
        <v>4736</v>
      </c>
      <c r="G1125">
        <v>13</v>
      </c>
      <c r="H1125" t="s">
        <v>4737</v>
      </c>
      <c r="I1125">
        <v>2.6177544999999997E-2</v>
      </c>
      <c r="J1125" s="1">
        <v>2.9309132886717486E-4</v>
      </c>
    </row>
    <row r="1126" spans="1:10" x14ac:dyDescent="0.3">
      <c r="A1126" t="s">
        <v>4738</v>
      </c>
      <c r="B1126" t="s">
        <v>4739</v>
      </c>
      <c r="C1126">
        <v>1000</v>
      </c>
      <c r="D1126" t="s">
        <v>4740</v>
      </c>
      <c r="E1126">
        <v>2025</v>
      </c>
      <c r="F1126" t="s">
        <v>4740</v>
      </c>
      <c r="G1126">
        <v>13</v>
      </c>
      <c r="H1126" t="s">
        <v>4741</v>
      </c>
      <c r="I1126">
        <v>0.18933625262519999</v>
      </c>
      <c r="J1126" s="1">
        <v>2.1198631836809368E-3</v>
      </c>
    </row>
    <row r="1127" spans="1:10" x14ac:dyDescent="0.3">
      <c r="A1127" t="s">
        <v>4742</v>
      </c>
      <c r="B1127" t="s">
        <v>4743</v>
      </c>
      <c r="C1127">
        <v>1000</v>
      </c>
      <c r="D1127" t="s">
        <v>4744</v>
      </c>
      <c r="E1127">
        <v>2025</v>
      </c>
      <c r="F1127" t="s">
        <v>4744</v>
      </c>
      <c r="G1127">
        <v>14</v>
      </c>
      <c r="H1127" t="s">
        <v>4745</v>
      </c>
      <c r="I1127">
        <v>0.22109746549038281</v>
      </c>
      <c r="J1127" s="1">
        <v>2.4754708651915465E-3</v>
      </c>
    </row>
    <row r="1128" spans="1:10" x14ac:dyDescent="0.3">
      <c r="A1128" t="s">
        <v>4746</v>
      </c>
      <c r="B1128" t="s">
        <v>4747</v>
      </c>
      <c r="C1128">
        <v>1000</v>
      </c>
      <c r="D1128" t="s">
        <v>4748</v>
      </c>
      <c r="E1128">
        <v>2025</v>
      </c>
      <c r="F1128" t="s">
        <v>4748</v>
      </c>
      <c r="G1128">
        <v>15</v>
      </c>
      <c r="H1128" t="s">
        <v>4749</v>
      </c>
      <c r="I1128">
        <v>6.882114852E-2</v>
      </c>
      <c r="J1128" s="1">
        <v>7.70541388579105E-4</v>
      </c>
    </row>
    <row r="1129" spans="1:10" x14ac:dyDescent="0.3">
      <c r="A1129" t="s">
        <v>4750</v>
      </c>
      <c r="B1129" t="s">
        <v>4751</v>
      </c>
      <c r="C1129">
        <v>1000</v>
      </c>
      <c r="D1129" t="s">
        <v>4752</v>
      </c>
      <c r="E1129">
        <v>2025</v>
      </c>
      <c r="F1129" t="s">
        <v>4752</v>
      </c>
      <c r="G1129">
        <v>16</v>
      </c>
      <c r="H1129" t="s">
        <v>4753</v>
      </c>
      <c r="I1129">
        <v>2.7081823500000001E-2</v>
      </c>
      <c r="J1129" s="1">
        <v>3.032158912442433E-4</v>
      </c>
    </row>
    <row r="1130" spans="1:10" x14ac:dyDescent="0.3">
      <c r="A1130" t="s">
        <v>4754</v>
      </c>
      <c r="B1130" t="s">
        <v>4755</v>
      </c>
      <c r="C1130">
        <v>1000</v>
      </c>
      <c r="D1130" t="s">
        <v>4756</v>
      </c>
      <c r="E1130">
        <v>2025</v>
      </c>
      <c r="F1130" t="s">
        <v>4756</v>
      </c>
      <c r="G1130">
        <v>17</v>
      </c>
      <c r="H1130" t="s">
        <v>4757</v>
      </c>
      <c r="I1130">
        <v>5.7861330799999999E-2</v>
      </c>
      <c r="J1130" s="1">
        <v>6.4783211466908736E-4</v>
      </c>
    </row>
    <row r="1131" spans="1:10" x14ac:dyDescent="0.3">
      <c r="A1131" t="s">
        <v>4758</v>
      </c>
      <c r="B1131" t="s">
        <v>4759</v>
      </c>
      <c r="C1131">
        <v>1000</v>
      </c>
      <c r="D1131" t="s">
        <v>4760</v>
      </c>
      <c r="E1131">
        <v>2025</v>
      </c>
      <c r="F1131" t="s">
        <v>4760</v>
      </c>
      <c r="G1131">
        <v>19</v>
      </c>
      <c r="H1131" t="s">
        <v>4761</v>
      </c>
      <c r="I1131">
        <v>3.35908814E-3</v>
      </c>
      <c r="J1131" s="1">
        <v>3.7609317708538628E-5</v>
      </c>
    </row>
    <row r="1132" spans="1:10" x14ac:dyDescent="0.3">
      <c r="A1132" t="s">
        <v>4762</v>
      </c>
      <c r="B1132" t="s">
        <v>4763</v>
      </c>
      <c r="C1132">
        <v>1000</v>
      </c>
      <c r="D1132" t="s">
        <v>4764</v>
      </c>
      <c r="E1132">
        <v>2025</v>
      </c>
      <c r="F1132" t="s">
        <v>4765</v>
      </c>
      <c r="G1132">
        <v>1</v>
      </c>
      <c r="H1132" t="s">
        <v>4766</v>
      </c>
      <c r="I1132">
        <v>75.160856864061728</v>
      </c>
      <c r="J1132" s="1">
        <v>0.841522588045723</v>
      </c>
    </row>
    <row r="1133" spans="1:10" x14ac:dyDescent="0.3">
      <c r="A1133" t="s">
        <v>4767</v>
      </c>
      <c r="B1133" t="s">
        <v>4768</v>
      </c>
      <c r="C1133">
        <v>1000</v>
      </c>
      <c r="D1133" t="s">
        <v>4769</v>
      </c>
      <c r="E1133">
        <v>2025</v>
      </c>
      <c r="F1133" t="s">
        <v>4769</v>
      </c>
      <c r="G1133">
        <v>1</v>
      </c>
      <c r="H1133" t="s">
        <v>4770</v>
      </c>
      <c r="I1133">
        <v>4.1037193E-2</v>
      </c>
      <c r="J1133" s="1">
        <v>4.5946422513450851E-4</v>
      </c>
    </row>
    <row r="1134" spans="1:10" x14ac:dyDescent="0.3">
      <c r="A1134" t="s">
        <v>4771</v>
      </c>
      <c r="B1134" t="s">
        <v>4772</v>
      </c>
      <c r="C1134">
        <v>1000</v>
      </c>
      <c r="D1134" t="s">
        <v>4773</v>
      </c>
      <c r="E1134">
        <v>2030</v>
      </c>
      <c r="F1134" t="s">
        <v>4773</v>
      </c>
      <c r="G1134">
        <v>2</v>
      </c>
      <c r="H1134" t="s">
        <v>4774</v>
      </c>
      <c r="I1134">
        <v>3.1779841091295986</v>
      </c>
      <c r="J1134" s="1">
        <v>3.5581624849219395E-2</v>
      </c>
    </row>
    <row r="1135" spans="1:10" x14ac:dyDescent="0.3">
      <c r="A1135" t="s">
        <v>4775</v>
      </c>
      <c r="B1135" t="s">
        <v>4776</v>
      </c>
      <c r="C1135">
        <v>1000</v>
      </c>
      <c r="D1135" t="s">
        <v>4777</v>
      </c>
      <c r="E1135">
        <v>2030</v>
      </c>
      <c r="F1135" t="s">
        <v>4778</v>
      </c>
      <c r="G1135">
        <v>2</v>
      </c>
      <c r="H1135" t="s">
        <v>4779</v>
      </c>
      <c r="I1135">
        <v>4.2692889999999997E-2</v>
      </c>
      <c r="J1135" s="1">
        <v>4.7800188532882363E-4</v>
      </c>
    </row>
    <row r="1136" spans="1:10" x14ac:dyDescent="0.3">
      <c r="A1136" t="s">
        <v>4780</v>
      </c>
      <c r="B1136" t="s">
        <v>4781</v>
      </c>
      <c r="C1136">
        <v>1000</v>
      </c>
      <c r="D1136" t="s">
        <v>4782</v>
      </c>
      <c r="E1136">
        <v>2030</v>
      </c>
      <c r="F1136" t="s">
        <v>4782</v>
      </c>
      <c r="G1136">
        <v>3</v>
      </c>
      <c r="H1136" t="s">
        <v>4783</v>
      </c>
      <c r="I1136">
        <v>1.4406284002623488</v>
      </c>
      <c r="J1136" s="1">
        <v>1.6129690245463589E-2</v>
      </c>
    </row>
    <row r="1137" spans="1:10" x14ac:dyDescent="0.3">
      <c r="A1137" t="s">
        <v>4784</v>
      </c>
      <c r="B1137" t="s">
        <v>4785</v>
      </c>
      <c r="C1137">
        <v>1000</v>
      </c>
      <c r="D1137" t="s">
        <v>4786</v>
      </c>
      <c r="E1137">
        <v>2030</v>
      </c>
      <c r="F1137" t="s">
        <v>4787</v>
      </c>
      <c r="G1137">
        <v>3</v>
      </c>
      <c r="H1137" t="s">
        <v>4788</v>
      </c>
      <c r="I1137">
        <v>1.7851448000000001E-3</v>
      </c>
      <c r="J1137" s="1">
        <v>1.9986995023877418E-5</v>
      </c>
    </row>
    <row r="1138" spans="1:10" x14ac:dyDescent="0.3">
      <c r="A1138" t="s">
        <v>4789</v>
      </c>
      <c r="B1138" t="s">
        <v>4790</v>
      </c>
      <c r="C1138">
        <v>1000</v>
      </c>
      <c r="D1138" t="s">
        <v>4791</v>
      </c>
      <c r="E1138">
        <v>2030</v>
      </c>
      <c r="F1138" t="s">
        <v>4791</v>
      </c>
      <c r="G1138">
        <v>4</v>
      </c>
      <c r="H1138" t="s">
        <v>4792</v>
      </c>
      <c r="I1138">
        <v>1.3228268041561038</v>
      </c>
      <c r="J1138" s="1">
        <v>1.4810749666984835E-2</v>
      </c>
    </row>
    <row r="1139" spans="1:10" x14ac:dyDescent="0.3">
      <c r="A1139" t="s">
        <v>4793</v>
      </c>
      <c r="B1139" t="s">
        <v>4794</v>
      </c>
      <c r="C1139">
        <v>1000</v>
      </c>
      <c r="D1139" t="s">
        <v>4795</v>
      </c>
      <c r="E1139">
        <v>2030</v>
      </c>
      <c r="F1139" t="s">
        <v>4796</v>
      </c>
      <c r="G1139">
        <v>4</v>
      </c>
      <c r="H1139" t="s">
        <v>4797</v>
      </c>
      <c r="I1139">
        <v>5.9696010697157055E-2</v>
      </c>
      <c r="J1139" s="1">
        <v>6.6837371889911178E-4</v>
      </c>
    </row>
    <row r="1140" spans="1:10" x14ac:dyDescent="0.3">
      <c r="A1140" t="s">
        <v>4798</v>
      </c>
      <c r="B1140" t="s">
        <v>4799</v>
      </c>
      <c r="C1140">
        <v>1000</v>
      </c>
      <c r="D1140" t="s">
        <v>4800</v>
      </c>
      <c r="E1140">
        <v>2030</v>
      </c>
      <c r="F1140" t="s">
        <v>4800</v>
      </c>
      <c r="G1140">
        <v>5</v>
      </c>
      <c r="H1140" t="s">
        <v>4801</v>
      </c>
      <c r="I1140">
        <v>1.0329393198308454</v>
      </c>
      <c r="J1140" s="1">
        <v>1.1565085950129329E-2</v>
      </c>
    </row>
    <row r="1141" spans="1:10" x14ac:dyDescent="0.3">
      <c r="A1141" t="s">
        <v>4802</v>
      </c>
      <c r="B1141" t="s">
        <v>4803</v>
      </c>
      <c r="C1141">
        <v>1000</v>
      </c>
      <c r="D1141" t="s">
        <v>4804</v>
      </c>
      <c r="E1141">
        <v>2030</v>
      </c>
      <c r="F1141" t="s">
        <v>4805</v>
      </c>
      <c r="G1141">
        <v>5</v>
      </c>
      <c r="H1141" t="s">
        <v>4806</v>
      </c>
      <c r="I1141">
        <v>4.0652387859205802E-2</v>
      </c>
      <c r="J1141" s="1">
        <v>4.5515583601435638E-4</v>
      </c>
    </row>
    <row r="1142" spans="1:10" x14ac:dyDescent="0.3">
      <c r="A1142" t="s">
        <v>4807</v>
      </c>
      <c r="B1142" t="s">
        <v>4808</v>
      </c>
      <c r="C1142">
        <v>1000</v>
      </c>
      <c r="D1142" t="s">
        <v>4809</v>
      </c>
      <c r="E1142">
        <v>2030</v>
      </c>
      <c r="F1142" t="s">
        <v>4810</v>
      </c>
      <c r="G1142">
        <v>6</v>
      </c>
      <c r="H1142" t="s">
        <v>4811</v>
      </c>
      <c r="I1142">
        <v>4.7500096545305598E-2</v>
      </c>
      <c r="J1142" s="1">
        <v>5.3182475353524253E-4</v>
      </c>
    </row>
    <row r="1143" spans="1:10" x14ac:dyDescent="0.3">
      <c r="A1143" t="s">
        <v>4812</v>
      </c>
      <c r="B1143" t="s">
        <v>4813</v>
      </c>
      <c r="C1143">
        <v>1000</v>
      </c>
      <c r="D1143" t="s">
        <v>4814</v>
      </c>
      <c r="E1143">
        <v>2030</v>
      </c>
      <c r="F1143" t="s">
        <v>4814</v>
      </c>
      <c r="G1143">
        <v>6</v>
      </c>
      <c r="H1143" t="s">
        <v>4815</v>
      </c>
      <c r="I1143">
        <v>1.3932730607669195</v>
      </c>
      <c r="J1143" s="1">
        <v>1.5599486233526198E-2</v>
      </c>
    </row>
    <row r="1144" spans="1:10" x14ac:dyDescent="0.3">
      <c r="A1144" t="s">
        <v>4816</v>
      </c>
      <c r="B1144" t="s">
        <v>4817</v>
      </c>
      <c r="C1144">
        <v>1000</v>
      </c>
      <c r="D1144" t="s">
        <v>4818</v>
      </c>
      <c r="E1144">
        <v>2030</v>
      </c>
      <c r="F1144" t="s">
        <v>4818</v>
      </c>
      <c r="G1144">
        <v>7</v>
      </c>
      <c r="H1144" t="s">
        <v>4819</v>
      </c>
      <c r="I1144">
        <v>0.4211932253339295</v>
      </c>
      <c r="J1144" s="1">
        <v>4.7158005887478309E-3</v>
      </c>
    </row>
    <row r="1145" spans="1:10" x14ac:dyDescent="0.3">
      <c r="A1145" t="s">
        <v>4820</v>
      </c>
      <c r="B1145" t="s">
        <v>4821</v>
      </c>
      <c r="C1145">
        <v>1000</v>
      </c>
      <c r="D1145" t="s">
        <v>4822</v>
      </c>
      <c r="E1145">
        <v>2030</v>
      </c>
      <c r="F1145" t="s">
        <v>4822</v>
      </c>
      <c r="G1145">
        <v>8</v>
      </c>
      <c r="H1145" t="s">
        <v>4823</v>
      </c>
      <c r="I1145">
        <v>9.4988827584000013E-2</v>
      </c>
      <c r="J1145" s="1">
        <v>1.0635222555869742E-3</v>
      </c>
    </row>
    <row r="1146" spans="1:10" x14ac:dyDescent="0.3">
      <c r="A1146" t="s">
        <v>4824</v>
      </c>
      <c r="B1146" t="s">
        <v>4825</v>
      </c>
      <c r="C1146">
        <v>1000</v>
      </c>
      <c r="D1146" t="s">
        <v>4826</v>
      </c>
      <c r="E1146">
        <v>2030</v>
      </c>
      <c r="F1146" t="s">
        <v>4826</v>
      </c>
      <c r="G1146">
        <v>9</v>
      </c>
      <c r="H1146" t="s">
        <v>4827</v>
      </c>
      <c r="I1146">
        <v>0.49265953334421952</v>
      </c>
      <c r="J1146" s="1">
        <v>5.5159579443733002E-3</v>
      </c>
    </row>
    <row r="1147" spans="1:10" x14ac:dyDescent="0.3">
      <c r="A1147" t="s">
        <v>4828</v>
      </c>
      <c r="B1147" t="s">
        <v>4829</v>
      </c>
      <c r="C1147">
        <v>1000</v>
      </c>
      <c r="D1147" t="s">
        <v>4830</v>
      </c>
      <c r="E1147">
        <v>2030</v>
      </c>
      <c r="F1147" t="s">
        <v>4830</v>
      </c>
      <c r="G1147">
        <v>10</v>
      </c>
      <c r="H1147" t="s">
        <v>4831</v>
      </c>
      <c r="I1147">
        <v>0.14985922565034299</v>
      </c>
      <c r="J1147" s="1">
        <v>1.6778670264482344E-3</v>
      </c>
    </row>
    <row r="1148" spans="1:10" x14ac:dyDescent="0.3">
      <c r="A1148" t="s">
        <v>4832</v>
      </c>
      <c r="B1148" t="s">
        <v>4833</v>
      </c>
      <c r="C1148">
        <v>1000</v>
      </c>
      <c r="D1148" t="s">
        <v>4834</v>
      </c>
      <c r="E1148">
        <v>2030</v>
      </c>
      <c r="F1148" t="s">
        <v>4835</v>
      </c>
      <c r="G1148">
        <v>10</v>
      </c>
      <c r="H1148" t="s">
        <v>4836</v>
      </c>
      <c r="I1148">
        <v>2.6177544999999997E-2</v>
      </c>
      <c r="J1148" s="1">
        <v>2.9309132886717486E-4</v>
      </c>
    </row>
    <row r="1149" spans="1:10" x14ac:dyDescent="0.3">
      <c r="A1149" t="s">
        <v>4837</v>
      </c>
      <c r="B1149" t="s">
        <v>4838</v>
      </c>
      <c r="C1149">
        <v>1000</v>
      </c>
      <c r="D1149" t="s">
        <v>4839</v>
      </c>
      <c r="E1149">
        <v>2030</v>
      </c>
      <c r="F1149" t="s">
        <v>4839</v>
      </c>
      <c r="G1149">
        <v>11</v>
      </c>
      <c r="H1149" t="s">
        <v>4840</v>
      </c>
      <c r="I1149">
        <v>0.33189287078558283</v>
      </c>
      <c r="J1149" s="1">
        <v>3.7159681146604097E-3</v>
      </c>
    </row>
    <row r="1150" spans="1:10" x14ac:dyDescent="0.3">
      <c r="A1150" t="s">
        <v>4841</v>
      </c>
      <c r="B1150" t="s">
        <v>4842</v>
      </c>
      <c r="C1150">
        <v>1000</v>
      </c>
      <c r="D1150" t="s">
        <v>4843</v>
      </c>
      <c r="E1150">
        <v>2030</v>
      </c>
      <c r="F1150" t="s">
        <v>4843</v>
      </c>
      <c r="G1150">
        <v>12</v>
      </c>
      <c r="H1150" t="s">
        <v>4844</v>
      </c>
      <c r="I1150">
        <v>0.13239269484999999</v>
      </c>
      <c r="J1150" s="1">
        <v>1.4823067199728958E-3</v>
      </c>
    </row>
    <row r="1151" spans="1:10" x14ac:dyDescent="0.3">
      <c r="A1151" t="s">
        <v>4845</v>
      </c>
      <c r="B1151" t="s">
        <v>4846</v>
      </c>
      <c r="C1151">
        <v>1000</v>
      </c>
      <c r="D1151" t="s">
        <v>4847</v>
      </c>
      <c r="E1151">
        <v>2030</v>
      </c>
      <c r="F1151" t="s">
        <v>4847</v>
      </c>
      <c r="G1151">
        <v>13</v>
      </c>
      <c r="H1151" t="s">
        <v>4848</v>
      </c>
      <c r="I1151">
        <v>2.2810750999999997E-2</v>
      </c>
      <c r="J1151" s="1">
        <v>2.5539573413199126E-4</v>
      </c>
    </row>
    <row r="1152" spans="1:10" x14ac:dyDescent="0.3">
      <c r="A1152" t="s">
        <v>4849</v>
      </c>
      <c r="B1152" t="s">
        <v>4850</v>
      </c>
      <c r="C1152">
        <v>1000</v>
      </c>
      <c r="D1152" t="s">
        <v>4851</v>
      </c>
      <c r="E1152">
        <v>2030</v>
      </c>
      <c r="F1152" t="s">
        <v>4851</v>
      </c>
      <c r="G1152">
        <v>14</v>
      </c>
      <c r="H1152" t="s">
        <v>4852</v>
      </c>
      <c r="I1152">
        <v>1.9240373500000001E-2</v>
      </c>
      <c r="J1152" s="1">
        <v>2.15420759930535E-4</v>
      </c>
    </row>
    <row r="1153" spans="1:10" x14ac:dyDescent="0.3">
      <c r="A1153" t="s">
        <v>4853</v>
      </c>
      <c r="B1153" t="s">
        <v>4854</v>
      </c>
      <c r="C1153">
        <v>1000</v>
      </c>
      <c r="D1153" t="s">
        <v>4855</v>
      </c>
      <c r="E1153">
        <v>2030</v>
      </c>
      <c r="F1153" t="s">
        <v>4855</v>
      </c>
      <c r="G1153">
        <v>15</v>
      </c>
      <c r="H1153" t="s">
        <v>4856</v>
      </c>
      <c r="I1153">
        <v>5.7861330799999999E-2</v>
      </c>
      <c r="J1153" s="1">
        <v>6.4783211466908736E-4</v>
      </c>
    </row>
    <row r="1154" spans="1:10" x14ac:dyDescent="0.3">
      <c r="A1154" t="s">
        <v>4857</v>
      </c>
      <c r="B1154" t="s">
        <v>4858</v>
      </c>
      <c r="C1154">
        <v>1000</v>
      </c>
      <c r="D1154" t="s">
        <v>4859</v>
      </c>
      <c r="E1154">
        <v>2030</v>
      </c>
      <c r="F1154" t="s">
        <v>4859</v>
      </c>
      <c r="G1154">
        <v>16</v>
      </c>
      <c r="H1154" t="s">
        <v>4860</v>
      </c>
      <c r="I1154">
        <v>3.35908814E-3</v>
      </c>
      <c r="J1154" s="1">
        <v>3.7609317708538628E-5</v>
      </c>
    </row>
    <row r="1155" spans="1:10" x14ac:dyDescent="0.3">
      <c r="A1155" t="s">
        <v>4861</v>
      </c>
      <c r="B1155" t="s">
        <v>4862</v>
      </c>
      <c r="C1155">
        <v>1000</v>
      </c>
      <c r="D1155" t="s">
        <v>4863</v>
      </c>
      <c r="E1155">
        <v>2030</v>
      </c>
      <c r="F1155" t="s">
        <v>4864</v>
      </c>
      <c r="G1155">
        <v>1</v>
      </c>
      <c r="H1155" t="s">
        <v>4865</v>
      </c>
      <c r="I1155">
        <v>78.950903369328827</v>
      </c>
      <c r="J1155" s="1">
        <v>0.88395703966053729</v>
      </c>
    </row>
    <row r="1156" spans="1:10" x14ac:dyDescent="0.3">
      <c r="A1156" t="s">
        <v>4866</v>
      </c>
      <c r="B1156" t="s">
        <v>4867</v>
      </c>
      <c r="C1156">
        <v>1000</v>
      </c>
      <c r="D1156" t="s">
        <v>4868</v>
      </c>
      <c r="E1156">
        <v>2030</v>
      </c>
      <c r="F1156" t="s">
        <v>4868</v>
      </c>
      <c r="G1156">
        <v>1</v>
      </c>
      <c r="H1156" t="s">
        <v>4869</v>
      </c>
      <c r="I1156">
        <v>5.2000118999999997E-2</v>
      </c>
      <c r="J1156" s="1">
        <v>5.8220830024210556E-4</v>
      </c>
    </row>
    <row r="1157" spans="1:10" x14ac:dyDescent="0.3">
      <c r="A1157" t="s">
        <v>4870</v>
      </c>
      <c r="B1157" t="s">
        <v>4871</v>
      </c>
      <c r="C1157">
        <v>2143</v>
      </c>
      <c r="D1157" t="s">
        <v>4872</v>
      </c>
      <c r="E1157">
        <v>2019</v>
      </c>
      <c r="F1157" t="s">
        <v>4873</v>
      </c>
      <c r="G1157">
        <v>1</v>
      </c>
      <c r="H1157" t="s">
        <v>4874</v>
      </c>
      <c r="I1157">
        <v>112.84466225791567</v>
      </c>
      <c r="J1157" s="1">
        <v>1</v>
      </c>
    </row>
    <row r="1158" spans="1:10" x14ac:dyDescent="0.3">
      <c r="A1158" t="s">
        <v>4875</v>
      </c>
      <c r="B1158" t="s">
        <v>4876</v>
      </c>
      <c r="C1158">
        <v>2143</v>
      </c>
      <c r="D1158" t="s">
        <v>4877</v>
      </c>
      <c r="E1158">
        <v>2025</v>
      </c>
      <c r="F1158" t="s">
        <v>4878</v>
      </c>
      <c r="G1158">
        <v>1</v>
      </c>
      <c r="H1158" t="s">
        <v>4879</v>
      </c>
      <c r="I1158">
        <v>112.84466225791567</v>
      </c>
      <c r="J1158" s="1">
        <v>1</v>
      </c>
    </row>
    <row r="1159" spans="1:10" x14ac:dyDescent="0.3">
      <c r="A1159" t="s">
        <v>4880</v>
      </c>
      <c r="B1159" t="s">
        <v>4881</v>
      </c>
      <c r="C1159">
        <v>2143</v>
      </c>
      <c r="D1159" t="s">
        <v>4882</v>
      </c>
      <c r="E1159">
        <v>2030</v>
      </c>
      <c r="F1159" t="s">
        <v>4883</v>
      </c>
      <c r="G1159">
        <v>1</v>
      </c>
      <c r="H1159" t="s">
        <v>4884</v>
      </c>
      <c r="I1159">
        <v>112.84466225791567</v>
      </c>
      <c r="J1159" s="1">
        <v>1</v>
      </c>
    </row>
    <row r="1160" spans="1:10" x14ac:dyDescent="0.3">
      <c r="A1160" t="s">
        <v>4885</v>
      </c>
      <c r="B1160" t="s">
        <v>4886</v>
      </c>
      <c r="C1160">
        <v>1000</v>
      </c>
      <c r="D1160" t="s">
        <v>4887</v>
      </c>
      <c r="E1160">
        <v>2019</v>
      </c>
      <c r="F1160" t="s">
        <v>4887</v>
      </c>
      <c r="G1160">
        <v>2</v>
      </c>
      <c r="H1160" t="s">
        <v>4888</v>
      </c>
      <c r="I1160">
        <v>5.74921087865952</v>
      </c>
      <c r="J1160" s="1">
        <v>6.5637462824853443E-2</v>
      </c>
    </row>
    <row r="1161" spans="1:10" x14ac:dyDescent="0.3">
      <c r="A1161" t="s">
        <v>4889</v>
      </c>
      <c r="B1161" t="s">
        <v>4890</v>
      </c>
      <c r="C1161">
        <v>1000</v>
      </c>
      <c r="D1161" t="s">
        <v>4891</v>
      </c>
      <c r="E1161">
        <v>2019</v>
      </c>
      <c r="F1161" t="s">
        <v>4891</v>
      </c>
      <c r="G1161">
        <v>3</v>
      </c>
      <c r="H1161" t="s">
        <v>4892</v>
      </c>
      <c r="I1161">
        <v>2.5414121121167557</v>
      </c>
      <c r="J1161" s="1">
        <v>2.9014737248703858E-2</v>
      </c>
    </row>
    <row r="1162" spans="1:10" x14ac:dyDescent="0.3">
      <c r="A1162" t="s">
        <v>4893</v>
      </c>
      <c r="B1162" t="s">
        <v>4894</v>
      </c>
      <c r="C1162">
        <v>1000</v>
      </c>
      <c r="D1162" t="s">
        <v>4895</v>
      </c>
      <c r="E1162">
        <v>2019</v>
      </c>
      <c r="F1162" t="s">
        <v>4895</v>
      </c>
      <c r="G1162">
        <v>4</v>
      </c>
      <c r="H1162" t="s">
        <v>4896</v>
      </c>
      <c r="I1162">
        <v>2.5116433643719054</v>
      </c>
      <c r="J1162" s="1">
        <v>2.8674874071881122E-2</v>
      </c>
    </row>
    <row r="1163" spans="1:10" x14ac:dyDescent="0.3">
      <c r="A1163" t="s">
        <v>4897</v>
      </c>
      <c r="B1163" t="s">
        <v>4898</v>
      </c>
      <c r="C1163">
        <v>1000</v>
      </c>
      <c r="D1163" t="s">
        <v>4899</v>
      </c>
      <c r="E1163">
        <v>2019</v>
      </c>
      <c r="F1163" t="s">
        <v>4899</v>
      </c>
      <c r="G1163">
        <v>5</v>
      </c>
      <c r="H1163" t="s">
        <v>4900</v>
      </c>
      <c r="I1163">
        <v>1.7948114547483351</v>
      </c>
      <c r="J1163" s="1">
        <v>2.0490963477431654E-2</v>
      </c>
    </row>
    <row r="1164" spans="1:10" x14ac:dyDescent="0.3">
      <c r="A1164" t="s">
        <v>4901</v>
      </c>
      <c r="B1164" t="s">
        <v>4902</v>
      </c>
      <c r="C1164">
        <v>1000</v>
      </c>
      <c r="D1164" t="s">
        <v>4903</v>
      </c>
      <c r="E1164">
        <v>2019</v>
      </c>
      <c r="F1164" t="s">
        <v>4903</v>
      </c>
      <c r="G1164">
        <v>6</v>
      </c>
      <c r="H1164" t="s">
        <v>4904</v>
      </c>
      <c r="I1164">
        <v>0.85305708044999995</v>
      </c>
      <c r="J1164" s="1">
        <v>9.7391630933826578E-3</v>
      </c>
    </row>
    <row r="1165" spans="1:10" x14ac:dyDescent="0.3">
      <c r="A1165" t="s">
        <v>4905</v>
      </c>
      <c r="B1165" t="s">
        <v>4906</v>
      </c>
      <c r="C1165">
        <v>1000</v>
      </c>
      <c r="D1165" t="s">
        <v>4907</v>
      </c>
      <c r="E1165">
        <v>2019</v>
      </c>
      <c r="F1165" t="s">
        <v>4907</v>
      </c>
      <c r="G1165">
        <v>7</v>
      </c>
      <c r="H1165" t="s">
        <v>4908</v>
      </c>
      <c r="I1165">
        <v>0.16593949590000001</v>
      </c>
      <c r="J1165" s="1">
        <v>1.8944943442134969E-3</v>
      </c>
    </row>
    <row r="1166" spans="1:10" x14ac:dyDescent="0.3">
      <c r="A1166" t="s">
        <v>4909</v>
      </c>
      <c r="B1166" t="s">
        <v>4910</v>
      </c>
      <c r="C1166">
        <v>1000</v>
      </c>
      <c r="D1166" t="s">
        <v>4911</v>
      </c>
      <c r="E1166">
        <v>2019</v>
      </c>
      <c r="F1166" t="s">
        <v>4911</v>
      </c>
      <c r="G1166">
        <v>8</v>
      </c>
      <c r="H1166" t="s">
        <v>4912</v>
      </c>
      <c r="I1166">
        <v>1.1458180693</v>
      </c>
      <c r="J1166" s="1">
        <v>1.3081550236205572E-2</v>
      </c>
    </row>
    <row r="1167" spans="1:10" x14ac:dyDescent="0.3">
      <c r="A1167" t="s">
        <v>4913</v>
      </c>
      <c r="B1167" t="s">
        <v>4914</v>
      </c>
      <c r="C1167">
        <v>1000</v>
      </c>
      <c r="D1167" t="s">
        <v>4915</v>
      </c>
      <c r="E1167">
        <v>2019</v>
      </c>
      <c r="F1167" t="s">
        <v>4915</v>
      </c>
      <c r="G1167">
        <v>9</v>
      </c>
      <c r="H1167" t="s">
        <v>4916</v>
      </c>
      <c r="I1167">
        <v>0.94997080140000012</v>
      </c>
      <c r="J1167" s="1">
        <v>1.0845605506146794E-2</v>
      </c>
    </row>
    <row r="1168" spans="1:10" x14ac:dyDescent="0.3">
      <c r="A1168" t="s">
        <v>4917</v>
      </c>
      <c r="B1168" t="s">
        <v>4918</v>
      </c>
      <c r="C1168">
        <v>1000</v>
      </c>
      <c r="D1168" t="s">
        <v>4919</v>
      </c>
      <c r="E1168">
        <v>2019</v>
      </c>
      <c r="F1168" t="s">
        <v>4919</v>
      </c>
      <c r="G1168">
        <v>10</v>
      </c>
      <c r="H1168" t="s">
        <v>4920</v>
      </c>
      <c r="I1168">
        <v>0.28097155299999999</v>
      </c>
      <c r="J1168" s="1">
        <v>3.2077897739556938E-3</v>
      </c>
    </row>
    <row r="1169" spans="1:10" x14ac:dyDescent="0.3">
      <c r="A1169" t="s">
        <v>4921</v>
      </c>
      <c r="B1169" t="s">
        <v>4922</v>
      </c>
      <c r="C1169">
        <v>1000</v>
      </c>
      <c r="D1169" t="s">
        <v>4923</v>
      </c>
      <c r="E1169">
        <v>2019</v>
      </c>
      <c r="F1169" t="s">
        <v>4923</v>
      </c>
      <c r="G1169">
        <v>11</v>
      </c>
      <c r="H1169" t="s">
        <v>4924</v>
      </c>
      <c r="I1169">
        <v>1.19349337104</v>
      </c>
      <c r="J1169" s="1">
        <v>1.3625848560213569E-2</v>
      </c>
    </row>
    <row r="1170" spans="1:10" x14ac:dyDescent="0.3">
      <c r="A1170" t="s">
        <v>4925</v>
      </c>
      <c r="B1170" t="s">
        <v>4926</v>
      </c>
      <c r="C1170">
        <v>1000</v>
      </c>
      <c r="D1170" t="s">
        <v>4927</v>
      </c>
      <c r="E1170">
        <v>2019</v>
      </c>
      <c r="F1170" t="s">
        <v>4927</v>
      </c>
      <c r="G1170">
        <v>12</v>
      </c>
      <c r="H1170" t="s">
        <v>4928</v>
      </c>
      <c r="I1170">
        <v>0.83415425480000005</v>
      </c>
      <c r="J1170" s="1">
        <v>9.5233537341378911E-3</v>
      </c>
    </row>
    <row r="1171" spans="1:10" x14ac:dyDescent="0.3">
      <c r="A1171" t="s">
        <v>4929</v>
      </c>
      <c r="B1171" t="s">
        <v>4930</v>
      </c>
      <c r="C1171">
        <v>1000</v>
      </c>
      <c r="D1171" t="s">
        <v>4931</v>
      </c>
      <c r="E1171">
        <v>2019</v>
      </c>
      <c r="F1171" t="s">
        <v>4931</v>
      </c>
      <c r="G1171">
        <v>13</v>
      </c>
      <c r="H1171" t="s">
        <v>4932</v>
      </c>
      <c r="I1171">
        <v>0.27243337759999997</v>
      </c>
      <c r="J1171" s="1">
        <v>3.1103113230451841E-3</v>
      </c>
    </row>
    <row r="1172" spans="1:10" x14ac:dyDescent="0.3">
      <c r="A1172" t="s">
        <v>4933</v>
      </c>
      <c r="B1172" t="s">
        <v>4934</v>
      </c>
      <c r="C1172">
        <v>1000</v>
      </c>
      <c r="D1172" t="s">
        <v>4935</v>
      </c>
      <c r="E1172">
        <v>2019</v>
      </c>
      <c r="F1172" t="s">
        <v>4935</v>
      </c>
      <c r="G1172">
        <v>14</v>
      </c>
      <c r="H1172" t="s">
        <v>4936</v>
      </c>
      <c r="I1172">
        <v>0.74094641800000005</v>
      </c>
      <c r="J1172" s="1">
        <v>8.4592205770720897E-3</v>
      </c>
    </row>
    <row r="1173" spans="1:10" x14ac:dyDescent="0.3">
      <c r="A1173" t="s">
        <v>4937</v>
      </c>
      <c r="B1173" t="s">
        <v>4938</v>
      </c>
      <c r="C1173">
        <v>1000</v>
      </c>
      <c r="D1173" t="s">
        <v>4939</v>
      </c>
      <c r="E1173">
        <v>2019</v>
      </c>
      <c r="F1173" t="s">
        <v>4939</v>
      </c>
      <c r="G1173">
        <v>15</v>
      </c>
      <c r="H1173" t="s">
        <v>4940</v>
      </c>
      <c r="I1173">
        <v>0.48839730177999996</v>
      </c>
      <c r="J1173" s="1">
        <v>5.5759234468744845E-3</v>
      </c>
    </row>
    <row r="1174" spans="1:10" x14ac:dyDescent="0.3">
      <c r="A1174" t="s">
        <v>4941</v>
      </c>
      <c r="B1174" t="s">
        <v>4942</v>
      </c>
      <c r="C1174">
        <v>1000</v>
      </c>
      <c r="D1174" t="s">
        <v>4943</v>
      </c>
      <c r="E1174">
        <v>2019</v>
      </c>
      <c r="F1174" t="s">
        <v>4943</v>
      </c>
      <c r="G1174">
        <v>16</v>
      </c>
      <c r="H1174" t="s">
        <v>4944</v>
      </c>
      <c r="I1174">
        <v>0.72543520900000003</v>
      </c>
      <c r="J1174" s="1">
        <v>8.2821325513249087E-3</v>
      </c>
    </row>
    <row r="1175" spans="1:10" x14ac:dyDescent="0.3">
      <c r="A1175" t="s">
        <v>4945</v>
      </c>
      <c r="B1175" t="s">
        <v>4946</v>
      </c>
      <c r="C1175">
        <v>1000</v>
      </c>
      <c r="D1175" t="s">
        <v>4947</v>
      </c>
      <c r="E1175">
        <v>2019</v>
      </c>
      <c r="F1175" t="s">
        <v>4947</v>
      </c>
      <c r="G1175">
        <v>17</v>
      </c>
      <c r="H1175" t="s">
        <v>4948</v>
      </c>
      <c r="I1175">
        <v>3.8336495399999997E-2</v>
      </c>
      <c r="J1175" s="1">
        <v>4.3767924759777899E-4</v>
      </c>
    </row>
    <row r="1176" spans="1:10" x14ac:dyDescent="0.3">
      <c r="A1176" t="s">
        <v>4949</v>
      </c>
      <c r="B1176" t="s">
        <v>4950</v>
      </c>
      <c r="C1176">
        <v>1000</v>
      </c>
      <c r="D1176" t="s">
        <v>4951</v>
      </c>
      <c r="E1176">
        <v>2019</v>
      </c>
      <c r="F1176" t="s">
        <v>4951</v>
      </c>
      <c r="G1176">
        <v>20</v>
      </c>
      <c r="H1176" t="s">
        <v>4952</v>
      </c>
      <c r="I1176">
        <v>0.23347812099999998</v>
      </c>
      <c r="J1176" s="1">
        <v>2.6655678163482622E-3</v>
      </c>
    </row>
    <row r="1177" spans="1:10" x14ac:dyDescent="0.3">
      <c r="A1177" t="s">
        <v>4953</v>
      </c>
      <c r="B1177" t="s">
        <v>4954</v>
      </c>
      <c r="C1177">
        <v>1000</v>
      </c>
      <c r="D1177" t="s">
        <v>4955</v>
      </c>
      <c r="E1177">
        <v>2019</v>
      </c>
      <c r="F1177" t="s">
        <v>4955</v>
      </c>
      <c r="G1177">
        <v>21</v>
      </c>
      <c r="H1177" t="s">
        <v>4956</v>
      </c>
      <c r="I1177">
        <v>0.27431603869999999</v>
      </c>
      <c r="J1177" s="1">
        <v>3.1318052463976463E-3</v>
      </c>
    </row>
    <row r="1178" spans="1:10" x14ac:dyDescent="0.3">
      <c r="A1178" t="s">
        <v>4957</v>
      </c>
      <c r="B1178" t="s">
        <v>4958</v>
      </c>
      <c r="C1178">
        <v>1000</v>
      </c>
      <c r="D1178" t="s">
        <v>4959</v>
      </c>
      <c r="E1178">
        <v>2019</v>
      </c>
      <c r="F1178" t="s">
        <v>4959</v>
      </c>
      <c r="G1178">
        <v>22</v>
      </c>
      <c r="H1178" t="s">
        <v>4960</v>
      </c>
      <c r="I1178">
        <v>3.3818582E-2</v>
      </c>
      <c r="J1178" s="1">
        <v>3.8609923442777173E-4</v>
      </c>
    </row>
    <row r="1179" spans="1:10" x14ac:dyDescent="0.3">
      <c r="A1179" t="s">
        <v>4961</v>
      </c>
      <c r="B1179" t="s">
        <v>4962</v>
      </c>
      <c r="C1179">
        <v>1000</v>
      </c>
      <c r="D1179" t="s">
        <v>4963</v>
      </c>
      <c r="E1179">
        <v>2019</v>
      </c>
      <c r="F1179" t="s">
        <v>4963</v>
      </c>
      <c r="G1179">
        <v>24</v>
      </c>
      <c r="H1179" t="s">
        <v>4964</v>
      </c>
      <c r="I1179">
        <v>4.1177926499999996E-2</v>
      </c>
      <c r="J1179" s="1">
        <v>4.7011923495115951E-4</v>
      </c>
    </row>
    <row r="1180" spans="1:10" x14ac:dyDescent="0.3">
      <c r="A1180" t="s">
        <v>4965</v>
      </c>
      <c r="B1180" t="s">
        <v>4966</v>
      </c>
      <c r="C1180">
        <v>1000</v>
      </c>
      <c r="D1180" t="s">
        <v>4967</v>
      </c>
      <c r="E1180">
        <v>2019</v>
      </c>
      <c r="F1180" t="s">
        <v>4967</v>
      </c>
      <c r="G1180">
        <v>26</v>
      </c>
      <c r="H1180" t="s">
        <v>4968</v>
      </c>
      <c r="I1180">
        <v>7.5667420940000008E-2</v>
      </c>
      <c r="J1180" s="1">
        <v>8.6387812759440791E-4</v>
      </c>
    </row>
    <row r="1181" spans="1:10" x14ac:dyDescent="0.3">
      <c r="A1181" t="s">
        <v>4969</v>
      </c>
      <c r="B1181" t="s">
        <v>4970</v>
      </c>
      <c r="C1181">
        <v>1000</v>
      </c>
      <c r="D1181" t="s">
        <v>4971</v>
      </c>
      <c r="E1181">
        <v>2019</v>
      </c>
      <c r="F1181" t="s">
        <v>4972</v>
      </c>
      <c r="G1181">
        <v>1</v>
      </c>
      <c r="H1181" t="s">
        <v>4973</v>
      </c>
      <c r="I1181">
        <v>66.64589932071398</v>
      </c>
      <c r="J1181" s="1">
        <v>0.7608814203232418</v>
      </c>
    </row>
    <row r="1182" spans="1:10" x14ac:dyDescent="0.3">
      <c r="A1182" t="s">
        <v>4974</v>
      </c>
      <c r="B1182" t="s">
        <v>4975</v>
      </c>
      <c r="C1182">
        <v>1000</v>
      </c>
      <c r="D1182" t="s">
        <v>4976</v>
      </c>
      <c r="E1182">
        <v>2025</v>
      </c>
      <c r="F1182" t="s">
        <v>4976</v>
      </c>
      <c r="G1182">
        <v>2</v>
      </c>
      <c r="H1182" t="s">
        <v>4977</v>
      </c>
      <c r="I1182">
        <v>2.3737091595719062</v>
      </c>
      <c r="J1182" s="1">
        <v>2.7100109911908858E-2</v>
      </c>
    </row>
    <row r="1183" spans="1:10" x14ac:dyDescent="0.3">
      <c r="A1183" t="s">
        <v>4978</v>
      </c>
      <c r="B1183" t="s">
        <v>4979</v>
      </c>
      <c r="C1183">
        <v>1000</v>
      </c>
      <c r="D1183" t="s">
        <v>4980</v>
      </c>
      <c r="E1183">
        <v>2025</v>
      </c>
      <c r="F1183" t="s">
        <v>4980</v>
      </c>
      <c r="G1183">
        <v>3</v>
      </c>
      <c r="H1183" t="s">
        <v>4981</v>
      </c>
      <c r="I1183">
        <v>1.6481220307483353</v>
      </c>
      <c r="J1183" s="1">
        <v>1.8816242925722811E-2</v>
      </c>
    </row>
    <row r="1184" spans="1:10" x14ac:dyDescent="0.3">
      <c r="A1184" t="s">
        <v>4982</v>
      </c>
      <c r="B1184" t="s">
        <v>4983</v>
      </c>
      <c r="C1184">
        <v>1000</v>
      </c>
      <c r="D1184" t="s">
        <v>4984</v>
      </c>
      <c r="E1184">
        <v>2025</v>
      </c>
      <c r="F1184" t="s">
        <v>4984</v>
      </c>
      <c r="G1184">
        <v>4</v>
      </c>
      <c r="H1184" t="s">
        <v>4985</v>
      </c>
      <c r="I1184">
        <v>0.67583210125000004</v>
      </c>
      <c r="J1184" s="1">
        <v>7.7158248945605511E-3</v>
      </c>
    </row>
    <row r="1185" spans="1:10" x14ac:dyDescent="0.3">
      <c r="A1185" t="s">
        <v>4986</v>
      </c>
      <c r="B1185" t="s">
        <v>4987</v>
      </c>
      <c r="C1185">
        <v>1000</v>
      </c>
      <c r="D1185" t="s">
        <v>4988</v>
      </c>
      <c r="E1185">
        <v>2025</v>
      </c>
      <c r="F1185" t="s">
        <v>4988</v>
      </c>
      <c r="G1185">
        <v>5</v>
      </c>
      <c r="H1185" t="s">
        <v>4989</v>
      </c>
      <c r="I1185">
        <v>0.30413909910000003</v>
      </c>
      <c r="J1185" s="1">
        <v>3.4722884987330995E-3</v>
      </c>
    </row>
    <row r="1186" spans="1:10" x14ac:dyDescent="0.3">
      <c r="A1186" t="s">
        <v>4990</v>
      </c>
      <c r="B1186" t="s">
        <v>4991</v>
      </c>
      <c r="C1186">
        <v>1000</v>
      </c>
      <c r="D1186" t="s">
        <v>4992</v>
      </c>
      <c r="E1186">
        <v>2025</v>
      </c>
      <c r="F1186" t="s">
        <v>4992</v>
      </c>
      <c r="G1186">
        <v>6</v>
      </c>
      <c r="H1186" t="s">
        <v>4993</v>
      </c>
      <c r="I1186">
        <v>1.1683831593</v>
      </c>
      <c r="J1186" s="1">
        <v>1.3339170853586685E-2</v>
      </c>
    </row>
    <row r="1187" spans="1:10" x14ac:dyDescent="0.3">
      <c r="A1187" t="s">
        <v>4994</v>
      </c>
      <c r="B1187" t="s">
        <v>4995</v>
      </c>
      <c r="C1187">
        <v>1000</v>
      </c>
      <c r="D1187" t="s">
        <v>4996</v>
      </c>
      <c r="E1187">
        <v>2025</v>
      </c>
      <c r="F1187" t="s">
        <v>4996</v>
      </c>
      <c r="G1187">
        <v>7</v>
      </c>
      <c r="H1187" t="s">
        <v>4997</v>
      </c>
      <c r="I1187">
        <v>0.89539255940000007</v>
      </c>
      <c r="J1187" s="1">
        <v>1.0222497847386481E-2</v>
      </c>
    </row>
    <row r="1188" spans="1:10" x14ac:dyDescent="0.3">
      <c r="A1188" t="s">
        <v>4998</v>
      </c>
      <c r="B1188" t="s">
        <v>4999</v>
      </c>
      <c r="C1188">
        <v>1000</v>
      </c>
      <c r="D1188" t="s">
        <v>5000</v>
      </c>
      <c r="E1188">
        <v>2025</v>
      </c>
      <c r="F1188" t="s">
        <v>5000</v>
      </c>
      <c r="G1188">
        <v>8</v>
      </c>
      <c r="H1188" t="s">
        <v>5001</v>
      </c>
      <c r="I1188">
        <v>0.71726157299999993</v>
      </c>
      <c r="J1188" s="1">
        <v>8.1888159657243845E-3</v>
      </c>
    </row>
    <row r="1189" spans="1:10" x14ac:dyDescent="0.3">
      <c r="A1189" t="s">
        <v>5002</v>
      </c>
      <c r="B1189" t="s">
        <v>5003</v>
      </c>
      <c r="C1189">
        <v>1000</v>
      </c>
      <c r="D1189" t="s">
        <v>5004</v>
      </c>
      <c r="E1189">
        <v>2025</v>
      </c>
      <c r="F1189" t="s">
        <v>5004</v>
      </c>
      <c r="G1189">
        <v>9</v>
      </c>
      <c r="H1189" t="s">
        <v>5005</v>
      </c>
      <c r="I1189">
        <v>1.4980184362600002</v>
      </c>
      <c r="J1189" s="1">
        <v>1.7102543548356754E-2</v>
      </c>
    </row>
    <row r="1190" spans="1:10" x14ac:dyDescent="0.3">
      <c r="A1190" t="s">
        <v>5006</v>
      </c>
      <c r="B1190" t="s">
        <v>5007</v>
      </c>
      <c r="C1190">
        <v>1000</v>
      </c>
      <c r="D1190" t="s">
        <v>5008</v>
      </c>
      <c r="E1190">
        <v>2025</v>
      </c>
      <c r="F1190" t="s">
        <v>5008</v>
      </c>
      <c r="G1190">
        <v>10</v>
      </c>
      <c r="H1190" t="s">
        <v>5009</v>
      </c>
      <c r="I1190">
        <v>0.29905977917999998</v>
      </c>
      <c r="J1190" s="1">
        <v>3.4142990320982845E-3</v>
      </c>
    </row>
    <row r="1191" spans="1:10" x14ac:dyDescent="0.3">
      <c r="A1191" t="s">
        <v>5010</v>
      </c>
      <c r="B1191" t="s">
        <v>5011</v>
      </c>
      <c r="C1191">
        <v>1000</v>
      </c>
      <c r="D1191" t="s">
        <v>5012</v>
      </c>
      <c r="E1191">
        <v>2025</v>
      </c>
      <c r="F1191" t="s">
        <v>5012</v>
      </c>
      <c r="G1191">
        <v>11</v>
      </c>
      <c r="H1191" t="s">
        <v>5013</v>
      </c>
      <c r="I1191">
        <v>0.172256938</v>
      </c>
      <c r="J1191" s="1">
        <v>1.9666191766015543E-3</v>
      </c>
    </row>
    <row r="1192" spans="1:10" x14ac:dyDescent="0.3">
      <c r="A1192" t="s">
        <v>5014</v>
      </c>
      <c r="B1192" t="s">
        <v>5015</v>
      </c>
      <c r="C1192">
        <v>1000</v>
      </c>
      <c r="D1192" t="s">
        <v>5016</v>
      </c>
      <c r="E1192">
        <v>2025</v>
      </c>
      <c r="F1192" t="s">
        <v>5016</v>
      </c>
      <c r="G1192">
        <v>12</v>
      </c>
      <c r="H1192" t="s">
        <v>5017</v>
      </c>
      <c r="I1192">
        <v>1.05708678178</v>
      </c>
      <c r="J1192" s="1">
        <v>1.2068524847345019E-2</v>
      </c>
    </row>
    <row r="1193" spans="1:10" x14ac:dyDescent="0.3">
      <c r="A1193" t="s">
        <v>5018</v>
      </c>
      <c r="B1193" t="s">
        <v>5019</v>
      </c>
      <c r="C1193">
        <v>1000</v>
      </c>
      <c r="D1193" t="s">
        <v>5020</v>
      </c>
      <c r="E1193">
        <v>2025</v>
      </c>
      <c r="F1193" t="s">
        <v>5020</v>
      </c>
      <c r="G1193">
        <v>13</v>
      </c>
      <c r="H1193" t="s">
        <v>5021</v>
      </c>
      <c r="I1193">
        <v>0.64100378899999999</v>
      </c>
      <c r="J1193" s="1">
        <v>7.3181977942836556E-3</v>
      </c>
    </row>
    <row r="1194" spans="1:10" x14ac:dyDescent="0.3">
      <c r="A1194" t="s">
        <v>5022</v>
      </c>
      <c r="B1194" t="s">
        <v>5023</v>
      </c>
      <c r="C1194">
        <v>1000</v>
      </c>
      <c r="D1194" t="s">
        <v>5024</v>
      </c>
      <c r="E1194">
        <v>2025</v>
      </c>
      <c r="F1194" t="s">
        <v>5024</v>
      </c>
      <c r="G1194">
        <v>14</v>
      </c>
      <c r="H1194" t="s">
        <v>5025</v>
      </c>
      <c r="I1194">
        <v>0.1227679154</v>
      </c>
      <c r="J1194" s="1">
        <v>1.4016140046390309E-3</v>
      </c>
    </row>
    <row r="1195" spans="1:10" x14ac:dyDescent="0.3">
      <c r="A1195" t="s">
        <v>5026</v>
      </c>
      <c r="B1195" t="s">
        <v>5027</v>
      </c>
      <c r="C1195">
        <v>1000</v>
      </c>
      <c r="D1195" t="s">
        <v>5028</v>
      </c>
      <c r="E1195">
        <v>2025</v>
      </c>
      <c r="F1195" t="s">
        <v>5028</v>
      </c>
      <c r="G1195">
        <v>17</v>
      </c>
      <c r="H1195" t="s">
        <v>5029</v>
      </c>
      <c r="I1195">
        <v>0.23347812099999998</v>
      </c>
      <c r="J1195" s="1">
        <v>2.6655678163482622E-3</v>
      </c>
    </row>
    <row r="1196" spans="1:10" x14ac:dyDescent="0.3">
      <c r="A1196" t="s">
        <v>5030</v>
      </c>
      <c r="B1196" t="s">
        <v>5031</v>
      </c>
      <c r="C1196">
        <v>1000</v>
      </c>
      <c r="D1196" t="s">
        <v>5032</v>
      </c>
      <c r="E1196">
        <v>2025</v>
      </c>
      <c r="F1196" t="s">
        <v>5032</v>
      </c>
      <c r="G1196">
        <v>18</v>
      </c>
      <c r="H1196" t="s">
        <v>5033</v>
      </c>
      <c r="I1196">
        <v>0.30813462069999997</v>
      </c>
      <c r="J1196" s="1">
        <v>3.5179044808254178E-3</v>
      </c>
    </row>
    <row r="1197" spans="1:10" x14ac:dyDescent="0.3">
      <c r="A1197" t="s">
        <v>5034</v>
      </c>
      <c r="B1197" t="s">
        <v>5035</v>
      </c>
      <c r="C1197">
        <v>1000</v>
      </c>
      <c r="D1197" t="s">
        <v>5036</v>
      </c>
      <c r="E1197">
        <v>2025</v>
      </c>
      <c r="F1197" t="s">
        <v>5036</v>
      </c>
      <c r="G1197">
        <v>21</v>
      </c>
      <c r="H1197" t="s">
        <v>5037</v>
      </c>
      <c r="I1197">
        <v>4.1177926499999996E-2</v>
      </c>
      <c r="J1197" s="1">
        <v>4.7011923495115951E-4</v>
      </c>
    </row>
    <row r="1198" spans="1:10" x14ac:dyDescent="0.3">
      <c r="A1198" t="s">
        <v>5038</v>
      </c>
      <c r="B1198" t="s">
        <v>5039</v>
      </c>
      <c r="C1198">
        <v>1000</v>
      </c>
      <c r="D1198" t="s">
        <v>5040</v>
      </c>
      <c r="E1198">
        <v>2025</v>
      </c>
      <c r="F1198" t="s">
        <v>5040</v>
      </c>
      <c r="G1198">
        <v>22</v>
      </c>
      <c r="H1198" t="s">
        <v>5041</v>
      </c>
      <c r="I1198">
        <v>4.1582993999999998E-4</v>
      </c>
      <c r="J1198" s="1">
        <v>4.7474380057137305E-6</v>
      </c>
    </row>
    <row r="1199" spans="1:10" x14ac:dyDescent="0.3">
      <c r="A1199" t="s">
        <v>5042</v>
      </c>
      <c r="B1199" t="s">
        <v>5043</v>
      </c>
      <c r="C1199">
        <v>1000</v>
      </c>
      <c r="D1199" t="s">
        <v>5044</v>
      </c>
      <c r="E1199">
        <v>2025</v>
      </c>
      <c r="F1199" t="s">
        <v>5044</v>
      </c>
      <c r="G1199">
        <v>23</v>
      </c>
      <c r="H1199" t="s">
        <v>5045</v>
      </c>
      <c r="I1199">
        <v>7.5251591000000007E-2</v>
      </c>
      <c r="J1199" s="1">
        <v>8.5913068958869425E-4</v>
      </c>
    </row>
    <row r="1200" spans="1:10" x14ac:dyDescent="0.3">
      <c r="A1200" t="s">
        <v>5046</v>
      </c>
      <c r="B1200" t="s">
        <v>5047</v>
      </c>
      <c r="C1200">
        <v>1000</v>
      </c>
      <c r="D1200" t="s">
        <v>5048</v>
      </c>
      <c r="E1200">
        <v>2025</v>
      </c>
      <c r="F1200" t="s">
        <v>5049</v>
      </c>
      <c r="G1200">
        <v>1</v>
      </c>
      <c r="H1200" t="s">
        <v>5050</v>
      </c>
      <c r="I1200">
        <v>75.358897236290204</v>
      </c>
      <c r="J1200" s="1">
        <v>0.8603557810393343</v>
      </c>
    </row>
    <row r="1201" spans="1:10" x14ac:dyDescent="0.3">
      <c r="A1201" t="s">
        <v>5051</v>
      </c>
      <c r="B1201" t="s">
        <v>5052</v>
      </c>
      <c r="C1201">
        <v>1000</v>
      </c>
      <c r="D1201" t="s">
        <v>5053</v>
      </c>
      <c r="E1201">
        <v>2030</v>
      </c>
      <c r="F1201" t="s">
        <v>5053</v>
      </c>
      <c r="G1201">
        <v>2</v>
      </c>
      <c r="H1201" t="s">
        <v>5054</v>
      </c>
      <c r="I1201">
        <v>0.57362939802743196</v>
      </c>
      <c r="J1201" s="1">
        <v>6.5489993466803266E-3</v>
      </c>
    </row>
    <row r="1202" spans="1:10" x14ac:dyDescent="0.3">
      <c r="A1202" t="s">
        <v>5055</v>
      </c>
      <c r="B1202" t="s">
        <v>5056</v>
      </c>
      <c r="C1202">
        <v>1000</v>
      </c>
      <c r="D1202" t="s">
        <v>5057</v>
      </c>
      <c r="E1202">
        <v>2030</v>
      </c>
      <c r="F1202" t="s">
        <v>5057</v>
      </c>
      <c r="G1202">
        <v>3</v>
      </c>
      <c r="H1202" t="s">
        <v>5058</v>
      </c>
      <c r="I1202">
        <v>0.35109311900000001</v>
      </c>
      <c r="J1202" s="1">
        <v>4.0083521082805475E-3</v>
      </c>
    </row>
    <row r="1203" spans="1:10" x14ac:dyDescent="0.3">
      <c r="A1203" t="s">
        <v>5059</v>
      </c>
      <c r="B1203" t="s">
        <v>5060</v>
      </c>
      <c r="C1203">
        <v>1000</v>
      </c>
      <c r="D1203" t="s">
        <v>5061</v>
      </c>
      <c r="E1203">
        <v>2030</v>
      </c>
      <c r="F1203" t="s">
        <v>5061</v>
      </c>
      <c r="G1203">
        <v>4</v>
      </c>
      <c r="H1203" t="s">
        <v>5062</v>
      </c>
      <c r="I1203">
        <v>0.74264400180000012</v>
      </c>
      <c r="J1203" s="1">
        <v>8.4786015140243549E-3</v>
      </c>
    </row>
    <row r="1204" spans="1:10" x14ac:dyDescent="0.3">
      <c r="A1204" t="s">
        <v>5063</v>
      </c>
      <c r="B1204" t="s">
        <v>5064</v>
      </c>
      <c r="C1204">
        <v>1000</v>
      </c>
      <c r="D1204" t="s">
        <v>5065</v>
      </c>
      <c r="E1204">
        <v>2030</v>
      </c>
      <c r="F1204" t="s">
        <v>5065</v>
      </c>
      <c r="G1204">
        <v>5</v>
      </c>
      <c r="H1204" t="s">
        <v>5066</v>
      </c>
      <c r="I1204">
        <v>1.3742397583999999</v>
      </c>
      <c r="J1204" s="1">
        <v>1.5689389893356439E-2</v>
      </c>
    </row>
    <row r="1205" spans="1:10" x14ac:dyDescent="0.3">
      <c r="A1205" t="s">
        <v>5067</v>
      </c>
      <c r="B1205" t="s">
        <v>5068</v>
      </c>
      <c r="C1205">
        <v>1000</v>
      </c>
      <c r="D1205" t="s">
        <v>5069</v>
      </c>
      <c r="E1205">
        <v>2030</v>
      </c>
      <c r="F1205" t="s">
        <v>5069</v>
      </c>
      <c r="G1205">
        <v>6</v>
      </c>
      <c r="H1205" t="s">
        <v>5070</v>
      </c>
      <c r="I1205">
        <v>0.84110575980000002</v>
      </c>
      <c r="J1205" s="1">
        <v>9.6027175217331499E-3</v>
      </c>
    </row>
    <row r="1206" spans="1:10" x14ac:dyDescent="0.3">
      <c r="A1206" t="s">
        <v>5071</v>
      </c>
      <c r="B1206" t="s">
        <v>5072</v>
      </c>
      <c r="C1206">
        <v>1000</v>
      </c>
      <c r="D1206" t="s">
        <v>5073</v>
      </c>
      <c r="E1206">
        <v>2030</v>
      </c>
      <c r="F1206" t="s">
        <v>5073</v>
      </c>
      <c r="G1206">
        <v>7</v>
      </c>
      <c r="H1206" t="s">
        <v>5074</v>
      </c>
      <c r="I1206">
        <v>1.5441082034600002</v>
      </c>
      <c r="J1206" s="1">
        <v>1.7628740176910674E-2</v>
      </c>
    </row>
    <row r="1207" spans="1:10" x14ac:dyDescent="0.3">
      <c r="A1207" t="s">
        <v>5075</v>
      </c>
      <c r="B1207" t="s">
        <v>5076</v>
      </c>
      <c r="C1207">
        <v>1000</v>
      </c>
      <c r="D1207" t="s">
        <v>5077</v>
      </c>
      <c r="E1207">
        <v>2030</v>
      </c>
      <c r="F1207" t="s">
        <v>5077</v>
      </c>
      <c r="G1207">
        <v>8</v>
      </c>
      <c r="H1207" t="s">
        <v>5078</v>
      </c>
      <c r="I1207">
        <v>0.26927379617999997</v>
      </c>
      <c r="J1207" s="1">
        <v>3.074239084198085E-3</v>
      </c>
    </row>
    <row r="1208" spans="1:10" x14ac:dyDescent="0.3">
      <c r="A1208" t="s">
        <v>5079</v>
      </c>
      <c r="B1208" t="s">
        <v>5080</v>
      </c>
      <c r="C1208">
        <v>1000</v>
      </c>
      <c r="D1208" t="s">
        <v>5081</v>
      </c>
      <c r="E1208">
        <v>2030</v>
      </c>
      <c r="F1208" t="s">
        <v>5081</v>
      </c>
      <c r="G1208">
        <v>9</v>
      </c>
      <c r="H1208" t="s">
        <v>5082</v>
      </c>
      <c r="I1208">
        <v>0.40806257800000001</v>
      </c>
      <c r="J1208" s="1">
        <v>4.6587597600757742E-3</v>
      </c>
    </row>
    <row r="1209" spans="1:10" x14ac:dyDescent="0.3">
      <c r="A1209" t="s">
        <v>5083</v>
      </c>
      <c r="B1209" t="s">
        <v>5084</v>
      </c>
      <c r="C1209">
        <v>1000</v>
      </c>
      <c r="D1209" t="s">
        <v>5085</v>
      </c>
      <c r="E1209">
        <v>2030</v>
      </c>
      <c r="F1209" t="s">
        <v>5085</v>
      </c>
      <c r="G1209">
        <v>10</v>
      </c>
      <c r="H1209" t="s">
        <v>5086</v>
      </c>
      <c r="I1209">
        <v>0.82128114178</v>
      </c>
      <c r="J1209" s="1">
        <v>9.3763842638708E-3</v>
      </c>
    </row>
    <row r="1210" spans="1:10" x14ac:dyDescent="0.3">
      <c r="A1210" t="s">
        <v>5087</v>
      </c>
      <c r="B1210" t="s">
        <v>5088</v>
      </c>
      <c r="C1210">
        <v>1000</v>
      </c>
      <c r="D1210" t="s">
        <v>5089</v>
      </c>
      <c r="E1210">
        <v>2030</v>
      </c>
      <c r="F1210" t="s">
        <v>5089</v>
      </c>
      <c r="G1210">
        <v>11</v>
      </c>
      <c r="H1210" t="s">
        <v>5090</v>
      </c>
      <c r="I1210">
        <v>0.64377758740000002</v>
      </c>
      <c r="J1210" s="1">
        <v>7.3498656341326766E-3</v>
      </c>
    </row>
    <row r="1211" spans="1:10" x14ac:dyDescent="0.3">
      <c r="A1211" t="s">
        <v>5091</v>
      </c>
      <c r="B1211" t="s">
        <v>5092</v>
      </c>
      <c r="C1211">
        <v>1000</v>
      </c>
      <c r="D1211" t="s">
        <v>5093</v>
      </c>
      <c r="E1211">
        <v>2030</v>
      </c>
      <c r="F1211" t="s">
        <v>5093</v>
      </c>
      <c r="G1211">
        <v>12</v>
      </c>
      <c r="H1211" t="s">
        <v>5094</v>
      </c>
      <c r="I1211">
        <v>0.119994117</v>
      </c>
      <c r="J1211" s="1">
        <v>1.3699461647900101E-3</v>
      </c>
    </row>
    <row r="1212" spans="1:10" x14ac:dyDescent="0.3">
      <c r="A1212" t="s">
        <v>5095</v>
      </c>
      <c r="B1212" t="s">
        <v>5096</v>
      </c>
      <c r="C1212">
        <v>1000</v>
      </c>
      <c r="D1212" t="s">
        <v>5097</v>
      </c>
      <c r="E1212">
        <v>2030</v>
      </c>
      <c r="F1212" t="s">
        <v>5097</v>
      </c>
      <c r="G1212">
        <v>14</v>
      </c>
      <c r="H1212" t="s">
        <v>5098</v>
      </c>
      <c r="I1212">
        <v>0.12174731</v>
      </c>
      <c r="J1212" s="1">
        <v>1.3899619796193879E-3</v>
      </c>
    </row>
    <row r="1213" spans="1:10" x14ac:dyDescent="0.3">
      <c r="A1213" t="s">
        <v>5099</v>
      </c>
      <c r="B1213" t="s">
        <v>5100</v>
      </c>
      <c r="C1213">
        <v>1000</v>
      </c>
      <c r="D1213" t="s">
        <v>5101</v>
      </c>
      <c r="E1213">
        <v>2030</v>
      </c>
      <c r="F1213" t="s">
        <v>5101</v>
      </c>
      <c r="G1213">
        <v>15</v>
      </c>
      <c r="H1213" t="s">
        <v>5102</v>
      </c>
      <c r="I1213">
        <v>0.38056392500000003</v>
      </c>
      <c r="J1213" s="1">
        <v>4.34481375042064E-3</v>
      </c>
    </row>
    <row r="1214" spans="1:10" x14ac:dyDescent="0.3">
      <c r="A1214" t="s">
        <v>5103</v>
      </c>
      <c r="B1214" t="s">
        <v>5104</v>
      </c>
      <c r="C1214">
        <v>1000</v>
      </c>
      <c r="D1214" t="s">
        <v>5105</v>
      </c>
      <c r="E1214">
        <v>2030</v>
      </c>
      <c r="F1214" t="s">
        <v>5105</v>
      </c>
      <c r="G1214">
        <v>16</v>
      </c>
      <c r="H1214" t="s">
        <v>5106</v>
      </c>
      <c r="I1214">
        <v>3.9301506700000002E-2</v>
      </c>
      <c r="J1214" s="1">
        <v>4.4869656713365281E-4</v>
      </c>
    </row>
    <row r="1215" spans="1:10" x14ac:dyDescent="0.3">
      <c r="A1215" t="s">
        <v>5107</v>
      </c>
      <c r="B1215" t="s">
        <v>5108</v>
      </c>
      <c r="C1215">
        <v>1000</v>
      </c>
      <c r="D1215" t="s">
        <v>5109</v>
      </c>
      <c r="E1215">
        <v>2030</v>
      </c>
      <c r="F1215" t="s">
        <v>5109</v>
      </c>
      <c r="G1215">
        <v>19</v>
      </c>
      <c r="H1215" t="s">
        <v>5110</v>
      </c>
      <c r="I1215">
        <v>4.1593756439999997E-2</v>
      </c>
      <c r="J1215" s="1">
        <v>4.7486667295687323E-4</v>
      </c>
    </row>
    <row r="1216" spans="1:10" x14ac:dyDescent="0.3">
      <c r="A1216" t="s">
        <v>5111</v>
      </c>
      <c r="B1216" t="s">
        <v>5112</v>
      </c>
      <c r="C1216">
        <v>1000</v>
      </c>
      <c r="D1216" t="s">
        <v>5113</v>
      </c>
      <c r="E1216">
        <v>2030</v>
      </c>
      <c r="F1216" t="s">
        <v>5113</v>
      </c>
      <c r="G1216">
        <v>20</v>
      </c>
      <c r="H1216" t="s">
        <v>5114</v>
      </c>
      <c r="I1216">
        <v>7.5251591000000007E-2</v>
      </c>
      <c r="J1216" s="1">
        <v>8.5913068958869425E-4</v>
      </c>
    </row>
    <row r="1217" spans="1:10" x14ac:dyDescent="0.3">
      <c r="A1217" t="s">
        <v>5115</v>
      </c>
      <c r="B1217" t="s">
        <v>5116</v>
      </c>
      <c r="C1217">
        <v>1000</v>
      </c>
      <c r="D1217" t="s">
        <v>5117</v>
      </c>
      <c r="E1217">
        <v>2030</v>
      </c>
      <c r="F1217" t="s">
        <v>5118</v>
      </c>
      <c r="G1217">
        <v>1</v>
      </c>
      <c r="H1217" t="s">
        <v>5119</v>
      </c>
      <c r="I1217">
        <v>79.242721097432963</v>
      </c>
      <c r="J1217" s="1">
        <v>0.90469653487222801</v>
      </c>
    </row>
    <row r="1218" spans="1:10" x14ac:dyDescent="0.3">
      <c r="A1218" t="s">
        <v>5120</v>
      </c>
      <c r="B1218" t="s">
        <v>5121</v>
      </c>
      <c r="C1218">
        <v>1429</v>
      </c>
      <c r="D1218" t="s">
        <v>5122</v>
      </c>
      <c r="E1218">
        <v>2019</v>
      </c>
      <c r="F1218" t="s">
        <v>5122</v>
      </c>
      <c r="G1218">
        <v>2</v>
      </c>
      <c r="H1218" t="s">
        <v>5123</v>
      </c>
      <c r="I1218">
        <v>42.835265322166407</v>
      </c>
      <c r="J1218" s="1">
        <v>4.5993833139530739E-2</v>
      </c>
    </row>
    <row r="1219" spans="1:10" x14ac:dyDescent="0.3">
      <c r="A1219" t="s">
        <v>5124</v>
      </c>
      <c r="B1219" t="s">
        <v>5125</v>
      </c>
      <c r="C1219">
        <v>1429</v>
      </c>
      <c r="D1219" t="s">
        <v>5126</v>
      </c>
      <c r="E1219">
        <v>2019</v>
      </c>
      <c r="F1219" t="s">
        <v>5127</v>
      </c>
      <c r="G1219">
        <v>2</v>
      </c>
      <c r="H1219" t="s">
        <v>5128</v>
      </c>
      <c r="I1219">
        <v>0.12698361999999999</v>
      </c>
      <c r="J1219" s="1">
        <v>1.3634708191503261E-4</v>
      </c>
    </row>
    <row r="1220" spans="1:10" x14ac:dyDescent="0.3">
      <c r="A1220" t="s">
        <v>5129</v>
      </c>
      <c r="B1220" t="s">
        <v>5130</v>
      </c>
      <c r="C1220">
        <v>1429</v>
      </c>
      <c r="D1220" t="s">
        <v>5131</v>
      </c>
      <c r="E1220">
        <v>2019</v>
      </c>
      <c r="F1220" t="s">
        <v>5131</v>
      </c>
      <c r="G1220">
        <v>3</v>
      </c>
      <c r="H1220" t="s">
        <v>5132</v>
      </c>
      <c r="I1220">
        <v>27.74525414496237</v>
      </c>
      <c r="J1220" s="1">
        <v>2.9791121403347786E-2</v>
      </c>
    </row>
    <row r="1221" spans="1:10" x14ac:dyDescent="0.3">
      <c r="A1221" t="s">
        <v>5133</v>
      </c>
      <c r="B1221" t="s">
        <v>5134</v>
      </c>
      <c r="C1221">
        <v>1429</v>
      </c>
      <c r="D1221" t="s">
        <v>5135</v>
      </c>
      <c r="E1221">
        <v>2019</v>
      </c>
      <c r="F1221" t="s">
        <v>5135</v>
      </c>
      <c r="G1221">
        <v>4</v>
      </c>
      <c r="H1221" t="s">
        <v>5136</v>
      </c>
      <c r="I1221">
        <v>14.564341837423465</v>
      </c>
      <c r="J1221" s="1">
        <v>1.5638280823508682E-2</v>
      </c>
    </row>
    <row r="1222" spans="1:10" x14ac:dyDescent="0.3">
      <c r="A1222" t="s">
        <v>5137</v>
      </c>
      <c r="B1222" t="s">
        <v>5138</v>
      </c>
      <c r="C1222">
        <v>1429</v>
      </c>
      <c r="D1222" t="s">
        <v>5139</v>
      </c>
      <c r="E1222">
        <v>2019</v>
      </c>
      <c r="F1222" t="s">
        <v>5140</v>
      </c>
      <c r="G1222">
        <v>4</v>
      </c>
      <c r="H1222" t="s">
        <v>5141</v>
      </c>
      <c r="I1222">
        <v>2.0030177999999999E-2</v>
      </c>
      <c r="J1222" s="1">
        <v>2.1507154391556044E-5</v>
      </c>
    </row>
    <row r="1223" spans="1:10" x14ac:dyDescent="0.3">
      <c r="A1223" t="s">
        <v>5142</v>
      </c>
      <c r="B1223" t="s">
        <v>5143</v>
      </c>
      <c r="C1223">
        <v>1429</v>
      </c>
      <c r="D1223" t="s">
        <v>5144</v>
      </c>
      <c r="E1223">
        <v>2019</v>
      </c>
      <c r="F1223" t="s">
        <v>5144</v>
      </c>
      <c r="G1223">
        <v>5</v>
      </c>
      <c r="H1223" t="s">
        <v>5145</v>
      </c>
      <c r="I1223">
        <v>9.27208629400522</v>
      </c>
      <c r="J1223" s="1">
        <v>9.9557872854150863E-3</v>
      </c>
    </row>
    <row r="1224" spans="1:10" x14ac:dyDescent="0.3">
      <c r="A1224" t="s">
        <v>5146</v>
      </c>
      <c r="B1224" t="s">
        <v>5147</v>
      </c>
      <c r="C1224">
        <v>1429</v>
      </c>
      <c r="D1224" t="s">
        <v>5148</v>
      </c>
      <c r="E1224">
        <v>2019</v>
      </c>
      <c r="F1224" t="s">
        <v>5148</v>
      </c>
      <c r="G1224">
        <v>6</v>
      </c>
      <c r="H1224" t="s">
        <v>5149</v>
      </c>
      <c r="I1224">
        <v>10.06125371296748</v>
      </c>
      <c r="J1224" s="1">
        <v>1.0803145981898318E-2</v>
      </c>
    </row>
    <row r="1225" spans="1:10" x14ac:dyDescent="0.3">
      <c r="A1225" t="s">
        <v>5150</v>
      </c>
      <c r="B1225" t="s">
        <v>5151</v>
      </c>
      <c r="C1225">
        <v>1429</v>
      </c>
      <c r="D1225" t="s">
        <v>5152</v>
      </c>
      <c r="E1225">
        <v>2019</v>
      </c>
      <c r="F1225" t="s">
        <v>5152</v>
      </c>
      <c r="G1225">
        <v>7</v>
      </c>
      <c r="H1225" t="s">
        <v>5153</v>
      </c>
      <c r="I1225">
        <v>4.200970661957629</v>
      </c>
      <c r="J1225" s="1">
        <v>4.510739975506964E-3</v>
      </c>
    </row>
    <row r="1226" spans="1:10" x14ac:dyDescent="0.3">
      <c r="A1226" t="s">
        <v>5154</v>
      </c>
      <c r="B1226" t="s">
        <v>5155</v>
      </c>
      <c r="C1226">
        <v>1429</v>
      </c>
      <c r="D1226" t="s">
        <v>5156</v>
      </c>
      <c r="E1226">
        <v>2019</v>
      </c>
      <c r="F1226" t="s">
        <v>5156</v>
      </c>
      <c r="G1226">
        <v>8</v>
      </c>
      <c r="H1226" t="s">
        <v>5157</v>
      </c>
      <c r="I1226">
        <v>7.0597595388768308</v>
      </c>
      <c r="J1226" s="1">
        <v>7.5803289601262909E-3</v>
      </c>
    </row>
    <row r="1227" spans="1:10" x14ac:dyDescent="0.3">
      <c r="A1227" t="s">
        <v>5158</v>
      </c>
      <c r="B1227" t="s">
        <v>5159</v>
      </c>
      <c r="C1227">
        <v>1429</v>
      </c>
      <c r="D1227" t="s">
        <v>5160</v>
      </c>
      <c r="E1227">
        <v>2019</v>
      </c>
      <c r="F1227" t="s">
        <v>5160</v>
      </c>
      <c r="G1227">
        <v>9</v>
      </c>
      <c r="H1227" t="s">
        <v>5161</v>
      </c>
      <c r="I1227">
        <v>8.8187924526434589</v>
      </c>
      <c r="J1227" s="1">
        <v>9.4690686635981007E-3</v>
      </c>
    </row>
    <row r="1228" spans="1:10" x14ac:dyDescent="0.3">
      <c r="A1228" t="s">
        <v>5162</v>
      </c>
      <c r="B1228" t="s">
        <v>5163</v>
      </c>
      <c r="C1228">
        <v>1429</v>
      </c>
      <c r="D1228" t="s">
        <v>5164</v>
      </c>
      <c r="E1228">
        <v>2019</v>
      </c>
      <c r="F1228" t="s">
        <v>5164</v>
      </c>
      <c r="G1228">
        <v>10</v>
      </c>
      <c r="H1228" t="s">
        <v>5165</v>
      </c>
      <c r="I1228">
        <v>9.2934070425117348</v>
      </c>
      <c r="J1228" s="1">
        <v>9.9786801738294146E-3</v>
      </c>
    </row>
    <row r="1229" spans="1:10" x14ac:dyDescent="0.3">
      <c r="A1229" t="s">
        <v>5166</v>
      </c>
      <c r="B1229" t="s">
        <v>5167</v>
      </c>
      <c r="C1229">
        <v>1429</v>
      </c>
      <c r="D1229" t="s">
        <v>5168</v>
      </c>
      <c r="E1229">
        <v>2019</v>
      </c>
      <c r="F1229" t="s">
        <v>5168</v>
      </c>
      <c r="G1229">
        <v>11</v>
      </c>
      <c r="H1229" t="s">
        <v>5169</v>
      </c>
      <c r="I1229">
        <v>4.3055805054130358</v>
      </c>
      <c r="J1229" s="1">
        <v>4.6230634932546318E-3</v>
      </c>
    </row>
    <row r="1230" spans="1:10" x14ac:dyDescent="0.3">
      <c r="A1230" t="s">
        <v>5170</v>
      </c>
      <c r="B1230" t="s">
        <v>5171</v>
      </c>
      <c r="C1230">
        <v>1429</v>
      </c>
      <c r="D1230" t="s">
        <v>5172</v>
      </c>
      <c r="E1230">
        <v>2019</v>
      </c>
      <c r="F1230" t="s">
        <v>5172</v>
      </c>
      <c r="G1230">
        <v>12</v>
      </c>
      <c r="H1230" t="s">
        <v>5173</v>
      </c>
      <c r="I1230">
        <v>5.3992027681558632</v>
      </c>
      <c r="J1230" s="1">
        <v>5.7973267899089527E-3</v>
      </c>
    </row>
    <row r="1231" spans="1:10" x14ac:dyDescent="0.3">
      <c r="A1231" t="s">
        <v>5174</v>
      </c>
      <c r="B1231" t="s">
        <v>5175</v>
      </c>
      <c r="C1231">
        <v>1429</v>
      </c>
      <c r="D1231" t="s">
        <v>5176</v>
      </c>
      <c r="E1231">
        <v>2019</v>
      </c>
      <c r="F1231" t="s">
        <v>5176</v>
      </c>
      <c r="G1231">
        <v>13</v>
      </c>
      <c r="H1231" t="s">
        <v>5177</v>
      </c>
      <c r="I1231">
        <v>5.7182816309471223</v>
      </c>
      <c r="J1231" s="1">
        <v>6.1399337485257824E-3</v>
      </c>
    </row>
    <row r="1232" spans="1:10" x14ac:dyDescent="0.3">
      <c r="A1232" t="s">
        <v>5178</v>
      </c>
      <c r="B1232" t="s">
        <v>5179</v>
      </c>
      <c r="C1232">
        <v>1429</v>
      </c>
      <c r="D1232" t="s">
        <v>5180</v>
      </c>
      <c r="E1232">
        <v>2019</v>
      </c>
      <c r="F1232" t="s">
        <v>5180</v>
      </c>
      <c r="G1232">
        <v>14</v>
      </c>
      <c r="H1232" t="s">
        <v>5181</v>
      </c>
      <c r="I1232">
        <v>4.3333543067362017</v>
      </c>
      <c r="J1232" s="1">
        <v>4.6528852668353618E-3</v>
      </c>
    </row>
    <row r="1233" spans="1:10" x14ac:dyDescent="0.3">
      <c r="A1233" t="s">
        <v>5182</v>
      </c>
      <c r="B1233" t="s">
        <v>5183</v>
      </c>
      <c r="C1233">
        <v>1429</v>
      </c>
      <c r="D1233" t="s">
        <v>5184</v>
      </c>
      <c r="E1233">
        <v>2019</v>
      </c>
      <c r="F1233" t="s">
        <v>5184</v>
      </c>
      <c r="G1233">
        <v>15</v>
      </c>
      <c r="H1233" t="s">
        <v>5185</v>
      </c>
      <c r="I1233">
        <v>2.8938039094911447</v>
      </c>
      <c r="J1233" s="1">
        <v>3.1071859401506328E-3</v>
      </c>
    </row>
    <row r="1234" spans="1:10" x14ac:dyDescent="0.3">
      <c r="A1234" t="s">
        <v>5186</v>
      </c>
      <c r="B1234" t="s">
        <v>5187</v>
      </c>
      <c r="C1234">
        <v>1429</v>
      </c>
      <c r="D1234" t="s">
        <v>5188</v>
      </c>
      <c r="E1234">
        <v>2019</v>
      </c>
      <c r="F1234" t="s">
        <v>5188</v>
      </c>
      <c r="G1234">
        <v>16</v>
      </c>
      <c r="H1234" t="s">
        <v>5189</v>
      </c>
      <c r="I1234">
        <v>2.0524582411592069</v>
      </c>
      <c r="J1234" s="1">
        <v>2.2038014976618098E-3</v>
      </c>
    </row>
    <row r="1235" spans="1:10" x14ac:dyDescent="0.3">
      <c r="A1235" t="s">
        <v>5190</v>
      </c>
      <c r="B1235" t="s">
        <v>5191</v>
      </c>
      <c r="C1235">
        <v>1429</v>
      </c>
      <c r="D1235" t="s">
        <v>5192</v>
      </c>
      <c r="E1235">
        <v>2019</v>
      </c>
      <c r="F1235" t="s">
        <v>5192</v>
      </c>
      <c r="G1235">
        <v>17</v>
      </c>
      <c r="H1235" t="s">
        <v>5193</v>
      </c>
      <c r="I1235">
        <v>2.5532126192697056</v>
      </c>
      <c r="J1235" s="1">
        <v>2.7414802802602531E-3</v>
      </c>
    </row>
    <row r="1236" spans="1:10" x14ac:dyDescent="0.3">
      <c r="A1236" t="s">
        <v>5194</v>
      </c>
      <c r="B1236" t="s">
        <v>5195</v>
      </c>
      <c r="C1236">
        <v>1429</v>
      </c>
      <c r="D1236" t="s">
        <v>5196</v>
      </c>
      <c r="E1236">
        <v>2019</v>
      </c>
      <c r="F1236" t="s">
        <v>5196</v>
      </c>
      <c r="G1236">
        <v>18</v>
      </c>
      <c r="H1236" t="s">
        <v>5197</v>
      </c>
      <c r="I1236">
        <v>1.5876381521253347</v>
      </c>
      <c r="J1236" s="1">
        <v>1.704706710828247E-3</v>
      </c>
    </row>
    <row r="1237" spans="1:10" x14ac:dyDescent="0.3">
      <c r="A1237" t="s">
        <v>5198</v>
      </c>
      <c r="B1237" t="s">
        <v>5199</v>
      </c>
      <c r="C1237">
        <v>1429</v>
      </c>
      <c r="D1237" t="s">
        <v>5200</v>
      </c>
      <c r="E1237">
        <v>2019</v>
      </c>
      <c r="F1237" t="s">
        <v>5200</v>
      </c>
      <c r="G1237">
        <v>19</v>
      </c>
      <c r="H1237" t="s">
        <v>5201</v>
      </c>
      <c r="I1237">
        <v>3.7495772982743949</v>
      </c>
      <c r="J1237" s="1">
        <v>4.0260619679496111E-3</v>
      </c>
    </row>
    <row r="1238" spans="1:10" x14ac:dyDescent="0.3">
      <c r="A1238" t="s">
        <v>5202</v>
      </c>
      <c r="B1238" t="s">
        <v>5203</v>
      </c>
      <c r="C1238">
        <v>1429</v>
      </c>
      <c r="D1238" t="s">
        <v>5204</v>
      </c>
      <c r="E1238">
        <v>2019</v>
      </c>
      <c r="F1238" t="s">
        <v>5204</v>
      </c>
      <c r="G1238">
        <v>20</v>
      </c>
      <c r="H1238" t="s">
        <v>5205</v>
      </c>
      <c r="I1238">
        <v>2.5235175449103862</v>
      </c>
      <c r="J1238" s="1">
        <v>2.709595563663395E-3</v>
      </c>
    </row>
    <row r="1239" spans="1:10" x14ac:dyDescent="0.3">
      <c r="A1239" t="s">
        <v>5206</v>
      </c>
      <c r="B1239" t="s">
        <v>5207</v>
      </c>
      <c r="C1239">
        <v>1429</v>
      </c>
      <c r="D1239" t="s">
        <v>5208</v>
      </c>
      <c r="E1239">
        <v>2019</v>
      </c>
      <c r="F1239" t="s">
        <v>5208</v>
      </c>
      <c r="G1239">
        <v>21</v>
      </c>
      <c r="H1239" t="s">
        <v>5209</v>
      </c>
      <c r="I1239">
        <v>1.2201652225738755</v>
      </c>
      <c r="J1239" s="1">
        <v>1.3101372251960858E-3</v>
      </c>
    </row>
    <row r="1240" spans="1:10" x14ac:dyDescent="0.3">
      <c r="A1240" t="s">
        <v>5210</v>
      </c>
      <c r="B1240" t="s">
        <v>5211</v>
      </c>
      <c r="C1240">
        <v>1429</v>
      </c>
      <c r="D1240" t="s">
        <v>5212</v>
      </c>
      <c r="E1240">
        <v>2019</v>
      </c>
      <c r="F1240" t="s">
        <v>5212</v>
      </c>
      <c r="G1240">
        <v>22</v>
      </c>
      <c r="H1240" t="s">
        <v>5213</v>
      </c>
      <c r="I1240">
        <v>1.0582879921080799</v>
      </c>
      <c r="J1240" s="1">
        <v>1.1363235632253651E-3</v>
      </c>
    </row>
    <row r="1241" spans="1:10" x14ac:dyDescent="0.3">
      <c r="A1241" t="s">
        <v>5214</v>
      </c>
      <c r="B1241" t="s">
        <v>5215</v>
      </c>
      <c r="C1241">
        <v>1429</v>
      </c>
      <c r="D1241" t="s">
        <v>5216</v>
      </c>
      <c r="E1241">
        <v>2019</v>
      </c>
      <c r="F1241" t="s">
        <v>5216</v>
      </c>
      <c r="G1241">
        <v>23</v>
      </c>
      <c r="H1241" t="s">
        <v>5217</v>
      </c>
      <c r="I1241">
        <v>0.87665510580000006</v>
      </c>
      <c r="J1241" s="1">
        <v>9.4129751161405051E-4</v>
      </c>
    </row>
    <row r="1242" spans="1:10" x14ac:dyDescent="0.3">
      <c r="A1242" t="s">
        <v>5218</v>
      </c>
      <c r="B1242" t="s">
        <v>5219</v>
      </c>
      <c r="C1242">
        <v>1429</v>
      </c>
      <c r="D1242" t="s">
        <v>5220</v>
      </c>
      <c r="E1242">
        <v>2019</v>
      </c>
      <c r="F1242" t="s">
        <v>5220</v>
      </c>
      <c r="G1242">
        <v>24</v>
      </c>
      <c r="H1242" t="s">
        <v>5221</v>
      </c>
      <c r="I1242">
        <v>0.81720627500000009</v>
      </c>
      <c r="J1242" s="1">
        <v>8.7746506926565551E-4</v>
      </c>
    </row>
    <row r="1243" spans="1:10" x14ac:dyDescent="0.3">
      <c r="A1243" t="s">
        <v>5222</v>
      </c>
      <c r="B1243" t="s">
        <v>5223</v>
      </c>
      <c r="C1243">
        <v>1429</v>
      </c>
      <c r="D1243" t="s">
        <v>5224</v>
      </c>
      <c r="E1243">
        <v>2019</v>
      </c>
      <c r="F1243" t="s">
        <v>5224</v>
      </c>
      <c r="G1243">
        <v>25</v>
      </c>
      <c r="H1243" t="s">
        <v>5225</v>
      </c>
      <c r="I1243">
        <v>0.55693255300599998</v>
      </c>
      <c r="J1243" s="1">
        <v>5.9799939886622628E-4</v>
      </c>
    </row>
    <row r="1244" spans="1:10" x14ac:dyDescent="0.3">
      <c r="A1244" t="s">
        <v>5226</v>
      </c>
      <c r="B1244" t="s">
        <v>5227</v>
      </c>
      <c r="C1244">
        <v>1429</v>
      </c>
      <c r="D1244" t="s">
        <v>5228</v>
      </c>
      <c r="E1244">
        <v>2019</v>
      </c>
      <c r="F1244" t="s">
        <v>5228</v>
      </c>
      <c r="G1244">
        <v>26</v>
      </c>
      <c r="H1244" t="s">
        <v>5229</v>
      </c>
      <c r="I1244">
        <v>0.55402361499999997</v>
      </c>
      <c r="J1244" s="1">
        <v>5.9487596287826315E-4</v>
      </c>
    </row>
    <row r="1245" spans="1:10" x14ac:dyDescent="0.3">
      <c r="A1245" t="s">
        <v>5230</v>
      </c>
      <c r="B1245" t="s">
        <v>5231</v>
      </c>
      <c r="C1245">
        <v>1429</v>
      </c>
      <c r="D1245" t="s">
        <v>5232</v>
      </c>
      <c r="E1245">
        <v>2019</v>
      </c>
      <c r="F1245" t="s">
        <v>5232</v>
      </c>
      <c r="G1245">
        <v>27</v>
      </c>
      <c r="H1245" t="s">
        <v>5233</v>
      </c>
      <c r="I1245">
        <v>0.32330611240041407</v>
      </c>
      <c r="J1245" s="1">
        <v>3.4714591528490048E-4</v>
      </c>
    </row>
    <row r="1246" spans="1:10" x14ac:dyDescent="0.3">
      <c r="A1246" t="s">
        <v>5234</v>
      </c>
      <c r="B1246" t="s">
        <v>5235</v>
      </c>
      <c r="C1246">
        <v>1429</v>
      </c>
      <c r="D1246" t="s">
        <v>5236</v>
      </c>
      <c r="E1246">
        <v>2019</v>
      </c>
      <c r="F1246" t="s">
        <v>5236</v>
      </c>
      <c r="G1246">
        <v>28</v>
      </c>
      <c r="H1246" t="s">
        <v>5237</v>
      </c>
      <c r="I1246">
        <v>1.862410902890232</v>
      </c>
      <c r="J1246" s="1">
        <v>1.9997405329586944E-3</v>
      </c>
    </row>
    <row r="1247" spans="1:10" x14ac:dyDescent="0.3">
      <c r="A1247" t="s">
        <v>5238</v>
      </c>
      <c r="B1247" t="s">
        <v>5239</v>
      </c>
      <c r="C1247">
        <v>1429</v>
      </c>
      <c r="D1247" t="s">
        <v>5240</v>
      </c>
      <c r="E1247">
        <v>2019</v>
      </c>
      <c r="F1247" t="s">
        <v>5240</v>
      </c>
      <c r="G1247">
        <v>29</v>
      </c>
      <c r="H1247" t="s">
        <v>5241</v>
      </c>
      <c r="I1247">
        <v>1.261266517014894</v>
      </c>
      <c r="J1247" s="1">
        <v>1.3542692286778216E-3</v>
      </c>
    </row>
    <row r="1248" spans="1:10" x14ac:dyDescent="0.3">
      <c r="A1248" t="s">
        <v>5242</v>
      </c>
      <c r="B1248" t="s">
        <v>5243</v>
      </c>
      <c r="C1248">
        <v>1429</v>
      </c>
      <c r="D1248" t="s">
        <v>5244</v>
      </c>
      <c r="E1248">
        <v>2019</v>
      </c>
      <c r="F1248" t="s">
        <v>5244</v>
      </c>
      <c r="G1248">
        <v>30</v>
      </c>
      <c r="H1248" t="s">
        <v>5245</v>
      </c>
      <c r="I1248">
        <v>0.27096839616000001</v>
      </c>
      <c r="J1248" s="1">
        <v>2.9094894371110641E-4</v>
      </c>
    </row>
    <row r="1249" spans="1:10" x14ac:dyDescent="0.3">
      <c r="A1249" t="s">
        <v>5246</v>
      </c>
      <c r="B1249" t="s">
        <v>5247</v>
      </c>
      <c r="C1249">
        <v>1429</v>
      </c>
      <c r="D1249" t="s">
        <v>5248</v>
      </c>
      <c r="E1249">
        <v>2019</v>
      </c>
      <c r="F1249" t="s">
        <v>5248</v>
      </c>
      <c r="G1249">
        <v>31</v>
      </c>
      <c r="H1249" t="s">
        <v>5249</v>
      </c>
      <c r="I1249">
        <v>0.33778199999999997</v>
      </c>
      <c r="J1249" s="1">
        <v>3.6268921947116913E-4</v>
      </c>
    </row>
    <row r="1250" spans="1:10" x14ac:dyDescent="0.3">
      <c r="A1250" t="s">
        <v>5250</v>
      </c>
      <c r="B1250" t="s">
        <v>5251</v>
      </c>
      <c r="C1250">
        <v>1429</v>
      </c>
      <c r="D1250" t="s">
        <v>5252</v>
      </c>
      <c r="E1250">
        <v>2019</v>
      </c>
      <c r="F1250" t="s">
        <v>5252</v>
      </c>
      <c r="G1250">
        <v>32</v>
      </c>
      <c r="H1250" t="s">
        <v>5253</v>
      </c>
      <c r="I1250">
        <v>0.32737818899999999</v>
      </c>
      <c r="J1250" s="1">
        <v>3.5151825686476746E-4</v>
      </c>
    </row>
    <row r="1251" spans="1:10" x14ac:dyDescent="0.3">
      <c r="A1251" t="s">
        <v>5254</v>
      </c>
      <c r="B1251" t="s">
        <v>5255</v>
      </c>
      <c r="C1251">
        <v>1429</v>
      </c>
      <c r="D1251" t="s">
        <v>5256</v>
      </c>
      <c r="E1251">
        <v>2019</v>
      </c>
      <c r="F1251" t="s">
        <v>5256</v>
      </c>
      <c r="G1251">
        <v>33</v>
      </c>
      <c r="H1251" t="s">
        <v>5257</v>
      </c>
      <c r="I1251">
        <v>0.44845306800000007</v>
      </c>
      <c r="J1251" s="1">
        <v>4.8152090165364393E-4</v>
      </c>
    </row>
    <row r="1252" spans="1:10" x14ac:dyDescent="0.3">
      <c r="A1252" t="s">
        <v>5258</v>
      </c>
      <c r="B1252" t="s">
        <v>5259</v>
      </c>
      <c r="C1252">
        <v>1429</v>
      </c>
      <c r="D1252" t="s">
        <v>5260</v>
      </c>
      <c r="E1252">
        <v>2019</v>
      </c>
      <c r="F1252" t="s">
        <v>5261</v>
      </c>
      <c r="G1252">
        <v>1</v>
      </c>
      <c r="H1252" t="s">
        <v>5262</v>
      </c>
      <c r="I1252">
        <v>746.84643995172337</v>
      </c>
      <c r="J1252" s="1">
        <v>0.80191707187153827</v>
      </c>
    </row>
    <row r="1253" spans="1:10" x14ac:dyDescent="0.3">
      <c r="A1253" t="s">
        <v>5263</v>
      </c>
      <c r="B1253" t="s">
        <v>5264</v>
      </c>
      <c r="C1253">
        <v>1429</v>
      </c>
      <c r="D1253" t="s">
        <v>5265</v>
      </c>
      <c r="E1253">
        <v>2019</v>
      </c>
      <c r="F1253" t="s">
        <v>5265</v>
      </c>
      <c r="G1253">
        <v>1</v>
      </c>
      <c r="H1253" t="s">
        <v>5266</v>
      </c>
      <c r="I1253">
        <v>5.4502279990621894</v>
      </c>
      <c r="J1253" s="1">
        <v>5.8521144966865533E-3</v>
      </c>
    </row>
    <row r="1254" spans="1:10" x14ac:dyDescent="0.3">
      <c r="A1254" t="s">
        <v>5267</v>
      </c>
      <c r="B1254" t="s">
        <v>5268</v>
      </c>
      <c r="C1254">
        <v>1429</v>
      </c>
      <c r="D1254" t="s">
        <v>5269</v>
      </c>
      <c r="E1254">
        <v>2025</v>
      </c>
      <c r="F1254" t="s">
        <v>5269</v>
      </c>
      <c r="G1254">
        <v>2</v>
      </c>
      <c r="H1254" t="s">
        <v>5270</v>
      </c>
      <c r="I1254">
        <v>12.859815513461802</v>
      </c>
      <c r="J1254" s="1">
        <v>1.3808066892613264E-2</v>
      </c>
    </row>
    <row r="1255" spans="1:10" x14ac:dyDescent="0.3">
      <c r="A1255" t="s">
        <v>5271</v>
      </c>
      <c r="B1255" t="s">
        <v>5272</v>
      </c>
      <c r="C1255">
        <v>1429</v>
      </c>
      <c r="D1255" t="s">
        <v>5273</v>
      </c>
      <c r="E1255">
        <v>2025</v>
      </c>
      <c r="F1255" t="s">
        <v>5274</v>
      </c>
      <c r="G1255">
        <v>2</v>
      </c>
      <c r="H1255" t="s">
        <v>5275</v>
      </c>
      <c r="I1255">
        <v>2.0030177999999999E-2</v>
      </c>
      <c r="J1255" s="1">
        <v>2.1507154391556044E-5</v>
      </c>
    </row>
    <row r="1256" spans="1:10" x14ac:dyDescent="0.3">
      <c r="A1256" t="s">
        <v>5276</v>
      </c>
      <c r="B1256" t="s">
        <v>5277</v>
      </c>
      <c r="C1256">
        <v>1429</v>
      </c>
      <c r="D1256" t="s">
        <v>5278</v>
      </c>
      <c r="E1256">
        <v>2025</v>
      </c>
      <c r="F1256" t="s">
        <v>5278</v>
      </c>
      <c r="G1256">
        <v>3</v>
      </c>
      <c r="H1256" t="s">
        <v>5279</v>
      </c>
      <c r="I1256">
        <v>10.330054670805106</v>
      </c>
      <c r="J1256" s="1">
        <v>1.1091767665680258E-2</v>
      </c>
    </row>
    <row r="1257" spans="1:10" x14ac:dyDescent="0.3">
      <c r="A1257" t="s">
        <v>5280</v>
      </c>
      <c r="B1257" t="s">
        <v>5281</v>
      </c>
      <c r="C1257">
        <v>1429</v>
      </c>
      <c r="D1257" t="s">
        <v>5282</v>
      </c>
      <c r="E1257">
        <v>2025</v>
      </c>
      <c r="F1257" t="s">
        <v>5282</v>
      </c>
      <c r="G1257">
        <v>4</v>
      </c>
      <c r="H1257" t="s">
        <v>5283</v>
      </c>
      <c r="I1257">
        <v>8.8196751438477996</v>
      </c>
      <c r="J1257" s="1">
        <v>9.4700164422954151E-3</v>
      </c>
    </row>
    <row r="1258" spans="1:10" x14ac:dyDescent="0.3">
      <c r="A1258" t="s">
        <v>5284</v>
      </c>
      <c r="B1258" t="s">
        <v>5285</v>
      </c>
      <c r="C1258">
        <v>1429</v>
      </c>
      <c r="D1258" t="s">
        <v>5286</v>
      </c>
      <c r="E1258">
        <v>2025</v>
      </c>
      <c r="F1258" t="s">
        <v>5286</v>
      </c>
      <c r="G1258">
        <v>5</v>
      </c>
      <c r="H1258" t="s">
        <v>5287</v>
      </c>
      <c r="I1258">
        <v>4.7686023175688472</v>
      </c>
      <c r="J1258" s="1">
        <v>5.1202274026663748E-3</v>
      </c>
    </row>
    <row r="1259" spans="1:10" x14ac:dyDescent="0.3">
      <c r="A1259" t="s">
        <v>5288</v>
      </c>
      <c r="B1259" t="s">
        <v>5289</v>
      </c>
      <c r="C1259">
        <v>1429</v>
      </c>
      <c r="D1259" t="s">
        <v>5290</v>
      </c>
      <c r="E1259">
        <v>2025</v>
      </c>
      <c r="F1259" t="s">
        <v>5290</v>
      </c>
      <c r="G1259">
        <v>6</v>
      </c>
      <c r="H1259" t="s">
        <v>5291</v>
      </c>
      <c r="I1259">
        <v>6.4465702406968894</v>
      </c>
      <c r="J1259" s="1">
        <v>6.9219245811334585E-3</v>
      </c>
    </row>
    <row r="1260" spans="1:10" x14ac:dyDescent="0.3">
      <c r="A1260" t="s">
        <v>5292</v>
      </c>
      <c r="B1260" t="s">
        <v>5293</v>
      </c>
      <c r="C1260">
        <v>1429</v>
      </c>
      <c r="D1260" t="s">
        <v>5294</v>
      </c>
      <c r="E1260">
        <v>2025</v>
      </c>
      <c r="F1260" t="s">
        <v>5294</v>
      </c>
      <c r="G1260">
        <v>7</v>
      </c>
      <c r="H1260" t="s">
        <v>5295</v>
      </c>
      <c r="I1260">
        <v>10.216662986315239</v>
      </c>
      <c r="J1260" s="1">
        <v>1.097001475539448E-2</v>
      </c>
    </row>
    <row r="1261" spans="1:10" x14ac:dyDescent="0.3">
      <c r="A1261" t="s">
        <v>5296</v>
      </c>
      <c r="B1261" t="s">
        <v>5297</v>
      </c>
      <c r="C1261">
        <v>1429</v>
      </c>
      <c r="D1261" t="s">
        <v>5298</v>
      </c>
      <c r="E1261">
        <v>2025</v>
      </c>
      <c r="F1261" t="s">
        <v>5298</v>
      </c>
      <c r="G1261">
        <v>8</v>
      </c>
      <c r="H1261" t="s">
        <v>5299</v>
      </c>
      <c r="I1261">
        <v>7.9503060135098984</v>
      </c>
      <c r="J1261" s="1">
        <v>8.5365421561742413E-3</v>
      </c>
    </row>
    <row r="1262" spans="1:10" x14ac:dyDescent="0.3">
      <c r="A1262" t="s">
        <v>5300</v>
      </c>
      <c r="B1262" t="s">
        <v>5301</v>
      </c>
      <c r="C1262">
        <v>1429</v>
      </c>
      <c r="D1262" t="s">
        <v>5302</v>
      </c>
      <c r="E1262">
        <v>2025</v>
      </c>
      <c r="F1262" t="s">
        <v>5302</v>
      </c>
      <c r="G1262">
        <v>9</v>
      </c>
      <c r="H1262" t="s">
        <v>5303</v>
      </c>
      <c r="I1262">
        <v>4.7832545065395689</v>
      </c>
      <c r="J1262" s="1">
        <v>5.1359600082561789E-3</v>
      </c>
    </row>
    <row r="1263" spans="1:10" x14ac:dyDescent="0.3">
      <c r="A1263" t="s">
        <v>5304</v>
      </c>
      <c r="B1263" t="s">
        <v>5305</v>
      </c>
      <c r="C1263">
        <v>1429</v>
      </c>
      <c r="D1263" t="s">
        <v>5306</v>
      </c>
      <c r="E1263">
        <v>2025</v>
      </c>
      <c r="F1263" t="s">
        <v>5306</v>
      </c>
      <c r="G1263">
        <v>10</v>
      </c>
      <c r="H1263" t="s">
        <v>5307</v>
      </c>
      <c r="I1263">
        <v>6.06277012553499</v>
      </c>
      <c r="J1263" s="1">
        <v>6.5098239831116152E-3</v>
      </c>
    </row>
    <row r="1264" spans="1:10" x14ac:dyDescent="0.3">
      <c r="A1264" t="s">
        <v>5308</v>
      </c>
      <c r="B1264" t="s">
        <v>5309</v>
      </c>
      <c r="C1264">
        <v>1429</v>
      </c>
      <c r="D1264" t="s">
        <v>5310</v>
      </c>
      <c r="E1264">
        <v>2025</v>
      </c>
      <c r="F1264" t="s">
        <v>5310</v>
      </c>
      <c r="G1264">
        <v>11</v>
      </c>
      <c r="H1264" t="s">
        <v>5311</v>
      </c>
      <c r="I1264">
        <v>4.6208031771586944</v>
      </c>
      <c r="J1264" s="1">
        <v>4.961529914718917E-3</v>
      </c>
    </row>
    <row r="1265" spans="1:10" x14ac:dyDescent="0.3">
      <c r="A1265" t="s">
        <v>5312</v>
      </c>
      <c r="B1265" t="s">
        <v>5313</v>
      </c>
      <c r="C1265">
        <v>1429</v>
      </c>
      <c r="D1265" t="s">
        <v>5314</v>
      </c>
      <c r="E1265">
        <v>2025</v>
      </c>
      <c r="F1265" t="s">
        <v>5314</v>
      </c>
      <c r="G1265">
        <v>12</v>
      </c>
      <c r="H1265" t="s">
        <v>5315</v>
      </c>
      <c r="I1265">
        <v>4.3870984705029921</v>
      </c>
      <c r="J1265" s="1">
        <v>4.7105923939401448E-3</v>
      </c>
    </row>
    <row r="1266" spans="1:10" x14ac:dyDescent="0.3">
      <c r="A1266" t="s">
        <v>5316</v>
      </c>
      <c r="B1266" t="s">
        <v>5317</v>
      </c>
      <c r="C1266">
        <v>1429</v>
      </c>
      <c r="D1266" t="s">
        <v>5318</v>
      </c>
      <c r="E1266">
        <v>2025</v>
      </c>
      <c r="F1266" t="s">
        <v>5318</v>
      </c>
      <c r="G1266">
        <v>13</v>
      </c>
      <c r="H1266" t="s">
        <v>5319</v>
      </c>
      <c r="I1266">
        <v>2.1044221512288677</v>
      </c>
      <c r="J1266" s="1">
        <v>2.2595970995110356E-3</v>
      </c>
    </row>
    <row r="1267" spans="1:10" x14ac:dyDescent="0.3">
      <c r="A1267" t="s">
        <v>5320</v>
      </c>
      <c r="B1267" t="s">
        <v>5321</v>
      </c>
      <c r="C1267">
        <v>1429</v>
      </c>
      <c r="D1267" t="s">
        <v>5322</v>
      </c>
      <c r="E1267">
        <v>2025</v>
      </c>
      <c r="F1267" t="s">
        <v>5322</v>
      </c>
      <c r="G1267">
        <v>14</v>
      </c>
      <c r="H1267" t="s">
        <v>5323</v>
      </c>
      <c r="I1267">
        <v>2.8129373487771669</v>
      </c>
      <c r="J1267" s="1">
        <v>3.0203564768083867E-3</v>
      </c>
    </row>
    <row r="1268" spans="1:10" x14ac:dyDescent="0.3">
      <c r="A1268" t="s">
        <v>5324</v>
      </c>
      <c r="B1268" t="s">
        <v>5325</v>
      </c>
      <c r="C1268">
        <v>1429</v>
      </c>
      <c r="D1268" t="s">
        <v>5326</v>
      </c>
      <c r="E1268">
        <v>2025</v>
      </c>
      <c r="F1268" t="s">
        <v>5326</v>
      </c>
      <c r="G1268">
        <v>15</v>
      </c>
      <c r="H1268" t="s">
        <v>5327</v>
      </c>
      <c r="I1268">
        <v>1.7836741151547828</v>
      </c>
      <c r="J1268" s="1">
        <v>1.9151978868513315E-3</v>
      </c>
    </row>
    <row r="1269" spans="1:10" x14ac:dyDescent="0.3">
      <c r="A1269" t="s">
        <v>5328</v>
      </c>
      <c r="B1269" t="s">
        <v>5329</v>
      </c>
      <c r="C1269">
        <v>1429</v>
      </c>
      <c r="D1269" t="s">
        <v>5330</v>
      </c>
      <c r="E1269">
        <v>2025</v>
      </c>
      <c r="F1269" t="s">
        <v>5330</v>
      </c>
      <c r="G1269">
        <v>16</v>
      </c>
      <c r="H1269" t="s">
        <v>5331</v>
      </c>
      <c r="I1269">
        <v>2.4238868165249126</v>
      </c>
      <c r="J1269" s="1">
        <v>2.6026183087668304E-3</v>
      </c>
    </row>
    <row r="1270" spans="1:10" x14ac:dyDescent="0.3">
      <c r="A1270" t="s">
        <v>5332</v>
      </c>
      <c r="B1270" t="s">
        <v>5333</v>
      </c>
      <c r="C1270">
        <v>1429</v>
      </c>
      <c r="D1270" t="s">
        <v>5334</v>
      </c>
      <c r="E1270">
        <v>2025</v>
      </c>
      <c r="F1270" t="s">
        <v>5334</v>
      </c>
      <c r="G1270">
        <v>17</v>
      </c>
      <c r="H1270" t="s">
        <v>5335</v>
      </c>
      <c r="I1270">
        <v>4.0350881701207211</v>
      </c>
      <c r="J1270" s="1">
        <v>4.3326257139765659E-3</v>
      </c>
    </row>
    <row r="1271" spans="1:10" x14ac:dyDescent="0.3">
      <c r="A1271" t="s">
        <v>5336</v>
      </c>
      <c r="B1271" t="s">
        <v>5337</v>
      </c>
      <c r="C1271">
        <v>1429</v>
      </c>
      <c r="D1271" t="s">
        <v>5338</v>
      </c>
      <c r="E1271">
        <v>2025</v>
      </c>
      <c r="F1271" t="s">
        <v>5338</v>
      </c>
      <c r="G1271">
        <v>18</v>
      </c>
      <c r="H1271" t="s">
        <v>5339</v>
      </c>
      <c r="I1271">
        <v>1.7500869451604262</v>
      </c>
      <c r="J1271" s="1">
        <v>1.8791340809957836E-3</v>
      </c>
    </row>
    <row r="1272" spans="1:10" x14ac:dyDescent="0.3">
      <c r="A1272" t="s">
        <v>5340</v>
      </c>
      <c r="B1272" t="s">
        <v>5341</v>
      </c>
      <c r="C1272">
        <v>1429</v>
      </c>
      <c r="D1272" t="s">
        <v>5342</v>
      </c>
      <c r="E1272">
        <v>2025</v>
      </c>
      <c r="F1272" t="s">
        <v>5342</v>
      </c>
      <c r="G1272">
        <v>19</v>
      </c>
      <c r="H1272" t="s">
        <v>5343</v>
      </c>
      <c r="I1272">
        <v>0.66285469155314747</v>
      </c>
      <c r="J1272" s="1">
        <v>7.1173197713973399E-4</v>
      </c>
    </row>
    <row r="1273" spans="1:10" x14ac:dyDescent="0.3">
      <c r="A1273" t="s">
        <v>5344</v>
      </c>
      <c r="B1273" t="s">
        <v>5345</v>
      </c>
      <c r="C1273">
        <v>1429</v>
      </c>
      <c r="D1273" t="s">
        <v>5346</v>
      </c>
      <c r="E1273">
        <v>2025</v>
      </c>
      <c r="F1273" t="s">
        <v>5346</v>
      </c>
      <c r="G1273">
        <v>20</v>
      </c>
      <c r="H1273" t="s">
        <v>5347</v>
      </c>
      <c r="I1273">
        <v>1.2861283225080797</v>
      </c>
      <c r="J1273" s="1">
        <v>1.3809642829701392E-3</v>
      </c>
    </row>
    <row r="1274" spans="1:10" x14ac:dyDescent="0.3">
      <c r="A1274" t="s">
        <v>5348</v>
      </c>
      <c r="B1274" t="s">
        <v>5349</v>
      </c>
      <c r="C1274">
        <v>1429</v>
      </c>
      <c r="D1274" t="s">
        <v>5350</v>
      </c>
      <c r="E1274">
        <v>2025</v>
      </c>
      <c r="F1274" t="s">
        <v>5350</v>
      </c>
      <c r="G1274">
        <v>21</v>
      </c>
      <c r="H1274" t="s">
        <v>5351</v>
      </c>
      <c r="I1274">
        <v>1.3228200218000001</v>
      </c>
      <c r="J1274" s="1">
        <v>1.4203615385292199E-3</v>
      </c>
    </row>
    <row r="1275" spans="1:10" x14ac:dyDescent="0.3">
      <c r="A1275" t="s">
        <v>5352</v>
      </c>
      <c r="B1275" t="s">
        <v>5353</v>
      </c>
      <c r="C1275">
        <v>1429</v>
      </c>
      <c r="D1275" t="s">
        <v>5354</v>
      </c>
      <c r="E1275">
        <v>2025</v>
      </c>
      <c r="F1275" t="s">
        <v>5354</v>
      </c>
      <c r="G1275">
        <v>22</v>
      </c>
      <c r="H1275" t="s">
        <v>5355</v>
      </c>
      <c r="I1275">
        <v>0.61727315280599993</v>
      </c>
      <c r="J1275" s="1">
        <v>6.6278936708207014E-4</v>
      </c>
    </row>
    <row r="1276" spans="1:10" x14ac:dyDescent="0.3">
      <c r="A1276" t="s">
        <v>5356</v>
      </c>
      <c r="B1276" t="s">
        <v>5357</v>
      </c>
      <c r="C1276">
        <v>1429</v>
      </c>
      <c r="D1276" t="s">
        <v>5358</v>
      </c>
      <c r="E1276">
        <v>2025</v>
      </c>
      <c r="F1276" t="s">
        <v>5358</v>
      </c>
      <c r="G1276">
        <v>23</v>
      </c>
      <c r="H1276" t="s">
        <v>5359</v>
      </c>
      <c r="I1276">
        <v>0.46562801920000002</v>
      </c>
      <c r="J1276" s="1">
        <v>4.9996229179634962E-4</v>
      </c>
    </row>
    <row r="1277" spans="1:10" x14ac:dyDescent="0.3">
      <c r="A1277" t="s">
        <v>5360</v>
      </c>
      <c r="B1277" t="s">
        <v>5361</v>
      </c>
      <c r="C1277">
        <v>1429</v>
      </c>
      <c r="D1277" t="s">
        <v>5362</v>
      </c>
      <c r="E1277">
        <v>2025</v>
      </c>
      <c r="F1277" t="s">
        <v>5362</v>
      </c>
      <c r="G1277">
        <v>24</v>
      </c>
      <c r="H1277" t="s">
        <v>5363</v>
      </c>
      <c r="I1277">
        <v>0.44180324240041408</v>
      </c>
      <c r="J1277" s="1">
        <v>4.7438073416001419E-4</v>
      </c>
    </row>
    <row r="1278" spans="1:10" x14ac:dyDescent="0.3">
      <c r="A1278" t="s">
        <v>5364</v>
      </c>
      <c r="B1278" t="s">
        <v>5365</v>
      </c>
      <c r="C1278">
        <v>1429</v>
      </c>
      <c r="D1278" t="s">
        <v>5366</v>
      </c>
      <c r="E1278">
        <v>2025</v>
      </c>
      <c r="F1278" t="s">
        <v>5366</v>
      </c>
      <c r="G1278">
        <v>25</v>
      </c>
      <c r="H1278" t="s">
        <v>5367</v>
      </c>
      <c r="I1278">
        <v>1.2496264138574162</v>
      </c>
      <c r="J1278" s="1">
        <v>1.3417708127505387E-3</v>
      </c>
    </row>
    <row r="1279" spans="1:10" x14ac:dyDescent="0.3">
      <c r="A1279" t="s">
        <v>5368</v>
      </c>
      <c r="B1279" t="s">
        <v>5369</v>
      </c>
      <c r="C1279">
        <v>1429</v>
      </c>
      <c r="D1279" t="s">
        <v>5370</v>
      </c>
      <c r="E1279">
        <v>2025</v>
      </c>
      <c r="F1279" t="s">
        <v>5370</v>
      </c>
      <c r="G1279">
        <v>26</v>
      </c>
      <c r="H1279" t="s">
        <v>5371</v>
      </c>
      <c r="I1279">
        <v>1.87405100604771</v>
      </c>
      <c r="J1279" s="1">
        <v>2.0122389488859776E-3</v>
      </c>
    </row>
    <row r="1280" spans="1:10" x14ac:dyDescent="0.3">
      <c r="A1280" t="s">
        <v>5372</v>
      </c>
      <c r="B1280" t="s">
        <v>5373</v>
      </c>
      <c r="C1280">
        <v>1429</v>
      </c>
      <c r="D1280" t="s">
        <v>5374</v>
      </c>
      <c r="E1280">
        <v>2025</v>
      </c>
      <c r="F1280" t="s">
        <v>5374</v>
      </c>
      <c r="G1280">
        <v>27</v>
      </c>
      <c r="H1280" t="s">
        <v>5375</v>
      </c>
      <c r="I1280">
        <v>0.19871948616000001</v>
      </c>
      <c r="J1280" s="1">
        <v>2.1337257559337738E-4</v>
      </c>
    </row>
    <row r="1281" spans="1:10" x14ac:dyDescent="0.3">
      <c r="A1281" t="s">
        <v>5376</v>
      </c>
      <c r="B1281" t="s">
        <v>5377</v>
      </c>
      <c r="C1281">
        <v>1429</v>
      </c>
      <c r="D1281" t="s">
        <v>5378</v>
      </c>
      <c r="E1281">
        <v>2025</v>
      </c>
      <c r="F1281" t="s">
        <v>5378</v>
      </c>
      <c r="G1281">
        <v>28</v>
      </c>
      <c r="H1281" t="s">
        <v>5379</v>
      </c>
      <c r="I1281">
        <v>0.11665695000000001</v>
      </c>
      <c r="J1281" s="1">
        <v>1.2525894849751379E-4</v>
      </c>
    </row>
    <row r="1282" spans="1:10" x14ac:dyDescent="0.3">
      <c r="A1282" t="s">
        <v>5380</v>
      </c>
      <c r="B1282" t="s">
        <v>5381</v>
      </c>
      <c r="C1282">
        <v>1429</v>
      </c>
      <c r="D1282" t="s">
        <v>5382</v>
      </c>
      <c r="E1282">
        <v>2025</v>
      </c>
      <c r="F1282" t="s">
        <v>5382</v>
      </c>
      <c r="G1282">
        <v>29</v>
      </c>
      <c r="H1282" t="s">
        <v>5383</v>
      </c>
      <c r="I1282">
        <v>0.32075214899999999</v>
      </c>
      <c r="J1282" s="1">
        <v>3.4440362886272845E-4</v>
      </c>
    </row>
    <row r="1283" spans="1:10" x14ac:dyDescent="0.3">
      <c r="A1283" t="s">
        <v>5384</v>
      </c>
      <c r="B1283" t="s">
        <v>5385</v>
      </c>
      <c r="C1283">
        <v>1429</v>
      </c>
      <c r="D1283" t="s">
        <v>5386</v>
      </c>
      <c r="E1283">
        <v>2025</v>
      </c>
      <c r="F1283" t="s">
        <v>5386</v>
      </c>
      <c r="G1283">
        <v>30</v>
      </c>
      <c r="H1283" t="s">
        <v>5387</v>
      </c>
      <c r="I1283">
        <v>0.748453068</v>
      </c>
      <c r="J1283" s="1">
        <v>8.0364216874706724E-4</v>
      </c>
    </row>
    <row r="1284" spans="1:10" x14ac:dyDescent="0.3">
      <c r="A1284" t="s">
        <v>5388</v>
      </c>
      <c r="B1284" t="s">
        <v>5389</v>
      </c>
      <c r="C1284">
        <v>1429</v>
      </c>
      <c r="D1284" t="s">
        <v>5390</v>
      </c>
      <c r="E1284">
        <v>2025</v>
      </c>
      <c r="F1284" t="s">
        <v>5390</v>
      </c>
      <c r="G1284">
        <v>1</v>
      </c>
      <c r="H1284" t="s">
        <v>5391</v>
      </c>
      <c r="I1284">
        <v>5.5772116190621892</v>
      </c>
      <c r="J1284" s="1">
        <v>5.9884615786015855E-3</v>
      </c>
    </row>
    <row r="1285" spans="1:10" x14ac:dyDescent="0.3">
      <c r="A1285" t="s">
        <v>5392</v>
      </c>
      <c r="B1285" t="s">
        <v>5393</v>
      </c>
      <c r="C1285">
        <v>1429</v>
      </c>
      <c r="D1285" t="s">
        <v>5394</v>
      </c>
      <c r="E1285">
        <v>2025</v>
      </c>
      <c r="F1285" t="s">
        <v>5395</v>
      </c>
      <c r="G1285">
        <v>1</v>
      </c>
      <c r="H1285" t="s">
        <v>5396</v>
      </c>
      <c r="I1285">
        <v>820.26855864843299</v>
      </c>
      <c r="J1285" s="1">
        <v>0.88075315822909772</v>
      </c>
    </row>
    <row r="1286" spans="1:10" x14ac:dyDescent="0.3">
      <c r="A1286" t="s">
        <v>5397</v>
      </c>
      <c r="B1286" t="s">
        <v>5398</v>
      </c>
      <c r="C1286">
        <v>1429</v>
      </c>
      <c r="D1286" t="s">
        <v>5399</v>
      </c>
      <c r="E1286">
        <v>2030</v>
      </c>
      <c r="F1286" t="s">
        <v>5399</v>
      </c>
      <c r="G1286">
        <v>2</v>
      </c>
      <c r="H1286" t="s">
        <v>5400</v>
      </c>
      <c r="I1286">
        <v>11.812277748774934</v>
      </c>
      <c r="J1286" s="1">
        <v>1.2683286252316107E-2</v>
      </c>
    </row>
    <row r="1287" spans="1:10" x14ac:dyDescent="0.3">
      <c r="A1287" t="s">
        <v>5401</v>
      </c>
      <c r="B1287" t="s">
        <v>5402</v>
      </c>
      <c r="C1287">
        <v>1429</v>
      </c>
      <c r="D1287" t="s">
        <v>5403</v>
      </c>
      <c r="E1287">
        <v>2030</v>
      </c>
      <c r="F1287" t="s">
        <v>5403</v>
      </c>
      <c r="G1287">
        <v>3</v>
      </c>
      <c r="H1287" t="s">
        <v>5404</v>
      </c>
      <c r="I1287">
        <v>5.5353289736006763</v>
      </c>
      <c r="J1287" s="1">
        <v>5.943490609183962E-3</v>
      </c>
    </row>
    <row r="1288" spans="1:10" x14ac:dyDescent="0.3">
      <c r="A1288" t="s">
        <v>5405</v>
      </c>
      <c r="B1288" t="s">
        <v>5406</v>
      </c>
      <c r="C1288">
        <v>1429</v>
      </c>
      <c r="D1288" t="s">
        <v>5407</v>
      </c>
      <c r="E1288">
        <v>2030</v>
      </c>
      <c r="F1288" t="s">
        <v>5407</v>
      </c>
      <c r="G1288">
        <v>4</v>
      </c>
      <c r="H1288" t="s">
        <v>5408</v>
      </c>
      <c r="I1288">
        <v>6.14152074538256</v>
      </c>
      <c r="J1288" s="1">
        <v>6.594381481277254E-3</v>
      </c>
    </row>
    <row r="1289" spans="1:10" x14ac:dyDescent="0.3">
      <c r="A1289" t="s">
        <v>5409</v>
      </c>
      <c r="B1289" t="s">
        <v>5410</v>
      </c>
      <c r="C1289">
        <v>1429</v>
      </c>
      <c r="D1289" t="s">
        <v>5411</v>
      </c>
      <c r="E1289">
        <v>2030</v>
      </c>
      <c r="F1289" t="s">
        <v>5411</v>
      </c>
      <c r="G1289">
        <v>5</v>
      </c>
      <c r="H1289" t="s">
        <v>5412</v>
      </c>
      <c r="I1289">
        <v>8.9360833455639543</v>
      </c>
      <c r="J1289" s="1">
        <v>9.5950083004183295E-3</v>
      </c>
    </row>
    <row r="1290" spans="1:10" x14ac:dyDescent="0.3">
      <c r="A1290" t="s">
        <v>5413</v>
      </c>
      <c r="B1290" t="s">
        <v>5414</v>
      </c>
      <c r="C1290">
        <v>1429</v>
      </c>
      <c r="D1290" t="s">
        <v>5415</v>
      </c>
      <c r="E1290">
        <v>2030</v>
      </c>
      <c r="F1290" t="s">
        <v>5415</v>
      </c>
      <c r="G1290">
        <v>6</v>
      </c>
      <c r="H1290" t="s">
        <v>5416</v>
      </c>
      <c r="I1290">
        <v>9.583547983430643</v>
      </c>
      <c r="J1290" s="1">
        <v>1.0290215398911005E-2</v>
      </c>
    </row>
    <row r="1291" spans="1:10" x14ac:dyDescent="0.3">
      <c r="A1291" t="s">
        <v>5417</v>
      </c>
      <c r="B1291" t="s">
        <v>5418</v>
      </c>
      <c r="C1291">
        <v>1429</v>
      </c>
      <c r="D1291" t="s">
        <v>5419</v>
      </c>
      <c r="E1291">
        <v>2030</v>
      </c>
      <c r="F1291" t="s">
        <v>5419</v>
      </c>
      <c r="G1291">
        <v>7</v>
      </c>
      <c r="H1291" t="s">
        <v>5420</v>
      </c>
      <c r="I1291">
        <v>5.3402273753470366</v>
      </c>
      <c r="J1291" s="1">
        <v>5.7340026957125806E-3</v>
      </c>
    </row>
    <row r="1292" spans="1:10" x14ac:dyDescent="0.3">
      <c r="A1292" t="s">
        <v>5421</v>
      </c>
      <c r="B1292" t="s">
        <v>5422</v>
      </c>
      <c r="C1292">
        <v>1429</v>
      </c>
      <c r="D1292" t="s">
        <v>5423</v>
      </c>
      <c r="E1292">
        <v>2030</v>
      </c>
      <c r="F1292" t="s">
        <v>5423</v>
      </c>
      <c r="G1292">
        <v>8</v>
      </c>
      <c r="H1292" t="s">
        <v>5424</v>
      </c>
      <c r="I1292">
        <v>5.77997106659575</v>
      </c>
      <c r="J1292" s="1">
        <v>6.2061720124504966E-3</v>
      </c>
    </row>
    <row r="1293" spans="1:10" x14ac:dyDescent="0.3">
      <c r="A1293" t="s">
        <v>5425</v>
      </c>
      <c r="B1293" t="s">
        <v>5426</v>
      </c>
      <c r="C1293">
        <v>1429</v>
      </c>
      <c r="D1293" t="s">
        <v>5427</v>
      </c>
      <c r="E1293">
        <v>2030</v>
      </c>
      <c r="F1293" t="s">
        <v>5427</v>
      </c>
      <c r="G1293">
        <v>9</v>
      </c>
      <c r="H1293" t="s">
        <v>5428</v>
      </c>
      <c r="I1293">
        <v>5.0109052542904653</v>
      </c>
      <c r="J1293" s="1">
        <v>5.3803971659904587E-3</v>
      </c>
    </row>
    <row r="1294" spans="1:10" x14ac:dyDescent="0.3">
      <c r="A1294" t="s">
        <v>5429</v>
      </c>
      <c r="B1294" t="s">
        <v>5430</v>
      </c>
      <c r="C1294">
        <v>1429</v>
      </c>
      <c r="D1294" t="s">
        <v>5431</v>
      </c>
      <c r="E1294">
        <v>2030</v>
      </c>
      <c r="F1294" t="s">
        <v>5431</v>
      </c>
      <c r="G1294">
        <v>10</v>
      </c>
      <c r="H1294" t="s">
        <v>5432</v>
      </c>
      <c r="I1294">
        <v>3.499883506693632</v>
      </c>
      <c r="J1294" s="1">
        <v>3.757956366185089E-3</v>
      </c>
    </row>
    <row r="1295" spans="1:10" x14ac:dyDescent="0.3">
      <c r="A1295" t="s">
        <v>5433</v>
      </c>
      <c r="B1295" t="s">
        <v>5434</v>
      </c>
      <c r="C1295">
        <v>1429</v>
      </c>
      <c r="D1295" t="s">
        <v>5435</v>
      </c>
      <c r="E1295">
        <v>2030</v>
      </c>
      <c r="F1295" t="s">
        <v>5435</v>
      </c>
      <c r="G1295">
        <v>11</v>
      </c>
      <c r="H1295" t="s">
        <v>5436</v>
      </c>
      <c r="I1295">
        <v>2.9976062553382272</v>
      </c>
      <c r="J1295" s="1">
        <v>3.2186424173890728E-3</v>
      </c>
    </row>
    <row r="1296" spans="1:10" x14ac:dyDescent="0.3">
      <c r="A1296" t="s">
        <v>5437</v>
      </c>
      <c r="B1296" t="s">
        <v>5438</v>
      </c>
      <c r="C1296">
        <v>1429</v>
      </c>
      <c r="D1296" t="s">
        <v>5439</v>
      </c>
      <c r="E1296">
        <v>2030</v>
      </c>
      <c r="F1296" t="s">
        <v>5439</v>
      </c>
      <c r="G1296">
        <v>12</v>
      </c>
      <c r="H1296" t="s">
        <v>5440</v>
      </c>
      <c r="I1296">
        <v>2.9220394804771668</v>
      </c>
      <c r="J1296" s="1">
        <v>3.1375035331610451E-3</v>
      </c>
    </row>
    <row r="1297" spans="1:10" x14ac:dyDescent="0.3">
      <c r="A1297" t="s">
        <v>5441</v>
      </c>
      <c r="B1297" t="s">
        <v>5442</v>
      </c>
      <c r="C1297">
        <v>1429</v>
      </c>
      <c r="D1297" t="s">
        <v>5443</v>
      </c>
      <c r="E1297">
        <v>2030</v>
      </c>
      <c r="F1297" t="s">
        <v>5443</v>
      </c>
      <c r="G1297">
        <v>13</v>
      </c>
      <c r="H1297" t="s">
        <v>5444</v>
      </c>
      <c r="I1297">
        <v>1.630013105811783</v>
      </c>
      <c r="J1297" s="1">
        <v>1.7502062900765932E-3</v>
      </c>
    </row>
    <row r="1298" spans="1:10" x14ac:dyDescent="0.3">
      <c r="A1298" t="s">
        <v>5445</v>
      </c>
      <c r="B1298" t="s">
        <v>5446</v>
      </c>
      <c r="C1298">
        <v>1429</v>
      </c>
      <c r="D1298" t="s">
        <v>5447</v>
      </c>
      <c r="E1298">
        <v>2030</v>
      </c>
      <c r="F1298" t="s">
        <v>5447</v>
      </c>
      <c r="G1298">
        <v>14</v>
      </c>
      <c r="H1298" t="s">
        <v>5448</v>
      </c>
      <c r="I1298">
        <v>2.5779002038679129</v>
      </c>
      <c r="J1298" s="1">
        <v>2.7679882670344218E-3</v>
      </c>
    </row>
    <row r="1299" spans="1:10" x14ac:dyDescent="0.3">
      <c r="A1299" t="s">
        <v>5449</v>
      </c>
      <c r="B1299" t="s">
        <v>5450</v>
      </c>
      <c r="C1299">
        <v>1429</v>
      </c>
      <c r="D1299" t="s">
        <v>5451</v>
      </c>
      <c r="E1299">
        <v>2030</v>
      </c>
      <c r="F1299" t="s">
        <v>5451</v>
      </c>
      <c r="G1299">
        <v>15</v>
      </c>
      <c r="H1299" t="s">
        <v>5452</v>
      </c>
      <c r="I1299">
        <v>4.0127927358604198</v>
      </c>
      <c r="J1299" s="1">
        <v>4.3086862688621452E-3</v>
      </c>
    </row>
    <row r="1300" spans="1:10" x14ac:dyDescent="0.3">
      <c r="A1300" t="s">
        <v>5453</v>
      </c>
      <c r="B1300" t="s">
        <v>5454</v>
      </c>
      <c r="C1300">
        <v>1429</v>
      </c>
      <c r="D1300" t="s">
        <v>5455</v>
      </c>
      <c r="E1300">
        <v>2030</v>
      </c>
      <c r="F1300" t="s">
        <v>5455</v>
      </c>
      <c r="G1300">
        <v>16</v>
      </c>
      <c r="H1300" t="s">
        <v>5456</v>
      </c>
      <c r="I1300">
        <v>1.6214505744207279</v>
      </c>
      <c r="J1300" s="1">
        <v>1.7410123785392135E-3</v>
      </c>
    </row>
    <row r="1301" spans="1:10" x14ac:dyDescent="0.3">
      <c r="A1301" t="s">
        <v>5457</v>
      </c>
      <c r="B1301" t="s">
        <v>5458</v>
      </c>
      <c r="C1301">
        <v>1429</v>
      </c>
      <c r="D1301" t="s">
        <v>5459</v>
      </c>
      <c r="E1301">
        <v>2030</v>
      </c>
      <c r="F1301" t="s">
        <v>5459</v>
      </c>
      <c r="G1301">
        <v>17</v>
      </c>
      <c r="H1301" t="s">
        <v>5460</v>
      </c>
      <c r="I1301">
        <v>0.76115118655314751</v>
      </c>
      <c r="J1301" s="1">
        <v>8.1727661554054185E-4</v>
      </c>
    </row>
    <row r="1302" spans="1:10" x14ac:dyDescent="0.3">
      <c r="A1302" t="s">
        <v>5461</v>
      </c>
      <c r="B1302" t="s">
        <v>5462</v>
      </c>
      <c r="C1302">
        <v>1429</v>
      </c>
      <c r="D1302" t="s">
        <v>5463</v>
      </c>
      <c r="E1302">
        <v>2030</v>
      </c>
      <c r="F1302" t="s">
        <v>5463</v>
      </c>
      <c r="G1302">
        <v>18</v>
      </c>
      <c r="H1302" t="s">
        <v>5464</v>
      </c>
      <c r="I1302">
        <v>1.3473448835080799</v>
      </c>
      <c r="J1302" s="1">
        <v>1.4466948036248788E-3</v>
      </c>
    </row>
    <row r="1303" spans="1:10" x14ac:dyDescent="0.3">
      <c r="A1303" t="s">
        <v>5465</v>
      </c>
      <c r="B1303" t="s">
        <v>5466</v>
      </c>
      <c r="C1303">
        <v>1429</v>
      </c>
      <c r="D1303" t="s">
        <v>5467</v>
      </c>
      <c r="E1303">
        <v>2030</v>
      </c>
      <c r="F1303" t="s">
        <v>5467</v>
      </c>
      <c r="G1303">
        <v>19</v>
      </c>
      <c r="H1303" t="s">
        <v>5468</v>
      </c>
      <c r="I1303">
        <v>1.2099986448</v>
      </c>
      <c r="J1303" s="1">
        <v>1.2992209888143371E-3</v>
      </c>
    </row>
    <row r="1304" spans="1:10" x14ac:dyDescent="0.3">
      <c r="A1304" t="s">
        <v>5469</v>
      </c>
      <c r="B1304" t="s">
        <v>5470</v>
      </c>
      <c r="C1304">
        <v>1429</v>
      </c>
      <c r="D1304" t="s">
        <v>5471</v>
      </c>
      <c r="E1304">
        <v>2030</v>
      </c>
      <c r="F1304" t="s">
        <v>5471</v>
      </c>
      <c r="G1304">
        <v>20</v>
      </c>
      <c r="H1304" t="s">
        <v>5472</v>
      </c>
      <c r="I1304">
        <v>0.68294489480599996</v>
      </c>
      <c r="J1304" s="1">
        <v>7.3330358289964482E-4</v>
      </c>
    </row>
    <row r="1305" spans="1:10" x14ac:dyDescent="0.3">
      <c r="A1305" t="s">
        <v>5473</v>
      </c>
      <c r="B1305" t="s">
        <v>5474</v>
      </c>
      <c r="C1305">
        <v>1429</v>
      </c>
      <c r="D1305" t="s">
        <v>5475</v>
      </c>
      <c r="E1305">
        <v>2030</v>
      </c>
      <c r="F1305" t="s">
        <v>5475</v>
      </c>
      <c r="G1305">
        <v>21</v>
      </c>
      <c r="H1305" t="s">
        <v>5476</v>
      </c>
      <c r="I1305">
        <v>0.47491430630000003</v>
      </c>
      <c r="J1305" s="1">
        <v>5.099333270205007E-4</v>
      </c>
    </row>
    <row r="1306" spans="1:10" x14ac:dyDescent="0.3">
      <c r="A1306" t="s">
        <v>5477</v>
      </c>
      <c r="B1306" t="s">
        <v>5478</v>
      </c>
      <c r="C1306">
        <v>1429</v>
      </c>
      <c r="D1306" t="s">
        <v>5479</v>
      </c>
      <c r="E1306">
        <v>2030</v>
      </c>
      <c r="F1306" t="s">
        <v>5479</v>
      </c>
      <c r="G1306">
        <v>22</v>
      </c>
      <c r="H1306" t="s">
        <v>5480</v>
      </c>
      <c r="I1306">
        <v>0.77657114530041405</v>
      </c>
      <c r="J1306" s="1">
        <v>8.3383360437453455E-4</v>
      </c>
    </row>
    <row r="1307" spans="1:10" x14ac:dyDescent="0.3">
      <c r="A1307" t="s">
        <v>5481</v>
      </c>
      <c r="B1307" t="s">
        <v>5482</v>
      </c>
      <c r="C1307">
        <v>1429</v>
      </c>
      <c r="D1307" t="s">
        <v>5483</v>
      </c>
      <c r="E1307">
        <v>2030</v>
      </c>
      <c r="F1307" t="s">
        <v>5483</v>
      </c>
      <c r="G1307">
        <v>23</v>
      </c>
      <c r="H1307" t="s">
        <v>5484</v>
      </c>
      <c r="I1307">
        <v>1.9847006117261863</v>
      </c>
      <c r="J1307" s="1">
        <v>2.1310475861677724E-3</v>
      </c>
    </row>
    <row r="1308" spans="1:10" x14ac:dyDescent="0.3">
      <c r="A1308" t="s">
        <v>5485</v>
      </c>
      <c r="B1308" t="s">
        <v>5486</v>
      </c>
      <c r="C1308">
        <v>1429</v>
      </c>
      <c r="D1308" t="s">
        <v>5487</v>
      </c>
      <c r="E1308">
        <v>2030</v>
      </c>
      <c r="F1308" t="s">
        <v>5487</v>
      </c>
      <c r="G1308">
        <v>24</v>
      </c>
      <c r="H1308" t="s">
        <v>5488</v>
      </c>
      <c r="I1308">
        <v>0.65552664833894003</v>
      </c>
      <c r="J1308" s="1">
        <v>7.0386358192148116E-4</v>
      </c>
    </row>
    <row r="1309" spans="1:10" x14ac:dyDescent="0.3">
      <c r="A1309" t="s">
        <v>5489</v>
      </c>
      <c r="B1309" t="s">
        <v>5490</v>
      </c>
      <c r="C1309">
        <v>1429</v>
      </c>
      <c r="D1309" t="s">
        <v>5491</v>
      </c>
      <c r="E1309">
        <v>2030</v>
      </c>
      <c r="F1309" t="s">
        <v>5491</v>
      </c>
      <c r="G1309">
        <v>25</v>
      </c>
      <c r="H1309" t="s">
        <v>5492</v>
      </c>
      <c r="I1309">
        <v>0.22640962000000003</v>
      </c>
      <c r="J1309" s="1">
        <v>2.4310451225513502E-4</v>
      </c>
    </row>
    <row r="1310" spans="1:10" x14ac:dyDescent="0.3">
      <c r="A1310" t="s">
        <v>5493</v>
      </c>
      <c r="B1310" t="s">
        <v>5494</v>
      </c>
      <c r="C1310">
        <v>1429</v>
      </c>
      <c r="D1310" t="s">
        <v>5495</v>
      </c>
      <c r="E1310">
        <v>2030</v>
      </c>
      <c r="F1310" t="s">
        <v>5495</v>
      </c>
      <c r="G1310">
        <v>26</v>
      </c>
      <c r="H1310" t="s">
        <v>5496</v>
      </c>
      <c r="I1310">
        <v>0.36562286999999999</v>
      </c>
      <c r="J1310" s="1">
        <v>3.9258300720911341E-4</v>
      </c>
    </row>
    <row r="1311" spans="1:10" x14ac:dyDescent="0.3">
      <c r="A1311" t="s">
        <v>5497</v>
      </c>
      <c r="B1311" t="s">
        <v>5498</v>
      </c>
      <c r="C1311">
        <v>1429</v>
      </c>
      <c r="D1311" t="s">
        <v>5499</v>
      </c>
      <c r="E1311">
        <v>2030</v>
      </c>
      <c r="F1311" t="s">
        <v>5499</v>
      </c>
      <c r="G1311">
        <v>27</v>
      </c>
      <c r="H1311" t="s">
        <v>5500</v>
      </c>
      <c r="I1311">
        <v>0.32737818899999999</v>
      </c>
      <c r="J1311" s="1">
        <v>3.5151825686476746E-4</v>
      </c>
    </row>
    <row r="1312" spans="1:10" x14ac:dyDescent="0.3">
      <c r="A1312" t="s">
        <v>5501</v>
      </c>
      <c r="B1312" t="s">
        <v>5502</v>
      </c>
      <c r="C1312">
        <v>1429</v>
      </c>
      <c r="D1312" t="s">
        <v>5503</v>
      </c>
      <c r="E1312">
        <v>2030</v>
      </c>
      <c r="F1312" t="s">
        <v>5503</v>
      </c>
      <c r="G1312">
        <v>28</v>
      </c>
      <c r="H1312" t="s">
        <v>5504</v>
      </c>
      <c r="I1312">
        <v>0.44845306800000007</v>
      </c>
      <c r="J1312" s="1">
        <v>4.8152090165364393E-4</v>
      </c>
    </row>
    <row r="1313" spans="1:10" x14ac:dyDescent="0.3">
      <c r="A1313" t="s">
        <v>5505</v>
      </c>
      <c r="B1313" t="s">
        <v>5506</v>
      </c>
      <c r="C1313">
        <v>1429</v>
      </c>
      <c r="D1313" t="s">
        <v>5507</v>
      </c>
      <c r="E1313">
        <v>2030</v>
      </c>
      <c r="F1313" t="s">
        <v>5507</v>
      </c>
      <c r="G1313">
        <v>1</v>
      </c>
      <c r="H1313" t="s">
        <v>5508</v>
      </c>
      <c r="I1313">
        <v>5.5972417970621891</v>
      </c>
      <c r="J1313" s="1">
        <v>6.009968732993142E-3</v>
      </c>
    </row>
    <row r="1314" spans="1:10" x14ac:dyDescent="0.3">
      <c r="A1314" t="s">
        <v>5509</v>
      </c>
      <c r="B1314" t="s">
        <v>5510</v>
      </c>
      <c r="C1314">
        <v>1429</v>
      </c>
      <c r="D1314" t="s">
        <v>5511</v>
      </c>
      <c r="E1314">
        <v>2030</v>
      </c>
      <c r="F1314" t="s">
        <v>5512</v>
      </c>
      <c r="G1314">
        <v>1</v>
      </c>
      <c r="H1314" t="s">
        <v>5513</v>
      </c>
      <c r="I1314">
        <v>839.06646946088597</v>
      </c>
      <c r="J1314" s="1">
        <v>0.90093718106115273</v>
      </c>
    </row>
    <row r="1315" spans="1:10" x14ac:dyDescent="0.3">
      <c r="A1315" t="s">
        <v>5514</v>
      </c>
      <c r="B1315" t="s">
        <v>5515</v>
      </c>
      <c r="C1315">
        <v>1071</v>
      </c>
      <c r="D1315" t="s">
        <v>5516</v>
      </c>
      <c r="E1315">
        <v>2019</v>
      </c>
      <c r="F1315" t="s">
        <v>5516</v>
      </c>
      <c r="G1315">
        <v>2</v>
      </c>
      <c r="H1315" t="s">
        <v>5517</v>
      </c>
      <c r="I1315">
        <v>8.0562116595940569</v>
      </c>
      <c r="J1315" s="1">
        <v>4.9383693825847709E-2</v>
      </c>
    </row>
    <row r="1316" spans="1:10" x14ac:dyDescent="0.3">
      <c r="A1316" t="s">
        <v>5518</v>
      </c>
      <c r="B1316" t="s">
        <v>5519</v>
      </c>
      <c r="C1316">
        <v>1071</v>
      </c>
      <c r="D1316" t="s">
        <v>5520</v>
      </c>
      <c r="E1316">
        <v>2019</v>
      </c>
      <c r="F1316" t="s">
        <v>5521</v>
      </c>
      <c r="G1316">
        <v>3</v>
      </c>
      <c r="H1316" t="s">
        <v>5522</v>
      </c>
      <c r="I1316">
        <v>7.6446525000000001E-2</v>
      </c>
      <c r="J1316" s="1">
        <v>4.686088131949901E-4</v>
      </c>
    </row>
    <row r="1317" spans="1:10" x14ac:dyDescent="0.3">
      <c r="A1317" t="s">
        <v>5523</v>
      </c>
      <c r="B1317" t="s">
        <v>5524</v>
      </c>
      <c r="C1317">
        <v>1071</v>
      </c>
      <c r="D1317" t="s">
        <v>5525</v>
      </c>
      <c r="E1317">
        <v>2019</v>
      </c>
      <c r="F1317" t="s">
        <v>5525</v>
      </c>
      <c r="G1317">
        <v>3</v>
      </c>
      <c r="H1317" t="s">
        <v>5526</v>
      </c>
      <c r="I1317">
        <v>5.9105566575782689</v>
      </c>
      <c r="J1317" s="1">
        <v>3.6231064010162663E-2</v>
      </c>
    </row>
    <row r="1318" spans="1:10" x14ac:dyDescent="0.3">
      <c r="A1318" t="s">
        <v>5527</v>
      </c>
      <c r="B1318" t="s">
        <v>5528</v>
      </c>
      <c r="C1318">
        <v>1071</v>
      </c>
      <c r="D1318" t="s">
        <v>5529</v>
      </c>
      <c r="E1318">
        <v>2019</v>
      </c>
      <c r="F1318" t="s">
        <v>5529</v>
      </c>
      <c r="G1318">
        <v>4</v>
      </c>
      <c r="H1318" t="s">
        <v>5530</v>
      </c>
      <c r="I1318">
        <v>4.8492547822144774</v>
      </c>
      <c r="J1318" s="1">
        <v>2.9725399923327536E-2</v>
      </c>
    </row>
    <row r="1319" spans="1:10" x14ac:dyDescent="0.3">
      <c r="A1319" t="s">
        <v>5531</v>
      </c>
      <c r="B1319" t="s">
        <v>5532</v>
      </c>
      <c r="C1319">
        <v>1071</v>
      </c>
      <c r="D1319" t="s">
        <v>5533</v>
      </c>
      <c r="E1319">
        <v>2019</v>
      </c>
      <c r="F1319" t="s">
        <v>5533</v>
      </c>
      <c r="G1319">
        <v>5</v>
      </c>
      <c r="H1319" t="s">
        <v>5534</v>
      </c>
      <c r="I1319">
        <v>2.2674502391320503</v>
      </c>
      <c r="J1319" s="1">
        <v>1.3899221260068612E-2</v>
      </c>
    </row>
    <row r="1320" spans="1:10" x14ac:dyDescent="0.3">
      <c r="A1320" t="s">
        <v>5535</v>
      </c>
      <c r="B1320" t="s">
        <v>5536</v>
      </c>
      <c r="C1320">
        <v>1071</v>
      </c>
      <c r="D1320" t="s">
        <v>5537</v>
      </c>
      <c r="E1320">
        <v>2019</v>
      </c>
      <c r="F1320" t="s">
        <v>5537</v>
      </c>
      <c r="G1320">
        <v>6</v>
      </c>
      <c r="H1320" t="s">
        <v>5538</v>
      </c>
      <c r="I1320">
        <v>2.7465061196936853</v>
      </c>
      <c r="J1320" s="1">
        <v>1.6835781262554909E-2</v>
      </c>
    </row>
    <row r="1321" spans="1:10" x14ac:dyDescent="0.3">
      <c r="A1321" t="s">
        <v>5539</v>
      </c>
      <c r="B1321" t="s">
        <v>5540</v>
      </c>
      <c r="C1321">
        <v>1071</v>
      </c>
      <c r="D1321" t="s">
        <v>5541</v>
      </c>
      <c r="E1321">
        <v>2019</v>
      </c>
      <c r="F1321" t="s">
        <v>5541</v>
      </c>
      <c r="G1321">
        <v>7</v>
      </c>
      <c r="H1321" t="s">
        <v>5542</v>
      </c>
      <c r="I1321">
        <v>2.5691589842227445</v>
      </c>
      <c r="J1321" s="1">
        <v>1.5748662774480157E-2</v>
      </c>
    </row>
    <row r="1322" spans="1:10" x14ac:dyDescent="0.3">
      <c r="A1322" t="s">
        <v>5543</v>
      </c>
      <c r="B1322" t="s">
        <v>5544</v>
      </c>
      <c r="C1322">
        <v>1071</v>
      </c>
      <c r="D1322" t="s">
        <v>5545</v>
      </c>
      <c r="E1322">
        <v>2019</v>
      </c>
      <c r="F1322" t="s">
        <v>5545</v>
      </c>
      <c r="G1322">
        <v>8</v>
      </c>
      <c r="H1322" t="s">
        <v>5546</v>
      </c>
      <c r="I1322">
        <v>1.3394745916484134</v>
      </c>
      <c r="J1322" s="1">
        <v>8.2108323262202829E-3</v>
      </c>
    </row>
    <row r="1323" spans="1:10" x14ac:dyDescent="0.3">
      <c r="A1323" t="s">
        <v>5547</v>
      </c>
      <c r="B1323" t="s">
        <v>5548</v>
      </c>
      <c r="C1323">
        <v>1071</v>
      </c>
      <c r="D1323" t="s">
        <v>5549</v>
      </c>
      <c r="E1323">
        <v>2019</v>
      </c>
      <c r="F1323" t="s">
        <v>5549</v>
      </c>
      <c r="G1323">
        <v>9</v>
      </c>
      <c r="H1323" t="s">
        <v>5550</v>
      </c>
      <c r="I1323">
        <v>0.83273459387600079</v>
      </c>
      <c r="J1323" s="1">
        <v>5.1045717217708042E-3</v>
      </c>
    </row>
    <row r="1324" spans="1:10" x14ac:dyDescent="0.3">
      <c r="A1324" t="s">
        <v>5551</v>
      </c>
      <c r="B1324" t="s">
        <v>5552</v>
      </c>
      <c r="C1324">
        <v>1071</v>
      </c>
      <c r="D1324" t="s">
        <v>5553</v>
      </c>
      <c r="E1324">
        <v>2019</v>
      </c>
      <c r="F1324" t="s">
        <v>5553</v>
      </c>
      <c r="G1324">
        <v>10</v>
      </c>
      <c r="H1324" t="s">
        <v>5554</v>
      </c>
      <c r="I1324">
        <v>0.17603739218249498</v>
      </c>
      <c r="J1324" s="1">
        <v>1.0790899053760782E-3</v>
      </c>
    </row>
    <row r="1325" spans="1:10" x14ac:dyDescent="0.3">
      <c r="A1325" t="s">
        <v>5555</v>
      </c>
      <c r="B1325" t="s">
        <v>5556</v>
      </c>
      <c r="C1325">
        <v>1071</v>
      </c>
      <c r="D1325" t="s">
        <v>5557</v>
      </c>
      <c r="E1325">
        <v>2019</v>
      </c>
      <c r="F1325" t="s">
        <v>5557</v>
      </c>
      <c r="G1325">
        <v>11</v>
      </c>
      <c r="H1325" t="s">
        <v>5558</v>
      </c>
      <c r="I1325">
        <v>0.26237253782189007</v>
      </c>
      <c r="J1325" s="1">
        <v>1.6083148784548881E-3</v>
      </c>
    </row>
    <row r="1326" spans="1:10" x14ac:dyDescent="0.3">
      <c r="A1326" t="s">
        <v>5559</v>
      </c>
      <c r="B1326" t="s">
        <v>5560</v>
      </c>
      <c r="C1326">
        <v>1071</v>
      </c>
      <c r="D1326" t="s">
        <v>5561</v>
      </c>
      <c r="E1326">
        <v>2019</v>
      </c>
      <c r="F1326" t="s">
        <v>5561</v>
      </c>
      <c r="G1326">
        <v>12</v>
      </c>
      <c r="H1326" t="s">
        <v>5562</v>
      </c>
      <c r="I1326">
        <v>0.46683243489792187</v>
      </c>
      <c r="J1326" s="1">
        <v>2.8616316212992368E-3</v>
      </c>
    </row>
    <row r="1327" spans="1:10" x14ac:dyDescent="0.3">
      <c r="A1327" t="s">
        <v>5563</v>
      </c>
      <c r="B1327" t="s">
        <v>5564</v>
      </c>
      <c r="C1327">
        <v>1071</v>
      </c>
      <c r="D1327" t="s">
        <v>5565</v>
      </c>
      <c r="E1327">
        <v>2019</v>
      </c>
      <c r="F1327" t="s">
        <v>5565</v>
      </c>
      <c r="G1327">
        <v>13</v>
      </c>
      <c r="H1327" t="s">
        <v>5566</v>
      </c>
      <c r="I1327">
        <v>8.3124609154999987E-2</v>
      </c>
      <c r="J1327" s="1">
        <v>5.0954473657791445E-4</v>
      </c>
    </row>
    <row r="1328" spans="1:10" x14ac:dyDescent="0.3">
      <c r="A1328" t="s">
        <v>5567</v>
      </c>
      <c r="B1328" t="s">
        <v>5568</v>
      </c>
      <c r="C1328">
        <v>1071</v>
      </c>
      <c r="D1328" t="s">
        <v>5569</v>
      </c>
      <c r="E1328">
        <v>2019</v>
      </c>
      <c r="F1328" t="s">
        <v>5569</v>
      </c>
      <c r="G1328">
        <v>14</v>
      </c>
      <c r="H1328" t="s">
        <v>5570</v>
      </c>
      <c r="I1328">
        <v>0.14445393762370401</v>
      </c>
      <c r="J1328" s="1">
        <v>8.8548679316930454E-4</v>
      </c>
    </row>
    <row r="1329" spans="1:10" x14ac:dyDescent="0.3">
      <c r="A1329" t="s">
        <v>5571</v>
      </c>
      <c r="B1329" t="s">
        <v>5572</v>
      </c>
      <c r="C1329">
        <v>1071</v>
      </c>
      <c r="D1329" t="s">
        <v>5573</v>
      </c>
      <c r="E1329">
        <v>2019</v>
      </c>
      <c r="F1329" t="s">
        <v>5573</v>
      </c>
      <c r="G1329">
        <v>15</v>
      </c>
      <c r="H1329" t="s">
        <v>5574</v>
      </c>
      <c r="I1329">
        <v>0.28549986549999995</v>
      </c>
      <c r="J1329" s="1">
        <v>1.7500828603953453E-3</v>
      </c>
    </row>
    <row r="1330" spans="1:10" x14ac:dyDescent="0.3">
      <c r="A1330" t="s">
        <v>5575</v>
      </c>
      <c r="B1330" t="s">
        <v>5576</v>
      </c>
      <c r="C1330">
        <v>1071</v>
      </c>
      <c r="D1330" t="s">
        <v>5577</v>
      </c>
      <c r="E1330">
        <v>2019</v>
      </c>
      <c r="F1330" t="s">
        <v>5578</v>
      </c>
      <c r="G1330">
        <v>15</v>
      </c>
      <c r="H1330" t="s">
        <v>5579</v>
      </c>
      <c r="I1330">
        <v>5.3708954000000003E-2</v>
      </c>
      <c r="J1330" s="1">
        <v>3.2922999694079381E-4</v>
      </c>
    </row>
    <row r="1331" spans="1:10" x14ac:dyDescent="0.3">
      <c r="A1331" t="s">
        <v>5580</v>
      </c>
      <c r="B1331" t="s">
        <v>5581</v>
      </c>
      <c r="C1331">
        <v>1071</v>
      </c>
      <c r="D1331" t="s">
        <v>5582</v>
      </c>
      <c r="E1331">
        <v>2019</v>
      </c>
      <c r="F1331" t="s">
        <v>5582</v>
      </c>
      <c r="G1331">
        <v>17</v>
      </c>
      <c r="H1331" t="s">
        <v>5583</v>
      </c>
      <c r="I1331">
        <v>0.1171747233174224</v>
      </c>
      <c r="J1331" s="1">
        <v>7.1826820159881228E-4</v>
      </c>
    </row>
    <row r="1332" spans="1:10" x14ac:dyDescent="0.3">
      <c r="A1332" t="s">
        <v>5584</v>
      </c>
      <c r="B1332" t="s">
        <v>5585</v>
      </c>
      <c r="C1332">
        <v>1071</v>
      </c>
      <c r="D1332" t="s">
        <v>5586</v>
      </c>
      <c r="E1332">
        <v>2019</v>
      </c>
      <c r="F1332" t="s">
        <v>5586</v>
      </c>
      <c r="G1332">
        <v>18</v>
      </c>
      <c r="H1332" t="s">
        <v>5587</v>
      </c>
      <c r="I1332">
        <v>3.2900461999999998E-2</v>
      </c>
      <c r="J1332" s="1">
        <v>2.016762233651153E-4</v>
      </c>
    </row>
    <row r="1333" spans="1:10" x14ac:dyDescent="0.3">
      <c r="A1333" t="s">
        <v>5588</v>
      </c>
      <c r="B1333" t="s">
        <v>5589</v>
      </c>
      <c r="C1333">
        <v>1071</v>
      </c>
      <c r="D1333" t="s">
        <v>5590</v>
      </c>
      <c r="E1333">
        <v>2019</v>
      </c>
      <c r="F1333" t="s">
        <v>5590</v>
      </c>
      <c r="G1333">
        <v>19</v>
      </c>
      <c r="H1333" t="s">
        <v>5591</v>
      </c>
      <c r="I1333">
        <v>7.4619922999999991E-2</v>
      </c>
      <c r="J1333" s="1">
        <v>4.5741194328625847E-4</v>
      </c>
    </row>
    <row r="1334" spans="1:10" x14ac:dyDescent="0.3">
      <c r="A1334" t="s">
        <v>5592</v>
      </c>
      <c r="B1334" t="s">
        <v>5593</v>
      </c>
      <c r="C1334">
        <v>1071</v>
      </c>
      <c r="D1334" t="s">
        <v>5594</v>
      </c>
      <c r="E1334">
        <v>2019</v>
      </c>
      <c r="F1334" t="s">
        <v>5595</v>
      </c>
      <c r="G1334">
        <v>1</v>
      </c>
      <c r="H1334" t="s">
        <v>5596</v>
      </c>
      <c r="I1334">
        <v>132.73415120444872</v>
      </c>
      <c r="J1334" s="1">
        <v>0.81364578790678954</v>
      </c>
    </row>
    <row r="1335" spans="1:10" x14ac:dyDescent="0.3">
      <c r="A1335" t="s">
        <v>5597</v>
      </c>
      <c r="B1335" t="s">
        <v>5598</v>
      </c>
      <c r="C1335">
        <v>1071</v>
      </c>
      <c r="D1335" t="s">
        <v>5599</v>
      </c>
      <c r="E1335">
        <v>2019</v>
      </c>
      <c r="F1335" t="s">
        <v>5599</v>
      </c>
      <c r="G1335">
        <v>1</v>
      </c>
      <c r="H1335" t="s">
        <v>5600</v>
      </c>
      <c r="I1335">
        <v>5.6385840100000001E-2</v>
      </c>
      <c r="J1335" s="1">
        <v>3.456390151189146E-4</v>
      </c>
    </row>
    <row r="1336" spans="1:10" x14ac:dyDescent="0.3">
      <c r="A1336" t="s">
        <v>5601</v>
      </c>
      <c r="B1336" t="s">
        <v>5602</v>
      </c>
      <c r="C1336">
        <v>1071</v>
      </c>
      <c r="D1336" t="s">
        <v>5603</v>
      </c>
      <c r="E1336">
        <v>2025</v>
      </c>
      <c r="F1336" t="s">
        <v>5603</v>
      </c>
      <c r="G1336">
        <v>2</v>
      </c>
      <c r="H1336" t="s">
        <v>5604</v>
      </c>
      <c r="I1336">
        <v>4.3037532547792141</v>
      </c>
      <c r="J1336" s="1">
        <v>2.6381535393612248E-2</v>
      </c>
    </row>
    <row r="1337" spans="1:10" x14ac:dyDescent="0.3">
      <c r="A1337" t="s">
        <v>5605</v>
      </c>
      <c r="B1337" t="s">
        <v>5606</v>
      </c>
      <c r="C1337">
        <v>1071</v>
      </c>
      <c r="D1337" t="s">
        <v>5607</v>
      </c>
      <c r="E1337">
        <v>2025</v>
      </c>
      <c r="F1337" t="s">
        <v>5607</v>
      </c>
      <c r="G1337">
        <v>3</v>
      </c>
      <c r="H1337" t="s">
        <v>5608</v>
      </c>
      <c r="I1337">
        <v>3.1085433158655293</v>
      </c>
      <c r="J1337" s="1">
        <v>1.9055029564953606E-2</v>
      </c>
    </row>
    <row r="1338" spans="1:10" x14ac:dyDescent="0.3">
      <c r="A1338" t="s">
        <v>5609</v>
      </c>
      <c r="B1338" t="s">
        <v>5610</v>
      </c>
      <c r="C1338">
        <v>1071</v>
      </c>
      <c r="D1338" t="s">
        <v>5611</v>
      </c>
      <c r="E1338">
        <v>2025</v>
      </c>
      <c r="F1338" t="s">
        <v>5611</v>
      </c>
      <c r="G1338">
        <v>4</v>
      </c>
      <c r="H1338" t="s">
        <v>5612</v>
      </c>
      <c r="I1338">
        <v>2.7141422348954407</v>
      </c>
      <c r="J1338" s="1">
        <v>1.6637394198581956E-2</v>
      </c>
    </row>
    <row r="1339" spans="1:10" x14ac:dyDescent="0.3">
      <c r="A1339" t="s">
        <v>5613</v>
      </c>
      <c r="B1339" t="s">
        <v>5614</v>
      </c>
      <c r="C1339">
        <v>1071</v>
      </c>
      <c r="D1339" t="s">
        <v>5615</v>
      </c>
      <c r="E1339">
        <v>2025</v>
      </c>
      <c r="F1339" t="s">
        <v>5615</v>
      </c>
      <c r="G1339">
        <v>5</v>
      </c>
      <c r="H1339" t="s">
        <v>5616</v>
      </c>
      <c r="I1339">
        <v>2.7200550259247365</v>
      </c>
      <c r="J1339" s="1">
        <v>1.667363895904567E-2</v>
      </c>
    </row>
    <row r="1340" spans="1:10" x14ac:dyDescent="0.3">
      <c r="A1340" t="s">
        <v>5617</v>
      </c>
      <c r="B1340" t="s">
        <v>5618</v>
      </c>
      <c r="C1340">
        <v>1071</v>
      </c>
      <c r="D1340" t="s">
        <v>5619</v>
      </c>
      <c r="E1340">
        <v>2025</v>
      </c>
      <c r="F1340" t="s">
        <v>5619</v>
      </c>
      <c r="G1340">
        <v>6</v>
      </c>
      <c r="H1340" t="s">
        <v>5620</v>
      </c>
      <c r="I1340">
        <v>1.4242606607850794</v>
      </c>
      <c r="J1340" s="1">
        <v>8.730561630248183E-3</v>
      </c>
    </row>
    <row r="1341" spans="1:10" x14ac:dyDescent="0.3">
      <c r="A1341" t="s">
        <v>5621</v>
      </c>
      <c r="B1341" t="s">
        <v>5622</v>
      </c>
      <c r="C1341">
        <v>1071</v>
      </c>
      <c r="D1341" t="s">
        <v>5623</v>
      </c>
      <c r="E1341">
        <v>2025</v>
      </c>
      <c r="F1341" t="s">
        <v>5623</v>
      </c>
      <c r="G1341">
        <v>7</v>
      </c>
      <c r="H1341" t="s">
        <v>5624</v>
      </c>
      <c r="I1341">
        <v>0.73845631973933479</v>
      </c>
      <c r="J1341" s="1">
        <v>4.5266562422476338E-3</v>
      </c>
    </row>
    <row r="1342" spans="1:10" x14ac:dyDescent="0.3">
      <c r="A1342" t="s">
        <v>5625</v>
      </c>
      <c r="B1342" t="s">
        <v>5626</v>
      </c>
      <c r="C1342">
        <v>1071</v>
      </c>
      <c r="D1342" t="s">
        <v>5627</v>
      </c>
      <c r="E1342">
        <v>2025</v>
      </c>
      <c r="F1342" t="s">
        <v>5627</v>
      </c>
      <c r="G1342">
        <v>8</v>
      </c>
      <c r="H1342" t="s">
        <v>5628</v>
      </c>
      <c r="I1342">
        <v>0.22524026588249499</v>
      </c>
      <c r="J1342" s="1">
        <v>1.3806981243283459E-3</v>
      </c>
    </row>
    <row r="1343" spans="1:10" x14ac:dyDescent="0.3">
      <c r="A1343" t="s">
        <v>5629</v>
      </c>
      <c r="B1343" t="s">
        <v>5630</v>
      </c>
      <c r="C1343">
        <v>1071</v>
      </c>
      <c r="D1343" t="s">
        <v>5631</v>
      </c>
      <c r="E1343">
        <v>2025</v>
      </c>
      <c r="F1343" t="s">
        <v>5631</v>
      </c>
      <c r="G1343">
        <v>9</v>
      </c>
      <c r="H1343" t="s">
        <v>5632</v>
      </c>
      <c r="I1343">
        <v>0.4682775780198119</v>
      </c>
      <c r="J1343" s="1">
        <v>2.870490190125561E-3</v>
      </c>
    </row>
    <row r="1344" spans="1:10" x14ac:dyDescent="0.3">
      <c r="A1344" t="s">
        <v>5633</v>
      </c>
      <c r="B1344" t="s">
        <v>5634</v>
      </c>
      <c r="C1344">
        <v>1071</v>
      </c>
      <c r="D1344" t="s">
        <v>5635</v>
      </c>
      <c r="E1344">
        <v>2025</v>
      </c>
      <c r="F1344" t="s">
        <v>5635</v>
      </c>
      <c r="G1344">
        <v>10</v>
      </c>
      <c r="H1344" t="s">
        <v>5636</v>
      </c>
      <c r="I1344">
        <v>0.231538454305</v>
      </c>
      <c r="J1344" s="1">
        <v>1.4193053285400286E-3</v>
      </c>
    </row>
    <row r="1345" spans="1:10" x14ac:dyDescent="0.3">
      <c r="A1345" t="s">
        <v>5637</v>
      </c>
      <c r="B1345" t="s">
        <v>5638</v>
      </c>
      <c r="C1345">
        <v>1071</v>
      </c>
      <c r="D1345" t="s">
        <v>5639</v>
      </c>
      <c r="E1345">
        <v>2025</v>
      </c>
      <c r="F1345" t="s">
        <v>5640</v>
      </c>
      <c r="G1345">
        <v>11</v>
      </c>
      <c r="H1345" t="s">
        <v>5641</v>
      </c>
      <c r="I1345">
        <v>5.3708954000000003E-2</v>
      </c>
      <c r="J1345" s="1">
        <v>3.2922999694079381E-4</v>
      </c>
    </row>
    <row r="1346" spans="1:10" x14ac:dyDescent="0.3">
      <c r="A1346" t="s">
        <v>5642</v>
      </c>
      <c r="B1346" t="s">
        <v>5643</v>
      </c>
      <c r="C1346">
        <v>1071</v>
      </c>
      <c r="D1346" t="s">
        <v>5644</v>
      </c>
      <c r="E1346">
        <v>2025</v>
      </c>
      <c r="F1346" t="s">
        <v>5644</v>
      </c>
      <c r="G1346">
        <v>11</v>
      </c>
      <c r="H1346" t="s">
        <v>5645</v>
      </c>
      <c r="I1346">
        <v>0.19842647597370397</v>
      </c>
      <c r="J1346" s="1">
        <v>1.2163325332642868E-3</v>
      </c>
    </row>
    <row r="1347" spans="1:10" x14ac:dyDescent="0.3">
      <c r="A1347" t="s">
        <v>5646</v>
      </c>
      <c r="B1347" t="s">
        <v>5647</v>
      </c>
      <c r="C1347">
        <v>1071</v>
      </c>
      <c r="D1347" t="s">
        <v>5648</v>
      </c>
      <c r="E1347">
        <v>2025</v>
      </c>
      <c r="F1347" t="s">
        <v>5648</v>
      </c>
      <c r="G1347">
        <v>12</v>
      </c>
      <c r="H1347" t="s">
        <v>5649</v>
      </c>
      <c r="I1347">
        <v>0.28213564999999996</v>
      </c>
      <c r="J1347" s="1">
        <v>1.729460588385111E-3</v>
      </c>
    </row>
    <row r="1348" spans="1:10" x14ac:dyDescent="0.3">
      <c r="A1348" t="s">
        <v>5650</v>
      </c>
      <c r="B1348" t="s">
        <v>5651</v>
      </c>
      <c r="C1348">
        <v>1071</v>
      </c>
      <c r="D1348" t="s">
        <v>5652</v>
      </c>
      <c r="E1348">
        <v>2025</v>
      </c>
      <c r="F1348" t="s">
        <v>5652</v>
      </c>
      <c r="G1348">
        <v>14</v>
      </c>
      <c r="H1348" t="s">
        <v>5653</v>
      </c>
      <c r="I1348">
        <v>3.2900461999999998E-2</v>
      </c>
      <c r="J1348" s="1">
        <v>2.016762233651153E-4</v>
      </c>
    </row>
    <row r="1349" spans="1:10" x14ac:dyDescent="0.3">
      <c r="A1349" t="s">
        <v>5654</v>
      </c>
      <c r="B1349" t="s">
        <v>5655</v>
      </c>
      <c r="C1349">
        <v>1071</v>
      </c>
      <c r="D1349" t="s">
        <v>5656</v>
      </c>
      <c r="E1349">
        <v>2025</v>
      </c>
      <c r="F1349" t="s">
        <v>5656</v>
      </c>
      <c r="G1349">
        <v>15</v>
      </c>
      <c r="H1349" t="s">
        <v>5657</v>
      </c>
      <c r="I1349">
        <v>0.1171747233174224</v>
      </c>
      <c r="J1349" s="1">
        <v>7.1826820159881228E-4</v>
      </c>
    </row>
    <row r="1350" spans="1:10" x14ac:dyDescent="0.3">
      <c r="A1350" t="s">
        <v>5658</v>
      </c>
      <c r="B1350" t="s">
        <v>5659</v>
      </c>
      <c r="C1350">
        <v>1071</v>
      </c>
      <c r="D1350" t="s">
        <v>5660</v>
      </c>
      <c r="E1350">
        <v>2025</v>
      </c>
      <c r="F1350" t="s">
        <v>5660</v>
      </c>
      <c r="G1350">
        <v>16</v>
      </c>
      <c r="H1350" t="s">
        <v>5661</v>
      </c>
      <c r="I1350">
        <v>7.4619922999999991E-2</v>
      </c>
      <c r="J1350" s="1">
        <v>4.5741194328625847E-4</v>
      </c>
    </row>
    <row r="1351" spans="1:10" x14ac:dyDescent="0.3">
      <c r="A1351" t="s">
        <v>5662</v>
      </c>
      <c r="B1351" t="s">
        <v>5663</v>
      </c>
      <c r="C1351">
        <v>1071</v>
      </c>
      <c r="D1351" t="s">
        <v>5664</v>
      </c>
      <c r="E1351">
        <v>2025</v>
      </c>
      <c r="F1351" t="s">
        <v>5664</v>
      </c>
      <c r="G1351">
        <v>1</v>
      </c>
      <c r="H1351" t="s">
        <v>5665</v>
      </c>
      <c r="I1351">
        <v>0.13283236509999999</v>
      </c>
      <c r="J1351" s="1">
        <v>8.1424782831390459E-4</v>
      </c>
    </row>
    <row r="1352" spans="1:10" x14ac:dyDescent="0.3">
      <c r="A1352" t="s">
        <v>5666</v>
      </c>
      <c r="B1352" t="s">
        <v>5667</v>
      </c>
      <c r="C1352">
        <v>1071</v>
      </c>
      <c r="D1352" t="s">
        <v>5668</v>
      </c>
      <c r="E1352">
        <v>2025</v>
      </c>
      <c r="F1352" t="s">
        <v>5669</v>
      </c>
      <c r="G1352">
        <v>1</v>
      </c>
      <c r="H1352" t="s">
        <v>5670</v>
      </c>
      <c r="I1352">
        <v>146.30899037341914</v>
      </c>
      <c r="J1352" s="1">
        <v>0.89685806305316262</v>
      </c>
    </row>
    <row r="1353" spans="1:10" x14ac:dyDescent="0.3">
      <c r="A1353" t="s">
        <v>5671</v>
      </c>
      <c r="B1353" t="s">
        <v>5672</v>
      </c>
      <c r="C1353">
        <v>1071</v>
      </c>
      <c r="D1353" t="s">
        <v>5673</v>
      </c>
      <c r="E1353">
        <v>2030</v>
      </c>
      <c r="F1353" t="s">
        <v>5673</v>
      </c>
      <c r="G1353">
        <v>2</v>
      </c>
      <c r="H1353" t="s">
        <v>5674</v>
      </c>
      <c r="I1353">
        <v>2.9719677420533053</v>
      </c>
      <c r="J1353" s="1">
        <v>1.8217836277808493E-2</v>
      </c>
    </row>
    <row r="1354" spans="1:10" x14ac:dyDescent="0.3">
      <c r="A1354" t="s">
        <v>5675</v>
      </c>
      <c r="B1354" t="s">
        <v>5676</v>
      </c>
      <c r="C1354">
        <v>1071</v>
      </c>
      <c r="D1354" t="s">
        <v>5677</v>
      </c>
      <c r="E1354">
        <v>2030</v>
      </c>
      <c r="F1354" t="s">
        <v>5677</v>
      </c>
      <c r="G1354">
        <v>3</v>
      </c>
      <c r="H1354" t="s">
        <v>5678</v>
      </c>
      <c r="I1354">
        <v>2.6869338917327257</v>
      </c>
      <c r="J1354" s="1">
        <v>1.6470610039348011E-2</v>
      </c>
    </row>
    <row r="1355" spans="1:10" x14ac:dyDescent="0.3">
      <c r="A1355" t="s">
        <v>5679</v>
      </c>
      <c r="B1355" t="s">
        <v>5680</v>
      </c>
      <c r="C1355">
        <v>1071</v>
      </c>
      <c r="D1355" t="s">
        <v>5681</v>
      </c>
      <c r="E1355">
        <v>2030</v>
      </c>
      <c r="F1355" t="s">
        <v>5681</v>
      </c>
      <c r="G1355">
        <v>4</v>
      </c>
      <c r="H1355" t="s">
        <v>5682</v>
      </c>
      <c r="I1355">
        <v>2.1048370676710815</v>
      </c>
      <c r="J1355" s="1">
        <v>1.2902420355276693E-2</v>
      </c>
    </row>
    <row r="1356" spans="1:10" x14ac:dyDescent="0.3">
      <c r="A1356" t="s">
        <v>5683</v>
      </c>
      <c r="B1356" t="s">
        <v>5684</v>
      </c>
      <c r="C1356">
        <v>1071</v>
      </c>
      <c r="D1356" t="s">
        <v>5685</v>
      </c>
      <c r="E1356">
        <v>2030</v>
      </c>
      <c r="F1356" t="s">
        <v>5685</v>
      </c>
      <c r="G1356">
        <v>5</v>
      </c>
      <c r="H1356" t="s">
        <v>5686</v>
      </c>
      <c r="I1356">
        <v>0.69305974630285361</v>
      </c>
      <c r="J1356" s="1">
        <v>4.2483802264158006E-3</v>
      </c>
    </row>
    <row r="1357" spans="1:10" x14ac:dyDescent="0.3">
      <c r="A1357" t="s">
        <v>5687</v>
      </c>
      <c r="B1357" t="s">
        <v>5688</v>
      </c>
      <c r="C1357">
        <v>1071</v>
      </c>
      <c r="D1357" t="s">
        <v>5689</v>
      </c>
      <c r="E1357">
        <v>2030</v>
      </c>
      <c r="F1357" t="s">
        <v>5689</v>
      </c>
      <c r="G1357">
        <v>6</v>
      </c>
      <c r="H1357" t="s">
        <v>5690</v>
      </c>
      <c r="I1357">
        <v>0.40791748108249498</v>
      </c>
      <c r="J1357" s="1">
        <v>2.5004894165111861E-3</v>
      </c>
    </row>
    <row r="1358" spans="1:10" x14ac:dyDescent="0.3">
      <c r="A1358" t="s">
        <v>5691</v>
      </c>
      <c r="B1358" t="s">
        <v>5692</v>
      </c>
      <c r="C1358">
        <v>1071</v>
      </c>
      <c r="D1358" t="s">
        <v>5693</v>
      </c>
      <c r="E1358">
        <v>2030</v>
      </c>
      <c r="F1358" t="s">
        <v>5693</v>
      </c>
      <c r="G1358">
        <v>7</v>
      </c>
      <c r="H1358" t="s">
        <v>5694</v>
      </c>
      <c r="I1358">
        <v>0.3704612666748659</v>
      </c>
      <c r="J1358" s="1">
        <v>2.270886930586075E-3</v>
      </c>
    </row>
    <row r="1359" spans="1:10" x14ac:dyDescent="0.3">
      <c r="A1359" t="s">
        <v>5695</v>
      </c>
      <c r="B1359" t="s">
        <v>5696</v>
      </c>
      <c r="C1359">
        <v>1071</v>
      </c>
      <c r="D1359" t="s">
        <v>5697</v>
      </c>
      <c r="E1359">
        <v>2030</v>
      </c>
      <c r="F1359" t="s">
        <v>5697</v>
      </c>
      <c r="G1359">
        <v>8</v>
      </c>
      <c r="H1359" t="s">
        <v>5698</v>
      </c>
      <c r="I1359">
        <v>0.22819333307365</v>
      </c>
      <c r="J1359" s="1">
        <v>1.3988001023022591E-3</v>
      </c>
    </row>
    <row r="1360" spans="1:10" x14ac:dyDescent="0.3">
      <c r="A1360" t="s">
        <v>5699</v>
      </c>
      <c r="B1360" t="s">
        <v>5700</v>
      </c>
      <c r="C1360">
        <v>1071</v>
      </c>
      <c r="D1360" t="s">
        <v>5701</v>
      </c>
      <c r="E1360">
        <v>2030</v>
      </c>
      <c r="F1360" t="s">
        <v>5701</v>
      </c>
      <c r="G1360">
        <v>9</v>
      </c>
      <c r="H1360" t="s">
        <v>5702</v>
      </c>
      <c r="I1360">
        <v>0.42093366334999999</v>
      </c>
      <c r="J1360" s="1">
        <v>2.5802771861279895E-3</v>
      </c>
    </row>
    <row r="1361" spans="1:10" x14ac:dyDescent="0.3">
      <c r="A1361" t="s">
        <v>5703</v>
      </c>
      <c r="B1361" t="s">
        <v>5704</v>
      </c>
      <c r="C1361">
        <v>1071</v>
      </c>
      <c r="D1361" t="s">
        <v>5705</v>
      </c>
      <c r="E1361">
        <v>2030</v>
      </c>
      <c r="F1361" t="s">
        <v>5706</v>
      </c>
      <c r="G1361">
        <v>9</v>
      </c>
      <c r="H1361" t="s">
        <v>5707</v>
      </c>
      <c r="I1361">
        <v>5.3708954000000003E-2</v>
      </c>
      <c r="J1361" s="1">
        <v>3.2922999694079381E-4</v>
      </c>
    </row>
    <row r="1362" spans="1:10" x14ac:dyDescent="0.3">
      <c r="A1362" t="s">
        <v>5708</v>
      </c>
      <c r="B1362" t="s">
        <v>5709</v>
      </c>
      <c r="C1362">
        <v>1071</v>
      </c>
      <c r="D1362" t="s">
        <v>5710</v>
      </c>
      <c r="E1362">
        <v>2030</v>
      </c>
      <c r="F1362" t="s">
        <v>5710</v>
      </c>
      <c r="G1362">
        <v>10</v>
      </c>
      <c r="H1362" t="s">
        <v>5711</v>
      </c>
      <c r="I1362">
        <v>0.17006968</v>
      </c>
      <c r="J1362" s="1">
        <v>1.0425084842672933E-3</v>
      </c>
    </row>
    <row r="1363" spans="1:10" x14ac:dyDescent="0.3">
      <c r="A1363" t="s">
        <v>5712</v>
      </c>
      <c r="B1363" t="s">
        <v>5713</v>
      </c>
      <c r="C1363">
        <v>1071</v>
      </c>
      <c r="D1363" t="s">
        <v>5714</v>
      </c>
      <c r="E1363">
        <v>2030</v>
      </c>
      <c r="F1363" t="s">
        <v>5714</v>
      </c>
      <c r="G1363">
        <v>12</v>
      </c>
      <c r="H1363" t="s">
        <v>5715</v>
      </c>
      <c r="I1363">
        <v>3.2900461999999998E-2</v>
      </c>
      <c r="J1363" s="1">
        <v>2.016762233651153E-4</v>
      </c>
    </row>
    <row r="1364" spans="1:10" x14ac:dyDescent="0.3">
      <c r="A1364" t="s">
        <v>5716</v>
      </c>
      <c r="B1364" t="s">
        <v>5717</v>
      </c>
      <c r="C1364">
        <v>1071</v>
      </c>
      <c r="D1364" t="s">
        <v>5718</v>
      </c>
      <c r="E1364">
        <v>2030</v>
      </c>
      <c r="F1364" t="s">
        <v>5718</v>
      </c>
      <c r="G1364">
        <v>13</v>
      </c>
      <c r="H1364" t="s">
        <v>5719</v>
      </c>
      <c r="I1364">
        <v>0.19179464631742238</v>
      </c>
      <c r="J1364" s="1">
        <v>1.1756801448850706E-3</v>
      </c>
    </row>
    <row r="1365" spans="1:10" x14ac:dyDescent="0.3">
      <c r="A1365" t="s">
        <v>5720</v>
      </c>
      <c r="B1365" t="s">
        <v>5721</v>
      </c>
      <c r="C1365">
        <v>1071</v>
      </c>
      <c r="D1365" t="s">
        <v>5722</v>
      </c>
      <c r="E1365">
        <v>2030</v>
      </c>
      <c r="F1365" t="s">
        <v>5723</v>
      </c>
      <c r="G1365">
        <v>1</v>
      </c>
      <c r="H1365" t="s">
        <v>5724</v>
      </c>
      <c r="I1365">
        <v>152.66944573764849</v>
      </c>
      <c r="J1365" s="1">
        <v>0.93584695678785135</v>
      </c>
    </row>
    <row r="1366" spans="1:10" x14ac:dyDescent="0.3">
      <c r="A1366" t="s">
        <v>5725</v>
      </c>
      <c r="B1366" t="s">
        <v>5726</v>
      </c>
      <c r="C1366">
        <v>1071</v>
      </c>
      <c r="D1366" t="s">
        <v>5727</v>
      </c>
      <c r="E1366">
        <v>2030</v>
      </c>
      <c r="F1366" t="s">
        <v>5727</v>
      </c>
      <c r="G1366">
        <v>1</v>
      </c>
      <c r="H1366" t="s">
        <v>5728</v>
      </c>
      <c r="I1366">
        <v>0.13283236509999999</v>
      </c>
      <c r="J1366" s="1">
        <v>8.1424782831390459E-4</v>
      </c>
    </row>
    <row r="1367" spans="1:10" x14ac:dyDescent="0.3">
      <c r="A1367" t="s">
        <v>5729</v>
      </c>
      <c r="B1367" t="s">
        <v>5730</v>
      </c>
      <c r="C1367">
        <v>1071</v>
      </c>
      <c r="D1367" t="s">
        <v>5731</v>
      </c>
      <c r="E1367">
        <v>2019</v>
      </c>
      <c r="F1367" t="s">
        <v>5731</v>
      </c>
      <c r="G1367">
        <v>2</v>
      </c>
      <c r="H1367" t="s">
        <v>5732</v>
      </c>
      <c r="I1367">
        <v>340.19999233602852</v>
      </c>
      <c r="J1367" s="1">
        <v>0.14211276578622872</v>
      </c>
    </row>
    <row r="1368" spans="1:10" x14ac:dyDescent="0.3">
      <c r="A1368" t="s">
        <v>5733</v>
      </c>
      <c r="B1368" t="s">
        <v>5734</v>
      </c>
      <c r="C1368">
        <v>1071</v>
      </c>
      <c r="D1368" t="s">
        <v>5735</v>
      </c>
      <c r="E1368">
        <v>2019</v>
      </c>
      <c r="F1368" t="s">
        <v>5735</v>
      </c>
      <c r="G1368">
        <v>3</v>
      </c>
      <c r="H1368" t="s">
        <v>5736</v>
      </c>
      <c r="I1368">
        <v>207.05057831303779</v>
      </c>
      <c r="J1368" s="1">
        <v>8.6491860683642272E-2</v>
      </c>
    </row>
    <row r="1369" spans="1:10" x14ac:dyDescent="0.3">
      <c r="A1369" t="s">
        <v>5737</v>
      </c>
      <c r="B1369" t="s">
        <v>5738</v>
      </c>
      <c r="C1369">
        <v>1071</v>
      </c>
      <c r="D1369" t="s">
        <v>5739</v>
      </c>
      <c r="E1369">
        <v>2019</v>
      </c>
      <c r="F1369" t="s">
        <v>5739</v>
      </c>
      <c r="G1369">
        <v>4</v>
      </c>
      <c r="H1369" t="s">
        <v>5740</v>
      </c>
      <c r="I1369">
        <v>197.74214632023401</v>
      </c>
      <c r="J1369" s="1">
        <v>8.2603421396660354E-2</v>
      </c>
    </row>
    <row r="1370" spans="1:10" x14ac:dyDescent="0.3">
      <c r="A1370" t="s">
        <v>5741</v>
      </c>
      <c r="B1370" t="s">
        <v>5742</v>
      </c>
      <c r="C1370">
        <v>1071</v>
      </c>
      <c r="D1370" t="s">
        <v>5743</v>
      </c>
      <c r="E1370">
        <v>2019</v>
      </c>
      <c r="F1370" t="s">
        <v>5743</v>
      </c>
      <c r="G1370">
        <v>5</v>
      </c>
      <c r="H1370" t="s">
        <v>5744</v>
      </c>
      <c r="I1370">
        <v>151.75782817221946</v>
      </c>
      <c r="J1370" s="1">
        <v>6.3394253900990946E-2</v>
      </c>
    </row>
    <row r="1371" spans="1:10" x14ac:dyDescent="0.3">
      <c r="A1371" t="s">
        <v>5745</v>
      </c>
      <c r="B1371" t="s">
        <v>5746</v>
      </c>
      <c r="C1371">
        <v>1071</v>
      </c>
      <c r="D1371" t="s">
        <v>5747</v>
      </c>
      <c r="E1371">
        <v>2019</v>
      </c>
      <c r="F1371" t="s">
        <v>5748</v>
      </c>
      <c r="G1371">
        <v>6</v>
      </c>
      <c r="H1371" t="s">
        <v>5749</v>
      </c>
      <c r="I1371">
        <v>1.0579754E-3</v>
      </c>
      <c r="J1371" s="1">
        <v>4.4195124519369015E-7</v>
      </c>
    </row>
    <row r="1372" spans="1:10" x14ac:dyDescent="0.3">
      <c r="A1372" t="s">
        <v>5750</v>
      </c>
      <c r="B1372" t="s">
        <v>5751</v>
      </c>
      <c r="C1372">
        <v>1071</v>
      </c>
      <c r="D1372" t="s">
        <v>5752</v>
      </c>
      <c r="E1372">
        <v>2019</v>
      </c>
      <c r="F1372" t="s">
        <v>5752</v>
      </c>
      <c r="G1372">
        <v>6</v>
      </c>
      <c r="H1372" t="s">
        <v>5753</v>
      </c>
      <c r="I1372">
        <v>140.15218957822569</v>
      </c>
      <c r="J1372" s="1">
        <v>5.8546195592750989E-2</v>
      </c>
    </row>
    <row r="1373" spans="1:10" x14ac:dyDescent="0.3">
      <c r="A1373" t="s">
        <v>5754</v>
      </c>
      <c r="B1373" t="s">
        <v>5755</v>
      </c>
      <c r="C1373">
        <v>1071</v>
      </c>
      <c r="D1373" t="s">
        <v>5756</v>
      </c>
      <c r="E1373">
        <v>2019</v>
      </c>
      <c r="F1373" t="s">
        <v>5756</v>
      </c>
      <c r="G1373">
        <v>7</v>
      </c>
      <c r="H1373" t="s">
        <v>5757</v>
      </c>
      <c r="I1373">
        <v>125.0999226320335</v>
      </c>
      <c r="J1373" s="1">
        <v>5.2258366858871676E-2</v>
      </c>
    </row>
    <row r="1374" spans="1:10" x14ac:dyDescent="0.3">
      <c r="A1374" t="s">
        <v>5758</v>
      </c>
      <c r="B1374" t="s">
        <v>5759</v>
      </c>
      <c r="C1374">
        <v>1071</v>
      </c>
      <c r="D1374" t="s">
        <v>5760</v>
      </c>
      <c r="E1374">
        <v>2019</v>
      </c>
      <c r="F1374" t="s">
        <v>5760</v>
      </c>
      <c r="G1374">
        <v>8</v>
      </c>
      <c r="H1374" t="s">
        <v>5761</v>
      </c>
      <c r="I1374">
        <v>110.36229749401851</v>
      </c>
      <c r="J1374" s="1">
        <v>4.6101974393655987E-2</v>
      </c>
    </row>
    <row r="1375" spans="1:10" x14ac:dyDescent="0.3">
      <c r="A1375" t="s">
        <v>5762</v>
      </c>
      <c r="B1375" t="s">
        <v>5763</v>
      </c>
      <c r="C1375">
        <v>1071</v>
      </c>
      <c r="D1375" t="s">
        <v>5764</v>
      </c>
      <c r="E1375">
        <v>2019</v>
      </c>
      <c r="F1375" t="s">
        <v>5764</v>
      </c>
      <c r="G1375">
        <v>9</v>
      </c>
      <c r="H1375" t="s">
        <v>5765</v>
      </c>
      <c r="I1375">
        <v>97.727342153801104</v>
      </c>
      <c r="J1375" s="1">
        <v>4.0823936505841443E-2</v>
      </c>
    </row>
    <row r="1376" spans="1:10" x14ac:dyDescent="0.3">
      <c r="A1376" t="s">
        <v>5766</v>
      </c>
      <c r="B1376" t="s">
        <v>5767</v>
      </c>
      <c r="C1376">
        <v>1071</v>
      </c>
      <c r="D1376" t="s">
        <v>5768</v>
      </c>
      <c r="E1376">
        <v>2019</v>
      </c>
      <c r="F1376" t="s">
        <v>5769</v>
      </c>
      <c r="G1376">
        <v>9</v>
      </c>
      <c r="H1376" t="s">
        <v>5770</v>
      </c>
      <c r="I1376">
        <v>4.6545284999999999E-2</v>
      </c>
      <c r="J1376" s="1">
        <v>1.9443501865587032E-5</v>
      </c>
    </row>
    <row r="1377" spans="1:10" x14ac:dyDescent="0.3">
      <c r="A1377" t="s">
        <v>5771</v>
      </c>
      <c r="B1377" t="s">
        <v>5772</v>
      </c>
      <c r="C1377">
        <v>1071</v>
      </c>
      <c r="D1377" t="s">
        <v>5773</v>
      </c>
      <c r="E1377">
        <v>2019</v>
      </c>
      <c r="F1377" t="s">
        <v>5774</v>
      </c>
      <c r="G1377">
        <v>10</v>
      </c>
      <c r="H1377" t="s">
        <v>5775</v>
      </c>
      <c r="I1377">
        <v>1.2843739999999999E-2</v>
      </c>
      <c r="J1377" s="1">
        <v>5.3652541315648793E-6</v>
      </c>
    </row>
    <row r="1378" spans="1:10" x14ac:dyDescent="0.3">
      <c r="A1378" t="s">
        <v>5776</v>
      </c>
      <c r="B1378" t="s">
        <v>5777</v>
      </c>
      <c r="C1378">
        <v>1071</v>
      </c>
      <c r="D1378" t="s">
        <v>5778</v>
      </c>
      <c r="E1378">
        <v>2019</v>
      </c>
      <c r="F1378" t="s">
        <v>5778</v>
      </c>
      <c r="G1378">
        <v>10</v>
      </c>
      <c r="H1378" t="s">
        <v>5779</v>
      </c>
      <c r="I1378">
        <v>80.131926472311591</v>
      </c>
      <c r="J1378" s="1">
        <v>3.3473750603470867E-2</v>
      </c>
    </row>
    <row r="1379" spans="1:10" x14ac:dyDescent="0.3">
      <c r="A1379" t="s">
        <v>5780</v>
      </c>
      <c r="B1379" t="s">
        <v>5781</v>
      </c>
      <c r="C1379">
        <v>1071</v>
      </c>
      <c r="D1379" t="s">
        <v>5782</v>
      </c>
      <c r="E1379">
        <v>2019</v>
      </c>
      <c r="F1379" t="s">
        <v>5782</v>
      </c>
      <c r="G1379">
        <v>11</v>
      </c>
      <c r="H1379" t="s">
        <v>5783</v>
      </c>
      <c r="I1379">
        <v>62.875256889924017</v>
      </c>
      <c r="J1379" s="1">
        <v>2.6265070127693958E-2</v>
      </c>
    </row>
    <row r="1380" spans="1:10" x14ac:dyDescent="0.3">
      <c r="A1380" t="s">
        <v>5784</v>
      </c>
      <c r="B1380" t="s">
        <v>5785</v>
      </c>
      <c r="C1380">
        <v>1071</v>
      </c>
      <c r="D1380" t="s">
        <v>5786</v>
      </c>
      <c r="E1380">
        <v>2019</v>
      </c>
      <c r="F1380" t="s">
        <v>5786</v>
      </c>
      <c r="G1380">
        <v>12</v>
      </c>
      <c r="H1380" t="s">
        <v>5787</v>
      </c>
      <c r="I1380">
        <v>50.235462244867719</v>
      </c>
      <c r="J1380" s="1">
        <v>2.0985010702517182E-2</v>
      </c>
    </row>
    <row r="1381" spans="1:10" x14ac:dyDescent="0.3">
      <c r="A1381" t="s">
        <v>5788</v>
      </c>
      <c r="B1381" t="s">
        <v>5789</v>
      </c>
      <c r="C1381">
        <v>1071</v>
      </c>
      <c r="D1381" t="s">
        <v>5790</v>
      </c>
      <c r="E1381">
        <v>2019</v>
      </c>
      <c r="F1381" t="s">
        <v>5790</v>
      </c>
      <c r="G1381">
        <v>13</v>
      </c>
      <c r="H1381" t="s">
        <v>5791</v>
      </c>
      <c r="I1381">
        <v>45.106198237125191</v>
      </c>
      <c r="J1381" s="1">
        <v>1.8842347824770699E-2</v>
      </c>
    </row>
    <row r="1382" spans="1:10" x14ac:dyDescent="0.3">
      <c r="A1382" t="s">
        <v>5792</v>
      </c>
      <c r="B1382" t="s">
        <v>5793</v>
      </c>
      <c r="C1382">
        <v>1071</v>
      </c>
      <c r="D1382" t="s">
        <v>5794</v>
      </c>
      <c r="E1382">
        <v>2019</v>
      </c>
      <c r="F1382" t="s">
        <v>5794</v>
      </c>
      <c r="G1382">
        <v>14</v>
      </c>
      <c r="H1382" t="s">
        <v>5795</v>
      </c>
      <c r="I1382">
        <v>41.300938788539334</v>
      </c>
      <c r="J1382" s="1">
        <v>1.7252765352827045E-2</v>
      </c>
    </row>
    <row r="1383" spans="1:10" x14ac:dyDescent="0.3">
      <c r="A1383" t="s">
        <v>5796</v>
      </c>
      <c r="B1383" t="s">
        <v>5797</v>
      </c>
      <c r="C1383">
        <v>1071</v>
      </c>
      <c r="D1383" t="s">
        <v>5798</v>
      </c>
      <c r="E1383">
        <v>2019</v>
      </c>
      <c r="F1383" t="s">
        <v>5798</v>
      </c>
      <c r="G1383">
        <v>15</v>
      </c>
      <c r="H1383" t="s">
        <v>5799</v>
      </c>
      <c r="I1383">
        <v>40.085588240284643</v>
      </c>
      <c r="J1383" s="1">
        <v>1.6745073313722929E-2</v>
      </c>
    </row>
    <row r="1384" spans="1:10" x14ac:dyDescent="0.3">
      <c r="A1384" t="s">
        <v>5800</v>
      </c>
      <c r="B1384" t="s">
        <v>5801</v>
      </c>
      <c r="C1384">
        <v>1071</v>
      </c>
      <c r="D1384" t="s">
        <v>5802</v>
      </c>
      <c r="E1384">
        <v>2019</v>
      </c>
      <c r="F1384" t="s">
        <v>5802</v>
      </c>
      <c r="G1384">
        <v>16</v>
      </c>
      <c r="H1384" t="s">
        <v>5803</v>
      </c>
      <c r="I1384">
        <v>33.568635403637195</v>
      </c>
      <c r="J1384" s="1">
        <v>1.4022727008671894E-2</v>
      </c>
    </row>
    <row r="1385" spans="1:10" x14ac:dyDescent="0.3">
      <c r="A1385" t="s">
        <v>5804</v>
      </c>
      <c r="B1385" t="s">
        <v>5805</v>
      </c>
      <c r="C1385">
        <v>1071</v>
      </c>
      <c r="D1385" t="s">
        <v>5806</v>
      </c>
      <c r="E1385">
        <v>2019</v>
      </c>
      <c r="F1385" t="s">
        <v>5807</v>
      </c>
      <c r="G1385">
        <v>17</v>
      </c>
      <c r="H1385" t="s">
        <v>5808</v>
      </c>
      <c r="I1385">
        <v>4.4732969999999997E-2</v>
      </c>
      <c r="J1385" s="1">
        <v>1.8686438070972147E-5</v>
      </c>
    </row>
    <row r="1386" spans="1:10" x14ac:dyDescent="0.3">
      <c r="A1386" t="s">
        <v>5809</v>
      </c>
      <c r="B1386" t="s">
        <v>5810</v>
      </c>
      <c r="C1386">
        <v>1071</v>
      </c>
      <c r="D1386" t="s">
        <v>5811</v>
      </c>
      <c r="E1386">
        <v>2019</v>
      </c>
      <c r="F1386" t="s">
        <v>5811</v>
      </c>
      <c r="G1386">
        <v>17</v>
      </c>
      <c r="H1386" t="s">
        <v>5812</v>
      </c>
      <c r="I1386">
        <v>25.76738297241468</v>
      </c>
      <c r="J1386" s="1">
        <v>1.0763886372066265E-2</v>
      </c>
    </row>
    <row r="1387" spans="1:10" x14ac:dyDescent="0.3">
      <c r="A1387" t="s">
        <v>5813</v>
      </c>
      <c r="B1387" t="s">
        <v>5814</v>
      </c>
      <c r="C1387">
        <v>1071</v>
      </c>
      <c r="D1387" t="s">
        <v>5815</v>
      </c>
      <c r="E1387">
        <v>2019</v>
      </c>
      <c r="F1387" t="s">
        <v>5816</v>
      </c>
      <c r="G1387">
        <v>18</v>
      </c>
      <c r="H1387" t="s">
        <v>5817</v>
      </c>
      <c r="I1387">
        <v>0.18318086</v>
      </c>
      <c r="J1387" s="1">
        <v>7.6520691476050415E-5</v>
      </c>
    </row>
    <row r="1388" spans="1:10" x14ac:dyDescent="0.3">
      <c r="A1388" t="s">
        <v>5818</v>
      </c>
      <c r="B1388" t="s">
        <v>5819</v>
      </c>
      <c r="C1388">
        <v>1071</v>
      </c>
      <c r="D1388" t="s">
        <v>5820</v>
      </c>
      <c r="E1388">
        <v>2019</v>
      </c>
      <c r="F1388" t="s">
        <v>5820</v>
      </c>
      <c r="G1388">
        <v>18</v>
      </c>
      <c r="H1388" t="s">
        <v>5821</v>
      </c>
      <c r="I1388">
        <v>17.002154703289001</v>
      </c>
      <c r="J1388" s="1">
        <v>7.10236121000009E-3</v>
      </c>
    </row>
    <row r="1389" spans="1:10" x14ac:dyDescent="0.3">
      <c r="A1389" t="s">
        <v>5822</v>
      </c>
      <c r="B1389" t="s">
        <v>5823</v>
      </c>
      <c r="C1389">
        <v>1071</v>
      </c>
      <c r="D1389" t="s">
        <v>5824</v>
      </c>
      <c r="E1389">
        <v>2019</v>
      </c>
      <c r="F1389" t="s">
        <v>5824</v>
      </c>
      <c r="G1389">
        <v>19</v>
      </c>
      <c r="H1389" t="s">
        <v>5825</v>
      </c>
      <c r="I1389">
        <v>20.595308225568527</v>
      </c>
      <c r="J1389" s="1">
        <v>8.6033400355413365E-3</v>
      </c>
    </row>
    <row r="1390" spans="1:10" x14ac:dyDescent="0.3">
      <c r="A1390" t="s">
        <v>5826</v>
      </c>
      <c r="B1390" t="s">
        <v>5827</v>
      </c>
      <c r="C1390">
        <v>1071</v>
      </c>
      <c r="D1390" t="s">
        <v>5828</v>
      </c>
      <c r="E1390">
        <v>2019</v>
      </c>
      <c r="F1390" t="s">
        <v>5828</v>
      </c>
      <c r="G1390">
        <v>20</v>
      </c>
      <c r="H1390" t="s">
        <v>5829</v>
      </c>
      <c r="I1390">
        <v>17.117142851881237</v>
      </c>
      <c r="J1390" s="1">
        <v>7.150395555083025E-3</v>
      </c>
    </row>
    <row r="1391" spans="1:10" x14ac:dyDescent="0.3">
      <c r="A1391" t="s">
        <v>5830</v>
      </c>
      <c r="B1391" t="s">
        <v>5831</v>
      </c>
      <c r="C1391">
        <v>1071</v>
      </c>
      <c r="D1391" t="s">
        <v>5832</v>
      </c>
      <c r="E1391">
        <v>2019</v>
      </c>
      <c r="F1391" t="s">
        <v>5832</v>
      </c>
      <c r="G1391">
        <v>21</v>
      </c>
      <c r="H1391" t="s">
        <v>5833</v>
      </c>
      <c r="I1391">
        <v>7.6347567052371108</v>
      </c>
      <c r="J1391" s="1">
        <v>3.189289876334002E-3</v>
      </c>
    </row>
    <row r="1392" spans="1:10" x14ac:dyDescent="0.3">
      <c r="A1392" t="s">
        <v>5834</v>
      </c>
      <c r="B1392" t="s">
        <v>5835</v>
      </c>
      <c r="C1392">
        <v>1071</v>
      </c>
      <c r="D1392" t="s">
        <v>5836</v>
      </c>
      <c r="E1392">
        <v>2019</v>
      </c>
      <c r="F1392" t="s">
        <v>5836</v>
      </c>
      <c r="G1392">
        <v>22</v>
      </c>
      <c r="H1392" t="s">
        <v>5837</v>
      </c>
      <c r="I1392">
        <v>5.0564269544999982</v>
      </c>
      <c r="J1392" s="1">
        <v>2.1122364364731094E-3</v>
      </c>
    </row>
    <row r="1393" spans="1:10" x14ac:dyDescent="0.3">
      <c r="A1393" t="s">
        <v>5838</v>
      </c>
      <c r="B1393" t="s">
        <v>5839</v>
      </c>
      <c r="C1393">
        <v>1071</v>
      </c>
      <c r="D1393" t="s">
        <v>5840</v>
      </c>
      <c r="E1393">
        <v>2019</v>
      </c>
      <c r="F1393" t="s">
        <v>5840</v>
      </c>
      <c r="G1393">
        <v>23</v>
      </c>
      <c r="H1393" t="s">
        <v>5841</v>
      </c>
      <c r="I1393">
        <v>4.7716694125600005</v>
      </c>
      <c r="J1393" s="1">
        <v>1.9932838122072934E-3</v>
      </c>
    </row>
    <row r="1394" spans="1:10" x14ac:dyDescent="0.3">
      <c r="A1394" t="s">
        <v>5842</v>
      </c>
      <c r="B1394" t="s">
        <v>5843</v>
      </c>
      <c r="C1394">
        <v>1071</v>
      </c>
      <c r="D1394" t="s">
        <v>5844</v>
      </c>
      <c r="E1394">
        <v>2019</v>
      </c>
      <c r="F1394" t="s">
        <v>5844</v>
      </c>
      <c r="G1394">
        <v>24</v>
      </c>
      <c r="H1394" t="s">
        <v>5845</v>
      </c>
      <c r="I1394">
        <v>1.8820249833116001</v>
      </c>
      <c r="J1394" s="1">
        <v>7.8618395556285668E-4</v>
      </c>
    </row>
    <row r="1395" spans="1:10" x14ac:dyDescent="0.3">
      <c r="A1395" t="s">
        <v>5846</v>
      </c>
      <c r="B1395" t="s">
        <v>5847</v>
      </c>
      <c r="C1395">
        <v>1071</v>
      </c>
      <c r="D1395" t="s">
        <v>5848</v>
      </c>
      <c r="E1395">
        <v>2019</v>
      </c>
      <c r="F1395" t="s">
        <v>5848</v>
      </c>
      <c r="G1395">
        <v>25</v>
      </c>
      <c r="H1395" t="s">
        <v>5849</v>
      </c>
      <c r="I1395">
        <v>0.22102991112500003</v>
      </c>
      <c r="J1395" s="1">
        <v>9.233148941529683E-5</v>
      </c>
    </row>
    <row r="1396" spans="1:10" x14ac:dyDescent="0.3">
      <c r="A1396" t="s">
        <v>5850</v>
      </c>
      <c r="B1396" t="s">
        <v>5851</v>
      </c>
      <c r="C1396">
        <v>1071</v>
      </c>
      <c r="D1396" t="s">
        <v>5852</v>
      </c>
      <c r="E1396">
        <v>2019</v>
      </c>
      <c r="F1396" t="s">
        <v>5852</v>
      </c>
      <c r="G1396">
        <v>26</v>
      </c>
      <c r="H1396" t="s">
        <v>5853</v>
      </c>
      <c r="I1396">
        <v>0.98997914926999997</v>
      </c>
      <c r="J1396" s="1">
        <v>4.1354696691025758E-4</v>
      </c>
    </row>
    <row r="1397" spans="1:10" x14ac:dyDescent="0.3">
      <c r="A1397" t="s">
        <v>5854</v>
      </c>
      <c r="B1397" t="s">
        <v>5855</v>
      </c>
      <c r="C1397">
        <v>1071</v>
      </c>
      <c r="D1397" t="s">
        <v>5856</v>
      </c>
      <c r="E1397">
        <v>2019</v>
      </c>
      <c r="F1397" t="s">
        <v>5856</v>
      </c>
      <c r="G1397">
        <v>27</v>
      </c>
      <c r="H1397" t="s">
        <v>5857</v>
      </c>
      <c r="I1397">
        <v>1.1761503255000001</v>
      </c>
      <c r="J1397" s="1">
        <v>4.9131681217700241E-4</v>
      </c>
    </row>
    <row r="1398" spans="1:10" x14ac:dyDescent="0.3">
      <c r="A1398" t="s">
        <v>5858</v>
      </c>
      <c r="B1398" t="s">
        <v>5859</v>
      </c>
      <c r="C1398">
        <v>1071</v>
      </c>
      <c r="D1398" t="s">
        <v>5860</v>
      </c>
      <c r="E1398">
        <v>2019</v>
      </c>
      <c r="F1398" t="s">
        <v>5860</v>
      </c>
      <c r="G1398">
        <v>28</v>
      </c>
      <c r="H1398" t="s">
        <v>5861</v>
      </c>
      <c r="I1398">
        <v>1.254853097</v>
      </c>
      <c r="J1398" s="1">
        <v>5.2419355757639396E-4</v>
      </c>
    </row>
    <row r="1399" spans="1:10" x14ac:dyDescent="0.3">
      <c r="A1399" t="s">
        <v>5862</v>
      </c>
      <c r="B1399" t="s">
        <v>5863</v>
      </c>
      <c r="C1399">
        <v>1071</v>
      </c>
      <c r="D1399" t="s">
        <v>5864</v>
      </c>
      <c r="E1399">
        <v>2019</v>
      </c>
      <c r="F1399" t="s">
        <v>5864</v>
      </c>
      <c r="G1399">
        <v>29</v>
      </c>
      <c r="H1399" t="s">
        <v>5865</v>
      </c>
      <c r="I1399">
        <v>1.11089701</v>
      </c>
      <c r="J1399" s="1">
        <v>4.6405834847525494E-4</v>
      </c>
    </row>
    <row r="1400" spans="1:10" x14ac:dyDescent="0.3">
      <c r="A1400" t="s">
        <v>5866</v>
      </c>
      <c r="B1400" t="s">
        <v>5867</v>
      </c>
      <c r="C1400">
        <v>1071</v>
      </c>
      <c r="D1400" t="s">
        <v>5868</v>
      </c>
      <c r="E1400">
        <v>2019</v>
      </c>
      <c r="F1400" t="s">
        <v>5868</v>
      </c>
      <c r="G1400">
        <v>30</v>
      </c>
      <c r="H1400" t="s">
        <v>5869</v>
      </c>
      <c r="I1400">
        <v>0.54454756999999998</v>
      </c>
      <c r="J1400" s="1">
        <v>2.2747549388076334E-4</v>
      </c>
    </row>
    <row r="1401" spans="1:10" x14ac:dyDescent="0.3">
      <c r="A1401" t="s">
        <v>5870</v>
      </c>
      <c r="B1401" t="s">
        <v>5871</v>
      </c>
      <c r="C1401">
        <v>1071</v>
      </c>
      <c r="D1401" t="s">
        <v>5872</v>
      </c>
      <c r="E1401">
        <v>2019</v>
      </c>
      <c r="F1401" t="s">
        <v>5872</v>
      </c>
      <c r="G1401">
        <v>31</v>
      </c>
      <c r="H1401" t="s">
        <v>5873</v>
      </c>
      <c r="I1401">
        <v>1.0869863E-3</v>
      </c>
      <c r="J1401" s="1">
        <v>4.5407005568700558E-7</v>
      </c>
    </row>
    <row r="1402" spans="1:10" x14ac:dyDescent="0.3">
      <c r="A1402" t="s">
        <v>5874</v>
      </c>
      <c r="B1402" t="s">
        <v>5875</v>
      </c>
      <c r="C1402">
        <v>1071</v>
      </c>
      <c r="D1402" t="s">
        <v>5876</v>
      </c>
      <c r="E1402">
        <v>2019</v>
      </c>
      <c r="F1402" t="s">
        <v>5876</v>
      </c>
      <c r="G1402">
        <v>32</v>
      </c>
      <c r="H1402" t="s">
        <v>5877</v>
      </c>
      <c r="I1402">
        <v>0.10025288763000001</v>
      </c>
      <c r="J1402" s="1">
        <v>4.1878940211976195E-5</v>
      </c>
    </row>
    <row r="1403" spans="1:10" x14ac:dyDescent="0.3">
      <c r="A1403" t="s">
        <v>5878</v>
      </c>
      <c r="B1403" t="s">
        <v>5879</v>
      </c>
      <c r="C1403">
        <v>1071</v>
      </c>
      <c r="D1403" t="s">
        <v>5880</v>
      </c>
      <c r="E1403">
        <v>2019</v>
      </c>
      <c r="F1403" t="s">
        <v>5881</v>
      </c>
      <c r="G1403">
        <v>1</v>
      </c>
      <c r="H1403" t="s">
        <v>5882</v>
      </c>
      <c r="I1403">
        <v>564.96323061302405</v>
      </c>
      <c r="J1403" s="1">
        <v>0.23600378917891277</v>
      </c>
    </row>
    <row r="1404" spans="1:10" x14ac:dyDescent="0.3">
      <c r="A1404" t="s">
        <v>5883</v>
      </c>
      <c r="B1404" t="s">
        <v>5884</v>
      </c>
      <c r="C1404">
        <v>1071</v>
      </c>
      <c r="D1404" t="s">
        <v>5885</v>
      </c>
      <c r="E1404">
        <v>2025</v>
      </c>
      <c r="F1404" t="s">
        <v>5886</v>
      </c>
      <c r="G1404">
        <v>2</v>
      </c>
      <c r="H1404" t="s">
        <v>5887</v>
      </c>
      <c r="I1404">
        <v>1.0579754E-3</v>
      </c>
      <c r="J1404" s="1">
        <v>4.4195124519369015E-7</v>
      </c>
    </row>
    <row r="1405" spans="1:10" x14ac:dyDescent="0.3">
      <c r="A1405" t="s">
        <v>5888</v>
      </c>
      <c r="B1405" t="s">
        <v>5889</v>
      </c>
      <c r="C1405">
        <v>1071</v>
      </c>
      <c r="D1405" t="s">
        <v>5890</v>
      </c>
      <c r="E1405">
        <v>2025</v>
      </c>
      <c r="F1405" t="s">
        <v>5890</v>
      </c>
      <c r="G1405">
        <v>2</v>
      </c>
      <c r="H1405" t="s">
        <v>5891</v>
      </c>
      <c r="I1405">
        <v>168.06773789086498</v>
      </c>
      <c r="J1405" s="1">
        <v>7.0207441531962386E-2</v>
      </c>
    </row>
    <row r="1406" spans="1:10" x14ac:dyDescent="0.3">
      <c r="A1406" t="s">
        <v>5892</v>
      </c>
      <c r="B1406" t="s">
        <v>5893</v>
      </c>
      <c r="C1406">
        <v>1071</v>
      </c>
      <c r="D1406" t="s">
        <v>5894</v>
      </c>
      <c r="E1406">
        <v>2025</v>
      </c>
      <c r="F1406" t="s">
        <v>5894</v>
      </c>
      <c r="G1406">
        <v>3</v>
      </c>
      <c r="H1406" t="s">
        <v>5895</v>
      </c>
      <c r="I1406">
        <v>155.1555820536889</v>
      </c>
      <c r="J1406" s="1">
        <v>6.4813607847006252E-2</v>
      </c>
    </row>
    <row r="1407" spans="1:10" x14ac:dyDescent="0.3">
      <c r="A1407" t="s">
        <v>5896</v>
      </c>
      <c r="B1407" t="s">
        <v>5897</v>
      </c>
      <c r="C1407">
        <v>1071</v>
      </c>
      <c r="D1407" t="s">
        <v>5898</v>
      </c>
      <c r="E1407">
        <v>2025</v>
      </c>
      <c r="F1407" t="s">
        <v>5898</v>
      </c>
      <c r="G1407">
        <v>4</v>
      </c>
      <c r="H1407" t="s">
        <v>5899</v>
      </c>
      <c r="I1407">
        <v>136.09089161066601</v>
      </c>
      <c r="J1407" s="1">
        <v>5.6849657380363815E-2</v>
      </c>
    </row>
    <row r="1408" spans="1:10" x14ac:dyDescent="0.3">
      <c r="A1408" t="s">
        <v>5900</v>
      </c>
      <c r="B1408" t="s">
        <v>5901</v>
      </c>
      <c r="C1408">
        <v>1071</v>
      </c>
      <c r="D1408" t="s">
        <v>5902</v>
      </c>
      <c r="E1408">
        <v>2025</v>
      </c>
      <c r="F1408" t="s">
        <v>5902</v>
      </c>
      <c r="G1408">
        <v>5</v>
      </c>
      <c r="H1408" t="s">
        <v>5903</v>
      </c>
      <c r="I1408">
        <v>110.4419934228105</v>
      </c>
      <c r="J1408" s="1">
        <v>4.6135266013637405E-2</v>
      </c>
    </row>
    <row r="1409" spans="1:10" x14ac:dyDescent="0.3">
      <c r="A1409" t="s">
        <v>5904</v>
      </c>
      <c r="B1409" t="s">
        <v>5905</v>
      </c>
      <c r="C1409">
        <v>1071</v>
      </c>
      <c r="D1409" t="s">
        <v>5906</v>
      </c>
      <c r="E1409">
        <v>2025</v>
      </c>
      <c r="F1409" t="s">
        <v>5907</v>
      </c>
      <c r="G1409">
        <v>5</v>
      </c>
      <c r="H1409" t="s">
        <v>5908</v>
      </c>
      <c r="I1409">
        <v>4.6545284999999999E-2</v>
      </c>
      <c r="J1409" s="1">
        <v>1.9443501865587032E-5</v>
      </c>
    </row>
    <row r="1410" spans="1:10" x14ac:dyDescent="0.3">
      <c r="A1410" t="s">
        <v>5909</v>
      </c>
      <c r="B1410" t="s">
        <v>5910</v>
      </c>
      <c r="C1410">
        <v>1071</v>
      </c>
      <c r="D1410" t="s">
        <v>5911</v>
      </c>
      <c r="E1410">
        <v>2025</v>
      </c>
      <c r="F1410" t="s">
        <v>5911</v>
      </c>
      <c r="G1410">
        <v>6</v>
      </c>
      <c r="H1410" t="s">
        <v>5912</v>
      </c>
      <c r="I1410">
        <v>101.26630643973293</v>
      </c>
      <c r="J1410" s="1">
        <v>4.2302278698735124E-2</v>
      </c>
    </row>
    <row r="1411" spans="1:10" x14ac:dyDescent="0.3">
      <c r="A1411" t="s">
        <v>5913</v>
      </c>
      <c r="B1411" t="s">
        <v>5914</v>
      </c>
      <c r="C1411">
        <v>1071</v>
      </c>
      <c r="D1411" t="s">
        <v>5915</v>
      </c>
      <c r="E1411">
        <v>2025</v>
      </c>
      <c r="F1411" t="s">
        <v>5916</v>
      </c>
      <c r="G1411">
        <v>6</v>
      </c>
      <c r="H1411" t="s">
        <v>5917</v>
      </c>
      <c r="I1411">
        <v>1.2843739999999999E-2</v>
      </c>
      <c r="J1411" s="1">
        <v>5.3652541315648793E-6</v>
      </c>
    </row>
    <row r="1412" spans="1:10" x14ac:dyDescent="0.3">
      <c r="A1412" t="s">
        <v>5918</v>
      </c>
      <c r="B1412" t="s">
        <v>5919</v>
      </c>
      <c r="C1412">
        <v>1071</v>
      </c>
      <c r="D1412" t="s">
        <v>5920</v>
      </c>
      <c r="E1412">
        <v>2025</v>
      </c>
      <c r="F1412" t="s">
        <v>5920</v>
      </c>
      <c r="G1412">
        <v>7</v>
      </c>
      <c r="H1412" t="s">
        <v>5921</v>
      </c>
      <c r="I1412">
        <v>68.997701920815089</v>
      </c>
      <c r="J1412" s="1">
        <v>2.8822617500754079E-2</v>
      </c>
    </row>
    <row r="1413" spans="1:10" x14ac:dyDescent="0.3">
      <c r="A1413" t="s">
        <v>5922</v>
      </c>
      <c r="B1413" t="s">
        <v>5923</v>
      </c>
      <c r="C1413">
        <v>1071</v>
      </c>
      <c r="D1413" t="s">
        <v>5924</v>
      </c>
      <c r="E1413">
        <v>2025</v>
      </c>
      <c r="F1413" t="s">
        <v>5924</v>
      </c>
      <c r="G1413">
        <v>8</v>
      </c>
      <c r="H1413" t="s">
        <v>5925</v>
      </c>
      <c r="I1413">
        <v>62.390898531786696</v>
      </c>
      <c r="J1413" s="1">
        <v>2.6062737654274668E-2</v>
      </c>
    </row>
    <row r="1414" spans="1:10" x14ac:dyDescent="0.3">
      <c r="A1414" t="s">
        <v>5926</v>
      </c>
      <c r="B1414" t="s">
        <v>5927</v>
      </c>
      <c r="C1414">
        <v>1071</v>
      </c>
      <c r="D1414" t="s">
        <v>5928</v>
      </c>
      <c r="E1414">
        <v>2025</v>
      </c>
      <c r="F1414" t="s">
        <v>5928</v>
      </c>
      <c r="G1414">
        <v>9</v>
      </c>
      <c r="H1414" t="s">
        <v>5929</v>
      </c>
      <c r="I1414">
        <v>48.776842753546767</v>
      </c>
      <c r="J1414" s="1">
        <v>2.0375697196311764E-2</v>
      </c>
    </row>
    <row r="1415" spans="1:10" x14ac:dyDescent="0.3">
      <c r="A1415" t="s">
        <v>5930</v>
      </c>
      <c r="B1415" t="s">
        <v>5931</v>
      </c>
      <c r="C1415">
        <v>1071</v>
      </c>
      <c r="D1415" t="s">
        <v>5932</v>
      </c>
      <c r="E1415">
        <v>2025</v>
      </c>
      <c r="F1415" t="s">
        <v>5932</v>
      </c>
      <c r="G1415">
        <v>10</v>
      </c>
      <c r="H1415" t="s">
        <v>5933</v>
      </c>
      <c r="I1415">
        <v>51.341831189813085</v>
      </c>
      <c r="J1415" s="1">
        <v>2.1447177528761189E-2</v>
      </c>
    </row>
    <row r="1416" spans="1:10" x14ac:dyDescent="0.3">
      <c r="A1416" t="s">
        <v>5934</v>
      </c>
      <c r="B1416" t="s">
        <v>5935</v>
      </c>
      <c r="C1416">
        <v>1071</v>
      </c>
      <c r="D1416" t="s">
        <v>5936</v>
      </c>
      <c r="E1416">
        <v>2025</v>
      </c>
      <c r="F1416" t="s">
        <v>5936</v>
      </c>
      <c r="G1416">
        <v>11</v>
      </c>
      <c r="H1416" t="s">
        <v>5937</v>
      </c>
      <c r="I1416">
        <v>39.804933264019901</v>
      </c>
      <c r="J1416" s="1">
        <v>1.6627834466553127E-2</v>
      </c>
    </row>
    <row r="1417" spans="1:10" x14ac:dyDescent="0.3">
      <c r="A1417" t="s">
        <v>5938</v>
      </c>
      <c r="B1417" t="s">
        <v>5939</v>
      </c>
      <c r="C1417">
        <v>1071</v>
      </c>
      <c r="D1417" t="s">
        <v>5940</v>
      </c>
      <c r="E1417">
        <v>2025</v>
      </c>
      <c r="F1417" t="s">
        <v>5940</v>
      </c>
      <c r="G1417">
        <v>12</v>
      </c>
      <c r="H1417" t="s">
        <v>5941</v>
      </c>
      <c r="I1417">
        <v>34.709695317176255</v>
      </c>
      <c r="J1417" s="1">
        <v>1.4499385397542931E-2</v>
      </c>
    </row>
    <row r="1418" spans="1:10" x14ac:dyDescent="0.3">
      <c r="A1418" t="s">
        <v>5942</v>
      </c>
      <c r="B1418" t="s">
        <v>5943</v>
      </c>
      <c r="C1418">
        <v>1071</v>
      </c>
      <c r="D1418" t="s">
        <v>5944</v>
      </c>
      <c r="E1418">
        <v>2025</v>
      </c>
      <c r="F1418" t="s">
        <v>5945</v>
      </c>
      <c r="G1418">
        <v>12</v>
      </c>
      <c r="H1418" t="s">
        <v>5946</v>
      </c>
      <c r="I1418">
        <v>4.4732969999999997E-2</v>
      </c>
      <c r="J1418" s="1">
        <v>1.8686438070972147E-5</v>
      </c>
    </row>
    <row r="1419" spans="1:10" x14ac:dyDescent="0.3">
      <c r="A1419" t="s">
        <v>5947</v>
      </c>
      <c r="B1419" t="s">
        <v>5948</v>
      </c>
      <c r="C1419">
        <v>1071</v>
      </c>
      <c r="D1419" t="s">
        <v>5949</v>
      </c>
      <c r="E1419">
        <v>2025</v>
      </c>
      <c r="F1419" t="s">
        <v>5949</v>
      </c>
      <c r="G1419">
        <v>13</v>
      </c>
      <c r="H1419" t="s">
        <v>5950</v>
      </c>
      <c r="I1419">
        <v>24.799417184937472</v>
      </c>
      <c r="J1419" s="1">
        <v>1.0359535112972299E-2</v>
      </c>
    </row>
    <row r="1420" spans="1:10" x14ac:dyDescent="0.3">
      <c r="A1420" t="s">
        <v>5951</v>
      </c>
      <c r="B1420" t="s">
        <v>5952</v>
      </c>
      <c r="C1420">
        <v>1071</v>
      </c>
      <c r="D1420" t="s">
        <v>5953</v>
      </c>
      <c r="E1420">
        <v>2025</v>
      </c>
      <c r="F1420" t="s">
        <v>5954</v>
      </c>
      <c r="G1420">
        <v>13</v>
      </c>
      <c r="H1420" t="s">
        <v>5955</v>
      </c>
      <c r="I1420">
        <v>0.18318086</v>
      </c>
      <c r="J1420" s="1">
        <v>7.6520691476050415E-5</v>
      </c>
    </row>
    <row r="1421" spans="1:10" x14ac:dyDescent="0.3">
      <c r="A1421" t="s">
        <v>5956</v>
      </c>
      <c r="B1421" t="s">
        <v>5957</v>
      </c>
      <c r="C1421">
        <v>1071</v>
      </c>
      <c r="D1421" t="s">
        <v>5958</v>
      </c>
      <c r="E1421">
        <v>2025</v>
      </c>
      <c r="F1421" t="s">
        <v>5958</v>
      </c>
      <c r="G1421">
        <v>14</v>
      </c>
      <c r="H1421" t="s">
        <v>5959</v>
      </c>
      <c r="I1421">
        <v>21.167907858607407</v>
      </c>
      <c r="J1421" s="1">
        <v>8.8425338020684061E-3</v>
      </c>
    </row>
    <row r="1422" spans="1:10" x14ac:dyDescent="0.3">
      <c r="A1422" t="s">
        <v>5960</v>
      </c>
      <c r="B1422" t="s">
        <v>5961</v>
      </c>
      <c r="C1422">
        <v>1071</v>
      </c>
      <c r="D1422" t="s">
        <v>5962</v>
      </c>
      <c r="E1422">
        <v>2025</v>
      </c>
      <c r="F1422" t="s">
        <v>5962</v>
      </c>
      <c r="G1422">
        <v>15</v>
      </c>
      <c r="H1422" t="s">
        <v>5963</v>
      </c>
      <c r="I1422">
        <v>19.680341999959545</v>
      </c>
      <c r="J1422" s="1">
        <v>8.2211284427972514E-3</v>
      </c>
    </row>
    <row r="1423" spans="1:10" x14ac:dyDescent="0.3">
      <c r="A1423" t="s">
        <v>5964</v>
      </c>
      <c r="B1423" t="s">
        <v>5965</v>
      </c>
      <c r="C1423">
        <v>1071</v>
      </c>
      <c r="D1423" t="s">
        <v>5966</v>
      </c>
      <c r="E1423">
        <v>2025</v>
      </c>
      <c r="F1423" t="s">
        <v>5966</v>
      </c>
      <c r="G1423">
        <v>16</v>
      </c>
      <c r="H1423" t="s">
        <v>5967</v>
      </c>
      <c r="I1423">
        <v>7.7669363753347849</v>
      </c>
      <c r="J1423" s="1">
        <v>3.2445056873906279E-3</v>
      </c>
    </row>
    <row r="1424" spans="1:10" x14ac:dyDescent="0.3">
      <c r="A1424" t="s">
        <v>5968</v>
      </c>
      <c r="B1424" t="s">
        <v>5969</v>
      </c>
      <c r="C1424">
        <v>1071</v>
      </c>
      <c r="D1424" t="s">
        <v>5970</v>
      </c>
      <c r="E1424">
        <v>2025</v>
      </c>
      <c r="F1424" t="s">
        <v>5970</v>
      </c>
      <c r="G1424">
        <v>17</v>
      </c>
      <c r="H1424" t="s">
        <v>5971</v>
      </c>
      <c r="I1424">
        <v>5.9892994247515992</v>
      </c>
      <c r="J1424" s="1">
        <v>2.5019280586361663E-3</v>
      </c>
    </row>
    <row r="1425" spans="1:10" x14ac:dyDescent="0.3">
      <c r="A1425" t="s">
        <v>5972</v>
      </c>
      <c r="B1425" t="s">
        <v>5973</v>
      </c>
      <c r="C1425">
        <v>1071</v>
      </c>
      <c r="D1425" t="s">
        <v>5974</v>
      </c>
      <c r="E1425">
        <v>2025</v>
      </c>
      <c r="F1425" t="s">
        <v>5974</v>
      </c>
      <c r="G1425">
        <v>18</v>
      </c>
      <c r="H1425" t="s">
        <v>5975</v>
      </c>
      <c r="I1425">
        <v>2.5573140086000001</v>
      </c>
      <c r="J1425" s="1">
        <v>1.0682744707032293E-3</v>
      </c>
    </row>
    <row r="1426" spans="1:10" x14ac:dyDescent="0.3">
      <c r="A1426" t="s">
        <v>5976</v>
      </c>
      <c r="B1426" t="s">
        <v>5977</v>
      </c>
      <c r="C1426">
        <v>1071</v>
      </c>
      <c r="D1426" t="s">
        <v>5978</v>
      </c>
      <c r="E1426">
        <v>2025</v>
      </c>
      <c r="F1426" t="s">
        <v>5978</v>
      </c>
      <c r="G1426">
        <v>19</v>
      </c>
      <c r="H1426" t="s">
        <v>5979</v>
      </c>
      <c r="I1426">
        <v>1.5266532754500002</v>
      </c>
      <c r="J1426" s="1">
        <v>6.3773346342850057E-4</v>
      </c>
    </row>
    <row r="1427" spans="1:10" x14ac:dyDescent="0.3">
      <c r="A1427" t="s">
        <v>5980</v>
      </c>
      <c r="B1427" t="s">
        <v>5981</v>
      </c>
      <c r="C1427">
        <v>1071</v>
      </c>
      <c r="D1427" t="s">
        <v>5982</v>
      </c>
      <c r="E1427">
        <v>2025</v>
      </c>
      <c r="F1427" t="s">
        <v>5982</v>
      </c>
      <c r="G1427">
        <v>20</v>
      </c>
      <c r="H1427" t="s">
        <v>5983</v>
      </c>
      <c r="I1427">
        <v>1.7012131403949999</v>
      </c>
      <c r="J1427" s="1">
        <v>7.1065288071673336E-4</v>
      </c>
    </row>
    <row r="1428" spans="1:10" x14ac:dyDescent="0.3">
      <c r="A1428" t="s">
        <v>5984</v>
      </c>
      <c r="B1428" t="s">
        <v>5985</v>
      </c>
      <c r="C1428">
        <v>1071</v>
      </c>
      <c r="D1428" t="s">
        <v>5986</v>
      </c>
      <c r="E1428">
        <v>2025</v>
      </c>
      <c r="F1428" t="s">
        <v>5986</v>
      </c>
      <c r="G1428">
        <v>21</v>
      </c>
      <c r="H1428" t="s">
        <v>5987</v>
      </c>
      <c r="I1428">
        <v>0.24055529599999997</v>
      </c>
      <c r="J1428" s="1">
        <v>1.0048788715232575E-4</v>
      </c>
    </row>
    <row r="1429" spans="1:10" x14ac:dyDescent="0.3">
      <c r="A1429" t="s">
        <v>5988</v>
      </c>
      <c r="B1429" t="s">
        <v>5989</v>
      </c>
      <c r="C1429">
        <v>1071</v>
      </c>
      <c r="D1429" t="s">
        <v>5990</v>
      </c>
      <c r="E1429">
        <v>2025</v>
      </c>
      <c r="F1429" t="s">
        <v>5990</v>
      </c>
      <c r="G1429">
        <v>22</v>
      </c>
      <c r="H1429" t="s">
        <v>5991</v>
      </c>
      <c r="I1429">
        <v>0.81123027729999997</v>
      </c>
      <c r="J1429" s="1">
        <v>3.3887766312104946E-4</v>
      </c>
    </row>
    <row r="1430" spans="1:10" x14ac:dyDescent="0.3">
      <c r="A1430" t="s">
        <v>5992</v>
      </c>
      <c r="B1430" t="s">
        <v>5993</v>
      </c>
      <c r="C1430">
        <v>1071</v>
      </c>
      <c r="D1430" t="s">
        <v>5994</v>
      </c>
      <c r="E1430">
        <v>2025</v>
      </c>
      <c r="F1430" t="s">
        <v>5994</v>
      </c>
      <c r="G1430">
        <v>23</v>
      </c>
      <c r="H1430" t="s">
        <v>5995</v>
      </c>
      <c r="I1430">
        <v>0.57490075562999987</v>
      </c>
      <c r="J1430" s="1">
        <v>2.4015502138657649E-4</v>
      </c>
    </row>
    <row r="1431" spans="1:10" x14ac:dyDescent="0.3">
      <c r="A1431" t="s">
        <v>5996</v>
      </c>
      <c r="B1431" t="s">
        <v>5997</v>
      </c>
      <c r="C1431">
        <v>1071</v>
      </c>
      <c r="D1431" t="s">
        <v>5998</v>
      </c>
      <c r="E1431">
        <v>2025</v>
      </c>
      <c r="F1431" t="s">
        <v>5998</v>
      </c>
      <c r="G1431">
        <v>24</v>
      </c>
      <c r="H1431" t="s">
        <v>5999</v>
      </c>
      <c r="I1431">
        <v>1.11089701</v>
      </c>
      <c r="J1431" s="1">
        <v>4.6405834847525494E-4</v>
      </c>
    </row>
    <row r="1432" spans="1:10" x14ac:dyDescent="0.3">
      <c r="A1432" t="s">
        <v>6000</v>
      </c>
      <c r="B1432" t="s">
        <v>6001</v>
      </c>
      <c r="C1432">
        <v>1071</v>
      </c>
      <c r="D1432" t="s">
        <v>6002</v>
      </c>
      <c r="E1432">
        <v>2025</v>
      </c>
      <c r="F1432" t="s">
        <v>6002</v>
      </c>
      <c r="G1432">
        <v>25</v>
      </c>
      <c r="H1432" t="s">
        <v>6003</v>
      </c>
      <c r="I1432">
        <v>0.18706354</v>
      </c>
      <c r="J1432" s="1">
        <v>7.8142615067741339E-5</v>
      </c>
    </row>
    <row r="1433" spans="1:10" x14ac:dyDescent="0.3">
      <c r="A1433" t="s">
        <v>6004</v>
      </c>
      <c r="B1433" t="s">
        <v>6005</v>
      </c>
      <c r="C1433">
        <v>1071</v>
      </c>
      <c r="D1433" t="s">
        <v>6006</v>
      </c>
      <c r="E1433">
        <v>2025</v>
      </c>
      <c r="F1433" t="s">
        <v>6006</v>
      </c>
      <c r="G1433">
        <v>28</v>
      </c>
      <c r="H1433" t="s">
        <v>6007</v>
      </c>
      <c r="I1433">
        <v>9.9574963000000002E-2</v>
      </c>
      <c r="J1433" s="1">
        <v>4.159574871775433E-5</v>
      </c>
    </row>
    <row r="1434" spans="1:10" x14ac:dyDescent="0.3">
      <c r="A1434" t="s">
        <v>6008</v>
      </c>
      <c r="B1434" t="s">
        <v>6009</v>
      </c>
      <c r="C1434">
        <v>1071</v>
      </c>
      <c r="D1434" t="s">
        <v>6010</v>
      </c>
      <c r="E1434">
        <v>2025</v>
      </c>
      <c r="F1434" t="s">
        <v>6011</v>
      </c>
      <c r="G1434">
        <v>1</v>
      </c>
      <c r="H1434" t="s">
        <v>6012</v>
      </c>
      <c r="I1434">
        <v>1328.3274781300124</v>
      </c>
      <c r="J1434" s="1">
        <v>0.55488623174466367</v>
      </c>
    </row>
    <row r="1435" spans="1:10" x14ac:dyDescent="0.3">
      <c r="A1435" t="s">
        <v>6013</v>
      </c>
      <c r="B1435" t="s">
        <v>6014</v>
      </c>
      <c r="C1435">
        <v>1071</v>
      </c>
      <c r="D1435" t="s">
        <v>6015</v>
      </c>
      <c r="E1435">
        <v>2030</v>
      </c>
      <c r="F1435" t="s">
        <v>6015</v>
      </c>
      <c r="G1435">
        <v>2</v>
      </c>
      <c r="H1435" t="s">
        <v>6016</v>
      </c>
      <c r="I1435">
        <v>144.51718392825936</v>
      </c>
      <c r="J1435" s="1">
        <v>6.0369597808209691E-2</v>
      </c>
    </row>
    <row r="1436" spans="1:10" x14ac:dyDescent="0.3">
      <c r="A1436" t="s">
        <v>6017</v>
      </c>
      <c r="B1436" t="s">
        <v>6018</v>
      </c>
      <c r="C1436">
        <v>1071</v>
      </c>
      <c r="D1436" t="s">
        <v>6019</v>
      </c>
      <c r="E1436">
        <v>2030</v>
      </c>
      <c r="F1436" t="s">
        <v>6020</v>
      </c>
      <c r="G1436">
        <v>2</v>
      </c>
      <c r="H1436" t="s">
        <v>6021</v>
      </c>
      <c r="I1436">
        <v>5.9389024999999998E-2</v>
      </c>
      <c r="J1436" s="1">
        <v>2.4808755997151911E-5</v>
      </c>
    </row>
    <row r="1437" spans="1:10" x14ac:dyDescent="0.3">
      <c r="A1437" t="s">
        <v>6022</v>
      </c>
      <c r="B1437" t="s">
        <v>6023</v>
      </c>
      <c r="C1437">
        <v>1071</v>
      </c>
      <c r="D1437" t="s">
        <v>6024</v>
      </c>
      <c r="E1437">
        <v>2030</v>
      </c>
      <c r="F1437" t="s">
        <v>6024</v>
      </c>
      <c r="G1437">
        <v>3</v>
      </c>
      <c r="H1437" t="s">
        <v>6025</v>
      </c>
      <c r="I1437">
        <v>107.87838357965626</v>
      </c>
      <c r="J1437" s="1">
        <v>4.5064361565034142E-2</v>
      </c>
    </row>
    <row r="1438" spans="1:10" x14ac:dyDescent="0.3">
      <c r="A1438" t="s">
        <v>6026</v>
      </c>
      <c r="B1438" t="s">
        <v>6027</v>
      </c>
      <c r="C1438">
        <v>1071</v>
      </c>
      <c r="D1438" t="s">
        <v>6028</v>
      </c>
      <c r="E1438">
        <v>2030</v>
      </c>
      <c r="F1438" t="s">
        <v>6028</v>
      </c>
      <c r="G1438">
        <v>4</v>
      </c>
      <c r="H1438" t="s">
        <v>6029</v>
      </c>
      <c r="I1438">
        <v>94.100624695833744</v>
      </c>
      <c r="J1438" s="1">
        <v>3.9308936916517941E-2</v>
      </c>
    </row>
    <row r="1439" spans="1:10" x14ac:dyDescent="0.3">
      <c r="A1439" t="s">
        <v>6030</v>
      </c>
      <c r="B1439" t="s">
        <v>6031</v>
      </c>
      <c r="C1439">
        <v>1071</v>
      </c>
      <c r="D1439" t="s">
        <v>6032</v>
      </c>
      <c r="E1439">
        <v>2030</v>
      </c>
      <c r="F1439" t="s">
        <v>6032</v>
      </c>
      <c r="G1439">
        <v>5</v>
      </c>
      <c r="H1439" t="s">
        <v>6033</v>
      </c>
      <c r="I1439">
        <v>72.69824691341698</v>
      </c>
      <c r="J1439" s="1">
        <v>3.0368457288121233E-2</v>
      </c>
    </row>
    <row r="1440" spans="1:10" x14ac:dyDescent="0.3">
      <c r="A1440" t="s">
        <v>6034</v>
      </c>
      <c r="B1440" t="s">
        <v>6035</v>
      </c>
      <c r="C1440">
        <v>1071</v>
      </c>
      <c r="D1440" t="s">
        <v>6036</v>
      </c>
      <c r="E1440">
        <v>2030</v>
      </c>
      <c r="F1440" t="s">
        <v>6036</v>
      </c>
      <c r="G1440">
        <v>6</v>
      </c>
      <c r="H1440" t="s">
        <v>6037</v>
      </c>
      <c r="I1440">
        <v>63.523156460019578</v>
      </c>
      <c r="J1440" s="1">
        <v>2.6535719163356022E-2</v>
      </c>
    </row>
    <row r="1441" spans="1:10" x14ac:dyDescent="0.3">
      <c r="A1441" t="s">
        <v>6038</v>
      </c>
      <c r="B1441" t="s">
        <v>6039</v>
      </c>
      <c r="C1441">
        <v>1071</v>
      </c>
      <c r="D1441" t="s">
        <v>6040</v>
      </c>
      <c r="E1441">
        <v>2030</v>
      </c>
      <c r="F1441" t="s">
        <v>6040</v>
      </c>
      <c r="G1441">
        <v>7</v>
      </c>
      <c r="H1441" t="s">
        <v>6041</v>
      </c>
      <c r="I1441">
        <v>52.081941097149503</v>
      </c>
      <c r="J1441" s="1">
        <v>2.1756345865877078E-2</v>
      </c>
    </row>
    <row r="1442" spans="1:10" x14ac:dyDescent="0.3">
      <c r="A1442" t="s">
        <v>6042</v>
      </c>
      <c r="B1442" t="s">
        <v>6043</v>
      </c>
      <c r="C1442">
        <v>1071</v>
      </c>
      <c r="D1442" t="s">
        <v>6044</v>
      </c>
      <c r="E1442">
        <v>2030</v>
      </c>
      <c r="F1442" t="s">
        <v>6044</v>
      </c>
      <c r="G1442">
        <v>8</v>
      </c>
      <c r="H1442" t="s">
        <v>6045</v>
      </c>
      <c r="I1442">
        <v>45.797064397902858</v>
      </c>
      <c r="J1442" s="1">
        <v>1.9130945423559739E-2</v>
      </c>
    </row>
    <row r="1443" spans="1:10" x14ac:dyDescent="0.3">
      <c r="A1443" t="s">
        <v>6046</v>
      </c>
      <c r="B1443" t="s">
        <v>6047</v>
      </c>
      <c r="C1443">
        <v>1071</v>
      </c>
      <c r="D1443" t="s">
        <v>6048</v>
      </c>
      <c r="E1443">
        <v>2030</v>
      </c>
      <c r="F1443" t="s">
        <v>6049</v>
      </c>
      <c r="G1443">
        <v>8</v>
      </c>
      <c r="H1443" t="s">
        <v>6050</v>
      </c>
      <c r="I1443">
        <v>0.21633243000000002</v>
      </c>
      <c r="J1443" s="1">
        <v>9.0369196499537536E-5</v>
      </c>
    </row>
    <row r="1444" spans="1:10" x14ac:dyDescent="0.3">
      <c r="A1444" t="s">
        <v>6051</v>
      </c>
      <c r="B1444" t="s">
        <v>6052</v>
      </c>
      <c r="C1444">
        <v>1071</v>
      </c>
      <c r="D1444" t="s">
        <v>6053</v>
      </c>
      <c r="E1444">
        <v>2030</v>
      </c>
      <c r="F1444" t="s">
        <v>6053</v>
      </c>
      <c r="G1444">
        <v>9</v>
      </c>
      <c r="H1444" t="s">
        <v>6054</v>
      </c>
      <c r="I1444">
        <v>38.505693637120892</v>
      </c>
      <c r="J1444" s="1">
        <v>1.6085099190370902E-2</v>
      </c>
    </row>
    <row r="1445" spans="1:10" x14ac:dyDescent="0.3">
      <c r="A1445" t="s">
        <v>6055</v>
      </c>
      <c r="B1445" t="s">
        <v>6056</v>
      </c>
      <c r="C1445">
        <v>1071</v>
      </c>
      <c r="D1445" t="s">
        <v>6057</v>
      </c>
      <c r="E1445">
        <v>2030</v>
      </c>
      <c r="F1445" t="s">
        <v>6058</v>
      </c>
      <c r="G1445">
        <v>9</v>
      </c>
      <c r="H1445" t="s">
        <v>6059</v>
      </c>
      <c r="I1445">
        <v>1.1581399999999999E-2</v>
      </c>
      <c r="J1445" s="1">
        <v>4.8379330474850382E-6</v>
      </c>
    </row>
    <row r="1446" spans="1:10" x14ac:dyDescent="0.3">
      <c r="A1446" t="s">
        <v>6060</v>
      </c>
      <c r="B1446" t="s">
        <v>6061</v>
      </c>
      <c r="C1446">
        <v>1071</v>
      </c>
      <c r="D1446" t="s">
        <v>6062</v>
      </c>
      <c r="E1446">
        <v>2030</v>
      </c>
      <c r="F1446" t="s">
        <v>6062</v>
      </c>
      <c r="G1446">
        <v>10</v>
      </c>
      <c r="H1446" t="s">
        <v>6063</v>
      </c>
      <c r="I1446">
        <v>27.347127770459345</v>
      </c>
      <c r="J1446" s="1">
        <v>1.1423797916875431E-2</v>
      </c>
    </row>
    <row r="1447" spans="1:10" x14ac:dyDescent="0.3">
      <c r="A1447" t="s">
        <v>6064</v>
      </c>
      <c r="B1447" t="s">
        <v>6065</v>
      </c>
      <c r="C1447">
        <v>1071</v>
      </c>
      <c r="D1447" t="s">
        <v>6066</v>
      </c>
      <c r="E1447">
        <v>2030</v>
      </c>
      <c r="F1447" t="s">
        <v>6066</v>
      </c>
      <c r="G1447">
        <v>11</v>
      </c>
      <c r="H1447" t="s">
        <v>6067</v>
      </c>
      <c r="I1447">
        <v>23.791952059515481</v>
      </c>
      <c r="J1447" s="1">
        <v>9.9386836766634148E-3</v>
      </c>
    </row>
    <row r="1448" spans="1:10" x14ac:dyDescent="0.3">
      <c r="A1448" t="s">
        <v>6068</v>
      </c>
      <c r="B1448" t="s">
        <v>6069</v>
      </c>
      <c r="C1448">
        <v>1071</v>
      </c>
      <c r="D1448" t="s">
        <v>6070</v>
      </c>
      <c r="E1448">
        <v>2030</v>
      </c>
      <c r="F1448" t="s">
        <v>6070</v>
      </c>
      <c r="G1448">
        <v>12</v>
      </c>
      <c r="H1448" t="s">
        <v>6071</v>
      </c>
      <c r="I1448">
        <v>16.209992068402222</v>
      </c>
      <c r="J1448" s="1">
        <v>6.7714487304810708E-3</v>
      </c>
    </row>
    <row r="1449" spans="1:10" x14ac:dyDescent="0.3">
      <c r="A1449" t="s">
        <v>6072</v>
      </c>
      <c r="B1449" t="s">
        <v>6073</v>
      </c>
      <c r="C1449">
        <v>1071</v>
      </c>
      <c r="D1449" t="s">
        <v>6074</v>
      </c>
      <c r="E1449">
        <v>2030</v>
      </c>
      <c r="F1449" t="s">
        <v>6074</v>
      </c>
      <c r="G1449">
        <v>13</v>
      </c>
      <c r="H1449" t="s">
        <v>6075</v>
      </c>
      <c r="I1449">
        <v>9.8868803632162034</v>
      </c>
      <c r="J1449" s="1">
        <v>4.1300762641593037E-3</v>
      </c>
    </row>
    <row r="1450" spans="1:10" x14ac:dyDescent="0.3">
      <c r="A1450" t="s">
        <v>6076</v>
      </c>
      <c r="B1450" t="s">
        <v>6077</v>
      </c>
      <c r="C1450">
        <v>1071</v>
      </c>
      <c r="D1450" t="s">
        <v>6078</v>
      </c>
      <c r="E1450">
        <v>2030</v>
      </c>
      <c r="F1450" t="s">
        <v>6078</v>
      </c>
      <c r="G1450">
        <v>14</v>
      </c>
      <c r="H1450" t="s">
        <v>6079</v>
      </c>
      <c r="I1450">
        <v>5.4769270031456001</v>
      </c>
      <c r="J1450" s="1">
        <v>2.2878931862452979E-3</v>
      </c>
    </row>
    <row r="1451" spans="1:10" x14ac:dyDescent="0.3">
      <c r="A1451" t="s">
        <v>6080</v>
      </c>
      <c r="B1451" t="s">
        <v>6081</v>
      </c>
      <c r="C1451">
        <v>1071</v>
      </c>
      <c r="D1451" t="s">
        <v>6082</v>
      </c>
      <c r="E1451">
        <v>2030</v>
      </c>
      <c r="F1451" t="s">
        <v>6082</v>
      </c>
      <c r="G1451">
        <v>15</v>
      </c>
      <c r="H1451" t="s">
        <v>6083</v>
      </c>
      <c r="I1451">
        <v>1.5919367575500001</v>
      </c>
      <c r="J1451" s="1">
        <v>6.6500452871477744E-4</v>
      </c>
    </row>
    <row r="1452" spans="1:10" x14ac:dyDescent="0.3">
      <c r="A1452" t="s">
        <v>6084</v>
      </c>
      <c r="B1452" t="s">
        <v>6085</v>
      </c>
      <c r="C1452">
        <v>1071</v>
      </c>
      <c r="D1452" t="s">
        <v>6086</v>
      </c>
      <c r="E1452">
        <v>2030</v>
      </c>
      <c r="F1452" t="s">
        <v>6086</v>
      </c>
      <c r="G1452">
        <v>16</v>
      </c>
      <c r="H1452" t="s">
        <v>6087</v>
      </c>
      <c r="I1452">
        <v>2.4417003848949999</v>
      </c>
      <c r="J1452" s="1">
        <v>1.0199788440206244E-3</v>
      </c>
    </row>
    <row r="1453" spans="1:10" x14ac:dyDescent="0.3">
      <c r="A1453" t="s">
        <v>6088</v>
      </c>
      <c r="B1453" t="s">
        <v>6089</v>
      </c>
      <c r="C1453">
        <v>1071</v>
      </c>
      <c r="D1453" t="s">
        <v>6090</v>
      </c>
      <c r="E1453">
        <v>2030</v>
      </c>
      <c r="F1453" t="s">
        <v>6090</v>
      </c>
      <c r="G1453">
        <v>17</v>
      </c>
      <c r="H1453" t="s">
        <v>6091</v>
      </c>
      <c r="I1453">
        <v>0.11835086349999999</v>
      </c>
      <c r="J1453" s="1">
        <v>4.9439062093101073E-5</v>
      </c>
    </row>
    <row r="1454" spans="1:10" x14ac:dyDescent="0.3">
      <c r="A1454" t="s">
        <v>6092</v>
      </c>
      <c r="B1454" t="s">
        <v>6093</v>
      </c>
      <c r="C1454">
        <v>1071</v>
      </c>
      <c r="D1454" t="s">
        <v>6094</v>
      </c>
      <c r="E1454">
        <v>2030</v>
      </c>
      <c r="F1454" t="s">
        <v>6094</v>
      </c>
      <c r="G1454">
        <v>18</v>
      </c>
      <c r="H1454" t="s">
        <v>6095</v>
      </c>
      <c r="I1454">
        <v>0.76085941679999991</v>
      </c>
      <c r="J1454" s="1">
        <v>3.1783609209827074E-4</v>
      </c>
    </row>
    <row r="1455" spans="1:10" x14ac:dyDescent="0.3">
      <c r="A1455" t="s">
        <v>6096</v>
      </c>
      <c r="B1455" t="s">
        <v>6097</v>
      </c>
      <c r="C1455">
        <v>1071</v>
      </c>
      <c r="D1455" t="s">
        <v>6098</v>
      </c>
      <c r="E1455">
        <v>2030</v>
      </c>
      <c r="F1455" t="s">
        <v>6098</v>
      </c>
      <c r="G1455">
        <v>19</v>
      </c>
      <c r="H1455" t="s">
        <v>6099</v>
      </c>
      <c r="I1455">
        <v>0.18610620863000002</v>
      </c>
      <c r="J1455" s="1">
        <v>7.7742706155838016E-5</v>
      </c>
    </row>
    <row r="1456" spans="1:10" x14ac:dyDescent="0.3">
      <c r="A1456" t="s">
        <v>6100</v>
      </c>
      <c r="B1456" t="s">
        <v>6101</v>
      </c>
      <c r="C1456">
        <v>1071</v>
      </c>
      <c r="D1456" t="s">
        <v>6102</v>
      </c>
      <c r="E1456">
        <v>2030</v>
      </c>
      <c r="F1456" t="s">
        <v>6102</v>
      </c>
      <c r="G1456">
        <v>20</v>
      </c>
      <c r="H1456" t="s">
        <v>6103</v>
      </c>
      <c r="I1456">
        <v>0.80715207099999997</v>
      </c>
      <c r="J1456" s="1">
        <v>3.3717406174010829E-4</v>
      </c>
    </row>
    <row r="1457" spans="1:10" x14ac:dyDescent="0.3">
      <c r="A1457" t="s">
        <v>6104</v>
      </c>
      <c r="B1457" t="s">
        <v>6105</v>
      </c>
      <c r="C1457">
        <v>1071</v>
      </c>
      <c r="D1457" t="s">
        <v>6106</v>
      </c>
      <c r="E1457">
        <v>2030</v>
      </c>
      <c r="F1457" t="s">
        <v>6106</v>
      </c>
      <c r="G1457">
        <v>21</v>
      </c>
      <c r="H1457" t="s">
        <v>6107</v>
      </c>
      <c r="I1457">
        <v>0.86806569999999994</v>
      </c>
      <c r="J1457" s="1">
        <v>3.6261969515069277E-4</v>
      </c>
    </row>
    <row r="1458" spans="1:10" x14ac:dyDescent="0.3">
      <c r="A1458" t="s">
        <v>6108</v>
      </c>
      <c r="B1458" t="s">
        <v>6109</v>
      </c>
      <c r="C1458">
        <v>1071</v>
      </c>
      <c r="D1458" t="s">
        <v>6110</v>
      </c>
      <c r="E1458">
        <v>2030</v>
      </c>
      <c r="F1458" t="s">
        <v>6110</v>
      </c>
      <c r="G1458">
        <v>23</v>
      </c>
      <c r="H1458" t="s">
        <v>6111</v>
      </c>
      <c r="I1458">
        <v>0.18706354</v>
      </c>
      <c r="J1458" s="1">
        <v>7.8142615067741339E-5</v>
      </c>
    </row>
    <row r="1459" spans="1:10" x14ac:dyDescent="0.3">
      <c r="A1459" t="s">
        <v>6112</v>
      </c>
      <c r="B1459" t="s">
        <v>6113</v>
      </c>
      <c r="C1459">
        <v>1071</v>
      </c>
      <c r="D1459" t="s">
        <v>6114</v>
      </c>
      <c r="E1459">
        <v>2030</v>
      </c>
      <c r="F1459" t="s">
        <v>6114</v>
      </c>
      <c r="G1459">
        <v>25</v>
      </c>
      <c r="H1459" t="s">
        <v>6115</v>
      </c>
      <c r="I1459">
        <v>9.9574963000000002E-2</v>
      </c>
      <c r="J1459" s="1">
        <v>4.159574871775433E-5</v>
      </c>
    </row>
    <row r="1460" spans="1:10" x14ac:dyDescent="0.3">
      <c r="A1460" t="s">
        <v>6116</v>
      </c>
      <c r="B1460" t="s">
        <v>6117</v>
      </c>
      <c r="C1460">
        <v>1071</v>
      </c>
      <c r="D1460" t="s">
        <v>6118</v>
      </c>
      <c r="E1460">
        <v>2030</v>
      </c>
      <c r="F1460" t="s">
        <v>6118</v>
      </c>
      <c r="G1460">
        <v>1</v>
      </c>
      <c r="H1460" t="s">
        <v>6119</v>
      </c>
      <c r="I1460">
        <v>1.0579754E-3</v>
      </c>
      <c r="J1460" s="1">
        <v>4.4195124519369015E-7</v>
      </c>
    </row>
    <row r="1461" spans="1:10" x14ac:dyDescent="0.3">
      <c r="A1461" t="s">
        <v>6120</v>
      </c>
      <c r="B1461" t="s">
        <v>6121</v>
      </c>
      <c r="C1461">
        <v>1071</v>
      </c>
      <c r="D1461" t="s">
        <v>6122</v>
      </c>
      <c r="E1461">
        <v>2030</v>
      </c>
      <c r="F1461" t="s">
        <v>6123</v>
      </c>
      <c r="G1461">
        <v>1</v>
      </c>
      <c r="H1461" t="s">
        <v>6124</v>
      </c>
      <c r="I1461">
        <v>1684.7092137554309</v>
      </c>
      <c r="J1461" s="1">
        <v>0.70375864581397207</v>
      </c>
    </row>
    <row r="1462" spans="1:10" x14ac:dyDescent="0.3">
      <c r="A1462" t="s">
        <v>6125</v>
      </c>
      <c r="B1462" t="s">
        <v>6126</v>
      </c>
      <c r="C1462">
        <v>1071</v>
      </c>
      <c r="D1462" t="s">
        <v>6127</v>
      </c>
      <c r="E1462">
        <v>2019</v>
      </c>
      <c r="F1462" t="s">
        <v>6128</v>
      </c>
      <c r="G1462">
        <v>2</v>
      </c>
      <c r="H1462" t="s">
        <v>6129</v>
      </c>
      <c r="I1462">
        <v>1.1252046043000001E-2</v>
      </c>
      <c r="J1462" s="1">
        <v>3.7774474910092034E-5</v>
      </c>
    </row>
    <row r="1463" spans="1:10" x14ac:dyDescent="0.3">
      <c r="A1463" t="s">
        <v>6130</v>
      </c>
      <c r="B1463" t="s">
        <v>6131</v>
      </c>
      <c r="C1463">
        <v>1071</v>
      </c>
      <c r="D1463" t="s">
        <v>6132</v>
      </c>
      <c r="E1463">
        <v>2019</v>
      </c>
      <c r="F1463" t="s">
        <v>6132</v>
      </c>
      <c r="G1463">
        <v>2</v>
      </c>
      <c r="H1463" t="s">
        <v>6133</v>
      </c>
      <c r="I1463">
        <v>9.5315739888289617</v>
      </c>
      <c r="J1463" s="1">
        <v>3.1998642835157604E-2</v>
      </c>
    </row>
    <row r="1464" spans="1:10" x14ac:dyDescent="0.3">
      <c r="A1464" t="s">
        <v>6134</v>
      </c>
      <c r="B1464" t="s">
        <v>6135</v>
      </c>
      <c r="C1464">
        <v>1071</v>
      </c>
      <c r="D1464" t="s">
        <v>6136</v>
      </c>
      <c r="E1464">
        <v>2019</v>
      </c>
      <c r="F1464" t="s">
        <v>6137</v>
      </c>
      <c r="G1464">
        <v>3</v>
      </c>
      <c r="H1464" t="s">
        <v>6138</v>
      </c>
      <c r="I1464">
        <v>8.937995E-2</v>
      </c>
      <c r="J1464" s="1">
        <v>3.0005926618481045E-4</v>
      </c>
    </row>
    <row r="1465" spans="1:10" x14ac:dyDescent="0.3">
      <c r="A1465" t="s">
        <v>6139</v>
      </c>
      <c r="B1465" t="s">
        <v>6140</v>
      </c>
      <c r="C1465">
        <v>1071</v>
      </c>
      <c r="D1465" t="s">
        <v>6141</v>
      </c>
      <c r="E1465">
        <v>2019</v>
      </c>
      <c r="F1465" t="s">
        <v>6141</v>
      </c>
      <c r="G1465">
        <v>3</v>
      </c>
      <c r="H1465" t="s">
        <v>6142</v>
      </c>
      <c r="I1465">
        <v>12.386895009005489</v>
      </c>
      <c r="J1465" s="1">
        <v>4.1584299685896872E-2</v>
      </c>
    </row>
    <row r="1466" spans="1:10" x14ac:dyDescent="0.3">
      <c r="A1466" t="s">
        <v>6143</v>
      </c>
      <c r="B1466" t="s">
        <v>6144</v>
      </c>
      <c r="C1466">
        <v>1071</v>
      </c>
      <c r="D1466" t="s">
        <v>6145</v>
      </c>
      <c r="E1466">
        <v>2019</v>
      </c>
      <c r="F1466" t="s">
        <v>6146</v>
      </c>
      <c r="G1466">
        <v>4</v>
      </c>
      <c r="H1466" t="s">
        <v>6147</v>
      </c>
      <c r="I1466">
        <v>1.8687215E-2</v>
      </c>
      <c r="J1466" s="1">
        <v>6.2735233348617693E-5</v>
      </c>
    </row>
    <row r="1467" spans="1:10" x14ac:dyDescent="0.3">
      <c r="A1467" t="s">
        <v>6148</v>
      </c>
      <c r="B1467" t="s">
        <v>6149</v>
      </c>
      <c r="C1467">
        <v>1071</v>
      </c>
      <c r="D1467" t="s">
        <v>6150</v>
      </c>
      <c r="E1467">
        <v>2019</v>
      </c>
      <c r="F1467" t="s">
        <v>6150</v>
      </c>
      <c r="G1467">
        <v>4</v>
      </c>
      <c r="H1467" t="s">
        <v>6151</v>
      </c>
      <c r="I1467">
        <v>9.8351665061596041</v>
      </c>
      <c r="J1467" s="1">
        <v>3.3017839511475189E-2</v>
      </c>
    </row>
    <row r="1468" spans="1:10" x14ac:dyDescent="0.3">
      <c r="A1468" t="s">
        <v>6152</v>
      </c>
      <c r="B1468" t="s">
        <v>6153</v>
      </c>
      <c r="C1468">
        <v>1071</v>
      </c>
      <c r="D1468" t="s">
        <v>6154</v>
      </c>
      <c r="E1468">
        <v>2019</v>
      </c>
      <c r="F1468" t="s">
        <v>6155</v>
      </c>
      <c r="G1468">
        <v>5</v>
      </c>
      <c r="H1468" t="s">
        <v>6156</v>
      </c>
      <c r="I1468">
        <v>0.42768809744999997</v>
      </c>
      <c r="J1468" s="1">
        <v>1.4358004975033515E-3</v>
      </c>
    </row>
    <row r="1469" spans="1:10" x14ac:dyDescent="0.3">
      <c r="A1469" t="s">
        <v>6157</v>
      </c>
      <c r="B1469" t="s">
        <v>6158</v>
      </c>
      <c r="C1469">
        <v>1071</v>
      </c>
      <c r="D1469" t="s">
        <v>6159</v>
      </c>
      <c r="E1469">
        <v>2019</v>
      </c>
      <c r="F1469" t="s">
        <v>6159</v>
      </c>
      <c r="G1469">
        <v>5</v>
      </c>
      <c r="H1469" t="s">
        <v>6160</v>
      </c>
      <c r="I1469">
        <v>11.794340800143805</v>
      </c>
      <c r="J1469" s="1">
        <v>3.9595023779099452E-2</v>
      </c>
    </row>
    <row r="1470" spans="1:10" x14ac:dyDescent="0.3">
      <c r="A1470" t="s">
        <v>6161</v>
      </c>
      <c r="B1470" t="s">
        <v>6162</v>
      </c>
      <c r="C1470">
        <v>1071</v>
      </c>
      <c r="D1470" t="s">
        <v>6163</v>
      </c>
      <c r="E1470">
        <v>2019</v>
      </c>
      <c r="F1470" t="s">
        <v>6163</v>
      </c>
      <c r="G1470">
        <v>6</v>
      </c>
      <c r="H1470" t="s">
        <v>6164</v>
      </c>
      <c r="I1470">
        <v>8.5631784709979986</v>
      </c>
      <c r="J1470" s="1">
        <v>2.874762234950038E-2</v>
      </c>
    </row>
    <row r="1471" spans="1:10" x14ac:dyDescent="0.3">
      <c r="A1471" t="s">
        <v>6165</v>
      </c>
      <c r="B1471" t="s">
        <v>6166</v>
      </c>
      <c r="C1471">
        <v>1071</v>
      </c>
      <c r="D1471" t="s">
        <v>6167</v>
      </c>
      <c r="E1471">
        <v>2019</v>
      </c>
      <c r="F1471" t="s">
        <v>6167</v>
      </c>
      <c r="G1471">
        <v>7</v>
      </c>
      <c r="H1471" t="s">
        <v>6168</v>
      </c>
      <c r="I1471">
        <v>9.4444101362926123</v>
      </c>
      <c r="J1471" s="1">
        <v>3.1706023275291012E-2</v>
      </c>
    </row>
    <row r="1472" spans="1:10" x14ac:dyDescent="0.3">
      <c r="A1472" t="s">
        <v>6169</v>
      </c>
      <c r="B1472" t="s">
        <v>6170</v>
      </c>
      <c r="C1472">
        <v>1071</v>
      </c>
      <c r="D1472" t="s">
        <v>6171</v>
      </c>
      <c r="E1472">
        <v>2019</v>
      </c>
      <c r="F1472" t="s">
        <v>6171</v>
      </c>
      <c r="G1472">
        <v>8</v>
      </c>
      <c r="H1472" t="s">
        <v>6172</v>
      </c>
      <c r="I1472">
        <v>5.5411455443511022</v>
      </c>
      <c r="J1472" s="1">
        <v>1.860229353295928E-2</v>
      </c>
    </row>
    <row r="1473" spans="1:10" x14ac:dyDescent="0.3">
      <c r="A1473" t="s">
        <v>6173</v>
      </c>
      <c r="B1473" t="s">
        <v>6174</v>
      </c>
      <c r="C1473">
        <v>1071</v>
      </c>
      <c r="D1473" t="s">
        <v>6175</v>
      </c>
      <c r="E1473">
        <v>2019</v>
      </c>
      <c r="F1473" t="s">
        <v>6175</v>
      </c>
      <c r="G1473">
        <v>9</v>
      </c>
      <c r="H1473" t="s">
        <v>6176</v>
      </c>
      <c r="I1473">
        <v>6.6547275326471604</v>
      </c>
      <c r="J1473" s="1">
        <v>2.2340722501030277E-2</v>
      </c>
    </row>
    <row r="1474" spans="1:10" x14ac:dyDescent="0.3">
      <c r="A1474" t="s">
        <v>6177</v>
      </c>
      <c r="B1474" t="s">
        <v>6178</v>
      </c>
      <c r="C1474">
        <v>1071</v>
      </c>
      <c r="D1474" t="s">
        <v>6179</v>
      </c>
      <c r="E1474">
        <v>2019</v>
      </c>
      <c r="F1474" t="s">
        <v>6179</v>
      </c>
      <c r="G1474">
        <v>10</v>
      </c>
      <c r="H1474" t="s">
        <v>6180</v>
      </c>
      <c r="I1474">
        <v>4.4155857466209341</v>
      </c>
      <c r="J1474" s="1">
        <v>1.4823653614789288E-2</v>
      </c>
    </row>
    <row r="1475" spans="1:10" x14ac:dyDescent="0.3">
      <c r="A1475" t="s">
        <v>6181</v>
      </c>
      <c r="B1475" t="s">
        <v>6182</v>
      </c>
      <c r="C1475">
        <v>1071</v>
      </c>
      <c r="D1475" t="s">
        <v>6183</v>
      </c>
      <c r="E1475">
        <v>2019</v>
      </c>
      <c r="F1475" t="s">
        <v>6184</v>
      </c>
      <c r="G1475">
        <v>11</v>
      </c>
      <c r="H1475" t="s">
        <v>6185</v>
      </c>
      <c r="I1475">
        <v>1.4042938000000001E-2</v>
      </c>
      <c r="J1475" s="1">
        <v>4.7143835629341817E-5</v>
      </c>
    </row>
    <row r="1476" spans="1:10" x14ac:dyDescent="0.3">
      <c r="A1476" t="s">
        <v>6186</v>
      </c>
      <c r="B1476" t="s">
        <v>6187</v>
      </c>
      <c r="C1476">
        <v>1071</v>
      </c>
      <c r="D1476" t="s">
        <v>6188</v>
      </c>
      <c r="E1476">
        <v>2019</v>
      </c>
      <c r="F1476" t="s">
        <v>6188</v>
      </c>
      <c r="G1476">
        <v>11</v>
      </c>
      <c r="H1476" t="s">
        <v>6189</v>
      </c>
      <c r="I1476">
        <v>3.1721063722067977</v>
      </c>
      <c r="J1476" s="1">
        <v>1.0649143463433722E-2</v>
      </c>
    </row>
    <row r="1477" spans="1:10" x14ac:dyDescent="0.3">
      <c r="A1477" t="s">
        <v>6190</v>
      </c>
      <c r="B1477" t="s">
        <v>6191</v>
      </c>
      <c r="C1477">
        <v>1071</v>
      </c>
      <c r="D1477" t="s">
        <v>6192</v>
      </c>
      <c r="E1477">
        <v>2019</v>
      </c>
      <c r="F1477" t="s">
        <v>6192</v>
      </c>
      <c r="G1477">
        <v>12</v>
      </c>
      <c r="H1477" t="s">
        <v>6193</v>
      </c>
      <c r="I1477">
        <v>4.3359296192818473</v>
      </c>
      <c r="J1477" s="1">
        <v>1.4556238393405854E-2</v>
      </c>
    </row>
    <row r="1478" spans="1:10" x14ac:dyDescent="0.3">
      <c r="A1478" t="s">
        <v>6194</v>
      </c>
      <c r="B1478" t="s">
        <v>6195</v>
      </c>
      <c r="C1478">
        <v>1071</v>
      </c>
      <c r="D1478" t="s">
        <v>6196</v>
      </c>
      <c r="E1478">
        <v>2019</v>
      </c>
      <c r="F1478" t="s">
        <v>6197</v>
      </c>
      <c r="G1478">
        <v>13</v>
      </c>
      <c r="H1478" t="s">
        <v>6198</v>
      </c>
      <c r="I1478">
        <v>1.7169827000000002E-2</v>
      </c>
      <c r="J1478" s="1">
        <v>5.764117892368642E-5</v>
      </c>
    </row>
    <row r="1479" spans="1:10" x14ac:dyDescent="0.3">
      <c r="A1479" t="s">
        <v>6199</v>
      </c>
      <c r="B1479" t="s">
        <v>6200</v>
      </c>
      <c r="C1479">
        <v>1071</v>
      </c>
      <c r="D1479" t="s">
        <v>6201</v>
      </c>
      <c r="E1479">
        <v>2019</v>
      </c>
      <c r="F1479" t="s">
        <v>6201</v>
      </c>
      <c r="G1479">
        <v>13</v>
      </c>
      <c r="H1479" t="s">
        <v>6202</v>
      </c>
      <c r="I1479">
        <v>1.9965534655035746</v>
      </c>
      <c r="J1479" s="1">
        <v>6.7026706521735894E-3</v>
      </c>
    </row>
    <row r="1480" spans="1:10" x14ac:dyDescent="0.3">
      <c r="A1480" t="s">
        <v>6203</v>
      </c>
      <c r="B1480" t="s">
        <v>6204</v>
      </c>
      <c r="C1480">
        <v>1071</v>
      </c>
      <c r="D1480" t="s">
        <v>6205</v>
      </c>
      <c r="E1480">
        <v>2019</v>
      </c>
      <c r="F1480" t="s">
        <v>6205</v>
      </c>
      <c r="G1480">
        <v>14</v>
      </c>
      <c r="H1480" t="s">
        <v>6206</v>
      </c>
      <c r="I1480">
        <v>1.2120912666500601</v>
      </c>
      <c r="J1480" s="1">
        <v>4.0691364900073725E-3</v>
      </c>
    </row>
    <row r="1481" spans="1:10" x14ac:dyDescent="0.3">
      <c r="A1481" t="s">
        <v>6207</v>
      </c>
      <c r="B1481" t="s">
        <v>6208</v>
      </c>
      <c r="C1481">
        <v>1071</v>
      </c>
      <c r="D1481" t="s">
        <v>6209</v>
      </c>
      <c r="E1481">
        <v>2019</v>
      </c>
      <c r="F1481" t="s">
        <v>6209</v>
      </c>
      <c r="G1481">
        <v>15</v>
      </c>
      <c r="H1481" t="s">
        <v>6210</v>
      </c>
      <c r="I1481">
        <v>0.94702968998584958</v>
      </c>
      <c r="J1481" s="1">
        <v>3.1792928261023031E-3</v>
      </c>
    </row>
    <row r="1482" spans="1:10" x14ac:dyDescent="0.3">
      <c r="A1482" t="s">
        <v>6211</v>
      </c>
      <c r="B1482" t="s">
        <v>6212</v>
      </c>
      <c r="C1482">
        <v>1071</v>
      </c>
      <c r="D1482" t="s">
        <v>6213</v>
      </c>
      <c r="E1482">
        <v>2019</v>
      </c>
      <c r="F1482" t="s">
        <v>6214</v>
      </c>
      <c r="G1482">
        <v>16</v>
      </c>
      <c r="H1482" t="s">
        <v>6215</v>
      </c>
      <c r="I1482">
        <v>3.7220339999999999E-3</v>
      </c>
      <c r="J1482" s="1">
        <v>1.2495316799292399E-5</v>
      </c>
    </row>
    <row r="1483" spans="1:10" x14ac:dyDescent="0.3">
      <c r="A1483" t="s">
        <v>6216</v>
      </c>
      <c r="B1483" t="s">
        <v>6217</v>
      </c>
      <c r="C1483">
        <v>1071</v>
      </c>
      <c r="D1483" t="s">
        <v>6218</v>
      </c>
      <c r="E1483">
        <v>2019</v>
      </c>
      <c r="F1483" t="s">
        <v>6218</v>
      </c>
      <c r="G1483">
        <v>16</v>
      </c>
      <c r="H1483" t="s">
        <v>6219</v>
      </c>
      <c r="I1483">
        <v>1.5959156564319006</v>
      </c>
      <c r="J1483" s="1">
        <v>5.3576812334511954E-3</v>
      </c>
    </row>
    <row r="1484" spans="1:10" x14ac:dyDescent="0.3">
      <c r="A1484" t="s">
        <v>6220</v>
      </c>
      <c r="B1484" t="s">
        <v>6221</v>
      </c>
      <c r="C1484">
        <v>1071</v>
      </c>
      <c r="D1484" t="s">
        <v>6222</v>
      </c>
      <c r="E1484">
        <v>2019</v>
      </c>
      <c r="F1484" t="s">
        <v>6222</v>
      </c>
      <c r="G1484">
        <v>17</v>
      </c>
      <c r="H1484" t="s">
        <v>6223</v>
      </c>
      <c r="I1484">
        <v>1.2136689117048627</v>
      </c>
      <c r="J1484" s="1">
        <v>4.0744328346287795E-3</v>
      </c>
    </row>
    <row r="1485" spans="1:10" x14ac:dyDescent="0.3">
      <c r="A1485" t="s">
        <v>6224</v>
      </c>
      <c r="B1485" t="s">
        <v>6225</v>
      </c>
      <c r="C1485">
        <v>1071</v>
      </c>
      <c r="D1485" t="s">
        <v>6226</v>
      </c>
      <c r="E1485">
        <v>2019</v>
      </c>
      <c r="F1485" t="s">
        <v>6226</v>
      </c>
      <c r="G1485">
        <v>18</v>
      </c>
      <c r="H1485" t="s">
        <v>6227</v>
      </c>
      <c r="I1485">
        <v>1.1463143488700001</v>
      </c>
      <c r="J1485" s="1">
        <v>3.8483154481407855E-3</v>
      </c>
    </row>
    <row r="1486" spans="1:10" x14ac:dyDescent="0.3">
      <c r="A1486" t="s">
        <v>6228</v>
      </c>
      <c r="B1486" t="s">
        <v>6229</v>
      </c>
      <c r="C1486">
        <v>1071</v>
      </c>
      <c r="D1486" t="s">
        <v>6230</v>
      </c>
      <c r="E1486">
        <v>2019</v>
      </c>
      <c r="F1486" t="s">
        <v>6230</v>
      </c>
      <c r="G1486">
        <v>19</v>
      </c>
      <c r="H1486" t="s">
        <v>6231</v>
      </c>
      <c r="I1486">
        <v>1.1979125467012581</v>
      </c>
      <c r="J1486" s="1">
        <v>4.0215368180084796E-3</v>
      </c>
    </row>
    <row r="1487" spans="1:10" x14ac:dyDescent="0.3">
      <c r="A1487" t="s">
        <v>6232</v>
      </c>
      <c r="B1487" t="s">
        <v>6233</v>
      </c>
      <c r="C1487">
        <v>1071</v>
      </c>
      <c r="D1487" t="s">
        <v>6234</v>
      </c>
      <c r="E1487">
        <v>2019</v>
      </c>
      <c r="F1487" t="s">
        <v>6234</v>
      </c>
      <c r="G1487">
        <v>20</v>
      </c>
      <c r="H1487" t="s">
        <v>6235</v>
      </c>
      <c r="I1487">
        <v>0.24475353469699998</v>
      </c>
      <c r="J1487" s="1">
        <v>8.2166711904985796E-4</v>
      </c>
    </row>
    <row r="1488" spans="1:10" x14ac:dyDescent="0.3">
      <c r="A1488" t="s">
        <v>6236</v>
      </c>
      <c r="B1488" t="s">
        <v>6237</v>
      </c>
      <c r="C1488">
        <v>1071</v>
      </c>
      <c r="D1488" t="s">
        <v>6238</v>
      </c>
      <c r="E1488">
        <v>2019</v>
      </c>
      <c r="F1488" t="s">
        <v>6238</v>
      </c>
      <c r="G1488">
        <v>21</v>
      </c>
      <c r="H1488" t="s">
        <v>6239</v>
      </c>
      <c r="I1488">
        <v>0.33261832544947439</v>
      </c>
      <c r="J1488" s="1">
        <v>1.1166398130004519E-3</v>
      </c>
    </row>
    <row r="1489" spans="1:10" x14ac:dyDescent="0.3">
      <c r="A1489" t="s">
        <v>6240</v>
      </c>
      <c r="B1489" t="s">
        <v>6241</v>
      </c>
      <c r="C1489">
        <v>1071</v>
      </c>
      <c r="D1489" t="s">
        <v>6242</v>
      </c>
      <c r="E1489">
        <v>2019</v>
      </c>
      <c r="F1489" t="s">
        <v>6243</v>
      </c>
      <c r="G1489">
        <v>1</v>
      </c>
      <c r="H1489" t="s">
        <v>6244</v>
      </c>
      <c r="I1489">
        <v>201.68806255792961</v>
      </c>
      <c r="J1489" s="1">
        <v>0.67709113788236064</v>
      </c>
    </row>
    <row r="1490" spans="1:10" x14ac:dyDescent="0.3">
      <c r="A1490" t="s">
        <v>6245</v>
      </c>
      <c r="B1490" t="s">
        <v>6246</v>
      </c>
      <c r="C1490">
        <v>1071</v>
      </c>
      <c r="D1490" t="s">
        <v>6247</v>
      </c>
      <c r="E1490">
        <v>2019</v>
      </c>
      <c r="F1490" t="s">
        <v>6247</v>
      </c>
      <c r="G1490">
        <v>1</v>
      </c>
      <c r="H1490" t="s">
        <v>6248</v>
      </c>
      <c r="I1490">
        <v>4.2398280299999994E-2</v>
      </c>
      <c r="J1490" s="1">
        <v>1.4233613773912272E-4</v>
      </c>
    </row>
    <row r="1491" spans="1:10" x14ac:dyDescent="0.3">
      <c r="A1491" t="s">
        <v>6249</v>
      </c>
      <c r="B1491" t="s">
        <v>6250</v>
      </c>
      <c r="C1491">
        <v>1071</v>
      </c>
      <c r="D1491" t="s">
        <v>6251</v>
      </c>
      <c r="E1491">
        <v>2025</v>
      </c>
      <c r="F1491" t="s">
        <v>6251</v>
      </c>
      <c r="G1491">
        <v>2</v>
      </c>
      <c r="H1491" t="s">
        <v>6252</v>
      </c>
      <c r="I1491">
        <v>11.012122304108459</v>
      </c>
      <c r="J1491" s="1">
        <v>3.6969021997754176E-2</v>
      </c>
    </row>
    <row r="1492" spans="1:10" x14ac:dyDescent="0.3">
      <c r="A1492" t="s">
        <v>6253</v>
      </c>
      <c r="B1492" t="s">
        <v>6254</v>
      </c>
      <c r="C1492">
        <v>1071</v>
      </c>
      <c r="D1492" t="s">
        <v>6255</v>
      </c>
      <c r="E1492">
        <v>2025</v>
      </c>
      <c r="F1492" t="s">
        <v>6256</v>
      </c>
      <c r="G1492">
        <v>2</v>
      </c>
      <c r="H1492" t="s">
        <v>6257</v>
      </c>
      <c r="I1492">
        <v>7.5718772449999999E-2</v>
      </c>
      <c r="J1492" s="1">
        <v>2.5419704640427344E-4</v>
      </c>
    </row>
    <row r="1493" spans="1:10" x14ac:dyDescent="0.3">
      <c r="A1493" t="s">
        <v>6258</v>
      </c>
      <c r="B1493" t="s">
        <v>6259</v>
      </c>
      <c r="C1493">
        <v>1071</v>
      </c>
      <c r="D1493" t="s">
        <v>6260</v>
      </c>
      <c r="E1493">
        <v>2025</v>
      </c>
      <c r="F1493" t="s">
        <v>6260</v>
      </c>
      <c r="G1493">
        <v>3</v>
      </c>
      <c r="H1493" t="s">
        <v>6261</v>
      </c>
      <c r="I1493">
        <v>10.835420571352815</v>
      </c>
      <c r="J1493" s="1">
        <v>3.6375812980919381E-2</v>
      </c>
    </row>
    <row r="1494" spans="1:10" x14ac:dyDescent="0.3">
      <c r="A1494" t="s">
        <v>6262</v>
      </c>
      <c r="B1494" t="s">
        <v>6263</v>
      </c>
      <c r="C1494">
        <v>1071</v>
      </c>
      <c r="D1494" t="s">
        <v>6264</v>
      </c>
      <c r="E1494">
        <v>2025</v>
      </c>
      <c r="F1494" t="s">
        <v>6265</v>
      </c>
      <c r="G1494">
        <v>3</v>
      </c>
      <c r="H1494" t="s">
        <v>6266</v>
      </c>
      <c r="I1494">
        <v>0.37065653999999998</v>
      </c>
      <c r="J1494" s="1">
        <v>1.2443386844476958E-3</v>
      </c>
    </row>
    <row r="1495" spans="1:10" x14ac:dyDescent="0.3">
      <c r="A1495" t="s">
        <v>6267</v>
      </c>
      <c r="B1495" t="s">
        <v>6268</v>
      </c>
      <c r="C1495">
        <v>1071</v>
      </c>
      <c r="D1495" t="s">
        <v>6269</v>
      </c>
      <c r="E1495">
        <v>2025</v>
      </c>
      <c r="F1495" t="s">
        <v>6269</v>
      </c>
      <c r="G1495">
        <v>4</v>
      </c>
      <c r="H1495" t="s">
        <v>6270</v>
      </c>
      <c r="I1495">
        <v>9.761944305164123</v>
      </c>
      <c r="J1495" s="1">
        <v>3.2772023756385361E-2</v>
      </c>
    </row>
    <row r="1496" spans="1:10" x14ac:dyDescent="0.3">
      <c r="A1496" t="s">
        <v>6271</v>
      </c>
      <c r="B1496" t="s">
        <v>6272</v>
      </c>
      <c r="C1496">
        <v>1071</v>
      </c>
      <c r="D1496" t="s">
        <v>6273</v>
      </c>
      <c r="E1496">
        <v>2025</v>
      </c>
      <c r="F1496" t="s">
        <v>6273</v>
      </c>
      <c r="G1496">
        <v>5</v>
      </c>
      <c r="H1496" t="s">
        <v>6274</v>
      </c>
      <c r="I1496">
        <v>8.3979251990260355</v>
      </c>
      <c r="J1496" s="1">
        <v>2.8192847195536365E-2</v>
      </c>
    </row>
    <row r="1497" spans="1:10" x14ac:dyDescent="0.3">
      <c r="A1497" t="s">
        <v>6275</v>
      </c>
      <c r="B1497" t="s">
        <v>6276</v>
      </c>
      <c r="C1497">
        <v>1071</v>
      </c>
      <c r="D1497" t="s">
        <v>6277</v>
      </c>
      <c r="E1497">
        <v>2025</v>
      </c>
      <c r="F1497" t="s">
        <v>6277</v>
      </c>
      <c r="G1497">
        <v>6</v>
      </c>
      <c r="H1497" t="s">
        <v>6278</v>
      </c>
      <c r="I1497">
        <v>5.611971054015207</v>
      </c>
      <c r="J1497" s="1">
        <v>1.8840063306347792E-2</v>
      </c>
    </row>
    <row r="1498" spans="1:10" x14ac:dyDescent="0.3">
      <c r="A1498" t="s">
        <v>6279</v>
      </c>
      <c r="B1498" t="s">
        <v>6280</v>
      </c>
      <c r="C1498">
        <v>1071</v>
      </c>
      <c r="D1498" t="s">
        <v>6281</v>
      </c>
      <c r="E1498">
        <v>2025</v>
      </c>
      <c r="F1498" t="s">
        <v>6281</v>
      </c>
      <c r="G1498">
        <v>7</v>
      </c>
      <c r="H1498" t="s">
        <v>6282</v>
      </c>
      <c r="I1498">
        <v>3.9297737183579633</v>
      </c>
      <c r="J1498" s="1">
        <v>1.3192724075173955E-2</v>
      </c>
    </row>
    <row r="1499" spans="1:10" x14ac:dyDescent="0.3">
      <c r="A1499" t="s">
        <v>6283</v>
      </c>
      <c r="B1499" t="s">
        <v>6284</v>
      </c>
      <c r="C1499">
        <v>1071</v>
      </c>
      <c r="D1499" t="s">
        <v>6285</v>
      </c>
      <c r="E1499">
        <v>2025</v>
      </c>
      <c r="F1499" t="s">
        <v>6285</v>
      </c>
      <c r="G1499">
        <v>8</v>
      </c>
      <c r="H1499" t="s">
        <v>6286</v>
      </c>
      <c r="I1499">
        <v>4.2391470876102373</v>
      </c>
      <c r="J1499" s="1">
        <v>1.4231327768227707E-2</v>
      </c>
    </row>
    <row r="1500" spans="1:10" x14ac:dyDescent="0.3">
      <c r="A1500" t="s">
        <v>6287</v>
      </c>
      <c r="B1500" t="s">
        <v>6288</v>
      </c>
      <c r="C1500">
        <v>1071</v>
      </c>
      <c r="D1500" t="s">
        <v>6289</v>
      </c>
      <c r="E1500">
        <v>2025</v>
      </c>
      <c r="F1500" t="s">
        <v>6290</v>
      </c>
      <c r="G1500">
        <v>8</v>
      </c>
      <c r="H1500" t="s">
        <v>6291</v>
      </c>
      <c r="I1500">
        <v>1.4042938000000001E-2</v>
      </c>
      <c r="J1500" s="1">
        <v>4.7143835629341817E-5</v>
      </c>
    </row>
    <row r="1501" spans="1:10" x14ac:dyDescent="0.3">
      <c r="A1501" t="s">
        <v>6292</v>
      </c>
      <c r="B1501" t="s">
        <v>6293</v>
      </c>
      <c r="C1501">
        <v>1071</v>
      </c>
      <c r="D1501" t="s">
        <v>6294</v>
      </c>
      <c r="E1501">
        <v>2025</v>
      </c>
      <c r="F1501" t="s">
        <v>6295</v>
      </c>
      <c r="G1501">
        <v>9</v>
      </c>
      <c r="H1501" t="s">
        <v>6296</v>
      </c>
      <c r="I1501">
        <v>1.7169827000000002E-2</v>
      </c>
      <c r="J1501" s="1">
        <v>5.764117892368642E-5</v>
      </c>
    </row>
    <row r="1502" spans="1:10" x14ac:dyDescent="0.3">
      <c r="A1502" t="s">
        <v>6297</v>
      </c>
      <c r="B1502" t="s">
        <v>6298</v>
      </c>
      <c r="C1502">
        <v>1071</v>
      </c>
      <c r="D1502" t="s">
        <v>6299</v>
      </c>
      <c r="E1502">
        <v>2025</v>
      </c>
      <c r="F1502" t="s">
        <v>6299</v>
      </c>
      <c r="G1502">
        <v>9</v>
      </c>
      <c r="H1502" t="s">
        <v>6300</v>
      </c>
      <c r="I1502">
        <v>4.0356472874427993</v>
      </c>
      <c r="J1502" s="1">
        <v>1.3548154408799817E-2</v>
      </c>
    </row>
    <row r="1503" spans="1:10" x14ac:dyDescent="0.3">
      <c r="A1503" t="s">
        <v>6301</v>
      </c>
      <c r="B1503" t="s">
        <v>6302</v>
      </c>
      <c r="C1503">
        <v>1071</v>
      </c>
      <c r="D1503" t="s">
        <v>6303</v>
      </c>
      <c r="E1503">
        <v>2025</v>
      </c>
      <c r="F1503" t="s">
        <v>6303</v>
      </c>
      <c r="G1503">
        <v>10</v>
      </c>
      <c r="H1503" t="s">
        <v>6304</v>
      </c>
      <c r="I1503">
        <v>2.1141413086445651</v>
      </c>
      <c r="J1503" s="1">
        <v>7.0974272158675746E-3</v>
      </c>
    </row>
    <row r="1504" spans="1:10" x14ac:dyDescent="0.3">
      <c r="A1504" t="s">
        <v>6305</v>
      </c>
      <c r="B1504" t="s">
        <v>6306</v>
      </c>
      <c r="C1504">
        <v>1071</v>
      </c>
      <c r="D1504" t="s">
        <v>6307</v>
      </c>
      <c r="E1504">
        <v>2025</v>
      </c>
      <c r="F1504" t="s">
        <v>6307</v>
      </c>
      <c r="G1504">
        <v>11</v>
      </c>
      <c r="H1504" t="s">
        <v>6308</v>
      </c>
      <c r="I1504">
        <v>2.1157948640308955</v>
      </c>
      <c r="J1504" s="1">
        <v>7.1029784006223012E-3</v>
      </c>
    </row>
    <row r="1505" spans="1:10" x14ac:dyDescent="0.3">
      <c r="A1505" t="s">
        <v>6309</v>
      </c>
      <c r="B1505" t="s">
        <v>6310</v>
      </c>
      <c r="C1505">
        <v>1071</v>
      </c>
      <c r="D1505" t="s">
        <v>6311</v>
      </c>
      <c r="E1505">
        <v>2025</v>
      </c>
      <c r="F1505" t="s">
        <v>6311</v>
      </c>
      <c r="G1505">
        <v>12</v>
      </c>
      <c r="H1505" t="s">
        <v>6312</v>
      </c>
      <c r="I1505">
        <v>1.1318826931484591</v>
      </c>
      <c r="J1505" s="1">
        <v>3.7998666402634328E-3</v>
      </c>
    </row>
    <row r="1506" spans="1:10" x14ac:dyDescent="0.3">
      <c r="A1506" t="s">
        <v>6313</v>
      </c>
      <c r="B1506" t="s">
        <v>6314</v>
      </c>
      <c r="C1506">
        <v>1071</v>
      </c>
      <c r="D1506" t="s">
        <v>6315</v>
      </c>
      <c r="E1506">
        <v>2025</v>
      </c>
      <c r="F1506" t="s">
        <v>6316</v>
      </c>
      <c r="G1506">
        <v>12</v>
      </c>
      <c r="H1506" t="s">
        <v>6317</v>
      </c>
      <c r="I1506">
        <v>3.7220339999999999E-3</v>
      </c>
      <c r="J1506" s="1">
        <v>1.2495316799292399E-5</v>
      </c>
    </row>
    <row r="1507" spans="1:10" x14ac:dyDescent="0.3">
      <c r="A1507" t="s">
        <v>6318</v>
      </c>
      <c r="B1507" t="s">
        <v>6319</v>
      </c>
      <c r="C1507">
        <v>1071</v>
      </c>
      <c r="D1507" t="s">
        <v>6320</v>
      </c>
      <c r="E1507">
        <v>2025</v>
      </c>
      <c r="F1507" t="s">
        <v>6320</v>
      </c>
      <c r="G1507">
        <v>13</v>
      </c>
      <c r="H1507" t="s">
        <v>6321</v>
      </c>
      <c r="I1507">
        <v>1.1676812227730757</v>
      </c>
      <c r="J1507" s="1">
        <v>3.9200466194383781E-3</v>
      </c>
    </row>
    <row r="1508" spans="1:10" x14ac:dyDescent="0.3">
      <c r="A1508" t="s">
        <v>6322</v>
      </c>
      <c r="B1508" t="s">
        <v>6323</v>
      </c>
      <c r="C1508">
        <v>1071</v>
      </c>
      <c r="D1508" t="s">
        <v>6324</v>
      </c>
      <c r="E1508">
        <v>2025</v>
      </c>
      <c r="F1508" t="s">
        <v>6324</v>
      </c>
      <c r="G1508">
        <v>14</v>
      </c>
      <c r="H1508" t="s">
        <v>6325</v>
      </c>
      <c r="I1508">
        <v>1.2572677420736127</v>
      </c>
      <c r="J1508" s="1">
        <v>4.2207993636653608E-3</v>
      </c>
    </row>
    <row r="1509" spans="1:10" x14ac:dyDescent="0.3">
      <c r="A1509" t="s">
        <v>6326</v>
      </c>
      <c r="B1509" t="s">
        <v>6327</v>
      </c>
      <c r="C1509">
        <v>1071</v>
      </c>
      <c r="D1509" t="s">
        <v>6328</v>
      </c>
      <c r="E1509">
        <v>2025</v>
      </c>
      <c r="F1509" t="s">
        <v>6328</v>
      </c>
      <c r="G1509">
        <v>15</v>
      </c>
      <c r="H1509" t="s">
        <v>6329</v>
      </c>
      <c r="I1509">
        <v>1.3134753715700684</v>
      </c>
      <c r="J1509" s="1">
        <v>4.4094951512630735E-3</v>
      </c>
    </row>
    <row r="1510" spans="1:10" x14ac:dyDescent="0.3">
      <c r="A1510" t="s">
        <v>6330</v>
      </c>
      <c r="B1510" t="s">
        <v>6331</v>
      </c>
      <c r="C1510">
        <v>1071</v>
      </c>
      <c r="D1510" t="s">
        <v>6332</v>
      </c>
      <c r="E1510">
        <v>2025</v>
      </c>
      <c r="F1510" t="s">
        <v>6332</v>
      </c>
      <c r="G1510">
        <v>16</v>
      </c>
      <c r="H1510" t="s">
        <v>6333</v>
      </c>
      <c r="I1510">
        <v>0.93227723849643995</v>
      </c>
      <c r="J1510" s="1">
        <v>3.1297670681628628E-3</v>
      </c>
    </row>
    <row r="1511" spans="1:10" x14ac:dyDescent="0.3">
      <c r="A1511" t="s">
        <v>6334</v>
      </c>
      <c r="B1511" t="s">
        <v>6335</v>
      </c>
      <c r="C1511">
        <v>1071</v>
      </c>
      <c r="D1511" t="s">
        <v>6336</v>
      </c>
      <c r="E1511">
        <v>2025</v>
      </c>
      <c r="F1511" t="s">
        <v>6336</v>
      </c>
      <c r="G1511">
        <v>17</v>
      </c>
      <c r="H1511" t="s">
        <v>6337</v>
      </c>
      <c r="I1511">
        <v>0.15471760923299999</v>
      </c>
      <c r="J1511" s="1">
        <v>5.1940566415982806E-4</v>
      </c>
    </row>
    <row r="1512" spans="1:10" x14ac:dyDescent="0.3">
      <c r="A1512" t="s">
        <v>6338</v>
      </c>
      <c r="B1512" t="s">
        <v>6339</v>
      </c>
      <c r="C1512">
        <v>1071</v>
      </c>
      <c r="D1512" t="s">
        <v>6340</v>
      </c>
      <c r="E1512">
        <v>2025</v>
      </c>
      <c r="F1512" t="s">
        <v>6340</v>
      </c>
      <c r="G1512">
        <v>18</v>
      </c>
      <c r="H1512" t="s">
        <v>6341</v>
      </c>
      <c r="I1512">
        <v>0.20230819610947445</v>
      </c>
      <c r="J1512" s="1">
        <v>6.7917300096701362E-4</v>
      </c>
    </row>
    <row r="1513" spans="1:10" x14ac:dyDescent="0.3">
      <c r="A1513" t="s">
        <v>6342</v>
      </c>
      <c r="B1513" t="s">
        <v>6343</v>
      </c>
      <c r="C1513">
        <v>1071</v>
      </c>
      <c r="D1513" t="s">
        <v>6344</v>
      </c>
      <c r="E1513">
        <v>2025</v>
      </c>
      <c r="F1513" t="s">
        <v>6345</v>
      </c>
      <c r="G1513">
        <v>1</v>
      </c>
      <c r="H1513" t="s">
        <v>6346</v>
      </c>
      <c r="I1513">
        <v>229.03648225730271</v>
      </c>
      <c r="J1513" s="1">
        <v>0.76890307944540814</v>
      </c>
    </row>
    <row r="1514" spans="1:10" x14ac:dyDescent="0.3">
      <c r="A1514" t="s">
        <v>6347</v>
      </c>
      <c r="B1514" t="s">
        <v>6348</v>
      </c>
      <c r="C1514">
        <v>1071</v>
      </c>
      <c r="D1514" t="s">
        <v>6349</v>
      </c>
      <c r="E1514">
        <v>2025</v>
      </c>
      <c r="F1514" t="s">
        <v>6349</v>
      </c>
      <c r="G1514">
        <v>1</v>
      </c>
      <c r="H1514" t="s">
        <v>6350</v>
      </c>
      <c r="I1514">
        <v>0.143030276343</v>
      </c>
      <c r="J1514" s="1">
        <v>4.8016987883402521E-4</v>
      </c>
    </row>
    <row r="1515" spans="1:10" x14ac:dyDescent="0.3">
      <c r="A1515" t="s">
        <v>6351</v>
      </c>
      <c r="B1515" t="s">
        <v>6352</v>
      </c>
      <c r="C1515">
        <v>1071</v>
      </c>
      <c r="D1515" t="s">
        <v>6353</v>
      </c>
      <c r="E1515">
        <v>2030</v>
      </c>
      <c r="F1515" t="s">
        <v>6354</v>
      </c>
      <c r="G1515">
        <v>2</v>
      </c>
      <c r="H1515" t="s">
        <v>6355</v>
      </c>
      <c r="I1515">
        <v>0.37065653999999998</v>
      </c>
      <c r="J1515" s="1">
        <v>1.2443386844476958E-3</v>
      </c>
    </row>
    <row r="1516" spans="1:10" x14ac:dyDescent="0.3">
      <c r="A1516" t="s">
        <v>6356</v>
      </c>
      <c r="B1516" t="s">
        <v>6357</v>
      </c>
      <c r="C1516">
        <v>1071</v>
      </c>
      <c r="D1516" t="s">
        <v>6358</v>
      </c>
      <c r="E1516">
        <v>2030</v>
      </c>
      <c r="F1516" t="s">
        <v>6358</v>
      </c>
      <c r="G1516">
        <v>2</v>
      </c>
      <c r="H1516" t="s">
        <v>6359</v>
      </c>
      <c r="I1516">
        <v>11.166621682080301</v>
      </c>
      <c r="J1516" s="1">
        <v>3.7487695033264268E-2</v>
      </c>
    </row>
    <row r="1517" spans="1:10" x14ac:dyDescent="0.3">
      <c r="A1517" t="s">
        <v>6360</v>
      </c>
      <c r="B1517" t="s">
        <v>6361</v>
      </c>
      <c r="C1517">
        <v>1071</v>
      </c>
      <c r="D1517" t="s">
        <v>6362</v>
      </c>
      <c r="E1517">
        <v>2030</v>
      </c>
      <c r="F1517" t="s">
        <v>6362</v>
      </c>
      <c r="G1517">
        <v>3</v>
      </c>
      <c r="H1517" t="s">
        <v>6363</v>
      </c>
      <c r="I1517">
        <v>7.8400569830754785</v>
      </c>
      <c r="J1517" s="1">
        <v>2.6320016348059347E-2</v>
      </c>
    </row>
    <row r="1518" spans="1:10" x14ac:dyDescent="0.3">
      <c r="A1518" t="s">
        <v>6364</v>
      </c>
      <c r="B1518" t="s">
        <v>6365</v>
      </c>
      <c r="C1518">
        <v>1071</v>
      </c>
      <c r="D1518" t="s">
        <v>6366</v>
      </c>
      <c r="E1518">
        <v>2030</v>
      </c>
      <c r="F1518" t="s">
        <v>6366</v>
      </c>
      <c r="G1518">
        <v>4</v>
      </c>
      <c r="H1518" t="s">
        <v>6367</v>
      </c>
      <c r="I1518">
        <v>5.4610309368862637</v>
      </c>
      <c r="J1518" s="1">
        <v>1.8333339138527603E-2</v>
      </c>
    </row>
    <row r="1519" spans="1:10" x14ac:dyDescent="0.3">
      <c r="A1519" t="s">
        <v>6368</v>
      </c>
      <c r="B1519" t="s">
        <v>6369</v>
      </c>
      <c r="C1519">
        <v>1071</v>
      </c>
      <c r="D1519" t="s">
        <v>6370</v>
      </c>
      <c r="E1519">
        <v>2030</v>
      </c>
      <c r="F1519" t="s">
        <v>6370</v>
      </c>
      <c r="G1519">
        <v>5</v>
      </c>
      <c r="H1519" t="s">
        <v>6371</v>
      </c>
      <c r="I1519">
        <v>4.3330598422369082</v>
      </c>
      <c r="J1519" s="1">
        <v>1.454660420593743E-2</v>
      </c>
    </row>
    <row r="1520" spans="1:10" x14ac:dyDescent="0.3">
      <c r="A1520" t="s">
        <v>6372</v>
      </c>
      <c r="B1520" t="s">
        <v>6373</v>
      </c>
      <c r="C1520">
        <v>1071</v>
      </c>
      <c r="D1520" t="s">
        <v>6374</v>
      </c>
      <c r="E1520">
        <v>2030</v>
      </c>
      <c r="F1520" t="s">
        <v>6375</v>
      </c>
      <c r="G1520">
        <v>5</v>
      </c>
      <c r="H1520" t="s">
        <v>6376</v>
      </c>
      <c r="I1520">
        <v>1.4042938000000001E-2</v>
      </c>
      <c r="J1520" s="1">
        <v>4.7143835629341817E-5</v>
      </c>
    </row>
    <row r="1521" spans="1:10" x14ac:dyDescent="0.3">
      <c r="A1521" t="s">
        <v>6377</v>
      </c>
      <c r="B1521" t="s">
        <v>6378</v>
      </c>
      <c r="C1521">
        <v>1071</v>
      </c>
      <c r="D1521" t="s">
        <v>6379</v>
      </c>
      <c r="E1521">
        <v>2030</v>
      </c>
      <c r="F1521" t="s">
        <v>6379</v>
      </c>
      <c r="G1521">
        <v>6</v>
      </c>
      <c r="H1521" t="s">
        <v>6380</v>
      </c>
      <c r="I1521">
        <v>3.4945792413954013</v>
      </c>
      <c r="J1521" s="1">
        <v>1.1731723756813197E-2</v>
      </c>
    </row>
    <row r="1522" spans="1:10" x14ac:dyDescent="0.3">
      <c r="A1522" t="s">
        <v>6381</v>
      </c>
      <c r="B1522" t="s">
        <v>6382</v>
      </c>
      <c r="C1522">
        <v>1071</v>
      </c>
      <c r="D1522" t="s">
        <v>6383</v>
      </c>
      <c r="E1522">
        <v>2030</v>
      </c>
      <c r="F1522" t="s">
        <v>6383</v>
      </c>
      <c r="G1522">
        <v>7</v>
      </c>
      <c r="H1522" t="s">
        <v>6384</v>
      </c>
      <c r="I1522">
        <v>4.1535139186194829</v>
      </c>
      <c r="J1522" s="1">
        <v>1.3943846897535282E-2</v>
      </c>
    </row>
    <row r="1523" spans="1:10" x14ac:dyDescent="0.3">
      <c r="A1523" t="s">
        <v>6385</v>
      </c>
      <c r="B1523" t="s">
        <v>6386</v>
      </c>
      <c r="C1523">
        <v>1071</v>
      </c>
      <c r="D1523" t="s">
        <v>6387</v>
      </c>
      <c r="E1523">
        <v>2030</v>
      </c>
      <c r="F1523" t="s">
        <v>6388</v>
      </c>
      <c r="G1523">
        <v>7</v>
      </c>
      <c r="H1523" t="s">
        <v>6389</v>
      </c>
      <c r="I1523">
        <v>1.7169827000000002E-2</v>
      </c>
      <c r="J1523" s="1">
        <v>5.764117892368642E-5</v>
      </c>
    </row>
    <row r="1524" spans="1:10" x14ac:dyDescent="0.3">
      <c r="A1524" t="s">
        <v>6390</v>
      </c>
      <c r="B1524" t="s">
        <v>6391</v>
      </c>
      <c r="C1524">
        <v>1071</v>
      </c>
      <c r="D1524" t="s">
        <v>6392</v>
      </c>
      <c r="E1524">
        <v>2030</v>
      </c>
      <c r="F1524" t="s">
        <v>6392</v>
      </c>
      <c r="G1524">
        <v>8</v>
      </c>
      <c r="H1524" t="s">
        <v>6393</v>
      </c>
      <c r="I1524">
        <v>2.2246693825667121</v>
      </c>
      <c r="J1524" s="1">
        <v>7.4684832832954476E-3</v>
      </c>
    </row>
    <row r="1525" spans="1:10" x14ac:dyDescent="0.3">
      <c r="A1525" t="s">
        <v>6394</v>
      </c>
      <c r="B1525" t="s">
        <v>6395</v>
      </c>
      <c r="C1525">
        <v>1071</v>
      </c>
      <c r="D1525" t="s">
        <v>6396</v>
      </c>
      <c r="E1525">
        <v>2030</v>
      </c>
      <c r="F1525" t="s">
        <v>6396</v>
      </c>
      <c r="G1525">
        <v>9</v>
      </c>
      <c r="H1525" t="s">
        <v>6397</v>
      </c>
      <c r="I1525">
        <v>2.4454924554930719</v>
      </c>
      <c r="J1525" s="1">
        <v>8.20981295755638E-3</v>
      </c>
    </row>
    <row r="1526" spans="1:10" x14ac:dyDescent="0.3">
      <c r="A1526" t="s">
        <v>6398</v>
      </c>
      <c r="B1526" t="s">
        <v>6399</v>
      </c>
      <c r="C1526">
        <v>1071</v>
      </c>
      <c r="D1526" t="s">
        <v>6400</v>
      </c>
      <c r="E1526">
        <v>2030</v>
      </c>
      <c r="F1526" t="s">
        <v>6401</v>
      </c>
      <c r="G1526">
        <v>9</v>
      </c>
      <c r="H1526" t="s">
        <v>6402</v>
      </c>
      <c r="I1526">
        <v>3.7220339999999999E-3</v>
      </c>
      <c r="J1526" s="1">
        <v>1.2495316799292399E-5</v>
      </c>
    </row>
    <row r="1527" spans="1:10" x14ac:dyDescent="0.3">
      <c r="A1527" t="s">
        <v>6403</v>
      </c>
      <c r="B1527" t="s">
        <v>6404</v>
      </c>
      <c r="C1527">
        <v>1071</v>
      </c>
      <c r="D1527" t="s">
        <v>6405</v>
      </c>
      <c r="E1527">
        <v>2030</v>
      </c>
      <c r="F1527" t="s">
        <v>6405</v>
      </c>
      <c r="G1527">
        <v>10</v>
      </c>
      <c r="H1527" t="s">
        <v>6406</v>
      </c>
      <c r="I1527">
        <v>1.1313000040433192</v>
      </c>
      <c r="J1527" s="1">
        <v>3.7979104826989882E-3</v>
      </c>
    </row>
    <row r="1528" spans="1:10" x14ac:dyDescent="0.3">
      <c r="A1528" t="s">
        <v>6407</v>
      </c>
      <c r="B1528" t="s">
        <v>6408</v>
      </c>
      <c r="C1528">
        <v>1071</v>
      </c>
      <c r="D1528" t="s">
        <v>6409</v>
      </c>
      <c r="E1528">
        <v>2030</v>
      </c>
      <c r="F1528" t="s">
        <v>6409</v>
      </c>
      <c r="G1528">
        <v>11</v>
      </c>
      <c r="H1528" t="s">
        <v>6410</v>
      </c>
      <c r="I1528">
        <v>1.0113779887132646</v>
      </c>
      <c r="J1528" s="1">
        <v>3.3953178216006123E-3</v>
      </c>
    </row>
    <row r="1529" spans="1:10" x14ac:dyDescent="0.3">
      <c r="A1529" t="s">
        <v>6411</v>
      </c>
      <c r="B1529" t="s">
        <v>6412</v>
      </c>
      <c r="C1529">
        <v>1071</v>
      </c>
      <c r="D1529" t="s">
        <v>6413</v>
      </c>
      <c r="E1529">
        <v>2030</v>
      </c>
      <c r="F1529" t="s">
        <v>6413</v>
      </c>
      <c r="G1529">
        <v>12</v>
      </c>
      <c r="H1529" t="s">
        <v>6414</v>
      </c>
      <c r="I1529">
        <v>1.2614449094923921</v>
      </c>
      <c r="J1529" s="1">
        <v>4.2348226182141718E-3</v>
      </c>
    </row>
    <row r="1530" spans="1:10" x14ac:dyDescent="0.3">
      <c r="A1530" t="s">
        <v>6415</v>
      </c>
      <c r="B1530" t="s">
        <v>6416</v>
      </c>
      <c r="C1530">
        <v>1071</v>
      </c>
      <c r="D1530" t="s">
        <v>6417</v>
      </c>
      <c r="E1530">
        <v>2030</v>
      </c>
      <c r="F1530" t="s">
        <v>6417</v>
      </c>
      <c r="G1530">
        <v>13</v>
      </c>
      <c r="H1530" t="s">
        <v>6418</v>
      </c>
      <c r="I1530">
        <v>1.1607013255570686</v>
      </c>
      <c r="J1530" s="1">
        <v>3.8966142631137158E-3</v>
      </c>
    </row>
    <row r="1531" spans="1:10" x14ac:dyDescent="0.3">
      <c r="A1531" t="s">
        <v>6419</v>
      </c>
      <c r="B1531" t="s">
        <v>6420</v>
      </c>
      <c r="C1531">
        <v>1071</v>
      </c>
      <c r="D1531" t="s">
        <v>6421</v>
      </c>
      <c r="E1531">
        <v>2030</v>
      </c>
      <c r="F1531" t="s">
        <v>6421</v>
      </c>
      <c r="G1531">
        <v>14</v>
      </c>
      <c r="H1531" t="s">
        <v>6422</v>
      </c>
      <c r="I1531">
        <v>0.63046119639244003</v>
      </c>
      <c r="J1531" s="1">
        <v>2.1165342333209318E-3</v>
      </c>
    </row>
    <row r="1532" spans="1:10" x14ac:dyDescent="0.3">
      <c r="A1532" t="s">
        <v>6423</v>
      </c>
      <c r="B1532" t="s">
        <v>6424</v>
      </c>
      <c r="C1532">
        <v>1071</v>
      </c>
      <c r="D1532" t="s">
        <v>6425</v>
      </c>
      <c r="E1532">
        <v>2030</v>
      </c>
      <c r="F1532" t="s">
        <v>6425</v>
      </c>
      <c r="G1532">
        <v>15</v>
      </c>
      <c r="H1532" t="s">
        <v>6426</v>
      </c>
      <c r="I1532">
        <v>0.25242290410947443</v>
      </c>
      <c r="J1532" s="1">
        <v>8.474141166483945E-4</v>
      </c>
    </row>
    <row r="1533" spans="1:10" x14ac:dyDescent="0.3">
      <c r="A1533" t="s">
        <v>6427</v>
      </c>
      <c r="B1533" t="s">
        <v>6428</v>
      </c>
      <c r="C1533">
        <v>1071</v>
      </c>
      <c r="D1533" t="s">
        <v>6429</v>
      </c>
      <c r="E1533">
        <v>2030</v>
      </c>
      <c r="F1533" t="s">
        <v>6430</v>
      </c>
      <c r="G1533">
        <v>1</v>
      </c>
      <c r="H1533" t="s">
        <v>6431</v>
      </c>
      <c r="I1533">
        <v>250.68324725979835</v>
      </c>
      <c r="J1533" s="1">
        <v>0.84157387890237667</v>
      </c>
    </row>
    <row r="1534" spans="1:10" x14ac:dyDescent="0.3">
      <c r="A1534" t="s">
        <v>6432</v>
      </c>
      <c r="B1534" t="s">
        <v>6433</v>
      </c>
      <c r="C1534">
        <v>1071</v>
      </c>
      <c r="D1534" t="s">
        <v>6434</v>
      </c>
      <c r="E1534">
        <v>2030</v>
      </c>
      <c r="F1534" t="s">
        <v>6434</v>
      </c>
      <c r="G1534">
        <v>1</v>
      </c>
      <c r="H1534" t="s">
        <v>6435</v>
      </c>
      <c r="I1534">
        <v>0.218749048793</v>
      </c>
      <c r="J1534" s="1">
        <v>7.3436692523829871E-4</v>
      </c>
    </row>
    <row r="1535" spans="1:10" x14ac:dyDescent="0.3">
      <c r="A1535" t="s">
        <v>6436</v>
      </c>
      <c r="B1535" t="s">
        <v>6437</v>
      </c>
      <c r="C1535">
        <v>714</v>
      </c>
      <c r="D1535" t="s">
        <v>6438</v>
      </c>
      <c r="E1535">
        <v>2019</v>
      </c>
      <c r="F1535" t="s">
        <v>6438</v>
      </c>
      <c r="G1535">
        <v>3</v>
      </c>
      <c r="H1535" t="s">
        <v>6439</v>
      </c>
      <c r="I1535">
        <v>4.71045005452648</v>
      </c>
      <c r="J1535" s="1">
        <v>1.702996453307121E-3</v>
      </c>
    </row>
    <row r="1536" spans="1:10" x14ac:dyDescent="0.3">
      <c r="A1536" t="s">
        <v>6440</v>
      </c>
      <c r="B1536" t="s">
        <v>6441</v>
      </c>
      <c r="C1536">
        <v>714</v>
      </c>
      <c r="D1536" t="s">
        <v>6442</v>
      </c>
      <c r="E1536">
        <v>2019</v>
      </c>
      <c r="F1536" t="s">
        <v>6442</v>
      </c>
      <c r="G1536">
        <v>4</v>
      </c>
      <c r="H1536" t="s">
        <v>6443</v>
      </c>
      <c r="I1536">
        <v>15.635844005700621</v>
      </c>
      <c r="J1536" s="1">
        <v>5.6529177844872264E-3</v>
      </c>
    </row>
    <row r="1537" spans="1:10" x14ac:dyDescent="0.3">
      <c r="A1537" t="s">
        <v>6444</v>
      </c>
      <c r="B1537" t="s">
        <v>6445</v>
      </c>
      <c r="C1537">
        <v>714</v>
      </c>
      <c r="D1537" t="s">
        <v>6446</v>
      </c>
      <c r="E1537">
        <v>2019</v>
      </c>
      <c r="F1537" t="s">
        <v>6446</v>
      </c>
      <c r="G1537">
        <v>5</v>
      </c>
      <c r="H1537" t="s">
        <v>6447</v>
      </c>
      <c r="I1537">
        <v>94.440454326369661</v>
      </c>
      <c r="J1537" s="1">
        <v>3.4143607703041097E-2</v>
      </c>
    </row>
    <row r="1538" spans="1:10" x14ac:dyDescent="0.3">
      <c r="A1538" t="s">
        <v>6448</v>
      </c>
      <c r="B1538" t="s">
        <v>6449</v>
      </c>
      <c r="C1538">
        <v>714</v>
      </c>
      <c r="D1538" t="s">
        <v>6450</v>
      </c>
      <c r="E1538">
        <v>2019</v>
      </c>
      <c r="F1538" t="s">
        <v>6450</v>
      </c>
      <c r="G1538">
        <v>6</v>
      </c>
      <c r="H1538" t="s">
        <v>6451</v>
      </c>
      <c r="I1538">
        <v>133.04069137155722</v>
      </c>
      <c r="J1538" s="1">
        <v>4.8098976303457497E-2</v>
      </c>
    </row>
    <row r="1539" spans="1:10" x14ac:dyDescent="0.3">
      <c r="A1539" t="s">
        <v>6452</v>
      </c>
      <c r="B1539" t="s">
        <v>6453</v>
      </c>
      <c r="C1539">
        <v>714</v>
      </c>
      <c r="D1539" t="s">
        <v>6454</v>
      </c>
      <c r="E1539">
        <v>2019</v>
      </c>
      <c r="F1539" t="s">
        <v>6454</v>
      </c>
      <c r="G1539">
        <v>7</v>
      </c>
      <c r="H1539" t="s">
        <v>6455</v>
      </c>
      <c r="I1539">
        <v>177.46337616137947</v>
      </c>
      <c r="J1539" s="1">
        <v>6.4159368361059385E-2</v>
      </c>
    </row>
    <row r="1540" spans="1:10" x14ac:dyDescent="0.3">
      <c r="A1540" t="s">
        <v>6456</v>
      </c>
      <c r="B1540" t="s">
        <v>6457</v>
      </c>
      <c r="C1540">
        <v>714</v>
      </c>
      <c r="D1540" t="s">
        <v>6458</v>
      </c>
      <c r="E1540">
        <v>2019</v>
      </c>
      <c r="F1540" t="s">
        <v>6458</v>
      </c>
      <c r="G1540">
        <v>8</v>
      </c>
      <c r="H1540" t="s">
        <v>6459</v>
      </c>
      <c r="I1540">
        <v>232.3157840909771</v>
      </c>
      <c r="J1540" s="1">
        <v>8.3990478993406517E-2</v>
      </c>
    </row>
    <row r="1541" spans="1:10" x14ac:dyDescent="0.3">
      <c r="A1541" t="s">
        <v>6460</v>
      </c>
      <c r="B1541" t="s">
        <v>6461</v>
      </c>
      <c r="C1541">
        <v>714</v>
      </c>
      <c r="D1541" t="s">
        <v>6462</v>
      </c>
      <c r="E1541">
        <v>2019</v>
      </c>
      <c r="F1541" t="s">
        <v>6462</v>
      </c>
      <c r="G1541">
        <v>9</v>
      </c>
      <c r="H1541" t="s">
        <v>6463</v>
      </c>
      <c r="I1541">
        <v>520.32093609498281</v>
      </c>
      <c r="J1541" s="1">
        <v>0.18811465963845633</v>
      </c>
    </row>
    <row r="1542" spans="1:10" x14ac:dyDescent="0.3">
      <c r="A1542" t="s">
        <v>6464</v>
      </c>
      <c r="B1542" t="s">
        <v>6465</v>
      </c>
      <c r="C1542">
        <v>714</v>
      </c>
      <c r="D1542" t="s">
        <v>6466</v>
      </c>
      <c r="E1542">
        <v>2019</v>
      </c>
      <c r="F1542" t="s">
        <v>6467</v>
      </c>
      <c r="G1542">
        <v>9</v>
      </c>
      <c r="H1542" t="s">
        <v>6468</v>
      </c>
      <c r="I1542">
        <v>9.3327016560000003E-2</v>
      </c>
      <c r="J1542" s="1">
        <v>3.3741060060001427E-5</v>
      </c>
    </row>
    <row r="1543" spans="1:10" x14ac:dyDescent="0.3">
      <c r="A1543" t="s">
        <v>6469</v>
      </c>
      <c r="B1543" t="s">
        <v>6470</v>
      </c>
      <c r="C1543">
        <v>714</v>
      </c>
      <c r="D1543" t="s">
        <v>6471</v>
      </c>
      <c r="E1543">
        <v>2019</v>
      </c>
      <c r="F1543" t="s">
        <v>6471</v>
      </c>
      <c r="G1543">
        <v>10</v>
      </c>
      <c r="H1543" t="s">
        <v>6472</v>
      </c>
      <c r="I1543">
        <v>247.7466928604639</v>
      </c>
      <c r="J1543" s="1">
        <v>8.9569305347905123E-2</v>
      </c>
    </row>
    <row r="1544" spans="1:10" x14ac:dyDescent="0.3">
      <c r="A1544" t="s">
        <v>6473</v>
      </c>
      <c r="B1544" t="s">
        <v>6474</v>
      </c>
      <c r="C1544">
        <v>714</v>
      </c>
      <c r="D1544" t="s">
        <v>6475</v>
      </c>
      <c r="E1544">
        <v>2019</v>
      </c>
      <c r="F1544" t="s">
        <v>6476</v>
      </c>
      <c r="G1544">
        <v>10</v>
      </c>
      <c r="H1544" t="s">
        <v>6477</v>
      </c>
      <c r="I1544">
        <v>0.70160874736448009</v>
      </c>
      <c r="J1544" s="1">
        <v>2.5365669830694617E-4</v>
      </c>
    </row>
    <row r="1545" spans="1:10" x14ac:dyDescent="0.3">
      <c r="A1545" t="s">
        <v>6478</v>
      </c>
      <c r="B1545" t="s">
        <v>6479</v>
      </c>
      <c r="C1545">
        <v>714</v>
      </c>
      <c r="D1545" t="s">
        <v>6480</v>
      </c>
      <c r="E1545">
        <v>2019</v>
      </c>
      <c r="F1545" t="s">
        <v>6480</v>
      </c>
      <c r="G1545">
        <v>11</v>
      </c>
      <c r="H1545" t="s">
        <v>6481</v>
      </c>
      <c r="I1545">
        <v>204.77801791007175</v>
      </c>
      <c r="J1545" s="1">
        <v>7.4034589939234827E-2</v>
      </c>
    </row>
    <row r="1546" spans="1:10" x14ac:dyDescent="0.3">
      <c r="A1546" t="s">
        <v>6482</v>
      </c>
      <c r="B1546" t="s">
        <v>6483</v>
      </c>
      <c r="C1546">
        <v>714</v>
      </c>
      <c r="D1546" t="s">
        <v>6484</v>
      </c>
      <c r="E1546">
        <v>2019</v>
      </c>
      <c r="F1546" t="s">
        <v>6485</v>
      </c>
      <c r="G1546">
        <v>11</v>
      </c>
      <c r="H1546" t="s">
        <v>6486</v>
      </c>
      <c r="I1546">
        <v>2.6781948000000001E-4</v>
      </c>
      <c r="J1546" s="1">
        <v>9.6826337035093913E-8</v>
      </c>
    </row>
    <row r="1547" spans="1:10" x14ac:dyDescent="0.3">
      <c r="A1547" t="s">
        <v>6487</v>
      </c>
      <c r="B1547" t="s">
        <v>6488</v>
      </c>
      <c r="C1547">
        <v>714</v>
      </c>
      <c r="D1547" t="s">
        <v>6489</v>
      </c>
      <c r="E1547">
        <v>2019</v>
      </c>
      <c r="F1547" t="s">
        <v>6490</v>
      </c>
      <c r="G1547">
        <v>12</v>
      </c>
      <c r="H1547" t="s">
        <v>6491</v>
      </c>
      <c r="I1547">
        <v>4.1513119299999998E-2</v>
      </c>
      <c r="J1547" s="1">
        <v>1.5008479893695042E-5</v>
      </c>
    </row>
    <row r="1548" spans="1:10" x14ac:dyDescent="0.3">
      <c r="A1548" t="s">
        <v>6492</v>
      </c>
      <c r="B1548" t="s">
        <v>6493</v>
      </c>
      <c r="C1548">
        <v>714</v>
      </c>
      <c r="D1548" t="s">
        <v>6494</v>
      </c>
      <c r="E1548">
        <v>2019</v>
      </c>
      <c r="F1548" t="s">
        <v>6494</v>
      </c>
      <c r="G1548">
        <v>12</v>
      </c>
      <c r="H1548" t="s">
        <v>6495</v>
      </c>
      <c r="I1548">
        <v>191.12928344831732</v>
      </c>
      <c r="J1548" s="1">
        <v>6.9100083445919502E-2</v>
      </c>
    </row>
    <row r="1549" spans="1:10" x14ac:dyDescent="0.3">
      <c r="A1549" t="s">
        <v>6496</v>
      </c>
      <c r="B1549" t="s">
        <v>6497</v>
      </c>
      <c r="C1549">
        <v>714</v>
      </c>
      <c r="D1549" t="s">
        <v>6498</v>
      </c>
      <c r="E1549">
        <v>2019</v>
      </c>
      <c r="F1549" t="s">
        <v>6498</v>
      </c>
      <c r="G1549">
        <v>13</v>
      </c>
      <c r="H1549" t="s">
        <v>6499</v>
      </c>
      <c r="I1549">
        <v>171.54864320579409</v>
      </c>
      <c r="J1549" s="1">
        <v>6.2020980493865834E-2</v>
      </c>
    </row>
    <row r="1550" spans="1:10" x14ac:dyDescent="0.3">
      <c r="A1550" t="s">
        <v>6500</v>
      </c>
      <c r="B1550" t="s">
        <v>6501</v>
      </c>
      <c r="C1550">
        <v>714</v>
      </c>
      <c r="D1550" t="s">
        <v>6502</v>
      </c>
      <c r="E1550">
        <v>2019</v>
      </c>
      <c r="F1550" t="s">
        <v>6502</v>
      </c>
      <c r="G1550">
        <v>14</v>
      </c>
      <c r="H1550" t="s">
        <v>6503</v>
      </c>
      <c r="I1550">
        <v>136.67766728372553</v>
      </c>
      <c r="J1550" s="1">
        <v>4.9413873395558965E-2</v>
      </c>
    </row>
    <row r="1551" spans="1:10" x14ac:dyDescent="0.3">
      <c r="A1551" t="s">
        <v>6504</v>
      </c>
      <c r="B1551" t="s">
        <v>6505</v>
      </c>
      <c r="C1551">
        <v>714</v>
      </c>
      <c r="D1551" t="s">
        <v>6506</v>
      </c>
      <c r="E1551">
        <v>2019</v>
      </c>
      <c r="F1551" t="s">
        <v>6507</v>
      </c>
      <c r="G1551">
        <v>14</v>
      </c>
      <c r="H1551" t="s">
        <v>6508</v>
      </c>
      <c r="I1551">
        <v>0.46532539151697605</v>
      </c>
      <c r="J1551" s="1">
        <v>1.6823179997963459E-4</v>
      </c>
    </row>
    <row r="1552" spans="1:10" x14ac:dyDescent="0.3">
      <c r="A1552" t="s">
        <v>6509</v>
      </c>
      <c r="B1552" t="s">
        <v>6510</v>
      </c>
      <c r="C1552">
        <v>714</v>
      </c>
      <c r="D1552" t="s">
        <v>6511</v>
      </c>
      <c r="E1552">
        <v>2019</v>
      </c>
      <c r="F1552" t="s">
        <v>6511</v>
      </c>
      <c r="G1552">
        <v>15</v>
      </c>
      <c r="H1552" t="s">
        <v>6512</v>
      </c>
      <c r="I1552">
        <v>129.95248571196629</v>
      </c>
      <c r="J1552" s="1">
        <v>4.6982479318140237E-2</v>
      </c>
    </row>
    <row r="1553" spans="1:10" x14ac:dyDescent="0.3">
      <c r="A1553" t="s">
        <v>6513</v>
      </c>
      <c r="B1553" t="s">
        <v>6514</v>
      </c>
      <c r="C1553">
        <v>714</v>
      </c>
      <c r="D1553" t="s">
        <v>6515</v>
      </c>
      <c r="E1553">
        <v>2019</v>
      </c>
      <c r="F1553" t="s">
        <v>6516</v>
      </c>
      <c r="G1553">
        <v>15</v>
      </c>
      <c r="H1553" t="s">
        <v>6517</v>
      </c>
      <c r="I1553">
        <v>7.4776244299999989E-2</v>
      </c>
      <c r="J1553" s="1">
        <v>2.703429128012017E-5</v>
      </c>
    </row>
    <row r="1554" spans="1:10" x14ac:dyDescent="0.3">
      <c r="A1554" t="s">
        <v>6518</v>
      </c>
      <c r="B1554" t="s">
        <v>6519</v>
      </c>
      <c r="C1554">
        <v>714</v>
      </c>
      <c r="D1554" t="s">
        <v>6520</v>
      </c>
      <c r="E1554">
        <v>2019</v>
      </c>
      <c r="F1554" t="s">
        <v>6521</v>
      </c>
      <c r="G1554">
        <v>16</v>
      </c>
      <c r="H1554" t="s">
        <v>6522</v>
      </c>
      <c r="I1554">
        <v>7.7842977300000005E-2</v>
      </c>
      <c r="J1554" s="1">
        <v>2.814302512970664E-5</v>
      </c>
    </row>
    <row r="1555" spans="1:10" x14ac:dyDescent="0.3">
      <c r="A1555" t="s">
        <v>6523</v>
      </c>
      <c r="B1555" t="s">
        <v>6524</v>
      </c>
      <c r="C1555">
        <v>714</v>
      </c>
      <c r="D1555" t="s">
        <v>6525</v>
      </c>
      <c r="E1555">
        <v>2019</v>
      </c>
      <c r="F1555" t="s">
        <v>6525</v>
      </c>
      <c r="G1555">
        <v>16</v>
      </c>
      <c r="H1555" t="s">
        <v>6526</v>
      </c>
      <c r="I1555">
        <v>116.2987571629171</v>
      </c>
      <c r="J1555" s="1">
        <v>4.2046167283347549E-2</v>
      </c>
    </row>
    <row r="1556" spans="1:10" x14ac:dyDescent="0.3">
      <c r="A1556" t="s">
        <v>6527</v>
      </c>
      <c r="B1556" t="s">
        <v>6528</v>
      </c>
      <c r="C1556">
        <v>714</v>
      </c>
      <c r="D1556" t="s">
        <v>6529</v>
      </c>
      <c r="E1556">
        <v>2019</v>
      </c>
      <c r="F1556" t="s">
        <v>6529</v>
      </c>
      <c r="G1556">
        <v>17</v>
      </c>
      <c r="H1556" t="s">
        <v>6530</v>
      </c>
      <c r="I1556">
        <v>82.9814374268108</v>
      </c>
      <c r="J1556" s="1">
        <v>3.000076255821622E-2</v>
      </c>
    </row>
    <row r="1557" spans="1:10" x14ac:dyDescent="0.3">
      <c r="A1557" t="s">
        <v>6531</v>
      </c>
      <c r="B1557" t="s">
        <v>6532</v>
      </c>
      <c r="C1557">
        <v>714</v>
      </c>
      <c r="D1557" t="s">
        <v>6533</v>
      </c>
      <c r="E1557">
        <v>2019</v>
      </c>
      <c r="F1557" t="s">
        <v>6534</v>
      </c>
      <c r="G1557">
        <v>17</v>
      </c>
      <c r="H1557" t="s">
        <v>6535</v>
      </c>
      <c r="I1557">
        <v>5.8361000000000003E-3</v>
      </c>
      <c r="J1557" s="1">
        <v>2.1099592366115845E-6</v>
      </c>
    </row>
    <row r="1558" spans="1:10" x14ac:dyDescent="0.3">
      <c r="A1558" t="s">
        <v>6536</v>
      </c>
      <c r="B1558" t="s">
        <v>6537</v>
      </c>
      <c r="C1558">
        <v>714</v>
      </c>
      <c r="D1558" t="s">
        <v>6538</v>
      </c>
      <c r="E1558">
        <v>2019</v>
      </c>
      <c r="F1558" t="s">
        <v>6538</v>
      </c>
      <c r="G1558">
        <v>18</v>
      </c>
      <c r="H1558" t="s">
        <v>6539</v>
      </c>
      <c r="I1558">
        <v>60.777576810820754</v>
      </c>
      <c r="J1558" s="1">
        <v>2.1973271460540653E-2</v>
      </c>
    </row>
    <row r="1559" spans="1:10" x14ac:dyDescent="0.3">
      <c r="A1559" t="s">
        <v>6540</v>
      </c>
      <c r="B1559" t="s">
        <v>6541</v>
      </c>
      <c r="C1559">
        <v>714</v>
      </c>
      <c r="D1559" t="s">
        <v>6542</v>
      </c>
      <c r="E1559">
        <v>2019</v>
      </c>
      <c r="F1559" t="s">
        <v>6542</v>
      </c>
      <c r="G1559">
        <v>19</v>
      </c>
      <c r="H1559" t="s">
        <v>6543</v>
      </c>
      <c r="I1559">
        <v>51.442909767455532</v>
      </c>
      <c r="J1559" s="1">
        <v>1.8598454896595173E-2</v>
      </c>
    </row>
    <row r="1560" spans="1:10" x14ac:dyDescent="0.3">
      <c r="A1560" t="s">
        <v>6544</v>
      </c>
      <c r="B1560" t="s">
        <v>6545</v>
      </c>
      <c r="C1560">
        <v>714</v>
      </c>
      <c r="D1560" t="s">
        <v>6546</v>
      </c>
      <c r="E1560">
        <v>2019</v>
      </c>
      <c r="F1560" t="s">
        <v>6547</v>
      </c>
      <c r="G1560">
        <v>19</v>
      </c>
      <c r="H1560" t="s">
        <v>6548</v>
      </c>
      <c r="I1560">
        <v>4.075463E-2</v>
      </c>
      <c r="J1560" s="1">
        <v>1.473425883778338E-5</v>
      </c>
    </row>
    <row r="1561" spans="1:10" x14ac:dyDescent="0.3">
      <c r="A1561" t="s">
        <v>6549</v>
      </c>
      <c r="B1561" t="s">
        <v>6550</v>
      </c>
      <c r="C1561">
        <v>714</v>
      </c>
      <c r="D1561" t="s">
        <v>6551</v>
      </c>
      <c r="E1561">
        <v>2019</v>
      </c>
      <c r="F1561" t="s">
        <v>6551</v>
      </c>
      <c r="G1561">
        <v>20</v>
      </c>
      <c r="H1561" t="s">
        <v>6552</v>
      </c>
      <c r="I1561">
        <v>36.982445001939567</v>
      </c>
      <c r="J1561" s="1">
        <v>1.3370478817073444E-2</v>
      </c>
    </row>
    <row r="1562" spans="1:10" x14ac:dyDescent="0.3">
      <c r="A1562" t="s">
        <v>6553</v>
      </c>
      <c r="B1562" t="s">
        <v>6554</v>
      </c>
      <c r="C1562">
        <v>714</v>
      </c>
      <c r="D1562" t="s">
        <v>6555</v>
      </c>
      <c r="E1562">
        <v>2019</v>
      </c>
      <c r="F1562" t="s">
        <v>6555</v>
      </c>
      <c r="G1562">
        <v>21</v>
      </c>
      <c r="H1562" t="s">
        <v>6556</v>
      </c>
      <c r="I1562">
        <v>32.746436551939411</v>
      </c>
      <c r="J1562" s="1">
        <v>1.1839010001350177E-2</v>
      </c>
    </row>
    <row r="1563" spans="1:10" x14ac:dyDescent="0.3">
      <c r="A1563" t="s">
        <v>6557</v>
      </c>
      <c r="B1563" t="s">
        <v>6558</v>
      </c>
      <c r="C1563">
        <v>714</v>
      </c>
      <c r="D1563" t="s">
        <v>6559</v>
      </c>
      <c r="E1563">
        <v>2019</v>
      </c>
      <c r="F1563" t="s">
        <v>6559</v>
      </c>
      <c r="G1563">
        <v>22</v>
      </c>
      <c r="H1563" t="s">
        <v>6560</v>
      </c>
      <c r="I1563">
        <v>28.964549389730252</v>
      </c>
      <c r="J1563" s="1">
        <v>1.0471722300706598E-2</v>
      </c>
    </row>
    <row r="1564" spans="1:10" x14ac:dyDescent="0.3">
      <c r="A1564" t="s">
        <v>6561</v>
      </c>
      <c r="B1564" t="s">
        <v>6562</v>
      </c>
      <c r="C1564">
        <v>714</v>
      </c>
      <c r="D1564" t="s">
        <v>6563</v>
      </c>
      <c r="E1564">
        <v>2019</v>
      </c>
      <c r="F1564" t="s">
        <v>6563</v>
      </c>
      <c r="G1564">
        <v>23</v>
      </c>
      <c r="H1564" t="s">
        <v>6564</v>
      </c>
      <c r="I1564">
        <v>21.414808051800396</v>
      </c>
      <c r="J1564" s="1">
        <v>7.7422203267867888E-3</v>
      </c>
    </row>
    <row r="1565" spans="1:10" x14ac:dyDescent="0.3">
      <c r="A1565" t="s">
        <v>6565</v>
      </c>
      <c r="B1565" t="s">
        <v>6566</v>
      </c>
      <c r="C1565">
        <v>714</v>
      </c>
      <c r="D1565" t="s">
        <v>6567</v>
      </c>
      <c r="E1565">
        <v>2019</v>
      </c>
      <c r="F1565" t="s">
        <v>6568</v>
      </c>
      <c r="G1565">
        <v>23</v>
      </c>
      <c r="H1565" t="s">
        <v>6569</v>
      </c>
      <c r="I1565">
        <v>9.5115080000000005E-2</v>
      </c>
      <c r="J1565" s="1">
        <v>3.4387509053486024E-5</v>
      </c>
    </row>
    <row r="1566" spans="1:10" x14ac:dyDescent="0.3">
      <c r="A1566" t="s">
        <v>6570</v>
      </c>
      <c r="B1566" t="s">
        <v>6571</v>
      </c>
      <c r="C1566">
        <v>714</v>
      </c>
      <c r="D1566" t="s">
        <v>6572</v>
      </c>
      <c r="E1566">
        <v>2019</v>
      </c>
      <c r="F1566" t="s">
        <v>6572</v>
      </c>
      <c r="G1566">
        <v>24</v>
      </c>
      <c r="H1566" t="s">
        <v>6573</v>
      </c>
      <c r="I1566">
        <v>19.578072980610312</v>
      </c>
      <c r="J1566" s="1">
        <v>7.078174794896322E-3</v>
      </c>
    </row>
    <row r="1567" spans="1:10" x14ac:dyDescent="0.3">
      <c r="A1567" t="s">
        <v>6574</v>
      </c>
      <c r="B1567" t="s">
        <v>6575</v>
      </c>
      <c r="C1567">
        <v>714</v>
      </c>
      <c r="D1567" t="s">
        <v>6576</v>
      </c>
      <c r="E1567">
        <v>2019</v>
      </c>
      <c r="F1567" t="s">
        <v>6576</v>
      </c>
      <c r="G1567">
        <v>25</v>
      </c>
      <c r="H1567" t="s">
        <v>6577</v>
      </c>
      <c r="I1567">
        <v>15.175936991960011</v>
      </c>
      <c r="J1567" s="1">
        <v>5.4866449221948653E-3</v>
      </c>
    </row>
    <row r="1568" spans="1:10" x14ac:dyDescent="0.3">
      <c r="A1568" t="s">
        <v>6578</v>
      </c>
      <c r="B1568" t="s">
        <v>6579</v>
      </c>
      <c r="C1568">
        <v>714</v>
      </c>
      <c r="D1568" t="s">
        <v>6580</v>
      </c>
      <c r="E1568">
        <v>2019</v>
      </c>
      <c r="F1568" t="s">
        <v>6580</v>
      </c>
      <c r="G1568">
        <v>26</v>
      </c>
      <c r="H1568" t="s">
        <v>6581</v>
      </c>
      <c r="I1568">
        <v>11.440992372454785</v>
      </c>
      <c r="J1568" s="1">
        <v>4.1363286325223451E-3</v>
      </c>
    </row>
    <row r="1569" spans="1:10" x14ac:dyDescent="0.3">
      <c r="A1569" t="s">
        <v>6582</v>
      </c>
      <c r="B1569" t="s">
        <v>6583</v>
      </c>
      <c r="C1569">
        <v>714</v>
      </c>
      <c r="D1569" t="s">
        <v>6584</v>
      </c>
      <c r="E1569">
        <v>2019</v>
      </c>
      <c r="F1569" t="s">
        <v>6585</v>
      </c>
      <c r="G1569">
        <v>26</v>
      </c>
      <c r="H1569" t="s">
        <v>6586</v>
      </c>
      <c r="I1569">
        <v>9.1082160000000006E-3</v>
      </c>
      <c r="J1569" s="1">
        <v>3.2929463988371381E-6</v>
      </c>
    </row>
    <row r="1570" spans="1:10" x14ac:dyDescent="0.3">
      <c r="A1570" t="s">
        <v>6587</v>
      </c>
      <c r="B1570" t="s">
        <v>6588</v>
      </c>
      <c r="C1570">
        <v>714</v>
      </c>
      <c r="D1570" t="s">
        <v>6589</v>
      </c>
      <c r="E1570">
        <v>2019</v>
      </c>
      <c r="F1570" t="s">
        <v>6589</v>
      </c>
      <c r="G1570">
        <v>27</v>
      </c>
      <c r="H1570" t="s">
        <v>6590</v>
      </c>
      <c r="I1570">
        <v>8.0092455193862158</v>
      </c>
      <c r="J1570" s="1">
        <v>2.8956291979093732E-3</v>
      </c>
    </row>
    <row r="1571" spans="1:10" x14ac:dyDescent="0.3">
      <c r="A1571" t="s">
        <v>6591</v>
      </c>
      <c r="B1571" t="s">
        <v>6592</v>
      </c>
      <c r="C1571">
        <v>714</v>
      </c>
      <c r="D1571" t="s">
        <v>6593</v>
      </c>
      <c r="E1571">
        <v>2019</v>
      </c>
      <c r="F1571" t="s">
        <v>6593</v>
      </c>
      <c r="G1571">
        <v>28</v>
      </c>
      <c r="H1571" t="s">
        <v>6594</v>
      </c>
      <c r="I1571">
        <v>5.6922053973088493</v>
      </c>
      <c r="J1571" s="1">
        <v>2.0579361825092306E-3</v>
      </c>
    </row>
    <row r="1572" spans="1:10" x14ac:dyDescent="0.3">
      <c r="A1572" t="s">
        <v>6595</v>
      </c>
      <c r="B1572" t="s">
        <v>6596</v>
      </c>
      <c r="C1572">
        <v>714</v>
      </c>
      <c r="D1572" t="s">
        <v>6597</v>
      </c>
      <c r="E1572">
        <v>2019</v>
      </c>
      <c r="F1572" t="s">
        <v>6597</v>
      </c>
      <c r="G1572">
        <v>29</v>
      </c>
      <c r="H1572" t="s">
        <v>6598</v>
      </c>
      <c r="I1572">
        <v>3.2815128982861821</v>
      </c>
      <c r="J1572" s="1">
        <v>1.1863844776133002E-3</v>
      </c>
    </row>
    <row r="1573" spans="1:10" x14ac:dyDescent="0.3">
      <c r="A1573" t="s">
        <v>6599</v>
      </c>
      <c r="B1573" t="s">
        <v>6600</v>
      </c>
      <c r="C1573">
        <v>714</v>
      </c>
      <c r="D1573" t="s">
        <v>6601</v>
      </c>
      <c r="E1573">
        <v>2019</v>
      </c>
      <c r="F1573" t="s">
        <v>6601</v>
      </c>
      <c r="G1573">
        <v>30</v>
      </c>
      <c r="H1573" t="s">
        <v>6602</v>
      </c>
      <c r="I1573">
        <v>2.2533699701564873</v>
      </c>
      <c r="J1573" s="1">
        <v>8.1467397440668449E-4</v>
      </c>
    </row>
    <row r="1574" spans="1:10" x14ac:dyDescent="0.3">
      <c r="A1574" t="s">
        <v>6603</v>
      </c>
      <c r="B1574" t="s">
        <v>6604</v>
      </c>
      <c r="C1574">
        <v>714</v>
      </c>
      <c r="D1574" t="s">
        <v>6605</v>
      </c>
      <c r="E1574">
        <v>2019</v>
      </c>
      <c r="F1574" t="s">
        <v>6605</v>
      </c>
      <c r="G1574">
        <v>31</v>
      </c>
      <c r="H1574" t="s">
        <v>6606</v>
      </c>
      <c r="I1574">
        <v>1.9006395717736275</v>
      </c>
      <c r="J1574" s="1">
        <v>6.8714929832135369E-4</v>
      </c>
    </row>
    <row r="1575" spans="1:10" x14ac:dyDescent="0.3">
      <c r="A1575" t="s">
        <v>6607</v>
      </c>
      <c r="B1575" t="s">
        <v>6608</v>
      </c>
      <c r="C1575">
        <v>714</v>
      </c>
      <c r="D1575" t="s">
        <v>6609</v>
      </c>
      <c r="E1575">
        <v>2019</v>
      </c>
      <c r="F1575" t="s">
        <v>6609</v>
      </c>
      <c r="G1575">
        <v>32</v>
      </c>
      <c r="H1575" t="s">
        <v>6610</v>
      </c>
      <c r="I1575">
        <v>1.1108240575000001</v>
      </c>
      <c r="J1575" s="1">
        <v>4.0160269364344052E-4</v>
      </c>
    </row>
    <row r="1576" spans="1:10" x14ac:dyDescent="0.3">
      <c r="A1576" t="s">
        <v>6611</v>
      </c>
      <c r="B1576" t="s">
        <v>6612</v>
      </c>
      <c r="C1576">
        <v>714</v>
      </c>
      <c r="D1576" t="s">
        <v>6613</v>
      </c>
      <c r="E1576">
        <v>2019</v>
      </c>
      <c r="F1576" t="s">
        <v>6613</v>
      </c>
      <c r="G1576">
        <v>33</v>
      </c>
      <c r="H1576" t="s">
        <v>6614</v>
      </c>
      <c r="I1576">
        <v>1.5929021956715002</v>
      </c>
      <c r="J1576" s="1">
        <v>5.7589121172974336E-4</v>
      </c>
    </row>
    <row r="1577" spans="1:10" x14ac:dyDescent="0.3">
      <c r="A1577" t="s">
        <v>6615</v>
      </c>
      <c r="B1577" t="s">
        <v>6616</v>
      </c>
      <c r="C1577">
        <v>714</v>
      </c>
      <c r="D1577" t="s">
        <v>6617</v>
      </c>
      <c r="E1577">
        <v>2019</v>
      </c>
      <c r="F1577" t="s">
        <v>6617</v>
      </c>
      <c r="G1577">
        <v>34</v>
      </c>
      <c r="H1577" t="s">
        <v>6618</v>
      </c>
      <c r="I1577">
        <v>1.4511482760000001</v>
      </c>
      <c r="J1577" s="1">
        <v>5.2464209123201746E-4</v>
      </c>
    </row>
    <row r="1578" spans="1:10" x14ac:dyDescent="0.3">
      <c r="A1578" t="s">
        <v>6619</v>
      </c>
      <c r="B1578" t="s">
        <v>6620</v>
      </c>
      <c r="C1578">
        <v>714</v>
      </c>
      <c r="D1578" t="s">
        <v>6621</v>
      </c>
      <c r="E1578">
        <v>2019</v>
      </c>
      <c r="F1578" t="s">
        <v>6621</v>
      </c>
      <c r="G1578">
        <v>35</v>
      </c>
      <c r="H1578" t="s">
        <v>6622</v>
      </c>
      <c r="I1578">
        <v>0.37672084500000003</v>
      </c>
      <c r="J1578" s="1">
        <v>1.3619808202941538E-4</v>
      </c>
    </row>
    <row r="1579" spans="1:10" x14ac:dyDescent="0.3">
      <c r="A1579" t="s">
        <v>6623</v>
      </c>
      <c r="B1579" t="s">
        <v>6624</v>
      </c>
      <c r="C1579">
        <v>714</v>
      </c>
      <c r="D1579" t="s">
        <v>6625</v>
      </c>
      <c r="E1579">
        <v>2019</v>
      </c>
      <c r="F1579" t="s">
        <v>6625</v>
      </c>
      <c r="G1579">
        <v>36</v>
      </c>
      <c r="H1579" t="s">
        <v>6626</v>
      </c>
      <c r="I1579">
        <v>0.85924620500000004</v>
      </c>
      <c r="J1579" s="1">
        <v>3.1064828682908128E-4</v>
      </c>
    </row>
    <row r="1580" spans="1:10" x14ac:dyDescent="0.3">
      <c r="A1580" t="s">
        <v>6627</v>
      </c>
      <c r="B1580" t="s">
        <v>6628</v>
      </c>
      <c r="C1580">
        <v>714</v>
      </c>
      <c r="D1580" t="s">
        <v>6629</v>
      </c>
      <c r="E1580">
        <v>2019</v>
      </c>
      <c r="F1580" t="s">
        <v>6629</v>
      </c>
      <c r="G1580">
        <v>37</v>
      </c>
      <c r="H1580" t="s">
        <v>6630</v>
      </c>
      <c r="I1580">
        <v>0.14568415401599999</v>
      </c>
      <c r="J1580" s="1">
        <v>5.2670041019517117E-5</v>
      </c>
    </row>
    <row r="1581" spans="1:10" x14ac:dyDescent="0.3">
      <c r="A1581" t="s">
        <v>6631</v>
      </c>
      <c r="B1581" t="s">
        <v>6632</v>
      </c>
      <c r="C1581">
        <v>714</v>
      </c>
      <c r="D1581" t="s">
        <v>6633</v>
      </c>
      <c r="E1581">
        <v>2019</v>
      </c>
      <c r="F1581" t="s">
        <v>6633</v>
      </c>
      <c r="G1581">
        <v>38</v>
      </c>
      <c r="H1581" t="s">
        <v>6634</v>
      </c>
      <c r="I1581">
        <v>9.2346821999999995E-2</v>
      </c>
      <c r="J1581" s="1">
        <v>3.3386684609692411E-5</v>
      </c>
    </row>
    <row r="1582" spans="1:10" x14ac:dyDescent="0.3">
      <c r="A1582" t="s">
        <v>6635</v>
      </c>
      <c r="B1582" t="s">
        <v>6636</v>
      </c>
      <c r="C1582">
        <v>714</v>
      </c>
      <c r="D1582" t="s">
        <v>6637</v>
      </c>
      <c r="E1582">
        <v>2019</v>
      </c>
      <c r="F1582" t="s">
        <v>6637</v>
      </c>
      <c r="G1582">
        <v>39</v>
      </c>
      <c r="H1582" t="s">
        <v>6638</v>
      </c>
      <c r="I1582">
        <v>3.9291649999999997E-2</v>
      </c>
      <c r="J1582" s="1">
        <v>1.4205339154436964E-5</v>
      </c>
    </row>
    <row r="1583" spans="1:10" x14ac:dyDescent="0.3">
      <c r="A1583" t="s">
        <v>6639</v>
      </c>
      <c r="B1583" t="s">
        <v>6640</v>
      </c>
      <c r="C1583">
        <v>714</v>
      </c>
      <c r="D1583" t="s">
        <v>6641</v>
      </c>
      <c r="E1583">
        <v>2019</v>
      </c>
      <c r="F1583" t="s">
        <v>6641</v>
      </c>
      <c r="G1583">
        <v>41</v>
      </c>
      <c r="H1583" t="s">
        <v>6642</v>
      </c>
      <c r="I1583">
        <v>2.7449905000000003E-3</v>
      </c>
      <c r="J1583" s="1">
        <v>9.9241240895222018E-7</v>
      </c>
    </row>
    <row r="1584" spans="1:10" x14ac:dyDescent="0.3">
      <c r="A1584" t="s">
        <v>6643</v>
      </c>
      <c r="B1584" t="s">
        <v>6644</v>
      </c>
      <c r="C1584">
        <v>714</v>
      </c>
      <c r="D1584" t="s">
        <v>6645</v>
      </c>
      <c r="E1584">
        <v>2025</v>
      </c>
      <c r="F1584" t="s">
        <v>6645</v>
      </c>
      <c r="G1584">
        <v>2</v>
      </c>
      <c r="H1584" t="s">
        <v>6646</v>
      </c>
      <c r="I1584">
        <v>34.283188965007135</v>
      </c>
      <c r="J1584" s="1">
        <v>1.2394601055022558E-2</v>
      </c>
    </row>
    <row r="1585" spans="1:10" x14ac:dyDescent="0.3">
      <c r="A1585" t="s">
        <v>6647</v>
      </c>
      <c r="B1585" t="s">
        <v>6648</v>
      </c>
      <c r="C1585">
        <v>714</v>
      </c>
      <c r="D1585" t="s">
        <v>6649</v>
      </c>
      <c r="E1585">
        <v>2025</v>
      </c>
      <c r="F1585" t="s">
        <v>6649</v>
      </c>
      <c r="G1585">
        <v>3</v>
      </c>
      <c r="H1585" t="s">
        <v>6650</v>
      </c>
      <c r="I1585">
        <v>93.659767668331114</v>
      </c>
      <c r="J1585" s="1">
        <v>3.386136150694647E-2</v>
      </c>
    </row>
    <row r="1586" spans="1:10" x14ac:dyDescent="0.3">
      <c r="A1586" t="s">
        <v>6651</v>
      </c>
      <c r="B1586" t="s">
        <v>6652</v>
      </c>
      <c r="C1586">
        <v>714</v>
      </c>
      <c r="D1586" t="s">
        <v>6653</v>
      </c>
      <c r="E1586">
        <v>2025</v>
      </c>
      <c r="F1586" t="s">
        <v>6653</v>
      </c>
      <c r="G1586">
        <v>4</v>
      </c>
      <c r="H1586" t="s">
        <v>6654</v>
      </c>
      <c r="I1586">
        <v>211.9708499625265</v>
      </c>
      <c r="J1586" s="1">
        <v>7.6635056419670861E-2</v>
      </c>
    </row>
    <row r="1587" spans="1:10" x14ac:dyDescent="0.3">
      <c r="A1587" t="s">
        <v>6655</v>
      </c>
      <c r="B1587" t="s">
        <v>6656</v>
      </c>
      <c r="C1587">
        <v>714</v>
      </c>
      <c r="D1587" t="s">
        <v>6657</v>
      </c>
      <c r="E1587">
        <v>2025</v>
      </c>
      <c r="F1587" t="s">
        <v>6657</v>
      </c>
      <c r="G1587">
        <v>5</v>
      </c>
      <c r="H1587" t="s">
        <v>6658</v>
      </c>
      <c r="I1587">
        <v>261.96234491898286</v>
      </c>
      <c r="J1587" s="1">
        <v>9.4708772863082824E-2</v>
      </c>
    </row>
    <row r="1588" spans="1:10" x14ac:dyDescent="0.3">
      <c r="A1588" t="s">
        <v>6659</v>
      </c>
      <c r="B1588" t="s">
        <v>6660</v>
      </c>
      <c r="C1588">
        <v>714</v>
      </c>
      <c r="D1588" t="s">
        <v>6661</v>
      </c>
      <c r="E1588">
        <v>2025</v>
      </c>
      <c r="F1588" t="s">
        <v>6662</v>
      </c>
      <c r="G1588">
        <v>6</v>
      </c>
      <c r="H1588" t="s">
        <v>6663</v>
      </c>
      <c r="I1588">
        <v>9.3327016560000003E-2</v>
      </c>
      <c r="J1588" s="1">
        <v>3.3741060060001427E-5</v>
      </c>
    </row>
    <row r="1589" spans="1:10" x14ac:dyDescent="0.3">
      <c r="A1589" t="s">
        <v>6664</v>
      </c>
      <c r="B1589" t="s">
        <v>6665</v>
      </c>
      <c r="C1589">
        <v>714</v>
      </c>
      <c r="D1589" t="s">
        <v>6666</v>
      </c>
      <c r="E1589">
        <v>2025</v>
      </c>
      <c r="F1589" t="s">
        <v>6666</v>
      </c>
      <c r="G1589">
        <v>6</v>
      </c>
      <c r="H1589" t="s">
        <v>6667</v>
      </c>
      <c r="I1589">
        <v>572.20693165809917</v>
      </c>
      <c r="J1589" s="1">
        <v>0.20687330592436387</v>
      </c>
    </row>
    <row r="1590" spans="1:10" x14ac:dyDescent="0.3">
      <c r="A1590" t="s">
        <v>6668</v>
      </c>
      <c r="B1590" t="s">
        <v>6669</v>
      </c>
      <c r="C1590">
        <v>714</v>
      </c>
      <c r="D1590" t="s">
        <v>6670</v>
      </c>
      <c r="E1590">
        <v>2025</v>
      </c>
      <c r="F1590" t="s">
        <v>6670</v>
      </c>
      <c r="G1590">
        <v>7</v>
      </c>
      <c r="H1590" t="s">
        <v>6671</v>
      </c>
      <c r="I1590">
        <v>275.46814990810782</v>
      </c>
      <c r="J1590" s="1">
        <v>9.9591605231390268E-2</v>
      </c>
    </row>
    <row r="1591" spans="1:10" x14ac:dyDescent="0.3">
      <c r="A1591" t="s">
        <v>6672</v>
      </c>
      <c r="B1591" t="s">
        <v>6673</v>
      </c>
      <c r="C1591">
        <v>714</v>
      </c>
      <c r="D1591" t="s">
        <v>6674</v>
      </c>
      <c r="E1591">
        <v>2025</v>
      </c>
      <c r="F1591" t="s">
        <v>6675</v>
      </c>
      <c r="G1591">
        <v>7</v>
      </c>
      <c r="H1591" t="s">
        <v>6676</v>
      </c>
      <c r="I1591">
        <v>0.70187656684448008</v>
      </c>
      <c r="J1591" s="1">
        <v>2.5375352464398126E-4</v>
      </c>
    </row>
    <row r="1592" spans="1:10" x14ac:dyDescent="0.3">
      <c r="A1592" t="s">
        <v>6677</v>
      </c>
      <c r="B1592" t="s">
        <v>6678</v>
      </c>
      <c r="C1592">
        <v>714</v>
      </c>
      <c r="D1592" t="s">
        <v>6679</v>
      </c>
      <c r="E1592">
        <v>2025</v>
      </c>
      <c r="F1592" t="s">
        <v>6679</v>
      </c>
      <c r="G1592">
        <v>8</v>
      </c>
      <c r="H1592" t="s">
        <v>6680</v>
      </c>
      <c r="I1592">
        <v>235.9108057331706</v>
      </c>
      <c r="J1592" s="1">
        <v>8.5290208113840485E-2</v>
      </c>
    </row>
    <row r="1593" spans="1:10" x14ac:dyDescent="0.3">
      <c r="A1593" t="s">
        <v>6681</v>
      </c>
      <c r="B1593" t="s">
        <v>6682</v>
      </c>
      <c r="C1593">
        <v>714</v>
      </c>
      <c r="D1593" t="s">
        <v>6683</v>
      </c>
      <c r="E1593">
        <v>2025</v>
      </c>
      <c r="F1593" t="s">
        <v>6684</v>
      </c>
      <c r="G1593">
        <v>8</v>
      </c>
      <c r="H1593" t="s">
        <v>6685</v>
      </c>
      <c r="I1593">
        <v>2.3067101999999999E-2</v>
      </c>
      <c r="J1593" s="1">
        <v>8.3395837848497369E-6</v>
      </c>
    </row>
    <row r="1594" spans="1:10" x14ac:dyDescent="0.3">
      <c r="A1594" t="s">
        <v>6686</v>
      </c>
      <c r="B1594" t="s">
        <v>6687</v>
      </c>
      <c r="C1594">
        <v>714</v>
      </c>
      <c r="D1594" t="s">
        <v>6688</v>
      </c>
      <c r="E1594">
        <v>2025</v>
      </c>
      <c r="F1594" t="s">
        <v>6689</v>
      </c>
      <c r="G1594">
        <v>9</v>
      </c>
      <c r="H1594" t="s">
        <v>6690</v>
      </c>
      <c r="I1594">
        <v>1.8446017299999999E-2</v>
      </c>
      <c r="J1594" s="1">
        <v>6.6688961088453047E-6</v>
      </c>
    </row>
    <row r="1595" spans="1:10" x14ac:dyDescent="0.3">
      <c r="A1595" t="s">
        <v>6691</v>
      </c>
      <c r="B1595" t="s">
        <v>6692</v>
      </c>
      <c r="C1595">
        <v>714</v>
      </c>
      <c r="D1595" t="s">
        <v>6693</v>
      </c>
      <c r="E1595">
        <v>2025</v>
      </c>
      <c r="F1595" t="s">
        <v>6693</v>
      </c>
      <c r="G1595">
        <v>9</v>
      </c>
      <c r="H1595" t="s">
        <v>6694</v>
      </c>
      <c r="I1595">
        <v>207.36888832994777</v>
      </c>
      <c r="J1595" s="1">
        <v>7.4971282417650401E-2</v>
      </c>
    </row>
    <row r="1596" spans="1:10" x14ac:dyDescent="0.3">
      <c r="A1596" t="s">
        <v>6695</v>
      </c>
      <c r="B1596" t="s">
        <v>6696</v>
      </c>
      <c r="C1596">
        <v>714</v>
      </c>
      <c r="D1596" t="s">
        <v>6697</v>
      </c>
      <c r="E1596">
        <v>2025</v>
      </c>
      <c r="F1596" t="s">
        <v>6698</v>
      </c>
      <c r="G1596">
        <v>10</v>
      </c>
      <c r="H1596" t="s">
        <v>6699</v>
      </c>
      <c r="I1596">
        <v>0.46395471301697599</v>
      </c>
      <c r="J1596" s="1">
        <v>1.6773625059537112E-4</v>
      </c>
    </row>
    <row r="1597" spans="1:10" x14ac:dyDescent="0.3">
      <c r="A1597" t="s">
        <v>6700</v>
      </c>
      <c r="B1597" t="s">
        <v>6701</v>
      </c>
      <c r="C1597">
        <v>714</v>
      </c>
      <c r="D1597" t="s">
        <v>6702</v>
      </c>
      <c r="E1597">
        <v>2025</v>
      </c>
      <c r="F1597" t="s">
        <v>6702</v>
      </c>
      <c r="G1597">
        <v>10</v>
      </c>
      <c r="H1597" t="s">
        <v>6703</v>
      </c>
      <c r="I1597">
        <v>180.97110554734965</v>
      </c>
      <c r="J1597" s="1">
        <v>6.5427538203498975E-2</v>
      </c>
    </row>
    <row r="1598" spans="1:10" x14ac:dyDescent="0.3">
      <c r="A1598" t="s">
        <v>6704</v>
      </c>
      <c r="B1598" t="s">
        <v>6705</v>
      </c>
      <c r="C1598">
        <v>714</v>
      </c>
      <c r="D1598" t="s">
        <v>6706</v>
      </c>
      <c r="E1598">
        <v>2025</v>
      </c>
      <c r="F1598" t="s">
        <v>6707</v>
      </c>
      <c r="G1598">
        <v>11</v>
      </c>
      <c r="H1598" t="s">
        <v>6708</v>
      </c>
      <c r="I1598">
        <v>7.6146922799999989E-2</v>
      </c>
      <c r="J1598" s="1">
        <v>2.7529840664383619E-5</v>
      </c>
    </row>
    <row r="1599" spans="1:10" x14ac:dyDescent="0.3">
      <c r="A1599" t="s">
        <v>6709</v>
      </c>
      <c r="B1599" t="s">
        <v>6710</v>
      </c>
      <c r="C1599">
        <v>714</v>
      </c>
      <c r="D1599" t="s">
        <v>6711</v>
      </c>
      <c r="E1599">
        <v>2025</v>
      </c>
      <c r="F1599" t="s">
        <v>6711</v>
      </c>
      <c r="G1599">
        <v>11</v>
      </c>
      <c r="H1599" t="s">
        <v>6712</v>
      </c>
      <c r="I1599">
        <v>147.41456015215607</v>
      </c>
      <c r="J1599" s="1">
        <v>5.3295644832006946E-2</v>
      </c>
    </row>
    <row r="1600" spans="1:10" x14ac:dyDescent="0.3">
      <c r="A1600" t="s">
        <v>6713</v>
      </c>
      <c r="B1600" t="s">
        <v>6714</v>
      </c>
      <c r="C1600">
        <v>714</v>
      </c>
      <c r="D1600" t="s">
        <v>6715</v>
      </c>
      <c r="E1600">
        <v>2025</v>
      </c>
      <c r="F1600" t="s">
        <v>6716</v>
      </c>
      <c r="G1600">
        <v>12</v>
      </c>
      <c r="H1600" t="s">
        <v>6717</v>
      </c>
      <c r="I1600">
        <v>7.7842977300000005E-2</v>
      </c>
      <c r="J1600" s="1">
        <v>2.814302512970664E-5</v>
      </c>
    </row>
    <row r="1601" spans="1:10" x14ac:dyDescent="0.3">
      <c r="A1601" t="s">
        <v>6718</v>
      </c>
      <c r="B1601" t="s">
        <v>6719</v>
      </c>
      <c r="C1601">
        <v>714</v>
      </c>
      <c r="D1601" t="s">
        <v>6720</v>
      </c>
      <c r="E1601">
        <v>2025</v>
      </c>
      <c r="F1601" t="s">
        <v>6720</v>
      </c>
      <c r="G1601">
        <v>12</v>
      </c>
      <c r="H1601" t="s">
        <v>6721</v>
      </c>
      <c r="I1601">
        <v>139.17032120371636</v>
      </c>
      <c r="J1601" s="1">
        <v>5.0315057090519762E-2</v>
      </c>
    </row>
    <row r="1602" spans="1:10" x14ac:dyDescent="0.3">
      <c r="A1602" t="s">
        <v>6722</v>
      </c>
      <c r="B1602" t="s">
        <v>6723</v>
      </c>
      <c r="C1602">
        <v>714</v>
      </c>
      <c r="D1602" t="s">
        <v>6724</v>
      </c>
      <c r="E1602">
        <v>2025</v>
      </c>
      <c r="F1602" t="s">
        <v>6724</v>
      </c>
      <c r="G1602">
        <v>13</v>
      </c>
      <c r="H1602" t="s">
        <v>6725</v>
      </c>
      <c r="I1602">
        <v>95.5543012933406</v>
      </c>
      <c r="J1602" s="1">
        <v>3.4546303286758326E-2</v>
      </c>
    </row>
    <row r="1603" spans="1:10" x14ac:dyDescent="0.3">
      <c r="A1603" t="s">
        <v>6726</v>
      </c>
      <c r="B1603" t="s">
        <v>6727</v>
      </c>
      <c r="C1603">
        <v>714</v>
      </c>
      <c r="D1603" t="s">
        <v>6728</v>
      </c>
      <c r="E1603">
        <v>2025</v>
      </c>
      <c r="F1603" t="s">
        <v>6729</v>
      </c>
      <c r="G1603">
        <v>13</v>
      </c>
      <c r="H1603" t="s">
        <v>6730</v>
      </c>
      <c r="I1603">
        <v>5.8361000000000003E-3</v>
      </c>
      <c r="J1603" s="1">
        <v>2.1099592366115845E-6</v>
      </c>
    </row>
    <row r="1604" spans="1:10" x14ac:dyDescent="0.3">
      <c r="A1604" t="s">
        <v>6731</v>
      </c>
      <c r="B1604" t="s">
        <v>6732</v>
      </c>
      <c r="C1604">
        <v>714</v>
      </c>
      <c r="D1604" t="s">
        <v>6733</v>
      </c>
      <c r="E1604">
        <v>2025</v>
      </c>
      <c r="F1604" t="s">
        <v>6734</v>
      </c>
      <c r="G1604">
        <v>14</v>
      </c>
      <c r="H1604" t="s">
        <v>6735</v>
      </c>
      <c r="I1604">
        <v>4.075463E-2</v>
      </c>
      <c r="J1604" s="1">
        <v>1.473425883778338E-5</v>
      </c>
    </row>
    <row r="1605" spans="1:10" x14ac:dyDescent="0.3">
      <c r="A1605" t="s">
        <v>6736</v>
      </c>
      <c r="B1605" t="s">
        <v>6737</v>
      </c>
      <c r="C1605">
        <v>714</v>
      </c>
      <c r="D1605" t="s">
        <v>6738</v>
      </c>
      <c r="E1605">
        <v>2025</v>
      </c>
      <c r="F1605" t="s">
        <v>6738</v>
      </c>
      <c r="G1605">
        <v>14</v>
      </c>
      <c r="H1605" t="s">
        <v>6739</v>
      </c>
      <c r="I1605">
        <v>72.236639558413074</v>
      </c>
      <c r="J1605" s="1">
        <v>2.6116133181072195E-2</v>
      </c>
    </row>
    <row r="1606" spans="1:10" x14ac:dyDescent="0.3">
      <c r="A1606" t="s">
        <v>6740</v>
      </c>
      <c r="B1606" t="s">
        <v>6741</v>
      </c>
      <c r="C1606">
        <v>714</v>
      </c>
      <c r="D1606" t="s">
        <v>6742</v>
      </c>
      <c r="E1606">
        <v>2025</v>
      </c>
      <c r="F1606" t="s">
        <v>6742</v>
      </c>
      <c r="G1606">
        <v>15</v>
      </c>
      <c r="H1606" t="s">
        <v>6743</v>
      </c>
      <c r="I1606">
        <v>53.894881027158704</v>
      </c>
      <c r="J1606" s="1">
        <v>1.9484930352347621E-2</v>
      </c>
    </row>
    <row r="1607" spans="1:10" x14ac:dyDescent="0.3">
      <c r="A1607" t="s">
        <v>6744</v>
      </c>
      <c r="B1607" t="s">
        <v>6745</v>
      </c>
      <c r="C1607">
        <v>714</v>
      </c>
      <c r="D1607" t="s">
        <v>6746</v>
      </c>
      <c r="E1607">
        <v>2025</v>
      </c>
      <c r="F1607" t="s">
        <v>6746</v>
      </c>
      <c r="G1607">
        <v>16</v>
      </c>
      <c r="H1607" t="s">
        <v>6747</v>
      </c>
      <c r="I1607">
        <v>41.06115224987073</v>
      </c>
      <c r="J1607" s="1">
        <v>1.4845077612708708E-2</v>
      </c>
    </row>
    <row r="1608" spans="1:10" x14ac:dyDescent="0.3">
      <c r="A1608" t="s">
        <v>6748</v>
      </c>
      <c r="B1608" t="s">
        <v>6749</v>
      </c>
      <c r="C1608">
        <v>714</v>
      </c>
      <c r="D1608" t="s">
        <v>6750</v>
      </c>
      <c r="E1608">
        <v>2025</v>
      </c>
      <c r="F1608" t="s">
        <v>6750</v>
      </c>
      <c r="G1608">
        <v>17</v>
      </c>
      <c r="H1608" t="s">
        <v>6751</v>
      </c>
      <c r="I1608">
        <v>36.187027543439299</v>
      </c>
      <c r="J1608" s="1">
        <v>1.3082906908859953E-2</v>
      </c>
    </row>
    <row r="1609" spans="1:10" x14ac:dyDescent="0.3">
      <c r="A1609" t="s">
        <v>6752</v>
      </c>
      <c r="B1609" t="s">
        <v>6753</v>
      </c>
      <c r="C1609">
        <v>714</v>
      </c>
      <c r="D1609" t="s">
        <v>6754</v>
      </c>
      <c r="E1609">
        <v>2025</v>
      </c>
      <c r="F1609" t="s">
        <v>6754</v>
      </c>
      <c r="G1609">
        <v>18</v>
      </c>
      <c r="H1609" t="s">
        <v>6755</v>
      </c>
      <c r="I1609">
        <v>25.86583120004979</v>
      </c>
      <c r="J1609" s="1">
        <v>9.35142465913558E-3</v>
      </c>
    </row>
    <row r="1610" spans="1:10" x14ac:dyDescent="0.3">
      <c r="A1610" t="s">
        <v>6756</v>
      </c>
      <c r="B1610" t="s">
        <v>6757</v>
      </c>
      <c r="C1610">
        <v>714</v>
      </c>
      <c r="D1610" t="s">
        <v>6758</v>
      </c>
      <c r="E1610">
        <v>2025</v>
      </c>
      <c r="F1610" t="s">
        <v>6759</v>
      </c>
      <c r="G1610">
        <v>18</v>
      </c>
      <c r="H1610" t="s">
        <v>6760</v>
      </c>
      <c r="I1610">
        <v>9.5115080000000005E-2</v>
      </c>
      <c r="J1610" s="1">
        <v>3.4387509053486024E-5</v>
      </c>
    </row>
    <row r="1611" spans="1:10" x14ac:dyDescent="0.3">
      <c r="A1611" t="s">
        <v>6761</v>
      </c>
      <c r="B1611" t="s">
        <v>6762</v>
      </c>
      <c r="C1611">
        <v>714</v>
      </c>
      <c r="D1611" t="s">
        <v>6763</v>
      </c>
      <c r="E1611">
        <v>2025</v>
      </c>
      <c r="F1611" t="s">
        <v>6763</v>
      </c>
      <c r="G1611">
        <v>19</v>
      </c>
      <c r="H1611" t="s">
        <v>6764</v>
      </c>
      <c r="I1611">
        <v>22.762066122378304</v>
      </c>
      <c r="J1611" s="1">
        <v>8.2293023867438427E-3</v>
      </c>
    </row>
    <row r="1612" spans="1:10" x14ac:dyDescent="0.3">
      <c r="A1612" t="s">
        <v>6765</v>
      </c>
      <c r="B1612" t="s">
        <v>6766</v>
      </c>
      <c r="C1612">
        <v>714</v>
      </c>
      <c r="D1612" t="s">
        <v>6767</v>
      </c>
      <c r="E1612">
        <v>2025</v>
      </c>
      <c r="F1612" t="s">
        <v>6767</v>
      </c>
      <c r="G1612">
        <v>20</v>
      </c>
      <c r="H1612" t="s">
        <v>6768</v>
      </c>
      <c r="I1612">
        <v>17.560183664491408</v>
      </c>
      <c r="J1612" s="1">
        <v>6.3486355133547251E-3</v>
      </c>
    </row>
    <row r="1613" spans="1:10" x14ac:dyDescent="0.3">
      <c r="A1613" t="s">
        <v>6769</v>
      </c>
      <c r="B1613" t="s">
        <v>6770</v>
      </c>
      <c r="C1613">
        <v>714</v>
      </c>
      <c r="D1613" t="s">
        <v>6771</v>
      </c>
      <c r="E1613">
        <v>2025</v>
      </c>
      <c r="F1613" t="s">
        <v>6772</v>
      </c>
      <c r="G1613">
        <v>21</v>
      </c>
      <c r="H1613" t="s">
        <v>6773</v>
      </c>
      <c r="I1613">
        <v>9.1082160000000006E-3</v>
      </c>
      <c r="J1613" s="1">
        <v>3.2929463988371381E-6</v>
      </c>
    </row>
    <row r="1614" spans="1:10" x14ac:dyDescent="0.3">
      <c r="A1614" t="s">
        <v>6774</v>
      </c>
      <c r="B1614" t="s">
        <v>6775</v>
      </c>
      <c r="C1614">
        <v>714</v>
      </c>
      <c r="D1614" t="s">
        <v>6776</v>
      </c>
      <c r="E1614">
        <v>2025</v>
      </c>
      <c r="F1614" t="s">
        <v>6776</v>
      </c>
      <c r="G1614">
        <v>21</v>
      </c>
      <c r="H1614" t="s">
        <v>6777</v>
      </c>
      <c r="I1614">
        <v>12.563205658220602</v>
      </c>
      <c r="J1614" s="1">
        <v>4.5420489402192357E-3</v>
      </c>
    </row>
    <row r="1615" spans="1:10" x14ac:dyDescent="0.3">
      <c r="A1615" t="s">
        <v>6778</v>
      </c>
      <c r="B1615" t="s">
        <v>6779</v>
      </c>
      <c r="C1615">
        <v>714</v>
      </c>
      <c r="D1615" t="s">
        <v>6780</v>
      </c>
      <c r="E1615">
        <v>2025</v>
      </c>
      <c r="F1615" t="s">
        <v>6780</v>
      </c>
      <c r="G1615">
        <v>22</v>
      </c>
      <c r="H1615" t="s">
        <v>6781</v>
      </c>
      <c r="I1615">
        <v>9.471713042649581</v>
      </c>
      <c r="J1615" s="1">
        <v>3.4243636025552849E-3</v>
      </c>
    </row>
    <row r="1616" spans="1:10" x14ac:dyDescent="0.3">
      <c r="A1616" t="s">
        <v>6782</v>
      </c>
      <c r="B1616" t="s">
        <v>6783</v>
      </c>
      <c r="C1616">
        <v>714</v>
      </c>
      <c r="D1616" t="s">
        <v>6784</v>
      </c>
      <c r="E1616">
        <v>2025</v>
      </c>
      <c r="F1616" t="s">
        <v>6784</v>
      </c>
      <c r="G1616">
        <v>23</v>
      </c>
      <c r="H1616" t="s">
        <v>6785</v>
      </c>
      <c r="I1616">
        <v>4.691521606059263</v>
      </c>
      <c r="J1616" s="1">
        <v>1.6961531410475416E-3</v>
      </c>
    </row>
    <row r="1617" spans="1:10" x14ac:dyDescent="0.3">
      <c r="A1617" t="s">
        <v>6786</v>
      </c>
      <c r="B1617" t="s">
        <v>6787</v>
      </c>
      <c r="C1617">
        <v>714</v>
      </c>
      <c r="D1617" t="s">
        <v>6788</v>
      </c>
      <c r="E1617">
        <v>2025</v>
      </c>
      <c r="F1617" t="s">
        <v>6788</v>
      </c>
      <c r="G1617">
        <v>24</v>
      </c>
      <c r="H1617" t="s">
        <v>6789</v>
      </c>
      <c r="I1617">
        <v>3.5359091317162976</v>
      </c>
      <c r="J1617" s="1">
        <v>1.2783578301064152E-3</v>
      </c>
    </row>
    <row r="1618" spans="1:10" x14ac:dyDescent="0.3">
      <c r="A1618" t="s">
        <v>6790</v>
      </c>
      <c r="B1618" t="s">
        <v>6791</v>
      </c>
      <c r="C1618">
        <v>714</v>
      </c>
      <c r="D1618" t="s">
        <v>6792</v>
      </c>
      <c r="E1618">
        <v>2025</v>
      </c>
      <c r="F1618" t="s">
        <v>6792</v>
      </c>
      <c r="G1618">
        <v>25</v>
      </c>
      <c r="H1618" t="s">
        <v>6793</v>
      </c>
      <c r="I1618">
        <v>1.7392484570000002</v>
      </c>
      <c r="J1618" s="1">
        <v>6.2880062826366863E-4</v>
      </c>
    </row>
    <row r="1619" spans="1:10" x14ac:dyDescent="0.3">
      <c r="A1619" t="s">
        <v>6794</v>
      </c>
      <c r="B1619" t="s">
        <v>6795</v>
      </c>
      <c r="C1619">
        <v>714</v>
      </c>
      <c r="D1619" t="s">
        <v>6796</v>
      </c>
      <c r="E1619">
        <v>2025</v>
      </c>
      <c r="F1619" t="s">
        <v>6796</v>
      </c>
      <c r="G1619">
        <v>26</v>
      </c>
      <c r="H1619" t="s">
        <v>6797</v>
      </c>
      <c r="I1619">
        <v>0.4858921896715</v>
      </c>
      <c r="J1619" s="1">
        <v>1.7566743434739113E-4</v>
      </c>
    </row>
    <row r="1620" spans="1:10" x14ac:dyDescent="0.3">
      <c r="A1620" t="s">
        <v>6798</v>
      </c>
      <c r="B1620" t="s">
        <v>6799</v>
      </c>
      <c r="C1620">
        <v>714</v>
      </c>
      <c r="D1620" t="s">
        <v>6800</v>
      </c>
      <c r="E1620">
        <v>2025</v>
      </c>
      <c r="F1620" t="s">
        <v>6800</v>
      </c>
      <c r="G1620">
        <v>27</v>
      </c>
      <c r="H1620" t="s">
        <v>6801</v>
      </c>
      <c r="I1620">
        <v>0.60619017600000002</v>
      </c>
      <c r="J1620" s="1">
        <v>2.1915946625218933E-4</v>
      </c>
    </row>
    <row r="1621" spans="1:10" x14ac:dyDescent="0.3">
      <c r="A1621" t="s">
        <v>6802</v>
      </c>
      <c r="B1621" t="s">
        <v>6803</v>
      </c>
      <c r="C1621">
        <v>714</v>
      </c>
      <c r="D1621" t="s">
        <v>6804</v>
      </c>
      <c r="E1621">
        <v>2025</v>
      </c>
      <c r="F1621" t="s">
        <v>6804</v>
      </c>
      <c r="G1621">
        <v>28</v>
      </c>
      <c r="H1621" t="s">
        <v>6805</v>
      </c>
      <c r="I1621">
        <v>1.7556352595000002</v>
      </c>
      <c r="J1621" s="1">
        <v>6.3472504444800489E-4</v>
      </c>
    </row>
    <row r="1622" spans="1:10" x14ac:dyDescent="0.3">
      <c r="A1622" t="s">
        <v>6806</v>
      </c>
      <c r="B1622" t="s">
        <v>6807</v>
      </c>
      <c r="C1622">
        <v>714</v>
      </c>
      <c r="D1622" t="s">
        <v>6808</v>
      </c>
      <c r="E1622">
        <v>2025</v>
      </c>
      <c r="F1622" t="s">
        <v>6808</v>
      </c>
      <c r="G1622">
        <v>29</v>
      </c>
      <c r="H1622" t="s">
        <v>6809</v>
      </c>
      <c r="I1622">
        <v>0.57140244000000007</v>
      </c>
      <c r="J1622" s="1">
        <v>2.0658245336789926E-4</v>
      </c>
    </row>
    <row r="1623" spans="1:10" x14ac:dyDescent="0.3">
      <c r="A1623" t="s">
        <v>6810</v>
      </c>
      <c r="B1623" t="s">
        <v>6811</v>
      </c>
      <c r="C1623">
        <v>714</v>
      </c>
      <c r="D1623" t="s">
        <v>6812</v>
      </c>
      <c r="E1623">
        <v>2025</v>
      </c>
      <c r="F1623" t="s">
        <v>6812</v>
      </c>
      <c r="G1623">
        <v>30</v>
      </c>
      <c r="H1623" t="s">
        <v>6813</v>
      </c>
      <c r="I1623">
        <v>1.072036139016</v>
      </c>
      <c r="J1623" s="1">
        <v>3.8757947147893796E-4</v>
      </c>
    </row>
    <row r="1624" spans="1:10" x14ac:dyDescent="0.3">
      <c r="A1624" t="s">
        <v>6814</v>
      </c>
      <c r="B1624" t="s">
        <v>6815</v>
      </c>
      <c r="C1624">
        <v>714</v>
      </c>
      <c r="D1624" t="s">
        <v>6816</v>
      </c>
      <c r="E1624">
        <v>2025</v>
      </c>
      <c r="F1624" t="s">
        <v>6816</v>
      </c>
      <c r="G1624">
        <v>31</v>
      </c>
      <c r="H1624" t="s">
        <v>6817</v>
      </c>
      <c r="I1624">
        <v>0.14567034000000001</v>
      </c>
      <c r="J1624" s="1">
        <v>5.2665046757826287E-5</v>
      </c>
    </row>
    <row r="1625" spans="1:10" x14ac:dyDescent="0.3">
      <c r="A1625" t="s">
        <v>6818</v>
      </c>
      <c r="B1625" t="s">
        <v>6819</v>
      </c>
      <c r="C1625">
        <v>714</v>
      </c>
      <c r="D1625" t="s">
        <v>6820</v>
      </c>
      <c r="E1625">
        <v>2025</v>
      </c>
      <c r="F1625" t="s">
        <v>6820</v>
      </c>
      <c r="G1625">
        <v>32</v>
      </c>
      <c r="H1625" t="s">
        <v>6821</v>
      </c>
      <c r="I1625">
        <v>0.11782511</v>
      </c>
      <c r="J1625" s="1">
        <v>4.2597998517721759E-5</v>
      </c>
    </row>
    <row r="1626" spans="1:10" x14ac:dyDescent="0.3">
      <c r="A1626" t="s">
        <v>6822</v>
      </c>
      <c r="B1626" t="s">
        <v>6823</v>
      </c>
      <c r="C1626">
        <v>714</v>
      </c>
      <c r="D1626" t="s">
        <v>6824</v>
      </c>
      <c r="E1626">
        <v>2025</v>
      </c>
      <c r="F1626" t="s">
        <v>6824</v>
      </c>
      <c r="G1626">
        <v>34</v>
      </c>
      <c r="H1626" t="s">
        <v>6825</v>
      </c>
      <c r="I1626">
        <v>2.7449905000000003E-3</v>
      </c>
      <c r="J1626" s="1">
        <v>9.9241240895222018E-7</v>
      </c>
    </row>
    <row r="1627" spans="1:10" x14ac:dyDescent="0.3">
      <c r="A1627" t="s">
        <v>6826</v>
      </c>
      <c r="B1627" t="s">
        <v>6827</v>
      </c>
      <c r="C1627">
        <v>714</v>
      </c>
      <c r="D1627" t="s">
        <v>6828</v>
      </c>
      <c r="E1627">
        <v>2025</v>
      </c>
      <c r="F1627" t="s">
        <v>6829</v>
      </c>
      <c r="G1627">
        <v>1</v>
      </c>
      <c r="H1627" t="s">
        <v>6830</v>
      </c>
      <c r="I1627">
        <v>2.1041403400000003</v>
      </c>
      <c r="J1627" s="1">
        <v>7.6072211674063856E-4</v>
      </c>
    </row>
    <row r="1628" spans="1:10" x14ac:dyDescent="0.3">
      <c r="A1628" t="s">
        <v>6831</v>
      </c>
      <c r="B1628" t="s">
        <v>6832</v>
      </c>
      <c r="C1628">
        <v>714</v>
      </c>
      <c r="D1628" t="s">
        <v>6833</v>
      </c>
      <c r="E1628">
        <v>2030</v>
      </c>
      <c r="F1628" t="s">
        <v>6833</v>
      </c>
      <c r="G1628">
        <v>2</v>
      </c>
      <c r="H1628" t="s">
        <v>6834</v>
      </c>
      <c r="I1628">
        <v>164.11600793730213</v>
      </c>
      <c r="J1628" s="1">
        <v>5.9333816559539891E-2</v>
      </c>
    </row>
    <row r="1629" spans="1:10" x14ac:dyDescent="0.3">
      <c r="A1629" t="s">
        <v>6835</v>
      </c>
      <c r="B1629" t="s">
        <v>6836</v>
      </c>
      <c r="C1629">
        <v>714</v>
      </c>
      <c r="D1629" t="s">
        <v>6837</v>
      </c>
      <c r="E1629">
        <v>2030</v>
      </c>
      <c r="F1629" t="s">
        <v>6837</v>
      </c>
      <c r="G1629">
        <v>3</v>
      </c>
      <c r="H1629" t="s">
        <v>6838</v>
      </c>
      <c r="I1629">
        <v>286.2734002136425</v>
      </c>
      <c r="J1629" s="1">
        <v>0.10349809033035413</v>
      </c>
    </row>
    <row r="1630" spans="1:10" x14ac:dyDescent="0.3">
      <c r="A1630" t="s">
        <v>6839</v>
      </c>
      <c r="B1630" t="s">
        <v>6840</v>
      </c>
      <c r="C1630">
        <v>714</v>
      </c>
      <c r="D1630" t="s">
        <v>6841</v>
      </c>
      <c r="E1630">
        <v>2030</v>
      </c>
      <c r="F1630" t="s">
        <v>6842</v>
      </c>
      <c r="G1630">
        <v>4</v>
      </c>
      <c r="H1630" t="s">
        <v>6843</v>
      </c>
      <c r="I1630">
        <v>0.17322181056000002</v>
      </c>
      <c r="J1630" s="1">
        <v>6.2625890436019627E-5</v>
      </c>
    </row>
    <row r="1631" spans="1:10" x14ac:dyDescent="0.3">
      <c r="A1631" t="s">
        <v>6844</v>
      </c>
      <c r="B1631" t="s">
        <v>6845</v>
      </c>
      <c r="C1631">
        <v>714</v>
      </c>
      <c r="D1631" t="s">
        <v>6846</v>
      </c>
      <c r="E1631">
        <v>2030</v>
      </c>
      <c r="F1631" t="s">
        <v>6846</v>
      </c>
      <c r="G1631">
        <v>4</v>
      </c>
      <c r="H1631" t="s">
        <v>6847</v>
      </c>
      <c r="I1631">
        <v>591.2665239555937</v>
      </c>
      <c r="J1631" s="1">
        <v>0.21376403137700342</v>
      </c>
    </row>
    <row r="1632" spans="1:10" x14ac:dyDescent="0.3">
      <c r="A1632" t="s">
        <v>6848</v>
      </c>
      <c r="B1632" t="s">
        <v>6849</v>
      </c>
      <c r="C1632">
        <v>714</v>
      </c>
      <c r="D1632" t="s">
        <v>6850</v>
      </c>
      <c r="E1632">
        <v>2030</v>
      </c>
      <c r="F1632" t="s">
        <v>6850</v>
      </c>
      <c r="G1632">
        <v>5</v>
      </c>
      <c r="H1632" t="s">
        <v>6851</v>
      </c>
      <c r="I1632">
        <v>317.37775803039511</v>
      </c>
      <c r="J1632" s="1">
        <v>0.11474343003912008</v>
      </c>
    </row>
    <row r="1633" spans="1:10" x14ac:dyDescent="0.3">
      <c r="A1633" t="s">
        <v>6852</v>
      </c>
      <c r="B1633" t="s">
        <v>6853</v>
      </c>
      <c r="C1633">
        <v>714</v>
      </c>
      <c r="D1633" t="s">
        <v>6854</v>
      </c>
      <c r="E1633">
        <v>2030</v>
      </c>
      <c r="F1633" t="s">
        <v>6855</v>
      </c>
      <c r="G1633">
        <v>5</v>
      </c>
      <c r="H1633" t="s">
        <v>6856</v>
      </c>
      <c r="I1633">
        <v>0.64504887484448004</v>
      </c>
      <c r="J1633" s="1">
        <v>2.3320827805281278E-4</v>
      </c>
    </row>
    <row r="1634" spans="1:10" x14ac:dyDescent="0.3">
      <c r="A1634" t="s">
        <v>6857</v>
      </c>
      <c r="B1634" t="s">
        <v>6858</v>
      </c>
      <c r="C1634">
        <v>714</v>
      </c>
      <c r="D1634" t="s">
        <v>6859</v>
      </c>
      <c r="E1634">
        <v>2030</v>
      </c>
      <c r="F1634" t="s">
        <v>6860</v>
      </c>
      <c r="G1634">
        <v>6</v>
      </c>
      <c r="H1634" t="s">
        <v>6861</v>
      </c>
      <c r="I1634">
        <v>1.8446017299999999E-2</v>
      </c>
      <c r="J1634" s="1">
        <v>6.6688961088453047E-6</v>
      </c>
    </row>
    <row r="1635" spans="1:10" x14ac:dyDescent="0.3">
      <c r="A1635" t="s">
        <v>6862</v>
      </c>
      <c r="B1635" t="s">
        <v>6863</v>
      </c>
      <c r="C1635">
        <v>714</v>
      </c>
      <c r="D1635" t="s">
        <v>6864</v>
      </c>
      <c r="E1635">
        <v>2030</v>
      </c>
      <c r="F1635" t="s">
        <v>6864</v>
      </c>
      <c r="G1635">
        <v>6</v>
      </c>
      <c r="H1635" t="s">
        <v>6865</v>
      </c>
      <c r="I1635">
        <v>252.57548321872935</v>
      </c>
      <c r="J1635" s="1">
        <v>9.1315086060724152E-2</v>
      </c>
    </row>
    <row r="1636" spans="1:10" x14ac:dyDescent="0.3">
      <c r="A1636" t="s">
        <v>6866</v>
      </c>
      <c r="B1636" t="s">
        <v>6867</v>
      </c>
      <c r="C1636">
        <v>714</v>
      </c>
      <c r="D1636" t="s">
        <v>6868</v>
      </c>
      <c r="E1636">
        <v>2030</v>
      </c>
      <c r="F1636" t="s">
        <v>6868</v>
      </c>
      <c r="G1636">
        <v>7</v>
      </c>
      <c r="H1636" t="s">
        <v>6869</v>
      </c>
      <c r="I1636">
        <v>216.27358753177452</v>
      </c>
      <c r="J1636" s="1">
        <v>7.819065020266816E-2</v>
      </c>
    </row>
    <row r="1637" spans="1:10" x14ac:dyDescent="0.3">
      <c r="A1637" t="s">
        <v>6870</v>
      </c>
      <c r="B1637" t="s">
        <v>6871</v>
      </c>
      <c r="C1637">
        <v>714</v>
      </c>
      <c r="D1637" t="s">
        <v>6872</v>
      </c>
      <c r="E1637">
        <v>2030</v>
      </c>
      <c r="F1637" t="s">
        <v>6873</v>
      </c>
      <c r="G1637">
        <v>7</v>
      </c>
      <c r="H1637" t="s">
        <v>6874</v>
      </c>
      <c r="I1637">
        <v>0.46395471301697599</v>
      </c>
      <c r="J1637" s="1">
        <v>1.6773625059537112E-4</v>
      </c>
    </row>
    <row r="1638" spans="1:10" x14ac:dyDescent="0.3">
      <c r="A1638" t="s">
        <v>6875</v>
      </c>
      <c r="B1638" t="s">
        <v>6876</v>
      </c>
      <c r="C1638">
        <v>714</v>
      </c>
      <c r="D1638" t="s">
        <v>6877</v>
      </c>
      <c r="E1638">
        <v>2030</v>
      </c>
      <c r="F1638" t="s">
        <v>6878</v>
      </c>
      <c r="G1638">
        <v>8</v>
      </c>
      <c r="H1638" t="s">
        <v>6879</v>
      </c>
      <c r="I1638">
        <v>7.6146922799999989E-2</v>
      </c>
      <c r="J1638" s="1">
        <v>2.7529840664383619E-5</v>
      </c>
    </row>
    <row r="1639" spans="1:10" x14ac:dyDescent="0.3">
      <c r="A1639" t="s">
        <v>6880</v>
      </c>
      <c r="B1639" t="s">
        <v>6881</v>
      </c>
      <c r="C1639">
        <v>714</v>
      </c>
      <c r="D1639" t="s">
        <v>6882</v>
      </c>
      <c r="E1639">
        <v>2030</v>
      </c>
      <c r="F1639" t="s">
        <v>6882</v>
      </c>
      <c r="G1639">
        <v>8</v>
      </c>
      <c r="H1639" t="s">
        <v>6883</v>
      </c>
      <c r="I1639">
        <v>188.91965542411816</v>
      </c>
      <c r="J1639" s="1">
        <v>6.8301223752094034E-2</v>
      </c>
    </row>
    <row r="1640" spans="1:10" x14ac:dyDescent="0.3">
      <c r="A1640" t="s">
        <v>6884</v>
      </c>
      <c r="B1640" t="s">
        <v>6885</v>
      </c>
      <c r="C1640">
        <v>714</v>
      </c>
      <c r="D1640" t="s">
        <v>6886</v>
      </c>
      <c r="E1640">
        <v>2030</v>
      </c>
      <c r="F1640" t="s">
        <v>6886</v>
      </c>
      <c r="G1640">
        <v>9</v>
      </c>
      <c r="H1640" t="s">
        <v>6887</v>
      </c>
      <c r="I1640">
        <v>165.31336834053087</v>
      </c>
      <c r="J1640" s="1">
        <v>5.976670524245236E-2</v>
      </c>
    </row>
    <row r="1641" spans="1:10" x14ac:dyDescent="0.3">
      <c r="A1641" t="s">
        <v>6888</v>
      </c>
      <c r="B1641" t="s">
        <v>6889</v>
      </c>
      <c r="C1641">
        <v>714</v>
      </c>
      <c r="D1641" t="s">
        <v>6890</v>
      </c>
      <c r="E1641">
        <v>2030</v>
      </c>
      <c r="F1641" t="s">
        <v>6891</v>
      </c>
      <c r="G1641">
        <v>9</v>
      </c>
      <c r="H1641" t="s">
        <v>6892</v>
      </c>
      <c r="I1641">
        <v>7.7842977300000005E-2</v>
      </c>
      <c r="J1641" s="1">
        <v>2.814302512970664E-5</v>
      </c>
    </row>
    <row r="1642" spans="1:10" x14ac:dyDescent="0.3">
      <c r="A1642" t="s">
        <v>6893</v>
      </c>
      <c r="B1642" t="s">
        <v>6894</v>
      </c>
      <c r="C1642">
        <v>714</v>
      </c>
      <c r="D1642" t="s">
        <v>6895</v>
      </c>
      <c r="E1642">
        <v>2030</v>
      </c>
      <c r="F1642" t="s">
        <v>6895</v>
      </c>
      <c r="G1642">
        <v>10</v>
      </c>
      <c r="H1642" t="s">
        <v>6896</v>
      </c>
      <c r="I1642">
        <v>124.04912219713248</v>
      </c>
      <c r="J1642" s="1">
        <v>4.4848201911104814E-2</v>
      </c>
    </row>
    <row r="1643" spans="1:10" x14ac:dyDescent="0.3">
      <c r="A1643" t="s">
        <v>6897</v>
      </c>
      <c r="B1643" t="s">
        <v>6898</v>
      </c>
      <c r="C1643">
        <v>714</v>
      </c>
      <c r="D1643" t="s">
        <v>6899</v>
      </c>
      <c r="E1643">
        <v>2030</v>
      </c>
      <c r="F1643" t="s">
        <v>6900</v>
      </c>
      <c r="G1643">
        <v>10</v>
      </c>
      <c r="H1643" t="s">
        <v>6901</v>
      </c>
      <c r="I1643">
        <v>5.8361000000000003E-3</v>
      </c>
      <c r="J1643" s="1">
        <v>2.1099592366115845E-6</v>
      </c>
    </row>
    <row r="1644" spans="1:10" x14ac:dyDescent="0.3">
      <c r="A1644" t="s">
        <v>6902</v>
      </c>
      <c r="B1644" t="s">
        <v>6903</v>
      </c>
      <c r="C1644">
        <v>714</v>
      </c>
      <c r="D1644" t="s">
        <v>6904</v>
      </c>
      <c r="E1644">
        <v>2030</v>
      </c>
      <c r="F1644" t="s">
        <v>6904</v>
      </c>
      <c r="G1644">
        <v>11</v>
      </c>
      <c r="H1644" t="s">
        <v>6905</v>
      </c>
      <c r="I1644">
        <v>88.958460041188246</v>
      </c>
      <c r="J1644" s="1">
        <v>3.2161670368679035E-2</v>
      </c>
    </row>
    <row r="1645" spans="1:10" x14ac:dyDescent="0.3">
      <c r="A1645" t="s">
        <v>6906</v>
      </c>
      <c r="B1645" t="s">
        <v>6907</v>
      </c>
      <c r="C1645">
        <v>714</v>
      </c>
      <c r="D1645" t="s">
        <v>6908</v>
      </c>
      <c r="E1645">
        <v>2030</v>
      </c>
      <c r="F1645" t="s">
        <v>6909</v>
      </c>
      <c r="G1645">
        <v>11</v>
      </c>
      <c r="H1645" t="s">
        <v>6910</v>
      </c>
      <c r="I1645">
        <v>4.075463E-2</v>
      </c>
      <c r="J1645" s="1">
        <v>1.473425883778338E-5</v>
      </c>
    </row>
    <row r="1646" spans="1:10" x14ac:dyDescent="0.3">
      <c r="A1646" t="s">
        <v>6911</v>
      </c>
      <c r="B1646" t="s">
        <v>6912</v>
      </c>
      <c r="C1646">
        <v>714</v>
      </c>
      <c r="D1646" t="s">
        <v>6913</v>
      </c>
      <c r="E1646">
        <v>2030</v>
      </c>
      <c r="F1646" t="s">
        <v>6913</v>
      </c>
      <c r="G1646">
        <v>12</v>
      </c>
      <c r="H1646" t="s">
        <v>6914</v>
      </c>
      <c r="I1646">
        <v>66.803740451314184</v>
      </c>
      <c r="J1646" s="1">
        <v>2.4151945512491786E-2</v>
      </c>
    </row>
    <row r="1647" spans="1:10" x14ac:dyDescent="0.3">
      <c r="A1647" t="s">
        <v>6915</v>
      </c>
      <c r="B1647" t="s">
        <v>6916</v>
      </c>
      <c r="C1647">
        <v>714</v>
      </c>
      <c r="D1647" t="s">
        <v>6917</v>
      </c>
      <c r="E1647">
        <v>2030</v>
      </c>
      <c r="F1647" t="s">
        <v>6917</v>
      </c>
      <c r="G1647">
        <v>13</v>
      </c>
      <c r="H1647" t="s">
        <v>6918</v>
      </c>
      <c r="I1647">
        <v>48.716320527890183</v>
      </c>
      <c r="J1647" s="1">
        <v>1.7612695202541499E-2</v>
      </c>
    </row>
    <row r="1648" spans="1:10" x14ac:dyDescent="0.3">
      <c r="A1648" t="s">
        <v>6919</v>
      </c>
      <c r="B1648" t="s">
        <v>6920</v>
      </c>
      <c r="C1648">
        <v>714</v>
      </c>
      <c r="D1648" t="s">
        <v>6921</v>
      </c>
      <c r="E1648">
        <v>2030</v>
      </c>
      <c r="F1648" t="s">
        <v>6921</v>
      </c>
      <c r="G1648">
        <v>14</v>
      </c>
      <c r="H1648" t="s">
        <v>6922</v>
      </c>
      <c r="I1648">
        <v>39.629547014685599</v>
      </c>
      <c r="J1648" s="1">
        <v>1.4327501030888595E-2</v>
      </c>
    </row>
    <row r="1649" spans="1:10" x14ac:dyDescent="0.3">
      <c r="A1649" t="s">
        <v>6923</v>
      </c>
      <c r="B1649" t="s">
        <v>6924</v>
      </c>
      <c r="C1649">
        <v>714</v>
      </c>
      <c r="D1649" t="s">
        <v>6925</v>
      </c>
      <c r="E1649">
        <v>2030</v>
      </c>
      <c r="F1649" t="s">
        <v>6926</v>
      </c>
      <c r="G1649">
        <v>15</v>
      </c>
      <c r="H1649" t="s">
        <v>6927</v>
      </c>
      <c r="I1649">
        <v>9.5115080000000005E-2</v>
      </c>
      <c r="J1649" s="1">
        <v>3.4387509053486024E-5</v>
      </c>
    </row>
    <row r="1650" spans="1:10" x14ac:dyDescent="0.3">
      <c r="A1650" t="s">
        <v>6928</v>
      </c>
      <c r="B1650" t="s">
        <v>6929</v>
      </c>
      <c r="C1650">
        <v>714</v>
      </c>
      <c r="D1650" t="s">
        <v>6930</v>
      </c>
      <c r="E1650">
        <v>2030</v>
      </c>
      <c r="F1650" t="s">
        <v>6930</v>
      </c>
      <c r="G1650">
        <v>15</v>
      </c>
      <c r="H1650" t="s">
        <v>6931</v>
      </c>
      <c r="I1650">
        <v>32.007744449618428</v>
      </c>
      <c r="J1650" s="1">
        <v>1.157194634166234E-2</v>
      </c>
    </row>
    <row r="1651" spans="1:10" x14ac:dyDescent="0.3">
      <c r="A1651" t="s">
        <v>6932</v>
      </c>
      <c r="B1651" t="s">
        <v>6933</v>
      </c>
      <c r="C1651">
        <v>714</v>
      </c>
      <c r="D1651" t="s">
        <v>6934</v>
      </c>
      <c r="E1651">
        <v>2030</v>
      </c>
      <c r="F1651" t="s">
        <v>6934</v>
      </c>
      <c r="G1651">
        <v>16</v>
      </c>
      <c r="H1651" t="s">
        <v>6935</v>
      </c>
      <c r="I1651">
        <v>26.205160557366483</v>
      </c>
      <c r="J1651" s="1">
        <v>9.474104378764071E-3</v>
      </c>
    </row>
    <row r="1652" spans="1:10" x14ac:dyDescent="0.3">
      <c r="A1652" t="s">
        <v>6936</v>
      </c>
      <c r="B1652" t="s">
        <v>6937</v>
      </c>
      <c r="C1652">
        <v>714</v>
      </c>
      <c r="D1652" t="s">
        <v>6938</v>
      </c>
      <c r="E1652">
        <v>2030</v>
      </c>
      <c r="F1652" t="s">
        <v>6939</v>
      </c>
      <c r="G1652">
        <v>17</v>
      </c>
      <c r="H1652" t="s">
        <v>6940</v>
      </c>
      <c r="I1652">
        <v>9.1082160000000006E-3</v>
      </c>
      <c r="J1652" s="1">
        <v>3.2929463988371381E-6</v>
      </c>
    </row>
    <row r="1653" spans="1:10" x14ac:dyDescent="0.3">
      <c r="A1653" t="s">
        <v>6941</v>
      </c>
      <c r="B1653" t="s">
        <v>6942</v>
      </c>
      <c r="C1653">
        <v>714</v>
      </c>
      <c r="D1653" t="s">
        <v>6943</v>
      </c>
      <c r="E1653">
        <v>2030</v>
      </c>
      <c r="F1653" t="s">
        <v>6943</v>
      </c>
      <c r="G1653">
        <v>17</v>
      </c>
      <c r="H1653" t="s">
        <v>6944</v>
      </c>
      <c r="I1653">
        <v>16.831327804001216</v>
      </c>
      <c r="J1653" s="1">
        <v>6.0851280074861198E-3</v>
      </c>
    </row>
    <row r="1654" spans="1:10" x14ac:dyDescent="0.3">
      <c r="A1654" t="s">
        <v>6945</v>
      </c>
      <c r="B1654" t="s">
        <v>6946</v>
      </c>
      <c r="C1654">
        <v>714</v>
      </c>
      <c r="D1654" t="s">
        <v>6947</v>
      </c>
      <c r="E1654">
        <v>2030</v>
      </c>
      <c r="F1654" t="s">
        <v>6947</v>
      </c>
      <c r="G1654">
        <v>18</v>
      </c>
      <c r="H1654" t="s">
        <v>6948</v>
      </c>
      <c r="I1654">
        <v>13.69485324294056</v>
      </c>
      <c r="J1654" s="1">
        <v>4.9511800849852726E-3</v>
      </c>
    </row>
    <row r="1655" spans="1:10" x14ac:dyDescent="0.3">
      <c r="A1655" t="s">
        <v>6949</v>
      </c>
      <c r="B1655" t="s">
        <v>6950</v>
      </c>
      <c r="C1655">
        <v>714</v>
      </c>
      <c r="D1655" t="s">
        <v>6951</v>
      </c>
      <c r="E1655">
        <v>2030</v>
      </c>
      <c r="F1655" t="s">
        <v>6951</v>
      </c>
      <c r="G1655">
        <v>19</v>
      </c>
      <c r="H1655" t="s">
        <v>6952</v>
      </c>
      <c r="I1655">
        <v>8.1730153216890837</v>
      </c>
      <c r="J1655" s="1">
        <v>2.9548378487287545E-3</v>
      </c>
    </row>
    <row r="1656" spans="1:10" x14ac:dyDescent="0.3">
      <c r="A1656" t="s">
        <v>6953</v>
      </c>
      <c r="B1656" t="s">
        <v>6954</v>
      </c>
      <c r="C1656">
        <v>714</v>
      </c>
      <c r="D1656" t="s">
        <v>6955</v>
      </c>
      <c r="E1656">
        <v>2030</v>
      </c>
      <c r="F1656" t="s">
        <v>6955</v>
      </c>
      <c r="G1656">
        <v>20</v>
      </c>
      <c r="H1656" t="s">
        <v>6956</v>
      </c>
      <c r="I1656">
        <v>5.097352291906299</v>
      </c>
      <c r="J1656" s="1">
        <v>1.8428754734447533E-3</v>
      </c>
    </row>
    <row r="1657" spans="1:10" x14ac:dyDescent="0.3">
      <c r="A1657" t="s">
        <v>6957</v>
      </c>
      <c r="B1657" t="s">
        <v>6958</v>
      </c>
      <c r="C1657">
        <v>714</v>
      </c>
      <c r="D1657" t="s">
        <v>6959</v>
      </c>
      <c r="E1657">
        <v>2030</v>
      </c>
      <c r="F1657" t="s">
        <v>6959</v>
      </c>
      <c r="G1657">
        <v>21</v>
      </c>
      <c r="H1657" t="s">
        <v>6960</v>
      </c>
      <c r="I1657">
        <v>3.1280523201099997</v>
      </c>
      <c r="J1657" s="1">
        <v>1.1309029806583833E-3</v>
      </c>
    </row>
    <row r="1658" spans="1:10" x14ac:dyDescent="0.3">
      <c r="A1658" t="s">
        <v>6961</v>
      </c>
      <c r="B1658" t="s">
        <v>6962</v>
      </c>
      <c r="C1658">
        <v>714</v>
      </c>
      <c r="D1658" t="s">
        <v>6963</v>
      </c>
      <c r="E1658">
        <v>2030</v>
      </c>
      <c r="F1658" t="s">
        <v>6963</v>
      </c>
      <c r="G1658">
        <v>22</v>
      </c>
      <c r="H1658" t="s">
        <v>6964</v>
      </c>
      <c r="I1658">
        <v>0.9161532493715</v>
      </c>
      <c r="J1658" s="1">
        <v>3.3122222214545892E-4</v>
      </c>
    </row>
    <row r="1659" spans="1:10" x14ac:dyDescent="0.3">
      <c r="A1659" t="s">
        <v>6965</v>
      </c>
      <c r="B1659" t="s">
        <v>6966</v>
      </c>
      <c r="C1659">
        <v>714</v>
      </c>
      <c r="D1659" t="s">
        <v>6967</v>
      </c>
      <c r="E1659">
        <v>2030</v>
      </c>
      <c r="F1659" t="s">
        <v>6967</v>
      </c>
      <c r="G1659">
        <v>23</v>
      </c>
      <c r="H1659" t="s">
        <v>6968</v>
      </c>
      <c r="I1659">
        <v>0.4013205863</v>
      </c>
      <c r="J1659" s="1">
        <v>1.4509176983020536E-4</v>
      </c>
    </row>
    <row r="1660" spans="1:10" x14ac:dyDescent="0.3">
      <c r="A1660" t="s">
        <v>6969</v>
      </c>
      <c r="B1660" t="s">
        <v>6970</v>
      </c>
      <c r="C1660">
        <v>714</v>
      </c>
      <c r="D1660" t="s">
        <v>6971</v>
      </c>
      <c r="E1660">
        <v>2030</v>
      </c>
      <c r="F1660" t="s">
        <v>6971</v>
      </c>
      <c r="G1660">
        <v>24</v>
      </c>
      <c r="H1660" t="s">
        <v>6972</v>
      </c>
      <c r="I1660">
        <v>1.1702979684999999</v>
      </c>
      <c r="J1660" s="1">
        <v>4.2310464320768117E-4</v>
      </c>
    </row>
    <row r="1661" spans="1:10" x14ac:dyDescent="0.3">
      <c r="A1661" t="s">
        <v>6973</v>
      </c>
      <c r="B1661" t="s">
        <v>6974</v>
      </c>
      <c r="C1661">
        <v>714</v>
      </c>
      <c r="D1661" t="s">
        <v>6975</v>
      </c>
      <c r="E1661">
        <v>2030</v>
      </c>
      <c r="F1661" t="s">
        <v>6975</v>
      </c>
      <c r="G1661">
        <v>25</v>
      </c>
      <c r="H1661" t="s">
        <v>6976</v>
      </c>
      <c r="I1661">
        <v>1.3678442950000003</v>
      </c>
      <c r="J1661" s="1">
        <v>4.945247176165096E-4</v>
      </c>
    </row>
    <row r="1662" spans="1:10" x14ac:dyDescent="0.3">
      <c r="A1662" t="s">
        <v>6977</v>
      </c>
      <c r="B1662" t="s">
        <v>6978</v>
      </c>
      <c r="C1662">
        <v>714</v>
      </c>
      <c r="D1662" t="s">
        <v>6979</v>
      </c>
      <c r="E1662">
        <v>2030</v>
      </c>
      <c r="F1662" t="s">
        <v>6979</v>
      </c>
      <c r="G1662">
        <v>27</v>
      </c>
      <c r="H1662" t="s">
        <v>6980</v>
      </c>
      <c r="I1662">
        <v>0.96082968301600014</v>
      </c>
      <c r="J1662" s="1">
        <v>3.4737435350494175E-4</v>
      </c>
    </row>
    <row r="1663" spans="1:10" x14ac:dyDescent="0.3">
      <c r="A1663" t="s">
        <v>6981</v>
      </c>
      <c r="B1663" t="s">
        <v>6982</v>
      </c>
      <c r="C1663">
        <v>714</v>
      </c>
      <c r="D1663" t="s">
        <v>6983</v>
      </c>
      <c r="E1663">
        <v>2030</v>
      </c>
      <c r="F1663" t="s">
        <v>6983</v>
      </c>
      <c r="G1663">
        <v>28</v>
      </c>
      <c r="H1663" t="s">
        <v>6984</v>
      </c>
      <c r="I1663">
        <v>0.33541025600000002</v>
      </c>
      <c r="J1663" s="1">
        <v>1.2126282409510739E-4</v>
      </c>
    </row>
    <row r="1664" spans="1:10" x14ac:dyDescent="0.3">
      <c r="A1664" t="s">
        <v>6985</v>
      </c>
      <c r="B1664" t="s">
        <v>6986</v>
      </c>
      <c r="C1664">
        <v>714</v>
      </c>
      <c r="D1664" t="s">
        <v>6987</v>
      </c>
      <c r="E1664">
        <v>2030</v>
      </c>
      <c r="F1664" t="s">
        <v>6987</v>
      </c>
      <c r="G1664">
        <v>29</v>
      </c>
      <c r="H1664" t="s">
        <v>6988</v>
      </c>
      <c r="I1664">
        <v>3.9291649999999997E-2</v>
      </c>
      <c r="J1664" s="1">
        <v>1.4205339154436964E-5</v>
      </c>
    </row>
    <row r="1665" spans="1:10" x14ac:dyDescent="0.3">
      <c r="A1665" t="s">
        <v>6989</v>
      </c>
      <c r="B1665" t="s">
        <v>6990</v>
      </c>
      <c r="C1665">
        <v>714</v>
      </c>
      <c r="D1665" t="s">
        <v>6991</v>
      </c>
      <c r="E1665">
        <v>2030</v>
      </c>
      <c r="F1665" t="s">
        <v>6991</v>
      </c>
      <c r="G1665">
        <v>30</v>
      </c>
      <c r="H1665" t="s">
        <v>6992</v>
      </c>
      <c r="I1665">
        <v>2.7449905000000003E-3</v>
      </c>
      <c r="J1665" s="1">
        <v>9.9241240895222018E-7</v>
      </c>
    </row>
    <row r="1666" spans="1:10" x14ac:dyDescent="0.3">
      <c r="A1666" t="s">
        <v>6993</v>
      </c>
      <c r="B1666" t="s">
        <v>6994</v>
      </c>
      <c r="C1666">
        <v>714</v>
      </c>
      <c r="D1666" t="s">
        <v>6995</v>
      </c>
      <c r="E1666">
        <v>2030</v>
      </c>
      <c r="F1666" t="s">
        <v>6996</v>
      </c>
      <c r="G1666">
        <v>1</v>
      </c>
      <c r="H1666" t="s">
        <v>6997</v>
      </c>
      <c r="I1666">
        <v>103.76775803625378</v>
      </c>
      <c r="J1666" s="1">
        <v>3.7515762158131225E-2</v>
      </c>
    </row>
    <row r="1667" spans="1:10" x14ac:dyDescent="0.3">
      <c r="A1667" t="s">
        <v>6998</v>
      </c>
      <c r="B1667" t="s">
        <v>6999</v>
      </c>
      <c r="C1667">
        <v>429</v>
      </c>
      <c r="D1667" t="s">
        <v>7000</v>
      </c>
      <c r="E1667">
        <v>2019</v>
      </c>
      <c r="F1667" t="s">
        <v>7000</v>
      </c>
      <c r="G1667">
        <v>11</v>
      </c>
      <c r="H1667" t="s">
        <v>7001</v>
      </c>
      <c r="I1667">
        <v>1.4976410099999996E-4</v>
      </c>
      <c r="J1667" s="1">
        <v>2.1502412976356762E-6</v>
      </c>
    </row>
    <row r="1668" spans="1:10" x14ac:dyDescent="0.3">
      <c r="A1668" t="s">
        <v>7002</v>
      </c>
      <c r="B1668" t="s">
        <v>7003</v>
      </c>
      <c r="C1668">
        <v>429</v>
      </c>
      <c r="D1668" t="s">
        <v>7004</v>
      </c>
      <c r="E1668">
        <v>2019</v>
      </c>
      <c r="F1668" t="s">
        <v>7004</v>
      </c>
      <c r="G1668">
        <v>12</v>
      </c>
      <c r="H1668" t="s">
        <v>7005</v>
      </c>
      <c r="I1668">
        <v>1.1802268199999999E-2</v>
      </c>
      <c r="J1668" s="1">
        <v>1.6945131924113295E-4</v>
      </c>
    </row>
    <row r="1669" spans="1:10" x14ac:dyDescent="0.3">
      <c r="A1669" t="s">
        <v>7006</v>
      </c>
      <c r="B1669" t="s">
        <v>7007</v>
      </c>
      <c r="C1669">
        <v>429</v>
      </c>
      <c r="D1669" t="s">
        <v>7008</v>
      </c>
      <c r="E1669">
        <v>2019</v>
      </c>
      <c r="F1669" t="s">
        <v>7008</v>
      </c>
      <c r="G1669">
        <v>13</v>
      </c>
      <c r="H1669" t="s">
        <v>7009</v>
      </c>
      <c r="I1669">
        <v>13</v>
      </c>
      <c r="J1669" s="1">
        <v>0.18664777929167281</v>
      </c>
    </row>
    <row r="1670" spans="1:10" x14ac:dyDescent="0.3">
      <c r="A1670" t="s">
        <v>7010</v>
      </c>
      <c r="B1670" t="s">
        <v>7011</v>
      </c>
      <c r="C1670">
        <v>429</v>
      </c>
      <c r="D1670" t="s">
        <v>7012</v>
      </c>
      <c r="E1670">
        <v>2019</v>
      </c>
      <c r="F1670" t="s">
        <v>7012</v>
      </c>
      <c r="G1670">
        <v>14</v>
      </c>
      <c r="H1670" t="s">
        <v>7013</v>
      </c>
      <c r="I1670">
        <v>17.675269540000002</v>
      </c>
      <c r="J1670" s="1">
        <v>0.25377306215559597</v>
      </c>
    </row>
    <row r="1671" spans="1:10" x14ac:dyDescent="0.3">
      <c r="A1671" t="s">
        <v>7014</v>
      </c>
      <c r="B1671" t="s">
        <v>7015</v>
      </c>
      <c r="C1671">
        <v>429</v>
      </c>
      <c r="D1671" t="s">
        <v>7016</v>
      </c>
      <c r="E1671">
        <v>2019</v>
      </c>
      <c r="F1671" t="s">
        <v>7016</v>
      </c>
      <c r="G1671">
        <v>15</v>
      </c>
      <c r="H1671" t="s">
        <v>7017</v>
      </c>
      <c r="I1671">
        <v>9.0909987799999978</v>
      </c>
      <c r="J1671" s="1">
        <v>0.13052421029463895</v>
      </c>
    </row>
    <row r="1672" spans="1:10" x14ac:dyDescent="0.3">
      <c r="A1672" t="s">
        <v>7018</v>
      </c>
      <c r="B1672" t="s">
        <v>7019</v>
      </c>
      <c r="C1672">
        <v>429</v>
      </c>
      <c r="D1672" t="s">
        <v>7020</v>
      </c>
      <c r="E1672">
        <v>2019</v>
      </c>
      <c r="F1672" t="s">
        <v>7020</v>
      </c>
      <c r="G1672">
        <v>16</v>
      </c>
      <c r="H1672" t="s">
        <v>7021</v>
      </c>
      <c r="I1672">
        <v>3.7083776900000003</v>
      </c>
      <c r="J1672" s="1">
        <v>5.3243112354867964E-2</v>
      </c>
    </row>
    <row r="1673" spans="1:10" x14ac:dyDescent="0.3">
      <c r="A1673" t="s">
        <v>7022</v>
      </c>
      <c r="B1673" t="s">
        <v>7023</v>
      </c>
      <c r="C1673">
        <v>429</v>
      </c>
      <c r="D1673" t="s">
        <v>7024</v>
      </c>
      <c r="E1673">
        <v>2019</v>
      </c>
      <c r="F1673" t="s">
        <v>7024</v>
      </c>
      <c r="G1673">
        <v>17</v>
      </c>
      <c r="H1673" t="s">
        <v>7025</v>
      </c>
      <c r="I1673">
        <v>3.2702204899999998</v>
      </c>
      <c r="J1673" s="1">
        <v>4.6952260942509698E-2</v>
      </c>
    </row>
    <row r="1674" spans="1:10" x14ac:dyDescent="0.3">
      <c r="A1674" t="s">
        <v>7026</v>
      </c>
      <c r="B1674" t="s">
        <v>7027</v>
      </c>
      <c r="C1674">
        <v>429</v>
      </c>
      <c r="D1674" t="s">
        <v>7028</v>
      </c>
      <c r="E1674">
        <v>2019</v>
      </c>
      <c r="F1674" t="s">
        <v>7028</v>
      </c>
      <c r="G1674">
        <v>18</v>
      </c>
      <c r="H1674" t="s">
        <v>7029</v>
      </c>
      <c r="I1674">
        <v>2.56679706711</v>
      </c>
      <c r="J1674" s="1">
        <v>3.6852844036035413E-2</v>
      </c>
    </row>
    <row r="1675" spans="1:10" x14ac:dyDescent="0.3">
      <c r="A1675" t="s">
        <v>7030</v>
      </c>
      <c r="B1675" t="s">
        <v>7031</v>
      </c>
      <c r="C1675">
        <v>429</v>
      </c>
      <c r="D1675" t="s">
        <v>7032</v>
      </c>
      <c r="E1675">
        <v>2019</v>
      </c>
      <c r="F1675" t="s">
        <v>7032</v>
      </c>
      <c r="G1675">
        <v>19</v>
      </c>
      <c r="H1675" t="s">
        <v>7033</v>
      </c>
      <c r="I1675">
        <v>1.5574349600000001</v>
      </c>
      <c r="J1675" s="1">
        <v>2.2360905898093485E-2</v>
      </c>
    </row>
    <row r="1676" spans="1:10" x14ac:dyDescent="0.3">
      <c r="A1676" t="s">
        <v>7034</v>
      </c>
      <c r="B1676" t="s">
        <v>7035</v>
      </c>
      <c r="C1676">
        <v>429</v>
      </c>
      <c r="D1676" t="s">
        <v>7036</v>
      </c>
      <c r="E1676">
        <v>2019</v>
      </c>
      <c r="F1676" t="s">
        <v>7036</v>
      </c>
      <c r="G1676">
        <v>20</v>
      </c>
      <c r="H1676" t="s">
        <v>7037</v>
      </c>
      <c r="I1676">
        <v>1.1779807687999999</v>
      </c>
      <c r="J1676" s="1">
        <v>1.6912884195755189E-2</v>
      </c>
    </row>
    <row r="1677" spans="1:10" x14ac:dyDescent="0.3">
      <c r="A1677" t="s">
        <v>7038</v>
      </c>
      <c r="B1677" t="s">
        <v>7039</v>
      </c>
      <c r="C1677">
        <v>429</v>
      </c>
      <c r="D1677" t="s">
        <v>7040</v>
      </c>
      <c r="E1677">
        <v>2019</v>
      </c>
      <c r="F1677" t="s">
        <v>7040</v>
      </c>
      <c r="G1677">
        <v>21</v>
      </c>
      <c r="H1677" t="s">
        <v>7041</v>
      </c>
      <c r="I1677">
        <v>2.4878263499999997</v>
      </c>
      <c r="J1677" s="1">
        <v>3.5719020268523687E-2</v>
      </c>
    </row>
    <row r="1678" spans="1:10" x14ac:dyDescent="0.3">
      <c r="A1678" t="s">
        <v>7042</v>
      </c>
      <c r="B1678" t="s">
        <v>7043</v>
      </c>
      <c r="C1678">
        <v>429</v>
      </c>
      <c r="D1678" t="s">
        <v>7044</v>
      </c>
      <c r="E1678">
        <v>2019</v>
      </c>
      <c r="F1678" t="s">
        <v>7044</v>
      </c>
      <c r="G1678">
        <v>22</v>
      </c>
      <c r="H1678" t="s">
        <v>7045</v>
      </c>
      <c r="I1678">
        <v>1.1681531844800002</v>
      </c>
      <c r="J1678" s="1">
        <v>1.6771784442745217E-2</v>
      </c>
    </row>
    <row r="1679" spans="1:10" x14ac:dyDescent="0.3">
      <c r="A1679" t="s">
        <v>7046</v>
      </c>
      <c r="B1679" t="s">
        <v>7047</v>
      </c>
      <c r="C1679">
        <v>429</v>
      </c>
      <c r="D1679" t="s">
        <v>7048</v>
      </c>
      <c r="E1679">
        <v>2019</v>
      </c>
      <c r="F1679" t="s">
        <v>7048</v>
      </c>
      <c r="G1679">
        <v>23</v>
      </c>
      <c r="H1679" t="s">
        <v>7049</v>
      </c>
      <c r="I1679">
        <v>2.7896488820000003</v>
      </c>
      <c r="J1679" s="1">
        <v>4.0052443756061373E-2</v>
      </c>
    </row>
    <row r="1680" spans="1:10" x14ac:dyDescent="0.3">
      <c r="A1680" t="s">
        <v>7050</v>
      </c>
      <c r="B1680" t="s">
        <v>7051</v>
      </c>
      <c r="C1680">
        <v>429</v>
      </c>
      <c r="D1680" t="s">
        <v>7052</v>
      </c>
      <c r="E1680">
        <v>2019</v>
      </c>
      <c r="F1680" t="s">
        <v>7052</v>
      </c>
      <c r="G1680">
        <v>24</v>
      </c>
      <c r="H1680" t="s">
        <v>7053</v>
      </c>
      <c r="I1680">
        <v>4.8287369771220758</v>
      </c>
      <c r="J1680" s="1">
        <v>6.9328694889493891E-2</v>
      </c>
    </row>
    <row r="1681" spans="1:10" x14ac:dyDescent="0.3">
      <c r="A1681" t="s">
        <v>7054</v>
      </c>
      <c r="B1681" t="s">
        <v>7055</v>
      </c>
      <c r="C1681">
        <v>429</v>
      </c>
      <c r="D1681" t="s">
        <v>7056</v>
      </c>
      <c r="E1681">
        <v>2019</v>
      </c>
      <c r="F1681" t="s">
        <v>7056</v>
      </c>
      <c r="G1681">
        <v>25</v>
      </c>
      <c r="H1681" t="s">
        <v>7057</v>
      </c>
      <c r="I1681">
        <v>2.8832540303685539</v>
      </c>
      <c r="J1681" s="1">
        <v>4.1396381684773532E-2</v>
      </c>
    </row>
    <row r="1682" spans="1:10" x14ac:dyDescent="0.3">
      <c r="A1682" t="s">
        <v>7058</v>
      </c>
      <c r="B1682" t="s">
        <v>7059</v>
      </c>
      <c r="C1682">
        <v>429</v>
      </c>
      <c r="D1682" t="s">
        <v>7060</v>
      </c>
      <c r="E1682">
        <v>2019</v>
      </c>
      <c r="F1682" t="s">
        <v>7060</v>
      </c>
      <c r="G1682">
        <v>26</v>
      </c>
      <c r="H1682" t="s">
        <v>7061</v>
      </c>
      <c r="I1682">
        <v>0.89482901500000001</v>
      </c>
      <c r="J1682" s="1">
        <v>1.2847526807346537E-2</v>
      </c>
    </row>
    <row r="1683" spans="1:10" x14ac:dyDescent="0.3">
      <c r="A1683" t="s">
        <v>7062</v>
      </c>
      <c r="B1683" t="s">
        <v>7063</v>
      </c>
      <c r="C1683">
        <v>429</v>
      </c>
      <c r="D1683" t="s">
        <v>7064</v>
      </c>
      <c r="E1683">
        <v>2019</v>
      </c>
      <c r="F1683" t="s">
        <v>7064</v>
      </c>
      <c r="G1683">
        <v>27</v>
      </c>
      <c r="H1683" t="s">
        <v>7065</v>
      </c>
      <c r="I1683">
        <v>0.24863884089364002</v>
      </c>
      <c r="J1683" s="1">
        <v>3.5698374998810365E-3</v>
      </c>
    </row>
    <row r="1684" spans="1:10" x14ac:dyDescent="0.3">
      <c r="A1684" t="s">
        <v>7066</v>
      </c>
      <c r="B1684" t="s">
        <v>7067</v>
      </c>
      <c r="C1684">
        <v>429</v>
      </c>
      <c r="D1684" t="s">
        <v>7068</v>
      </c>
      <c r="E1684">
        <v>2019</v>
      </c>
      <c r="F1684" t="s">
        <v>7068</v>
      </c>
      <c r="G1684">
        <v>28</v>
      </c>
      <c r="H1684" t="s">
        <v>7069</v>
      </c>
      <c r="I1684">
        <v>1.7881159799999998E-3</v>
      </c>
      <c r="J1684" s="1">
        <v>2.567291359868871E-5</v>
      </c>
    </row>
    <row r="1685" spans="1:10" x14ac:dyDescent="0.3">
      <c r="A1685" t="s">
        <v>7070</v>
      </c>
      <c r="B1685" t="s">
        <v>7071</v>
      </c>
      <c r="C1685">
        <v>429</v>
      </c>
      <c r="D1685" t="s">
        <v>7072</v>
      </c>
      <c r="E1685">
        <v>2019</v>
      </c>
      <c r="F1685" t="s">
        <v>7072</v>
      </c>
      <c r="G1685">
        <v>29</v>
      </c>
      <c r="H1685" t="s">
        <v>7073</v>
      </c>
      <c r="I1685">
        <v>0.51872379899999999</v>
      </c>
      <c r="J1685" s="1">
        <v>7.4475880883915421E-3</v>
      </c>
    </row>
    <row r="1686" spans="1:10" x14ac:dyDescent="0.3">
      <c r="A1686" t="s">
        <v>7074</v>
      </c>
      <c r="B1686" t="s">
        <v>7075</v>
      </c>
      <c r="C1686">
        <v>429</v>
      </c>
      <c r="D1686" t="s">
        <v>7076</v>
      </c>
      <c r="E1686">
        <v>2019</v>
      </c>
      <c r="F1686" t="s">
        <v>7076</v>
      </c>
      <c r="G1686">
        <v>30</v>
      </c>
      <c r="H1686" t="s">
        <v>7077</v>
      </c>
      <c r="I1686">
        <v>4.8720137999999993E-4</v>
      </c>
      <c r="J1686" s="1">
        <v>6.9950042803721848E-6</v>
      </c>
    </row>
    <row r="1687" spans="1:10" x14ac:dyDescent="0.3">
      <c r="A1687" t="s">
        <v>7078</v>
      </c>
      <c r="B1687" t="s">
        <v>7079</v>
      </c>
      <c r="C1687">
        <v>429</v>
      </c>
      <c r="D1687" t="s">
        <v>7080</v>
      </c>
      <c r="E1687">
        <v>2019</v>
      </c>
      <c r="F1687" t="s">
        <v>7080</v>
      </c>
      <c r="G1687">
        <v>31</v>
      </c>
      <c r="H1687" t="s">
        <v>7081</v>
      </c>
      <c r="I1687">
        <v>0.50622899099999996</v>
      </c>
      <c r="J1687" s="1">
        <v>7.2681936140934012E-3</v>
      </c>
    </row>
    <row r="1688" spans="1:10" x14ac:dyDescent="0.3">
      <c r="A1688" t="s">
        <v>7082</v>
      </c>
      <c r="B1688" t="s">
        <v>7083</v>
      </c>
      <c r="C1688">
        <v>429</v>
      </c>
      <c r="D1688" t="s">
        <v>7084</v>
      </c>
      <c r="E1688">
        <v>2019</v>
      </c>
      <c r="F1688" t="s">
        <v>7084</v>
      </c>
      <c r="G1688">
        <v>32</v>
      </c>
      <c r="H1688" t="s">
        <v>7085</v>
      </c>
      <c r="I1688">
        <v>0.52737818599999997</v>
      </c>
      <c r="J1688" s="1">
        <v>7.5718436356746743E-3</v>
      </c>
    </row>
    <row r="1689" spans="1:10" x14ac:dyDescent="0.3">
      <c r="A1689" t="s">
        <v>7086</v>
      </c>
      <c r="B1689" t="s">
        <v>7087</v>
      </c>
      <c r="C1689">
        <v>429</v>
      </c>
      <c r="D1689" t="s">
        <v>7088</v>
      </c>
      <c r="E1689">
        <v>2019</v>
      </c>
      <c r="F1689" t="s">
        <v>7088</v>
      </c>
      <c r="G1689">
        <v>33</v>
      </c>
      <c r="H1689" t="s">
        <v>7089</v>
      </c>
      <c r="I1689">
        <v>0.52439321000000005</v>
      </c>
      <c r="J1689" s="1">
        <v>7.5289867786255266E-3</v>
      </c>
    </row>
    <row r="1690" spans="1:10" x14ac:dyDescent="0.3">
      <c r="A1690" t="s">
        <v>7090</v>
      </c>
      <c r="B1690" t="s">
        <v>7091</v>
      </c>
      <c r="C1690">
        <v>429</v>
      </c>
      <c r="D1690" t="s">
        <v>7092</v>
      </c>
      <c r="E1690">
        <v>2019</v>
      </c>
      <c r="F1690" t="s">
        <v>7092</v>
      </c>
      <c r="G1690">
        <v>34</v>
      </c>
      <c r="H1690" t="s">
        <v>7093</v>
      </c>
      <c r="I1690">
        <v>4.8160873552039997E-2</v>
      </c>
      <c r="J1690" s="1">
        <v>6.9147077671040955E-4</v>
      </c>
    </row>
    <row r="1691" spans="1:10" x14ac:dyDescent="0.3">
      <c r="A1691" t="s">
        <v>7094</v>
      </c>
      <c r="B1691" t="s">
        <v>7095</v>
      </c>
      <c r="C1691">
        <v>429</v>
      </c>
      <c r="D1691" t="s">
        <v>7096</v>
      </c>
      <c r="E1691">
        <v>2019</v>
      </c>
      <c r="F1691" t="s">
        <v>7096</v>
      </c>
      <c r="G1691">
        <v>37</v>
      </c>
      <c r="H1691" t="s">
        <v>7097</v>
      </c>
      <c r="I1691">
        <v>0.16262550000000001</v>
      </c>
      <c r="J1691" s="1">
        <v>2.334899110092149E-3</v>
      </c>
    </row>
    <row r="1692" spans="1:10" x14ac:dyDescent="0.3">
      <c r="A1692" t="s">
        <v>7098</v>
      </c>
      <c r="B1692" t="s">
        <v>7099</v>
      </c>
      <c r="C1692">
        <v>429</v>
      </c>
      <c r="D1692" t="s">
        <v>7100</v>
      </c>
      <c r="E1692">
        <v>2025</v>
      </c>
      <c r="F1692" t="s">
        <v>7100</v>
      </c>
      <c r="G1692">
        <v>9</v>
      </c>
      <c r="H1692" t="s">
        <v>7101</v>
      </c>
      <c r="I1692">
        <v>1.3471730999999997E-4</v>
      </c>
      <c r="J1692" s="1">
        <v>1.9342066725882971E-6</v>
      </c>
    </row>
    <row r="1693" spans="1:10" x14ac:dyDescent="0.3">
      <c r="A1693" t="s">
        <v>7102</v>
      </c>
      <c r="B1693" t="s">
        <v>7103</v>
      </c>
      <c r="C1693">
        <v>429</v>
      </c>
      <c r="D1693" t="s">
        <v>7104</v>
      </c>
      <c r="E1693">
        <v>2025</v>
      </c>
      <c r="F1693" t="s">
        <v>7104</v>
      </c>
      <c r="G1693">
        <v>10</v>
      </c>
      <c r="H1693" t="s">
        <v>7105</v>
      </c>
      <c r="I1693">
        <v>18.009348214991</v>
      </c>
      <c r="J1693" s="1">
        <v>0.2585696039091171</v>
      </c>
    </row>
    <row r="1694" spans="1:10" x14ac:dyDescent="0.3">
      <c r="A1694" t="s">
        <v>7106</v>
      </c>
      <c r="B1694" t="s">
        <v>7107</v>
      </c>
      <c r="C1694">
        <v>429</v>
      </c>
      <c r="D1694" t="s">
        <v>7108</v>
      </c>
      <c r="E1694">
        <v>2025</v>
      </c>
      <c r="F1694" t="s">
        <v>7108</v>
      </c>
      <c r="G1694">
        <v>11</v>
      </c>
      <c r="H1694" t="s">
        <v>7109</v>
      </c>
      <c r="I1694">
        <v>16.74685092</v>
      </c>
      <c r="J1694" s="1">
        <v>0.24044327187282369</v>
      </c>
    </row>
    <row r="1695" spans="1:10" x14ac:dyDescent="0.3">
      <c r="A1695" t="s">
        <v>7110</v>
      </c>
      <c r="B1695" t="s">
        <v>7111</v>
      </c>
      <c r="C1695">
        <v>429</v>
      </c>
      <c r="D1695" t="s">
        <v>7112</v>
      </c>
      <c r="E1695">
        <v>2025</v>
      </c>
      <c r="F1695" t="s">
        <v>7112</v>
      </c>
      <c r="G1695">
        <v>12</v>
      </c>
      <c r="H1695" t="s">
        <v>7113</v>
      </c>
      <c r="I1695">
        <v>6.7490310199999994</v>
      </c>
      <c r="J1695" s="1">
        <v>9.6899357865662561E-2</v>
      </c>
    </row>
    <row r="1696" spans="1:10" x14ac:dyDescent="0.3">
      <c r="A1696" t="s">
        <v>7114</v>
      </c>
      <c r="B1696" t="s">
        <v>7115</v>
      </c>
      <c r="C1696">
        <v>429</v>
      </c>
      <c r="D1696" t="s">
        <v>7116</v>
      </c>
      <c r="E1696">
        <v>2025</v>
      </c>
      <c r="F1696" t="s">
        <v>7116</v>
      </c>
      <c r="G1696">
        <v>13</v>
      </c>
      <c r="H1696" t="s">
        <v>7117</v>
      </c>
      <c r="I1696">
        <v>4.4769873600000007</v>
      </c>
      <c r="J1696" s="1">
        <v>6.4278442204683775E-2</v>
      </c>
    </row>
    <row r="1697" spans="1:10" x14ac:dyDescent="0.3">
      <c r="A1697" t="s">
        <v>7118</v>
      </c>
      <c r="B1697" t="s">
        <v>7119</v>
      </c>
      <c r="C1697">
        <v>429</v>
      </c>
      <c r="D1697" t="s">
        <v>7120</v>
      </c>
      <c r="E1697">
        <v>2025</v>
      </c>
      <c r="F1697" t="s">
        <v>7120</v>
      </c>
      <c r="G1697">
        <v>14</v>
      </c>
      <c r="H1697" t="s">
        <v>7121</v>
      </c>
      <c r="I1697">
        <v>2.7522831800000001</v>
      </c>
      <c r="J1697" s="1">
        <v>3.9515964886832573E-2</v>
      </c>
    </row>
    <row r="1698" spans="1:10" x14ac:dyDescent="0.3">
      <c r="A1698" t="s">
        <v>7122</v>
      </c>
      <c r="B1698" t="s">
        <v>7123</v>
      </c>
      <c r="C1698">
        <v>429</v>
      </c>
      <c r="D1698" t="s">
        <v>7124</v>
      </c>
      <c r="E1698">
        <v>2025</v>
      </c>
      <c r="F1698" t="s">
        <v>7124</v>
      </c>
      <c r="G1698">
        <v>15</v>
      </c>
      <c r="H1698" t="s">
        <v>7125</v>
      </c>
      <c r="I1698">
        <v>1.1667094076</v>
      </c>
      <c r="J1698" s="1">
        <v>1.6751055385172547E-2</v>
      </c>
    </row>
    <row r="1699" spans="1:10" x14ac:dyDescent="0.3">
      <c r="A1699" t="s">
        <v>7126</v>
      </c>
      <c r="B1699" t="s">
        <v>7127</v>
      </c>
      <c r="C1699">
        <v>429</v>
      </c>
      <c r="D1699" t="s">
        <v>7128</v>
      </c>
      <c r="E1699">
        <v>2025</v>
      </c>
      <c r="F1699" t="s">
        <v>7128</v>
      </c>
      <c r="G1699">
        <v>16</v>
      </c>
      <c r="H1699" t="s">
        <v>7129</v>
      </c>
      <c r="I1699">
        <v>1.9945313783099998</v>
      </c>
      <c r="J1699" s="1">
        <v>2.8636527114547755E-2</v>
      </c>
    </row>
    <row r="1700" spans="1:10" x14ac:dyDescent="0.3">
      <c r="A1700" t="s">
        <v>7130</v>
      </c>
      <c r="B1700" t="s">
        <v>7131</v>
      </c>
      <c r="C1700">
        <v>429</v>
      </c>
      <c r="D1700" t="s">
        <v>7132</v>
      </c>
      <c r="E1700">
        <v>2025</v>
      </c>
      <c r="F1700" t="s">
        <v>7132</v>
      </c>
      <c r="G1700">
        <v>17</v>
      </c>
      <c r="H1700" t="s">
        <v>7133</v>
      </c>
      <c r="I1700">
        <v>2.65098148</v>
      </c>
      <c r="J1700" s="1">
        <v>3.8061523552719398E-2</v>
      </c>
    </row>
    <row r="1701" spans="1:10" x14ac:dyDescent="0.3">
      <c r="A1701" t="s">
        <v>7134</v>
      </c>
      <c r="B1701" t="s">
        <v>7135</v>
      </c>
      <c r="C1701">
        <v>429</v>
      </c>
      <c r="D1701" t="s">
        <v>7136</v>
      </c>
      <c r="E1701">
        <v>2025</v>
      </c>
      <c r="F1701" t="s">
        <v>7136</v>
      </c>
      <c r="G1701">
        <v>18</v>
      </c>
      <c r="H1701" t="s">
        <v>7137</v>
      </c>
      <c r="I1701">
        <v>1.2875610604800001</v>
      </c>
      <c r="J1701" s="1">
        <v>1.8486185587771018E-2</v>
      </c>
    </row>
    <row r="1702" spans="1:10" x14ac:dyDescent="0.3">
      <c r="A1702" t="s">
        <v>7138</v>
      </c>
      <c r="B1702" t="s">
        <v>7139</v>
      </c>
      <c r="C1702">
        <v>429</v>
      </c>
      <c r="D1702" t="s">
        <v>7140</v>
      </c>
      <c r="E1702">
        <v>2025</v>
      </c>
      <c r="F1702" t="s">
        <v>7140</v>
      </c>
      <c r="G1702">
        <v>19</v>
      </c>
      <c r="H1702" t="s">
        <v>7141</v>
      </c>
      <c r="I1702">
        <v>2.8942064615000005</v>
      </c>
      <c r="J1702" s="1">
        <v>4.1553631450045037E-2</v>
      </c>
    </row>
    <row r="1703" spans="1:10" x14ac:dyDescent="0.3">
      <c r="A1703" t="s">
        <v>7142</v>
      </c>
      <c r="B1703" t="s">
        <v>7143</v>
      </c>
      <c r="C1703">
        <v>429</v>
      </c>
      <c r="D1703" t="s">
        <v>7144</v>
      </c>
      <c r="E1703">
        <v>2025</v>
      </c>
      <c r="F1703" t="s">
        <v>7144</v>
      </c>
      <c r="G1703">
        <v>20</v>
      </c>
      <c r="H1703" t="s">
        <v>7145</v>
      </c>
      <c r="I1703">
        <v>4.4594656333958813</v>
      </c>
      <c r="J1703" s="1">
        <v>6.4026873638528797E-2</v>
      </c>
    </row>
    <row r="1704" spans="1:10" x14ac:dyDescent="0.3">
      <c r="A1704" t="s">
        <v>7146</v>
      </c>
      <c r="B1704" t="s">
        <v>7147</v>
      </c>
      <c r="C1704">
        <v>429</v>
      </c>
      <c r="D1704" t="s">
        <v>7148</v>
      </c>
      <c r="E1704">
        <v>2025</v>
      </c>
      <c r="F1704" t="s">
        <v>7148</v>
      </c>
      <c r="G1704">
        <v>21</v>
      </c>
      <c r="H1704" t="s">
        <v>7149</v>
      </c>
      <c r="I1704">
        <v>3.0285599185947478</v>
      </c>
      <c r="J1704" s="1">
        <v>4.3482614096729162E-2</v>
      </c>
    </row>
    <row r="1705" spans="1:10" x14ac:dyDescent="0.3">
      <c r="A1705" t="s">
        <v>7150</v>
      </c>
      <c r="B1705" t="s">
        <v>7151</v>
      </c>
      <c r="C1705">
        <v>429</v>
      </c>
      <c r="D1705" t="s">
        <v>7152</v>
      </c>
      <c r="E1705">
        <v>2025</v>
      </c>
      <c r="F1705" t="s">
        <v>7152</v>
      </c>
      <c r="G1705">
        <v>22</v>
      </c>
      <c r="H1705" t="s">
        <v>7153</v>
      </c>
      <c r="I1705">
        <v>1.1434678558936402</v>
      </c>
      <c r="J1705" s="1">
        <v>1.6417364307227577E-2</v>
      </c>
    </row>
    <row r="1706" spans="1:10" x14ac:dyDescent="0.3">
      <c r="A1706" t="s">
        <v>7154</v>
      </c>
      <c r="B1706" t="s">
        <v>7155</v>
      </c>
      <c r="C1706">
        <v>429</v>
      </c>
      <c r="D1706" t="s">
        <v>7156</v>
      </c>
      <c r="E1706">
        <v>2025</v>
      </c>
      <c r="F1706" t="s">
        <v>7156</v>
      </c>
      <c r="G1706">
        <v>23</v>
      </c>
      <c r="H1706" t="s">
        <v>7157</v>
      </c>
      <c r="I1706">
        <v>0.24452508798</v>
      </c>
      <c r="J1706" s="1">
        <v>3.510774204043686E-3</v>
      </c>
    </row>
    <row r="1707" spans="1:10" x14ac:dyDescent="0.3">
      <c r="A1707" t="s">
        <v>7158</v>
      </c>
      <c r="B1707" t="s">
        <v>7159</v>
      </c>
      <c r="C1707">
        <v>429</v>
      </c>
      <c r="D1707" t="s">
        <v>7160</v>
      </c>
      <c r="E1707">
        <v>2025</v>
      </c>
      <c r="F1707" t="s">
        <v>7160</v>
      </c>
      <c r="G1707">
        <v>24</v>
      </c>
      <c r="H1707" t="s">
        <v>7161</v>
      </c>
      <c r="I1707">
        <v>0.27647402838000001</v>
      </c>
      <c r="J1707" s="1">
        <v>3.9694818022269172E-3</v>
      </c>
    </row>
    <row r="1708" spans="1:10" x14ac:dyDescent="0.3">
      <c r="A1708" t="s">
        <v>7162</v>
      </c>
      <c r="B1708" t="s">
        <v>7163</v>
      </c>
      <c r="C1708">
        <v>429</v>
      </c>
      <c r="D1708" t="s">
        <v>7164</v>
      </c>
      <c r="E1708">
        <v>2025</v>
      </c>
      <c r="F1708" t="s">
        <v>7164</v>
      </c>
      <c r="G1708">
        <v>25</v>
      </c>
      <c r="H1708" t="s">
        <v>7165</v>
      </c>
      <c r="I1708">
        <v>0.50622899099999996</v>
      </c>
      <c r="J1708" s="1">
        <v>7.2681936140934012E-3</v>
      </c>
    </row>
    <row r="1709" spans="1:10" x14ac:dyDescent="0.3">
      <c r="A1709" t="s">
        <v>7166</v>
      </c>
      <c r="B1709" t="s">
        <v>7167</v>
      </c>
      <c r="C1709">
        <v>429</v>
      </c>
      <c r="D1709" t="s">
        <v>7168</v>
      </c>
      <c r="E1709">
        <v>2025</v>
      </c>
      <c r="F1709" t="s">
        <v>7168</v>
      </c>
      <c r="G1709">
        <v>26</v>
      </c>
      <c r="H1709" t="s">
        <v>7169</v>
      </c>
      <c r="I1709">
        <v>0.48559894999999997</v>
      </c>
      <c r="J1709" s="1">
        <v>6.97199735722062E-3</v>
      </c>
    </row>
    <row r="1710" spans="1:10" x14ac:dyDescent="0.3">
      <c r="A1710" t="s">
        <v>7170</v>
      </c>
      <c r="B1710" t="s">
        <v>7171</v>
      </c>
      <c r="C1710">
        <v>429</v>
      </c>
      <c r="D1710" t="s">
        <v>7172</v>
      </c>
      <c r="E1710">
        <v>2025</v>
      </c>
      <c r="F1710" t="s">
        <v>7172</v>
      </c>
      <c r="G1710">
        <v>27</v>
      </c>
      <c r="H1710" t="s">
        <v>7173</v>
      </c>
      <c r="I1710">
        <v>0.56617244600000005</v>
      </c>
      <c r="J1710" s="1">
        <v>8.1288330570795809E-3</v>
      </c>
    </row>
    <row r="1711" spans="1:10" x14ac:dyDescent="0.3">
      <c r="A1711" t="s">
        <v>7174</v>
      </c>
      <c r="B1711" t="s">
        <v>7175</v>
      </c>
      <c r="C1711">
        <v>429</v>
      </c>
      <c r="D1711" t="s">
        <v>7176</v>
      </c>
      <c r="E1711">
        <v>2025</v>
      </c>
      <c r="F1711" t="s">
        <v>7176</v>
      </c>
      <c r="G1711">
        <v>28</v>
      </c>
      <c r="H1711" t="s">
        <v>7177</v>
      </c>
      <c r="I1711">
        <v>4.4002969852039997E-2</v>
      </c>
      <c r="J1711" s="1">
        <v>6.3177358500936113E-4</v>
      </c>
    </row>
    <row r="1712" spans="1:10" x14ac:dyDescent="0.3">
      <c r="A1712" t="s">
        <v>7178</v>
      </c>
      <c r="B1712" t="s">
        <v>7179</v>
      </c>
      <c r="C1712">
        <v>429</v>
      </c>
      <c r="D1712" t="s">
        <v>7180</v>
      </c>
      <c r="E1712">
        <v>2025</v>
      </c>
      <c r="F1712" t="s">
        <v>7180</v>
      </c>
      <c r="G1712">
        <v>29</v>
      </c>
      <c r="H1712" t="s">
        <v>7181</v>
      </c>
      <c r="I1712">
        <v>4.1579036999999999E-3</v>
      </c>
      <c r="J1712" s="1">
        <v>5.9697191701048442E-5</v>
      </c>
    </row>
    <row r="1713" spans="1:10" x14ac:dyDescent="0.3">
      <c r="A1713" t="s">
        <v>7182</v>
      </c>
      <c r="B1713" t="s">
        <v>7183</v>
      </c>
      <c r="C1713">
        <v>429</v>
      </c>
      <c r="D1713" t="s">
        <v>7184</v>
      </c>
      <c r="E1713">
        <v>2025</v>
      </c>
      <c r="F1713" t="s">
        <v>7184</v>
      </c>
      <c r="G1713">
        <v>30</v>
      </c>
      <c r="H1713" t="s">
        <v>7185</v>
      </c>
      <c r="I1713">
        <v>0.16262550000000001</v>
      </c>
      <c r="J1713" s="1">
        <v>2.334899110092149E-3</v>
      </c>
    </row>
    <row r="1714" spans="1:10" x14ac:dyDescent="0.3">
      <c r="A1714" t="s">
        <v>7186</v>
      </c>
      <c r="B1714" t="s">
        <v>7187</v>
      </c>
      <c r="C1714">
        <v>429</v>
      </c>
      <c r="D1714" t="s">
        <v>7188</v>
      </c>
      <c r="E1714">
        <v>2030</v>
      </c>
      <c r="F1714" t="s">
        <v>7188</v>
      </c>
      <c r="G1714">
        <v>8</v>
      </c>
      <c r="H1714" t="s">
        <v>7189</v>
      </c>
      <c r="I1714">
        <v>14.011952032301002</v>
      </c>
      <c r="J1714" s="1">
        <v>0.20117690233618643</v>
      </c>
    </row>
    <row r="1715" spans="1:10" x14ac:dyDescent="0.3">
      <c r="A1715" t="s">
        <v>7190</v>
      </c>
      <c r="B1715" t="s">
        <v>7191</v>
      </c>
      <c r="C1715">
        <v>429</v>
      </c>
      <c r="D1715" t="s">
        <v>7192</v>
      </c>
      <c r="E1715">
        <v>2030</v>
      </c>
      <c r="F1715" t="s">
        <v>7192</v>
      </c>
      <c r="G1715">
        <v>9</v>
      </c>
      <c r="H1715" t="s">
        <v>7193</v>
      </c>
      <c r="I1715">
        <v>20.839650390000003</v>
      </c>
      <c r="J1715" s="1">
        <v>0.29920572819294955</v>
      </c>
    </row>
    <row r="1716" spans="1:10" x14ac:dyDescent="0.3">
      <c r="A1716" t="s">
        <v>7194</v>
      </c>
      <c r="B1716" t="s">
        <v>7195</v>
      </c>
      <c r="C1716">
        <v>429</v>
      </c>
      <c r="D1716" t="s">
        <v>7196</v>
      </c>
      <c r="E1716">
        <v>2030</v>
      </c>
      <c r="F1716" t="s">
        <v>7196</v>
      </c>
      <c r="G1716">
        <v>10</v>
      </c>
      <c r="H1716" t="s">
        <v>7197</v>
      </c>
      <c r="I1716">
        <v>7.9314873599999993</v>
      </c>
      <c r="J1716" s="1">
        <v>0.11387650017107481</v>
      </c>
    </row>
    <row r="1717" spans="1:10" x14ac:dyDescent="0.3">
      <c r="A1717" t="s">
        <v>7198</v>
      </c>
      <c r="B1717" t="s">
        <v>7199</v>
      </c>
      <c r="C1717">
        <v>429</v>
      </c>
      <c r="D1717" t="s">
        <v>7200</v>
      </c>
      <c r="E1717">
        <v>2030</v>
      </c>
      <c r="F1717" t="s">
        <v>7200</v>
      </c>
      <c r="G1717">
        <v>11</v>
      </c>
      <c r="H1717" t="s">
        <v>7201</v>
      </c>
      <c r="I1717">
        <v>3.19926245</v>
      </c>
      <c r="J1717" s="1">
        <v>4.5933479358748953E-2</v>
      </c>
    </row>
    <row r="1718" spans="1:10" x14ac:dyDescent="0.3">
      <c r="A1718" t="s">
        <v>7202</v>
      </c>
      <c r="B1718" t="s">
        <v>7203</v>
      </c>
      <c r="C1718">
        <v>429</v>
      </c>
      <c r="D1718" t="s">
        <v>7204</v>
      </c>
      <c r="E1718">
        <v>2030</v>
      </c>
      <c r="F1718" t="s">
        <v>7204</v>
      </c>
      <c r="G1718">
        <v>12</v>
      </c>
      <c r="H1718" t="s">
        <v>7205</v>
      </c>
      <c r="I1718">
        <v>3.3391592800000001</v>
      </c>
      <c r="J1718" s="1">
        <v>4.7942051101013933E-2</v>
      </c>
    </row>
    <row r="1719" spans="1:10" x14ac:dyDescent="0.3">
      <c r="A1719" t="s">
        <v>7206</v>
      </c>
      <c r="B1719" t="s">
        <v>7207</v>
      </c>
      <c r="C1719">
        <v>429</v>
      </c>
      <c r="D1719" t="s">
        <v>7208</v>
      </c>
      <c r="E1719">
        <v>2030</v>
      </c>
      <c r="F1719" t="s">
        <v>7208</v>
      </c>
      <c r="G1719">
        <v>13</v>
      </c>
      <c r="H1719" t="s">
        <v>7209</v>
      </c>
      <c r="I1719">
        <v>1.5893444036000002</v>
      </c>
      <c r="J1719" s="1">
        <v>2.2819046420122169E-2</v>
      </c>
    </row>
    <row r="1720" spans="1:10" x14ac:dyDescent="0.3">
      <c r="A1720" t="s">
        <v>7210</v>
      </c>
      <c r="B1720" t="s">
        <v>7211</v>
      </c>
      <c r="C1720">
        <v>429</v>
      </c>
      <c r="D1720" t="s">
        <v>7212</v>
      </c>
      <c r="E1720">
        <v>2030</v>
      </c>
      <c r="F1720" t="s">
        <v>7212</v>
      </c>
      <c r="G1720">
        <v>14</v>
      </c>
      <c r="H1720" t="s">
        <v>7213</v>
      </c>
      <c r="I1720">
        <v>2.7297668723100004</v>
      </c>
      <c r="J1720" s="1">
        <v>3.919268651543361E-2</v>
      </c>
    </row>
    <row r="1721" spans="1:10" x14ac:dyDescent="0.3">
      <c r="A1721" t="s">
        <v>7214</v>
      </c>
      <c r="B1721" t="s">
        <v>7215</v>
      </c>
      <c r="C1721">
        <v>429</v>
      </c>
      <c r="D1721" t="s">
        <v>7216</v>
      </c>
      <c r="E1721">
        <v>2030</v>
      </c>
      <c r="F1721" t="s">
        <v>7216</v>
      </c>
      <c r="G1721">
        <v>15</v>
      </c>
      <c r="H1721" t="s">
        <v>7217</v>
      </c>
      <c r="I1721">
        <v>1.5625619744799999</v>
      </c>
      <c r="J1721" s="1">
        <v>2.2434517118638732E-2</v>
      </c>
    </row>
    <row r="1722" spans="1:10" x14ac:dyDescent="0.3">
      <c r="A1722" t="s">
        <v>7218</v>
      </c>
      <c r="B1722" t="s">
        <v>7219</v>
      </c>
      <c r="C1722">
        <v>429</v>
      </c>
      <c r="D1722" t="s">
        <v>7220</v>
      </c>
      <c r="E1722">
        <v>2030</v>
      </c>
      <c r="F1722" t="s">
        <v>7220</v>
      </c>
      <c r="G1722">
        <v>16</v>
      </c>
      <c r="H1722" t="s">
        <v>7221</v>
      </c>
      <c r="I1722">
        <v>3.0238738820000006</v>
      </c>
      <c r="J1722" s="1">
        <v>4.3415334225645384E-2</v>
      </c>
    </row>
    <row r="1723" spans="1:10" x14ac:dyDescent="0.3">
      <c r="A1723" t="s">
        <v>7222</v>
      </c>
      <c r="B1723" t="s">
        <v>7223</v>
      </c>
      <c r="C1723">
        <v>429</v>
      </c>
      <c r="D1723" t="s">
        <v>7224</v>
      </c>
      <c r="E1723">
        <v>2030</v>
      </c>
      <c r="F1723" t="s">
        <v>7224</v>
      </c>
      <c r="G1723">
        <v>17</v>
      </c>
      <c r="H1723" t="s">
        <v>7225</v>
      </c>
      <c r="I1723">
        <v>4.2617754888958821</v>
      </c>
      <c r="J1723" s="1">
        <v>6.1188533141699968E-2</v>
      </c>
    </row>
    <row r="1724" spans="1:10" x14ac:dyDescent="0.3">
      <c r="A1724" t="s">
        <v>7226</v>
      </c>
      <c r="B1724" t="s">
        <v>7227</v>
      </c>
      <c r="C1724">
        <v>429</v>
      </c>
      <c r="D1724" t="s">
        <v>7228</v>
      </c>
      <c r="E1724">
        <v>2030</v>
      </c>
      <c r="F1724" t="s">
        <v>7228</v>
      </c>
      <c r="G1724">
        <v>18</v>
      </c>
      <c r="H1724" t="s">
        <v>7229</v>
      </c>
      <c r="I1724">
        <v>3.9481206485947475</v>
      </c>
      <c r="J1724" s="1">
        <v>5.6685227033523737E-2</v>
      </c>
    </row>
    <row r="1725" spans="1:10" x14ac:dyDescent="0.3">
      <c r="A1725" t="s">
        <v>7230</v>
      </c>
      <c r="B1725" t="s">
        <v>7231</v>
      </c>
      <c r="C1725">
        <v>429</v>
      </c>
      <c r="D1725" t="s">
        <v>7232</v>
      </c>
      <c r="E1725">
        <v>2030</v>
      </c>
      <c r="F1725" t="s">
        <v>7232</v>
      </c>
      <c r="G1725">
        <v>19</v>
      </c>
      <c r="H1725" t="s">
        <v>7233</v>
      </c>
      <c r="I1725">
        <v>0.62896529187364003</v>
      </c>
      <c r="J1725" s="1">
        <v>9.0303826907502868E-3</v>
      </c>
    </row>
    <row r="1726" spans="1:10" x14ac:dyDescent="0.3">
      <c r="A1726" t="s">
        <v>7234</v>
      </c>
      <c r="B1726" t="s">
        <v>7235</v>
      </c>
      <c r="C1726">
        <v>429</v>
      </c>
      <c r="D1726" t="s">
        <v>7236</v>
      </c>
      <c r="E1726">
        <v>2030</v>
      </c>
      <c r="F1726" t="s">
        <v>7236</v>
      </c>
      <c r="G1726">
        <v>20</v>
      </c>
      <c r="H1726" t="s">
        <v>7237</v>
      </c>
      <c r="I1726">
        <v>0.53872362200000001</v>
      </c>
      <c r="J1726" s="1">
        <v>7.7347359767897363E-3</v>
      </c>
    </row>
    <row r="1727" spans="1:10" x14ac:dyDescent="0.3">
      <c r="A1727" t="s">
        <v>7238</v>
      </c>
      <c r="B1727" t="s">
        <v>7239</v>
      </c>
      <c r="C1727">
        <v>429</v>
      </c>
      <c r="D1727" t="s">
        <v>7240</v>
      </c>
      <c r="E1727">
        <v>2030</v>
      </c>
      <c r="F1727" t="s">
        <v>7240</v>
      </c>
      <c r="G1727">
        <v>21</v>
      </c>
      <c r="H1727" t="s">
        <v>7241</v>
      </c>
      <c r="I1727">
        <v>0.20475217137999999</v>
      </c>
      <c r="J1727" s="1">
        <v>2.9397336994788463E-3</v>
      </c>
    </row>
    <row r="1728" spans="1:10" x14ac:dyDescent="0.3">
      <c r="A1728" t="s">
        <v>7242</v>
      </c>
      <c r="B1728" t="s">
        <v>7243</v>
      </c>
      <c r="C1728">
        <v>429</v>
      </c>
      <c r="D1728" t="s">
        <v>7244</v>
      </c>
      <c r="E1728">
        <v>2030</v>
      </c>
      <c r="F1728" t="s">
        <v>7244</v>
      </c>
      <c r="G1728">
        <v>22</v>
      </c>
      <c r="H1728" t="s">
        <v>7245</v>
      </c>
      <c r="I1728">
        <v>0.57795084799999996</v>
      </c>
      <c r="J1728" s="1">
        <v>8.2979417168414712E-3</v>
      </c>
    </row>
    <row r="1729" spans="1:10" x14ac:dyDescent="0.3">
      <c r="A1729" t="s">
        <v>7246</v>
      </c>
      <c r="B1729" t="s">
        <v>7247</v>
      </c>
      <c r="C1729">
        <v>429</v>
      </c>
      <c r="D1729" t="s">
        <v>7248</v>
      </c>
      <c r="E1729">
        <v>2030</v>
      </c>
      <c r="F1729" t="s">
        <v>7248</v>
      </c>
      <c r="G1729">
        <v>23</v>
      </c>
      <c r="H1729" t="s">
        <v>7249</v>
      </c>
      <c r="I1729">
        <v>0.57505096</v>
      </c>
      <c r="J1729" s="1">
        <v>8.2563065125803511E-3</v>
      </c>
    </row>
    <row r="1730" spans="1:10" x14ac:dyDescent="0.3">
      <c r="A1730" t="s">
        <v>7250</v>
      </c>
      <c r="B1730" t="s">
        <v>7251</v>
      </c>
      <c r="C1730">
        <v>429</v>
      </c>
      <c r="D1730" t="s">
        <v>7252</v>
      </c>
      <c r="E1730">
        <v>2030</v>
      </c>
      <c r="F1730" t="s">
        <v>7252</v>
      </c>
      <c r="G1730">
        <v>24</v>
      </c>
      <c r="H1730" t="s">
        <v>7253</v>
      </c>
      <c r="I1730">
        <v>0.48316552500000004</v>
      </c>
      <c r="J1730" s="1">
        <v>6.9370594055034795E-3</v>
      </c>
    </row>
    <row r="1731" spans="1:10" x14ac:dyDescent="0.3">
      <c r="A1731" t="s">
        <v>7254</v>
      </c>
      <c r="B1731" t="s">
        <v>7255</v>
      </c>
      <c r="C1731">
        <v>429</v>
      </c>
      <c r="D1731" t="s">
        <v>7256</v>
      </c>
      <c r="E1731">
        <v>2030</v>
      </c>
      <c r="F1731" t="s">
        <v>7256</v>
      </c>
      <c r="G1731">
        <v>25</v>
      </c>
      <c r="H1731" t="s">
        <v>7257</v>
      </c>
      <c r="I1731">
        <v>3.7557880852039996E-2</v>
      </c>
      <c r="J1731" s="1">
        <v>5.3923808122573115E-4</v>
      </c>
    </row>
    <row r="1732" spans="1:10" x14ac:dyDescent="0.3">
      <c r="A1732" t="s">
        <v>7258</v>
      </c>
      <c r="B1732" t="s">
        <v>7259</v>
      </c>
      <c r="C1732">
        <v>429</v>
      </c>
      <c r="D1732" t="s">
        <v>7260</v>
      </c>
      <c r="E1732">
        <v>2030</v>
      </c>
      <c r="F1732" t="s">
        <v>7260</v>
      </c>
      <c r="G1732">
        <v>26</v>
      </c>
      <c r="H1732" t="s">
        <v>7261</v>
      </c>
      <c r="I1732">
        <v>4.1579036999999999E-3</v>
      </c>
      <c r="J1732" s="1">
        <v>5.9697191701048442E-5</v>
      </c>
    </row>
    <row r="1733" spans="1:10" x14ac:dyDescent="0.3">
      <c r="A1733" t="s">
        <v>7262</v>
      </c>
      <c r="B1733" t="s">
        <v>7263</v>
      </c>
      <c r="C1733">
        <v>429</v>
      </c>
      <c r="D1733" t="s">
        <v>7264</v>
      </c>
      <c r="E1733">
        <v>2030</v>
      </c>
      <c r="F1733" t="s">
        <v>7264</v>
      </c>
      <c r="G1733">
        <v>27</v>
      </c>
      <c r="H1733" t="s">
        <v>7265</v>
      </c>
      <c r="I1733">
        <v>0.16262550000000001</v>
      </c>
      <c r="J1733" s="1">
        <v>2.334899110092149E-3</v>
      </c>
    </row>
    <row r="1734" spans="1:10" x14ac:dyDescent="0.3">
      <c r="A1734" t="s">
        <v>7266</v>
      </c>
      <c r="B1734" t="s">
        <v>7267</v>
      </c>
      <c r="C1734">
        <v>571</v>
      </c>
      <c r="D1734" t="s">
        <v>7268</v>
      </c>
      <c r="E1734">
        <v>2019</v>
      </c>
      <c r="F1734" t="s">
        <v>7268</v>
      </c>
      <c r="G1734">
        <v>8</v>
      </c>
      <c r="H1734" t="s">
        <v>7269</v>
      </c>
      <c r="I1734">
        <v>0.97031412836854636</v>
      </c>
      <c r="J1734" s="1">
        <v>3.0422540789576558E-3</v>
      </c>
    </row>
    <row r="1735" spans="1:10" x14ac:dyDescent="0.3">
      <c r="A1735" t="s">
        <v>7270</v>
      </c>
      <c r="B1735" t="s">
        <v>7271</v>
      </c>
      <c r="C1735">
        <v>571</v>
      </c>
      <c r="D1735" t="s">
        <v>7272</v>
      </c>
      <c r="E1735">
        <v>2019</v>
      </c>
      <c r="F1735" t="s">
        <v>7272</v>
      </c>
      <c r="G1735">
        <v>9</v>
      </c>
      <c r="H1735" t="s">
        <v>7273</v>
      </c>
      <c r="I1735">
        <v>5.0359629457120763</v>
      </c>
      <c r="J1735" s="1">
        <v>1.57894009425915E-2</v>
      </c>
    </row>
    <row r="1736" spans="1:10" x14ac:dyDescent="0.3">
      <c r="A1736" t="s">
        <v>7274</v>
      </c>
      <c r="B1736" t="s">
        <v>7275</v>
      </c>
      <c r="C1736">
        <v>571</v>
      </c>
      <c r="D1736" t="s">
        <v>7276</v>
      </c>
      <c r="E1736">
        <v>2019</v>
      </c>
      <c r="F1736" t="s">
        <v>7276</v>
      </c>
      <c r="G1736">
        <v>10</v>
      </c>
      <c r="H1736" t="s">
        <v>7277</v>
      </c>
      <c r="I1736">
        <v>10.255852263854582</v>
      </c>
      <c r="J1736" s="1">
        <v>3.2155471584608242E-2</v>
      </c>
    </row>
    <row r="1737" spans="1:10" x14ac:dyDescent="0.3">
      <c r="A1737" t="s">
        <v>7278</v>
      </c>
      <c r="B1737" t="s">
        <v>7279</v>
      </c>
      <c r="C1737">
        <v>571</v>
      </c>
      <c r="D1737" t="s">
        <v>7280</v>
      </c>
      <c r="E1737">
        <v>2019</v>
      </c>
      <c r="F1737" t="s">
        <v>7281</v>
      </c>
      <c r="G1737">
        <v>10</v>
      </c>
      <c r="H1737" t="s">
        <v>7282</v>
      </c>
      <c r="I1737">
        <v>5.8741765999999994E-2</v>
      </c>
      <c r="J1737" s="1">
        <v>1.8417476567011211E-4</v>
      </c>
    </row>
    <row r="1738" spans="1:10" x14ac:dyDescent="0.3">
      <c r="A1738" t="s">
        <v>7283</v>
      </c>
      <c r="B1738" t="s">
        <v>7284</v>
      </c>
      <c r="C1738">
        <v>571</v>
      </c>
      <c r="D1738" t="s">
        <v>7285</v>
      </c>
      <c r="E1738">
        <v>2019</v>
      </c>
      <c r="F1738" t="s">
        <v>7285</v>
      </c>
      <c r="G1738">
        <v>11</v>
      </c>
      <c r="H1738" t="s">
        <v>7286</v>
      </c>
      <c r="I1738">
        <v>23.44461353770086</v>
      </c>
      <c r="J1738" s="1">
        <v>7.350657800333063E-2</v>
      </c>
    </row>
    <row r="1739" spans="1:10" x14ac:dyDescent="0.3">
      <c r="A1739" t="s">
        <v>7287</v>
      </c>
      <c r="B1739" t="s">
        <v>7288</v>
      </c>
      <c r="C1739">
        <v>571</v>
      </c>
      <c r="D1739" t="s">
        <v>7289</v>
      </c>
      <c r="E1739">
        <v>2019</v>
      </c>
      <c r="F1739" t="s">
        <v>7290</v>
      </c>
      <c r="G1739">
        <v>11</v>
      </c>
      <c r="H1739" t="s">
        <v>7291</v>
      </c>
      <c r="I1739">
        <v>1.8285138946299999</v>
      </c>
      <c r="J1739" s="1">
        <v>5.732992740940481E-3</v>
      </c>
    </row>
    <row r="1740" spans="1:10" x14ac:dyDescent="0.3">
      <c r="A1740" t="s">
        <v>7292</v>
      </c>
      <c r="B1740" t="s">
        <v>7293</v>
      </c>
      <c r="C1740">
        <v>571</v>
      </c>
      <c r="D1740" t="s">
        <v>7294</v>
      </c>
      <c r="E1740">
        <v>2019</v>
      </c>
      <c r="F1740" t="s">
        <v>7295</v>
      </c>
      <c r="G1740">
        <v>12</v>
      </c>
      <c r="H1740" t="s">
        <v>7296</v>
      </c>
      <c r="I1740">
        <v>3.3866949534799993</v>
      </c>
      <c r="J1740" s="1">
        <v>1.0618403087393221E-2</v>
      </c>
    </row>
    <row r="1741" spans="1:10" x14ac:dyDescent="0.3">
      <c r="A1741" t="s">
        <v>7297</v>
      </c>
      <c r="B1741" t="s">
        <v>7298</v>
      </c>
      <c r="C1741">
        <v>571</v>
      </c>
      <c r="D1741" t="s">
        <v>7299</v>
      </c>
      <c r="E1741">
        <v>2019</v>
      </c>
      <c r="F1741" t="s">
        <v>7299</v>
      </c>
      <c r="G1741">
        <v>12</v>
      </c>
      <c r="H1741" t="s">
        <v>7300</v>
      </c>
      <c r="I1741">
        <v>19.447723635779958</v>
      </c>
      <c r="J1741" s="1">
        <v>6.0975012964997938E-2</v>
      </c>
    </row>
    <row r="1742" spans="1:10" x14ac:dyDescent="0.3">
      <c r="A1742" t="s">
        <v>7301</v>
      </c>
      <c r="B1742" t="s">
        <v>7302</v>
      </c>
      <c r="C1742">
        <v>571</v>
      </c>
      <c r="D1742" t="s">
        <v>7303</v>
      </c>
      <c r="E1742">
        <v>2019</v>
      </c>
      <c r="F1742" t="s">
        <v>7303</v>
      </c>
      <c r="G1742">
        <v>13</v>
      </c>
      <c r="H1742" t="s">
        <v>7304</v>
      </c>
      <c r="I1742">
        <v>16.371820048294857</v>
      </c>
      <c r="J1742" s="1">
        <v>5.1331043077389761E-2</v>
      </c>
    </row>
    <row r="1743" spans="1:10" x14ac:dyDescent="0.3">
      <c r="A1743" t="s">
        <v>7305</v>
      </c>
      <c r="B1743" t="s">
        <v>7306</v>
      </c>
      <c r="C1743">
        <v>571</v>
      </c>
      <c r="D1743" t="s">
        <v>7307</v>
      </c>
      <c r="E1743">
        <v>2019</v>
      </c>
      <c r="F1743" t="s">
        <v>7308</v>
      </c>
      <c r="G1743">
        <v>13</v>
      </c>
      <c r="H1743" t="s">
        <v>7309</v>
      </c>
      <c r="I1743">
        <v>1.038412382</v>
      </c>
      <c r="J1743" s="1">
        <v>3.2557645121495489E-3</v>
      </c>
    </row>
    <row r="1744" spans="1:10" x14ac:dyDescent="0.3">
      <c r="A1744" t="s">
        <v>7310</v>
      </c>
      <c r="B1744" t="s">
        <v>7311</v>
      </c>
      <c r="C1744">
        <v>571</v>
      </c>
      <c r="D1744" t="s">
        <v>7312</v>
      </c>
      <c r="E1744">
        <v>2019</v>
      </c>
      <c r="F1744" t="s">
        <v>7313</v>
      </c>
      <c r="G1744">
        <v>14</v>
      </c>
      <c r="H1744" t="s">
        <v>7314</v>
      </c>
      <c r="I1744">
        <v>0.58298389895000002</v>
      </c>
      <c r="J1744" s="1">
        <v>1.8278463568590121E-3</v>
      </c>
    </row>
    <row r="1745" spans="1:10" x14ac:dyDescent="0.3">
      <c r="A1745" t="s">
        <v>7315</v>
      </c>
      <c r="B1745" t="s">
        <v>7316</v>
      </c>
      <c r="C1745">
        <v>571</v>
      </c>
      <c r="D1745" t="s">
        <v>7317</v>
      </c>
      <c r="E1745">
        <v>2019</v>
      </c>
      <c r="F1745" t="s">
        <v>7317</v>
      </c>
      <c r="G1745">
        <v>14</v>
      </c>
      <c r="H1745" t="s">
        <v>7318</v>
      </c>
      <c r="I1745">
        <v>26.092298557182932</v>
      </c>
      <c r="J1745" s="1">
        <v>8.1807941772873691E-2</v>
      </c>
    </row>
    <row r="1746" spans="1:10" x14ac:dyDescent="0.3">
      <c r="A1746" t="s">
        <v>7319</v>
      </c>
      <c r="B1746" t="s">
        <v>7320</v>
      </c>
      <c r="C1746">
        <v>571</v>
      </c>
      <c r="D1746" t="s">
        <v>7321</v>
      </c>
      <c r="E1746">
        <v>2019</v>
      </c>
      <c r="F1746" t="s">
        <v>7322</v>
      </c>
      <c r="G1746">
        <v>15</v>
      </c>
      <c r="H1746" t="s">
        <v>7323</v>
      </c>
      <c r="I1746">
        <v>0.82172078323303011</v>
      </c>
      <c r="J1746" s="1">
        <v>2.5763650466042224E-3</v>
      </c>
    </row>
    <row r="1747" spans="1:10" x14ac:dyDescent="0.3">
      <c r="A1747" t="s">
        <v>7324</v>
      </c>
      <c r="B1747" t="s">
        <v>7325</v>
      </c>
      <c r="C1747">
        <v>571</v>
      </c>
      <c r="D1747" t="s">
        <v>7326</v>
      </c>
      <c r="E1747">
        <v>2019</v>
      </c>
      <c r="F1747" t="s">
        <v>7326</v>
      </c>
      <c r="G1747">
        <v>15</v>
      </c>
      <c r="H1747" t="s">
        <v>7327</v>
      </c>
      <c r="I1747">
        <v>18.810914125931774</v>
      </c>
      <c r="J1747" s="1">
        <v>5.8978405606397444E-2</v>
      </c>
    </row>
    <row r="1748" spans="1:10" x14ac:dyDescent="0.3">
      <c r="A1748" t="s">
        <v>7328</v>
      </c>
      <c r="B1748" t="s">
        <v>7329</v>
      </c>
      <c r="C1748">
        <v>571</v>
      </c>
      <c r="D1748" t="s">
        <v>7330</v>
      </c>
      <c r="E1748">
        <v>2019</v>
      </c>
      <c r="F1748" t="s">
        <v>7330</v>
      </c>
      <c r="G1748">
        <v>16</v>
      </c>
      <c r="H1748" t="s">
        <v>7331</v>
      </c>
      <c r="I1748">
        <v>12.811755489855049</v>
      </c>
      <c r="J1748" s="1">
        <v>4.0169069230346709E-2</v>
      </c>
    </row>
    <row r="1749" spans="1:10" x14ac:dyDescent="0.3">
      <c r="A1749" t="s">
        <v>7332</v>
      </c>
      <c r="B1749" t="s">
        <v>7333</v>
      </c>
      <c r="C1749">
        <v>571</v>
      </c>
      <c r="D1749" t="s">
        <v>7334</v>
      </c>
      <c r="E1749">
        <v>2019</v>
      </c>
      <c r="F1749" t="s">
        <v>7335</v>
      </c>
      <c r="G1749">
        <v>16</v>
      </c>
      <c r="H1749" t="s">
        <v>7336</v>
      </c>
      <c r="I1749">
        <v>1.1806972084199998</v>
      </c>
      <c r="J1749" s="1">
        <v>3.7018742624814688E-3</v>
      </c>
    </row>
    <row r="1750" spans="1:10" x14ac:dyDescent="0.3">
      <c r="A1750" t="s">
        <v>7337</v>
      </c>
      <c r="B1750" t="s">
        <v>7338</v>
      </c>
      <c r="C1750">
        <v>571</v>
      </c>
      <c r="D1750" t="s">
        <v>7339</v>
      </c>
      <c r="E1750">
        <v>2019</v>
      </c>
      <c r="F1750" t="s">
        <v>7339</v>
      </c>
      <c r="G1750">
        <v>17</v>
      </c>
      <c r="H1750" t="s">
        <v>7340</v>
      </c>
      <c r="I1750">
        <v>17.237591862165818</v>
      </c>
      <c r="J1750" s="1">
        <v>5.404552260024701E-2</v>
      </c>
    </row>
    <row r="1751" spans="1:10" x14ac:dyDescent="0.3">
      <c r="A1751" t="s">
        <v>7341</v>
      </c>
      <c r="B1751" t="s">
        <v>7342</v>
      </c>
      <c r="C1751">
        <v>571</v>
      </c>
      <c r="D1751" t="s">
        <v>7343</v>
      </c>
      <c r="E1751">
        <v>2019</v>
      </c>
      <c r="F1751" t="s">
        <v>7344</v>
      </c>
      <c r="G1751">
        <v>17</v>
      </c>
      <c r="H1751" t="s">
        <v>7345</v>
      </c>
      <c r="I1751">
        <v>0.25109344191055699</v>
      </c>
      <c r="J1751" s="1">
        <v>7.872605638921164E-4</v>
      </c>
    </row>
    <row r="1752" spans="1:10" x14ac:dyDescent="0.3">
      <c r="A1752" t="s">
        <v>7346</v>
      </c>
      <c r="B1752" t="s">
        <v>7347</v>
      </c>
      <c r="C1752">
        <v>571</v>
      </c>
      <c r="D1752" t="s">
        <v>7348</v>
      </c>
      <c r="E1752">
        <v>2019</v>
      </c>
      <c r="F1752" t="s">
        <v>7348</v>
      </c>
      <c r="G1752">
        <v>18</v>
      </c>
      <c r="H1752" t="s">
        <v>7349</v>
      </c>
      <c r="I1752">
        <v>14.19443486185218</v>
      </c>
      <c r="J1752" s="1">
        <v>4.450422403884309E-2</v>
      </c>
    </row>
    <row r="1753" spans="1:10" x14ac:dyDescent="0.3">
      <c r="A1753" t="s">
        <v>7350</v>
      </c>
      <c r="B1753" t="s">
        <v>7351</v>
      </c>
      <c r="C1753">
        <v>571</v>
      </c>
      <c r="D1753" t="s">
        <v>7352</v>
      </c>
      <c r="E1753">
        <v>2019</v>
      </c>
      <c r="F1753" t="s">
        <v>7353</v>
      </c>
      <c r="G1753">
        <v>18</v>
      </c>
      <c r="H1753" t="s">
        <v>7354</v>
      </c>
      <c r="I1753">
        <v>0.71767911061275558</v>
      </c>
      <c r="J1753" s="1">
        <v>2.2501601675277987E-3</v>
      </c>
    </row>
    <row r="1754" spans="1:10" x14ac:dyDescent="0.3">
      <c r="A1754" t="s">
        <v>7355</v>
      </c>
      <c r="B1754" t="s">
        <v>7356</v>
      </c>
      <c r="C1754">
        <v>571</v>
      </c>
      <c r="D1754" t="s">
        <v>7357</v>
      </c>
      <c r="E1754">
        <v>2019</v>
      </c>
      <c r="F1754" t="s">
        <v>7358</v>
      </c>
      <c r="G1754">
        <v>19</v>
      </c>
      <c r="H1754" t="s">
        <v>7359</v>
      </c>
      <c r="I1754">
        <v>0.208659704046747</v>
      </c>
      <c r="J1754" s="1">
        <v>6.5421683266391037E-4</v>
      </c>
    </row>
    <row r="1755" spans="1:10" x14ac:dyDescent="0.3">
      <c r="A1755" t="s">
        <v>7360</v>
      </c>
      <c r="B1755" t="s">
        <v>7361</v>
      </c>
      <c r="C1755">
        <v>571</v>
      </c>
      <c r="D1755" t="s">
        <v>7362</v>
      </c>
      <c r="E1755">
        <v>2019</v>
      </c>
      <c r="F1755" t="s">
        <v>7362</v>
      </c>
      <c r="G1755">
        <v>19</v>
      </c>
      <c r="H1755" t="s">
        <v>7363</v>
      </c>
      <c r="I1755">
        <v>13.702185240724239</v>
      </c>
      <c r="J1755" s="1">
        <v>4.2960859499505955E-2</v>
      </c>
    </row>
    <row r="1756" spans="1:10" x14ac:dyDescent="0.3">
      <c r="A1756" t="s">
        <v>7364</v>
      </c>
      <c r="B1756" t="s">
        <v>7365</v>
      </c>
      <c r="C1756">
        <v>571</v>
      </c>
      <c r="D1756" t="s">
        <v>7366</v>
      </c>
      <c r="E1756">
        <v>2019</v>
      </c>
      <c r="F1756" t="s">
        <v>7367</v>
      </c>
      <c r="G1756">
        <v>20</v>
      </c>
      <c r="H1756" t="s">
        <v>7368</v>
      </c>
      <c r="I1756">
        <v>0.37415595099999999</v>
      </c>
      <c r="J1756" s="1">
        <v>1.1731020241969395E-3</v>
      </c>
    </row>
    <row r="1757" spans="1:10" x14ac:dyDescent="0.3">
      <c r="A1757" t="s">
        <v>7369</v>
      </c>
      <c r="B1757" t="s">
        <v>7370</v>
      </c>
      <c r="C1757">
        <v>571</v>
      </c>
      <c r="D1757" t="s">
        <v>7371</v>
      </c>
      <c r="E1757">
        <v>2019</v>
      </c>
      <c r="F1757" t="s">
        <v>7371</v>
      </c>
      <c r="G1757">
        <v>20</v>
      </c>
      <c r="H1757" t="s">
        <v>7372</v>
      </c>
      <c r="I1757">
        <v>17.503613042147673</v>
      </c>
      <c r="J1757" s="1">
        <v>5.487958653503653E-2</v>
      </c>
    </row>
    <row r="1758" spans="1:10" x14ac:dyDescent="0.3">
      <c r="A1758" t="s">
        <v>7373</v>
      </c>
      <c r="B1758" t="s">
        <v>7374</v>
      </c>
      <c r="C1758">
        <v>571</v>
      </c>
      <c r="D1758" t="s">
        <v>7375</v>
      </c>
      <c r="E1758">
        <v>2019</v>
      </c>
      <c r="F1758" t="s">
        <v>7375</v>
      </c>
      <c r="G1758">
        <v>21</v>
      </c>
      <c r="H1758" t="s">
        <v>7376</v>
      </c>
      <c r="I1758">
        <v>24.716463479727302</v>
      </c>
      <c r="J1758" s="1">
        <v>7.7494246079912898E-2</v>
      </c>
    </row>
    <row r="1759" spans="1:10" x14ac:dyDescent="0.3">
      <c r="A1759" t="s">
        <v>7377</v>
      </c>
      <c r="B1759" t="s">
        <v>7378</v>
      </c>
      <c r="C1759">
        <v>571</v>
      </c>
      <c r="D1759" t="s">
        <v>7379</v>
      </c>
      <c r="E1759">
        <v>2019</v>
      </c>
      <c r="F1759" t="s">
        <v>7380</v>
      </c>
      <c r="G1759">
        <v>21</v>
      </c>
      <c r="H1759" t="s">
        <v>7381</v>
      </c>
      <c r="I1759">
        <v>5.3239017E-2</v>
      </c>
      <c r="J1759" s="1">
        <v>1.6692183684913588E-4</v>
      </c>
    </row>
    <row r="1760" spans="1:10" x14ac:dyDescent="0.3">
      <c r="A1760" t="s">
        <v>7382</v>
      </c>
      <c r="B1760" t="s">
        <v>7383</v>
      </c>
      <c r="C1760">
        <v>571</v>
      </c>
      <c r="D1760" t="s">
        <v>7384</v>
      </c>
      <c r="E1760">
        <v>2019</v>
      </c>
      <c r="F1760" t="s">
        <v>7384</v>
      </c>
      <c r="G1760">
        <v>22</v>
      </c>
      <c r="H1760" t="s">
        <v>7385</v>
      </c>
      <c r="I1760">
        <v>13.273529076470156</v>
      </c>
      <c r="J1760" s="1">
        <v>4.1616881373200645E-2</v>
      </c>
    </row>
    <row r="1761" spans="1:10" x14ac:dyDescent="0.3">
      <c r="A1761" t="s">
        <v>7386</v>
      </c>
      <c r="B1761" t="s">
        <v>7387</v>
      </c>
      <c r="C1761">
        <v>571</v>
      </c>
      <c r="D1761" t="s">
        <v>7388</v>
      </c>
      <c r="E1761">
        <v>2019</v>
      </c>
      <c r="F1761" t="s">
        <v>7389</v>
      </c>
      <c r="G1761">
        <v>22</v>
      </c>
      <c r="H1761" t="s">
        <v>7390</v>
      </c>
      <c r="I1761">
        <v>2.5349222519999999E-2</v>
      </c>
      <c r="J1761" s="1">
        <v>7.9478153883567768E-5</v>
      </c>
    </row>
    <row r="1762" spans="1:10" x14ac:dyDescent="0.3">
      <c r="A1762" t="s">
        <v>7391</v>
      </c>
      <c r="B1762" t="s">
        <v>7392</v>
      </c>
      <c r="C1762">
        <v>571</v>
      </c>
      <c r="D1762" t="s">
        <v>7393</v>
      </c>
      <c r="E1762">
        <v>2019</v>
      </c>
      <c r="F1762" t="s">
        <v>7394</v>
      </c>
      <c r="G1762">
        <v>23</v>
      </c>
      <c r="H1762" t="s">
        <v>7395</v>
      </c>
      <c r="I1762">
        <v>4.9213028000000006E-2</v>
      </c>
      <c r="J1762" s="1">
        <v>1.542990365631273E-4</v>
      </c>
    </row>
    <row r="1763" spans="1:10" x14ac:dyDescent="0.3">
      <c r="A1763" t="s">
        <v>7396</v>
      </c>
      <c r="B1763" t="s">
        <v>7397</v>
      </c>
      <c r="C1763">
        <v>571</v>
      </c>
      <c r="D1763" t="s">
        <v>7398</v>
      </c>
      <c r="E1763">
        <v>2019</v>
      </c>
      <c r="F1763" t="s">
        <v>7398</v>
      </c>
      <c r="G1763">
        <v>23</v>
      </c>
      <c r="H1763" t="s">
        <v>7399</v>
      </c>
      <c r="I1763">
        <v>12.4295698363697</v>
      </c>
      <c r="J1763" s="1">
        <v>3.8970791446646044E-2</v>
      </c>
    </row>
    <row r="1764" spans="1:10" x14ac:dyDescent="0.3">
      <c r="A1764" t="s">
        <v>7400</v>
      </c>
      <c r="B1764" t="s">
        <v>7401</v>
      </c>
      <c r="C1764">
        <v>571</v>
      </c>
      <c r="D1764" t="s">
        <v>7402</v>
      </c>
      <c r="E1764">
        <v>2019</v>
      </c>
      <c r="F1764" t="s">
        <v>7402</v>
      </c>
      <c r="G1764">
        <v>24</v>
      </c>
      <c r="H1764" t="s">
        <v>7403</v>
      </c>
      <c r="I1764">
        <v>14.880156414773628</v>
      </c>
      <c r="J1764" s="1">
        <v>4.6654186747220862E-2</v>
      </c>
    </row>
    <row r="1765" spans="1:10" x14ac:dyDescent="0.3">
      <c r="A1765" t="s">
        <v>7404</v>
      </c>
      <c r="B1765" t="s">
        <v>7405</v>
      </c>
      <c r="C1765">
        <v>571</v>
      </c>
      <c r="D1765" t="s">
        <v>7406</v>
      </c>
      <c r="E1765">
        <v>2019</v>
      </c>
      <c r="F1765" t="s">
        <v>7407</v>
      </c>
      <c r="G1765">
        <v>24</v>
      </c>
      <c r="H1765" t="s">
        <v>7408</v>
      </c>
      <c r="I1765">
        <v>0.13911468999999999</v>
      </c>
      <c r="J1765" s="1">
        <v>4.3617032950661188E-4</v>
      </c>
    </row>
    <row r="1766" spans="1:10" x14ac:dyDescent="0.3">
      <c r="A1766" t="s">
        <v>7409</v>
      </c>
      <c r="B1766" t="s">
        <v>7410</v>
      </c>
      <c r="C1766">
        <v>571</v>
      </c>
      <c r="D1766" t="s">
        <v>7411</v>
      </c>
      <c r="E1766">
        <v>2019</v>
      </c>
      <c r="F1766" t="s">
        <v>7411</v>
      </c>
      <c r="G1766">
        <v>25</v>
      </c>
      <c r="H1766" t="s">
        <v>7412</v>
      </c>
      <c r="I1766">
        <v>11.188209953521234</v>
      </c>
      <c r="J1766" s="1">
        <v>3.5078719738487085E-2</v>
      </c>
    </row>
    <row r="1767" spans="1:10" x14ac:dyDescent="0.3">
      <c r="A1767" t="s">
        <v>7413</v>
      </c>
      <c r="B1767" t="s">
        <v>7414</v>
      </c>
      <c r="C1767">
        <v>571</v>
      </c>
      <c r="D1767" t="s">
        <v>7415</v>
      </c>
      <c r="E1767">
        <v>2019</v>
      </c>
      <c r="F1767" t="s">
        <v>7416</v>
      </c>
      <c r="G1767">
        <v>25</v>
      </c>
      <c r="H1767" t="s">
        <v>7417</v>
      </c>
      <c r="I1767">
        <v>2.6656900000000001E-2</v>
      </c>
      <c r="J1767" s="1">
        <v>8.3578153080920517E-5</v>
      </c>
    </row>
    <row r="1768" spans="1:10" x14ac:dyDescent="0.3">
      <c r="A1768" t="s">
        <v>7418</v>
      </c>
      <c r="B1768" t="s">
        <v>7419</v>
      </c>
      <c r="C1768">
        <v>571</v>
      </c>
      <c r="D1768" t="s">
        <v>7420</v>
      </c>
      <c r="E1768">
        <v>2019</v>
      </c>
      <c r="F1768" t="s">
        <v>7420</v>
      </c>
      <c r="G1768">
        <v>26</v>
      </c>
      <c r="H1768" t="s">
        <v>7421</v>
      </c>
      <c r="I1768">
        <v>10.322169198596592</v>
      </c>
      <c r="J1768" s="1">
        <v>3.2363396996930201E-2</v>
      </c>
    </row>
    <row r="1769" spans="1:10" x14ac:dyDescent="0.3">
      <c r="A1769" t="s">
        <v>7422</v>
      </c>
      <c r="B1769" t="s">
        <v>7423</v>
      </c>
      <c r="C1769">
        <v>571</v>
      </c>
      <c r="D1769" t="s">
        <v>7424</v>
      </c>
      <c r="E1769">
        <v>2019</v>
      </c>
      <c r="F1769" t="s">
        <v>7424</v>
      </c>
      <c r="G1769">
        <v>27</v>
      </c>
      <c r="H1769" t="s">
        <v>7425</v>
      </c>
      <c r="I1769">
        <v>3.3880932026009845</v>
      </c>
      <c r="J1769" s="1">
        <v>1.0622787058488096E-2</v>
      </c>
    </row>
    <row r="1770" spans="1:10" x14ac:dyDescent="0.3">
      <c r="A1770" t="s">
        <v>7426</v>
      </c>
      <c r="B1770" t="s">
        <v>7427</v>
      </c>
      <c r="C1770">
        <v>571</v>
      </c>
      <c r="D1770" t="s">
        <v>7428</v>
      </c>
      <c r="E1770">
        <v>2019</v>
      </c>
      <c r="F1770" t="s">
        <v>7428</v>
      </c>
      <c r="G1770">
        <v>28</v>
      </c>
      <c r="H1770" t="s">
        <v>7429</v>
      </c>
      <c r="I1770">
        <v>4.4345279932390156</v>
      </c>
      <c r="J1770" s="1">
        <v>1.3903704461529951E-2</v>
      </c>
    </row>
    <row r="1771" spans="1:10" x14ac:dyDescent="0.3">
      <c r="A1771" t="s">
        <v>7430</v>
      </c>
      <c r="B1771" t="s">
        <v>7431</v>
      </c>
      <c r="C1771">
        <v>571</v>
      </c>
      <c r="D1771" t="s">
        <v>7432</v>
      </c>
      <c r="E1771">
        <v>2019</v>
      </c>
      <c r="F1771" t="s">
        <v>7432</v>
      </c>
      <c r="G1771">
        <v>29</v>
      </c>
      <c r="H1771" t="s">
        <v>7433</v>
      </c>
      <c r="I1771">
        <v>4.9172416997962465</v>
      </c>
      <c r="J1771" s="1">
        <v>1.5417170770849442E-2</v>
      </c>
    </row>
    <row r="1772" spans="1:10" x14ac:dyDescent="0.3">
      <c r="A1772" t="s">
        <v>7434</v>
      </c>
      <c r="B1772" t="s">
        <v>7435</v>
      </c>
      <c r="C1772">
        <v>571</v>
      </c>
      <c r="D1772" t="s">
        <v>7436</v>
      </c>
      <c r="E1772">
        <v>2019</v>
      </c>
      <c r="F1772" t="s">
        <v>7436</v>
      </c>
      <c r="G1772">
        <v>30</v>
      </c>
      <c r="H1772" t="s">
        <v>7437</v>
      </c>
      <c r="I1772">
        <v>5.4935261918450307</v>
      </c>
      <c r="J1772" s="1">
        <v>1.7224012282601141E-2</v>
      </c>
    </row>
    <row r="1773" spans="1:10" x14ac:dyDescent="0.3">
      <c r="A1773" t="s">
        <v>7438</v>
      </c>
      <c r="B1773" t="s">
        <v>7439</v>
      </c>
      <c r="C1773">
        <v>571</v>
      </c>
      <c r="D1773" t="s">
        <v>7440</v>
      </c>
      <c r="E1773">
        <v>2019</v>
      </c>
      <c r="F1773" t="s">
        <v>7440</v>
      </c>
      <c r="G1773">
        <v>31</v>
      </c>
      <c r="H1773" t="s">
        <v>7441</v>
      </c>
      <c r="I1773">
        <v>1.9383896517373942</v>
      </c>
      <c r="J1773" s="1">
        <v>6.0774893946175341E-3</v>
      </c>
    </row>
    <row r="1774" spans="1:10" x14ac:dyDescent="0.3">
      <c r="A1774" t="s">
        <v>7442</v>
      </c>
      <c r="B1774" t="s">
        <v>7443</v>
      </c>
      <c r="C1774">
        <v>571</v>
      </c>
      <c r="D1774" t="s">
        <v>7444</v>
      </c>
      <c r="E1774">
        <v>2019</v>
      </c>
      <c r="F1774" t="s">
        <v>7444</v>
      </c>
      <c r="G1774">
        <v>32</v>
      </c>
      <c r="H1774" t="s">
        <v>7445</v>
      </c>
      <c r="I1774">
        <v>1.5511986445368564</v>
      </c>
      <c r="J1774" s="1">
        <v>4.8635181799840865E-3</v>
      </c>
    </row>
    <row r="1775" spans="1:10" x14ac:dyDescent="0.3">
      <c r="A1775" t="s">
        <v>7446</v>
      </c>
      <c r="B1775" t="s">
        <v>7447</v>
      </c>
      <c r="C1775">
        <v>571</v>
      </c>
      <c r="D1775" t="s">
        <v>7448</v>
      </c>
      <c r="E1775">
        <v>2019</v>
      </c>
      <c r="F1775" t="s">
        <v>7448</v>
      </c>
      <c r="G1775">
        <v>33</v>
      </c>
      <c r="H1775" t="s">
        <v>7449</v>
      </c>
      <c r="I1775">
        <v>1.1387039445730305</v>
      </c>
      <c r="J1775" s="1">
        <v>3.570211562236148E-3</v>
      </c>
    </row>
    <row r="1776" spans="1:10" x14ac:dyDescent="0.3">
      <c r="A1776" t="s">
        <v>7450</v>
      </c>
      <c r="B1776" t="s">
        <v>7451</v>
      </c>
      <c r="C1776">
        <v>571</v>
      </c>
      <c r="D1776" t="s">
        <v>7452</v>
      </c>
      <c r="E1776">
        <v>2019</v>
      </c>
      <c r="F1776" t="s">
        <v>7452</v>
      </c>
      <c r="G1776">
        <v>34</v>
      </c>
      <c r="H1776" t="s">
        <v>7453</v>
      </c>
      <c r="I1776">
        <v>1.6858814509253059</v>
      </c>
      <c r="J1776" s="1">
        <v>5.2857930960359088E-3</v>
      </c>
    </row>
    <row r="1777" spans="1:10" x14ac:dyDescent="0.3">
      <c r="A1777" t="s">
        <v>7454</v>
      </c>
      <c r="B1777" t="s">
        <v>7455</v>
      </c>
      <c r="C1777">
        <v>571</v>
      </c>
      <c r="D1777" t="s">
        <v>7456</v>
      </c>
      <c r="E1777">
        <v>2019</v>
      </c>
      <c r="F1777" t="s">
        <v>7456</v>
      </c>
      <c r="G1777">
        <v>35</v>
      </c>
      <c r="H1777" t="s">
        <v>7457</v>
      </c>
      <c r="I1777">
        <v>0.41251369422307593</v>
      </c>
      <c r="J1777" s="1">
        <v>1.2933661710008396E-3</v>
      </c>
    </row>
    <row r="1778" spans="1:10" x14ac:dyDescent="0.3">
      <c r="A1778" t="s">
        <v>7458</v>
      </c>
      <c r="B1778" t="s">
        <v>7459</v>
      </c>
      <c r="C1778">
        <v>571</v>
      </c>
      <c r="D1778" t="s">
        <v>7460</v>
      </c>
      <c r="E1778">
        <v>2019</v>
      </c>
      <c r="F1778" t="s">
        <v>7460</v>
      </c>
      <c r="G1778">
        <v>36</v>
      </c>
      <c r="H1778" t="s">
        <v>7461</v>
      </c>
      <c r="I1778">
        <v>0.42407679123939729</v>
      </c>
      <c r="J1778" s="1">
        <v>1.3296202850395927E-3</v>
      </c>
    </row>
    <row r="1779" spans="1:10" x14ac:dyDescent="0.3">
      <c r="A1779" t="s">
        <v>7462</v>
      </c>
      <c r="B1779" t="s">
        <v>7463</v>
      </c>
      <c r="C1779">
        <v>571</v>
      </c>
      <c r="D1779" t="s">
        <v>7464</v>
      </c>
      <c r="E1779">
        <v>2019</v>
      </c>
      <c r="F1779" t="s">
        <v>7464</v>
      </c>
      <c r="G1779">
        <v>37</v>
      </c>
      <c r="H1779" t="s">
        <v>7465</v>
      </c>
      <c r="I1779">
        <v>8.7721253959999995E-2</v>
      </c>
      <c r="J1779" s="1">
        <v>2.7503499626435125E-4</v>
      </c>
    </row>
    <row r="1780" spans="1:10" x14ac:dyDescent="0.3">
      <c r="A1780" t="s">
        <v>7466</v>
      </c>
      <c r="B1780" t="s">
        <v>7467</v>
      </c>
      <c r="C1780">
        <v>571</v>
      </c>
      <c r="D1780" t="s">
        <v>7468</v>
      </c>
      <c r="E1780">
        <v>2019</v>
      </c>
      <c r="F1780" t="s">
        <v>7468</v>
      </c>
      <c r="G1780">
        <v>38</v>
      </c>
      <c r="H1780" t="s">
        <v>7469</v>
      </c>
      <c r="I1780">
        <v>4.1811099018313001E-2</v>
      </c>
      <c r="J1780" s="1">
        <v>1.3109155356527165E-4</v>
      </c>
    </row>
    <row r="1781" spans="1:10" x14ac:dyDescent="0.3">
      <c r="A1781" t="s">
        <v>7470</v>
      </c>
      <c r="B1781" t="s">
        <v>7471</v>
      </c>
      <c r="C1781">
        <v>571</v>
      </c>
      <c r="D1781" t="s">
        <v>7472</v>
      </c>
      <c r="E1781">
        <v>2025</v>
      </c>
      <c r="F1781" t="s">
        <v>7472</v>
      </c>
      <c r="G1781">
        <v>6</v>
      </c>
      <c r="H1781" t="s">
        <v>7473</v>
      </c>
      <c r="I1781">
        <v>3.419707427368547</v>
      </c>
      <c r="J1781" s="1">
        <v>1.072190805594684E-2</v>
      </c>
    </row>
    <row r="1782" spans="1:10" x14ac:dyDescent="0.3">
      <c r="A1782" t="s">
        <v>7474</v>
      </c>
      <c r="B1782" t="s">
        <v>7475</v>
      </c>
      <c r="C1782">
        <v>571</v>
      </c>
      <c r="D1782" t="s">
        <v>7476</v>
      </c>
      <c r="E1782">
        <v>2025</v>
      </c>
      <c r="F1782" t="s">
        <v>7476</v>
      </c>
      <c r="G1782">
        <v>7</v>
      </c>
      <c r="H1782" t="s">
        <v>7477</v>
      </c>
      <c r="I1782">
        <v>13.61499427068607</v>
      </c>
      <c r="J1782" s="1">
        <v>4.2687487117829014E-2</v>
      </c>
    </row>
    <row r="1783" spans="1:10" x14ac:dyDescent="0.3">
      <c r="A1783" t="s">
        <v>7478</v>
      </c>
      <c r="B1783" t="s">
        <v>7479</v>
      </c>
      <c r="C1783">
        <v>571</v>
      </c>
      <c r="D1783" t="s">
        <v>7480</v>
      </c>
      <c r="E1783">
        <v>2025</v>
      </c>
      <c r="F1783" t="s">
        <v>7480</v>
      </c>
      <c r="G1783">
        <v>8</v>
      </c>
      <c r="H1783" t="s">
        <v>7481</v>
      </c>
      <c r="I1783">
        <v>26.188999102577338</v>
      </c>
      <c r="J1783" s="1">
        <v>8.2111129802463864E-2</v>
      </c>
    </row>
    <row r="1784" spans="1:10" x14ac:dyDescent="0.3">
      <c r="A1784" t="s">
        <v>7482</v>
      </c>
      <c r="B1784" t="s">
        <v>7483</v>
      </c>
      <c r="C1784">
        <v>571</v>
      </c>
      <c r="D1784" t="s">
        <v>7484</v>
      </c>
      <c r="E1784">
        <v>2025</v>
      </c>
      <c r="F1784" t="s">
        <v>7485</v>
      </c>
      <c r="G1784">
        <v>8</v>
      </c>
      <c r="H1784" t="s">
        <v>7486</v>
      </c>
      <c r="I1784">
        <v>5.8741765999999994E-2</v>
      </c>
      <c r="J1784" s="1">
        <v>1.8417476567011211E-4</v>
      </c>
    </row>
    <row r="1785" spans="1:10" x14ac:dyDescent="0.3">
      <c r="A1785" t="s">
        <v>7487</v>
      </c>
      <c r="B1785" t="s">
        <v>7488</v>
      </c>
      <c r="C1785">
        <v>571</v>
      </c>
      <c r="D1785" t="s">
        <v>7489</v>
      </c>
      <c r="E1785">
        <v>2025</v>
      </c>
      <c r="F1785" t="s">
        <v>7490</v>
      </c>
      <c r="G1785">
        <v>9</v>
      </c>
      <c r="H1785" t="s">
        <v>7491</v>
      </c>
      <c r="I1785">
        <v>3.1186696094099995</v>
      </c>
      <c r="J1785" s="1">
        <v>9.7780554387075589E-3</v>
      </c>
    </row>
    <row r="1786" spans="1:10" x14ac:dyDescent="0.3">
      <c r="A1786" t="s">
        <v>7492</v>
      </c>
      <c r="B1786" t="s">
        <v>7493</v>
      </c>
      <c r="C1786">
        <v>571</v>
      </c>
      <c r="D1786" t="s">
        <v>7494</v>
      </c>
      <c r="E1786">
        <v>2025</v>
      </c>
      <c r="F1786" t="s">
        <v>7494</v>
      </c>
      <c r="G1786">
        <v>9</v>
      </c>
      <c r="H1786" t="s">
        <v>7495</v>
      </c>
      <c r="I1786">
        <v>19.446377591565511</v>
      </c>
      <c r="J1786" s="1">
        <v>6.0970792673463337E-2</v>
      </c>
    </row>
    <row r="1787" spans="1:10" x14ac:dyDescent="0.3">
      <c r="A1787" t="s">
        <v>7496</v>
      </c>
      <c r="B1787" t="s">
        <v>7497</v>
      </c>
      <c r="C1787">
        <v>571</v>
      </c>
      <c r="D1787" t="s">
        <v>7498</v>
      </c>
      <c r="E1787">
        <v>2025</v>
      </c>
      <c r="F1787" t="s">
        <v>7498</v>
      </c>
      <c r="G1787">
        <v>10</v>
      </c>
      <c r="H1787" t="s">
        <v>7499</v>
      </c>
      <c r="I1787">
        <v>17.790323938902606</v>
      </c>
      <c r="J1787" s="1">
        <v>5.577851953996027E-2</v>
      </c>
    </row>
    <row r="1788" spans="1:10" x14ac:dyDescent="0.3">
      <c r="A1788" t="s">
        <v>7500</v>
      </c>
      <c r="B1788" t="s">
        <v>7501</v>
      </c>
      <c r="C1788">
        <v>571</v>
      </c>
      <c r="D1788" t="s">
        <v>7502</v>
      </c>
      <c r="E1788">
        <v>2025</v>
      </c>
      <c r="F1788" t="s">
        <v>7503</v>
      </c>
      <c r="G1788">
        <v>10</v>
      </c>
      <c r="H1788" t="s">
        <v>7504</v>
      </c>
      <c r="I1788">
        <v>2.9645016526999997</v>
      </c>
      <c r="J1788" s="1">
        <v>9.294688164715419E-3</v>
      </c>
    </row>
    <row r="1789" spans="1:10" x14ac:dyDescent="0.3">
      <c r="A1789" t="s">
        <v>7505</v>
      </c>
      <c r="B1789" t="s">
        <v>7506</v>
      </c>
      <c r="C1789">
        <v>571</v>
      </c>
      <c r="D1789" t="s">
        <v>7507</v>
      </c>
      <c r="E1789">
        <v>2025</v>
      </c>
      <c r="F1789" t="s">
        <v>7508</v>
      </c>
      <c r="G1789">
        <v>11</v>
      </c>
      <c r="H1789" t="s">
        <v>7509</v>
      </c>
      <c r="I1789">
        <v>0.56081952300000004</v>
      </c>
      <c r="J1789" s="1">
        <v>1.7583537449614483E-3</v>
      </c>
    </row>
    <row r="1790" spans="1:10" x14ac:dyDescent="0.3">
      <c r="A1790" t="s">
        <v>7510</v>
      </c>
      <c r="B1790" t="s">
        <v>7511</v>
      </c>
      <c r="C1790">
        <v>571</v>
      </c>
      <c r="D1790" t="s">
        <v>7512</v>
      </c>
      <c r="E1790">
        <v>2025</v>
      </c>
      <c r="F1790" t="s">
        <v>7512</v>
      </c>
      <c r="G1790">
        <v>11</v>
      </c>
      <c r="H1790" t="s">
        <v>7513</v>
      </c>
      <c r="I1790">
        <v>31.13259017948058</v>
      </c>
      <c r="J1790" s="1">
        <v>9.7610914540932778E-2</v>
      </c>
    </row>
    <row r="1791" spans="1:10" x14ac:dyDescent="0.3">
      <c r="A1791" t="s">
        <v>7514</v>
      </c>
      <c r="B1791" t="s">
        <v>7515</v>
      </c>
      <c r="C1791">
        <v>571</v>
      </c>
      <c r="D1791" t="s">
        <v>7516</v>
      </c>
      <c r="E1791">
        <v>2025</v>
      </c>
      <c r="F1791" t="s">
        <v>7516</v>
      </c>
      <c r="G1791">
        <v>12</v>
      </c>
      <c r="H1791" t="s">
        <v>7517</v>
      </c>
      <c r="I1791">
        <v>16.441847277859637</v>
      </c>
      <c r="J1791" s="1">
        <v>5.1550601484871422E-2</v>
      </c>
    </row>
    <row r="1792" spans="1:10" x14ac:dyDescent="0.3">
      <c r="A1792" t="s">
        <v>7518</v>
      </c>
      <c r="B1792" t="s">
        <v>7519</v>
      </c>
      <c r="C1792">
        <v>571</v>
      </c>
      <c r="D1792" t="s">
        <v>7520</v>
      </c>
      <c r="E1792">
        <v>2025</v>
      </c>
      <c r="F1792" t="s">
        <v>7521</v>
      </c>
      <c r="G1792">
        <v>12</v>
      </c>
      <c r="H1792" t="s">
        <v>7522</v>
      </c>
      <c r="I1792">
        <v>0.61602518791303007</v>
      </c>
      <c r="J1792" s="1">
        <v>1.9314416701528706E-3</v>
      </c>
    </row>
    <row r="1793" spans="1:10" x14ac:dyDescent="0.3">
      <c r="A1793" t="s">
        <v>7523</v>
      </c>
      <c r="B1793" t="s">
        <v>7524</v>
      </c>
      <c r="C1793">
        <v>571</v>
      </c>
      <c r="D1793" t="s">
        <v>7525</v>
      </c>
      <c r="E1793">
        <v>2025</v>
      </c>
      <c r="F1793" t="s">
        <v>7525</v>
      </c>
      <c r="G1793">
        <v>13</v>
      </c>
      <c r="H1793" t="s">
        <v>7526</v>
      </c>
      <c r="I1793">
        <v>20.112051969325417</v>
      </c>
      <c r="J1793" s="1">
        <v>6.3057900891090438E-2</v>
      </c>
    </row>
    <row r="1794" spans="1:10" x14ac:dyDescent="0.3">
      <c r="A1794" t="s">
        <v>7527</v>
      </c>
      <c r="B1794" t="s">
        <v>7528</v>
      </c>
      <c r="C1794">
        <v>571</v>
      </c>
      <c r="D1794" t="s">
        <v>7529</v>
      </c>
      <c r="E1794">
        <v>2025</v>
      </c>
      <c r="F1794" t="s">
        <v>7530</v>
      </c>
      <c r="G1794">
        <v>13</v>
      </c>
      <c r="H1794" t="s">
        <v>7531</v>
      </c>
      <c r="I1794">
        <v>1.5426523128599998</v>
      </c>
      <c r="J1794" s="1">
        <v>4.8367226179656733E-3</v>
      </c>
    </row>
    <row r="1795" spans="1:10" x14ac:dyDescent="0.3">
      <c r="A1795" t="s">
        <v>7532</v>
      </c>
      <c r="B1795" t="s">
        <v>7533</v>
      </c>
      <c r="C1795">
        <v>571</v>
      </c>
      <c r="D1795" t="s">
        <v>7534</v>
      </c>
      <c r="E1795">
        <v>2025</v>
      </c>
      <c r="F1795" t="s">
        <v>7535</v>
      </c>
      <c r="G1795">
        <v>14</v>
      </c>
      <c r="H1795" t="s">
        <v>7536</v>
      </c>
      <c r="I1795">
        <v>0.13152829884</v>
      </c>
      <c r="J1795" s="1">
        <v>4.1238449688157968E-4</v>
      </c>
    </row>
    <row r="1796" spans="1:10" x14ac:dyDescent="0.3">
      <c r="A1796" t="s">
        <v>7537</v>
      </c>
      <c r="B1796" t="s">
        <v>7538</v>
      </c>
      <c r="C1796">
        <v>571</v>
      </c>
      <c r="D1796" t="s">
        <v>7539</v>
      </c>
      <c r="E1796">
        <v>2025</v>
      </c>
      <c r="F1796" t="s">
        <v>7539</v>
      </c>
      <c r="G1796">
        <v>14</v>
      </c>
      <c r="H1796" t="s">
        <v>7540</v>
      </c>
      <c r="I1796">
        <v>14.951050737007057</v>
      </c>
      <c r="J1796" s="1">
        <v>4.6876463775539744E-2</v>
      </c>
    </row>
    <row r="1797" spans="1:10" x14ac:dyDescent="0.3">
      <c r="A1797" t="s">
        <v>7541</v>
      </c>
      <c r="B1797" t="s">
        <v>7542</v>
      </c>
      <c r="C1797">
        <v>571</v>
      </c>
      <c r="D1797" t="s">
        <v>7543</v>
      </c>
      <c r="E1797">
        <v>2025</v>
      </c>
      <c r="F1797" t="s">
        <v>7543</v>
      </c>
      <c r="G1797">
        <v>15</v>
      </c>
      <c r="H1797" t="s">
        <v>7544</v>
      </c>
      <c r="I1797">
        <v>16.608697229527088</v>
      </c>
      <c r="J1797" s="1">
        <v>5.2073730986126499E-2</v>
      </c>
    </row>
    <row r="1798" spans="1:10" x14ac:dyDescent="0.3">
      <c r="A1798" t="s">
        <v>7545</v>
      </c>
      <c r="B1798" t="s">
        <v>7546</v>
      </c>
      <c r="C1798">
        <v>571</v>
      </c>
      <c r="D1798" t="s">
        <v>7547</v>
      </c>
      <c r="E1798">
        <v>2025</v>
      </c>
      <c r="F1798" t="s">
        <v>7548</v>
      </c>
      <c r="G1798">
        <v>15</v>
      </c>
      <c r="H1798" t="s">
        <v>7549</v>
      </c>
      <c r="I1798">
        <v>0.67953506251331253</v>
      </c>
      <c r="J1798" s="1">
        <v>2.130566025253894E-3</v>
      </c>
    </row>
    <row r="1799" spans="1:10" x14ac:dyDescent="0.3">
      <c r="A1799" t="s">
        <v>7550</v>
      </c>
      <c r="B1799" t="s">
        <v>7551</v>
      </c>
      <c r="C1799">
        <v>571</v>
      </c>
      <c r="D1799" t="s">
        <v>7552</v>
      </c>
      <c r="E1799">
        <v>2025</v>
      </c>
      <c r="F1799" t="s">
        <v>7552</v>
      </c>
      <c r="G1799">
        <v>16</v>
      </c>
      <c r="H1799" t="s">
        <v>7553</v>
      </c>
      <c r="I1799">
        <v>25.325607789490967</v>
      </c>
      <c r="J1799" s="1">
        <v>7.9404113932881507E-2</v>
      </c>
    </row>
    <row r="1800" spans="1:10" x14ac:dyDescent="0.3">
      <c r="A1800" t="s">
        <v>7554</v>
      </c>
      <c r="B1800" t="s">
        <v>7555</v>
      </c>
      <c r="C1800">
        <v>571</v>
      </c>
      <c r="D1800" t="s">
        <v>7556</v>
      </c>
      <c r="E1800">
        <v>2025</v>
      </c>
      <c r="F1800" t="s">
        <v>7557</v>
      </c>
      <c r="G1800">
        <v>16</v>
      </c>
      <c r="H1800" t="s">
        <v>7558</v>
      </c>
      <c r="I1800">
        <v>0.31000462504674703</v>
      </c>
      <c r="J1800" s="1">
        <v>9.7196650803170633E-4</v>
      </c>
    </row>
    <row r="1801" spans="1:10" x14ac:dyDescent="0.3">
      <c r="A1801" t="s">
        <v>7559</v>
      </c>
      <c r="B1801" t="s">
        <v>7560</v>
      </c>
      <c r="C1801">
        <v>571</v>
      </c>
      <c r="D1801" t="s">
        <v>7561</v>
      </c>
      <c r="E1801">
        <v>2025</v>
      </c>
      <c r="F1801" t="s">
        <v>7561</v>
      </c>
      <c r="G1801">
        <v>17</v>
      </c>
      <c r="H1801" t="s">
        <v>7562</v>
      </c>
      <c r="I1801">
        <v>22.141827711885156</v>
      </c>
      <c r="J1801" s="1">
        <v>6.9421915751467944E-2</v>
      </c>
    </row>
    <row r="1802" spans="1:10" x14ac:dyDescent="0.3">
      <c r="A1802" t="s">
        <v>7563</v>
      </c>
      <c r="B1802" t="s">
        <v>7564</v>
      </c>
      <c r="C1802">
        <v>571</v>
      </c>
      <c r="D1802" t="s">
        <v>7565</v>
      </c>
      <c r="E1802">
        <v>2025</v>
      </c>
      <c r="F1802" t="s">
        <v>7566</v>
      </c>
      <c r="G1802">
        <v>17</v>
      </c>
      <c r="H1802" t="s">
        <v>7567</v>
      </c>
      <c r="I1802">
        <v>6.1613750000000002E-2</v>
      </c>
      <c r="J1802" s="1">
        <v>1.9317938055023529E-4</v>
      </c>
    </row>
    <row r="1803" spans="1:10" x14ac:dyDescent="0.3">
      <c r="A1803" t="s">
        <v>7568</v>
      </c>
      <c r="B1803" t="s">
        <v>7569</v>
      </c>
      <c r="C1803">
        <v>571</v>
      </c>
      <c r="D1803" t="s">
        <v>7570</v>
      </c>
      <c r="E1803">
        <v>2025</v>
      </c>
      <c r="F1803" t="s">
        <v>7571</v>
      </c>
      <c r="G1803">
        <v>18</v>
      </c>
      <c r="H1803" t="s">
        <v>7572</v>
      </c>
      <c r="I1803">
        <v>0.40526130599999999</v>
      </c>
      <c r="J1803" s="1">
        <v>1.270627547488334E-3</v>
      </c>
    </row>
    <row r="1804" spans="1:10" x14ac:dyDescent="0.3">
      <c r="A1804" t="s">
        <v>7573</v>
      </c>
      <c r="B1804" t="s">
        <v>7574</v>
      </c>
      <c r="C1804">
        <v>571</v>
      </c>
      <c r="D1804" t="s">
        <v>7575</v>
      </c>
      <c r="E1804">
        <v>2025</v>
      </c>
      <c r="F1804" t="s">
        <v>7575</v>
      </c>
      <c r="G1804">
        <v>18</v>
      </c>
      <c r="H1804" t="s">
        <v>7576</v>
      </c>
      <c r="I1804">
        <v>12.165681407754517</v>
      </c>
      <c r="J1804" s="1">
        <v>3.8143414389183131E-2</v>
      </c>
    </row>
    <row r="1805" spans="1:10" x14ac:dyDescent="0.3">
      <c r="A1805" t="s">
        <v>7577</v>
      </c>
      <c r="B1805" t="s">
        <v>7578</v>
      </c>
      <c r="C1805">
        <v>571</v>
      </c>
      <c r="D1805" t="s">
        <v>7579</v>
      </c>
      <c r="E1805">
        <v>2025</v>
      </c>
      <c r="F1805" t="s">
        <v>7579</v>
      </c>
      <c r="G1805">
        <v>19</v>
      </c>
      <c r="H1805" t="s">
        <v>7580</v>
      </c>
      <c r="I1805">
        <v>17.354155454874476</v>
      </c>
      <c r="J1805" s="1">
        <v>5.4410987819198439E-2</v>
      </c>
    </row>
    <row r="1806" spans="1:10" x14ac:dyDescent="0.3">
      <c r="A1806" t="s">
        <v>7581</v>
      </c>
      <c r="B1806" t="s">
        <v>7582</v>
      </c>
      <c r="C1806">
        <v>571</v>
      </c>
      <c r="D1806" t="s">
        <v>7583</v>
      </c>
      <c r="E1806">
        <v>2025</v>
      </c>
      <c r="F1806" t="s">
        <v>7584</v>
      </c>
      <c r="G1806">
        <v>19</v>
      </c>
      <c r="H1806" t="s">
        <v>7585</v>
      </c>
      <c r="I1806">
        <v>0.18120583951999997</v>
      </c>
      <c r="J1806" s="1">
        <v>5.6813993354663426E-4</v>
      </c>
    </row>
    <row r="1807" spans="1:10" x14ac:dyDescent="0.3">
      <c r="A1807" t="s">
        <v>7586</v>
      </c>
      <c r="B1807" t="s">
        <v>7587</v>
      </c>
      <c r="C1807">
        <v>571</v>
      </c>
      <c r="D1807" t="s">
        <v>7588</v>
      </c>
      <c r="E1807">
        <v>2025</v>
      </c>
      <c r="F1807" t="s">
        <v>7589</v>
      </c>
      <c r="G1807">
        <v>20</v>
      </c>
      <c r="H1807" t="s">
        <v>7590</v>
      </c>
      <c r="I1807">
        <v>3.6497089999999996E-2</v>
      </c>
      <c r="J1807" s="1">
        <v>1.1443038669268119E-4</v>
      </c>
    </row>
    <row r="1808" spans="1:10" x14ac:dyDescent="0.3">
      <c r="A1808" t="s">
        <v>7591</v>
      </c>
      <c r="B1808" t="s">
        <v>7592</v>
      </c>
      <c r="C1808">
        <v>571</v>
      </c>
      <c r="D1808" t="s">
        <v>7593</v>
      </c>
      <c r="E1808">
        <v>2025</v>
      </c>
      <c r="F1808" t="s">
        <v>7593</v>
      </c>
      <c r="G1808">
        <v>20</v>
      </c>
      <c r="H1808" t="s">
        <v>7594</v>
      </c>
      <c r="I1808">
        <v>10.42590539174034</v>
      </c>
      <c r="J1808" s="1">
        <v>3.2688644097328225E-2</v>
      </c>
    </row>
    <row r="1809" spans="1:10" x14ac:dyDescent="0.3">
      <c r="A1809" t="s">
        <v>7595</v>
      </c>
      <c r="B1809" t="s">
        <v>7596</v>
      </c>
      <c r="C1809">
        <v>571</v>
      </c>
      <c r="D1809" t="s">
        <v>7597</v>
      </c>
      <c r="E1809">
        <v>2025</v>
      </c>
      <c r="F1809" t="s">
        <v>7598</v>
      </c>
      <c r="G1809">
        <v>21</v>
      </c>
      <c r="H1809" t="s">
        <v>7599</v>
      </c>
      <c r="I1809">
        <v>4.9213028000000006E-2</v>
      </c>
      <c r="J1809" s="1">
        <v>1.542990365631273E-4</v>
      </c>
    </row>
    <row r="1810" spans="1:10" x14ac:dyDescent="0.3">
      <c r="A1810" t="s">
        <v>7600</v>
      </c>
      <c r="B1810" t="s">
        <v>7601</v>
      </c>
      <c r="C1810">
        <v>571</v>
      </c>
      <c r="D1810" t="s">
        <v>7602</v>
      </c>
      <c r="E1810">
        <v>2025</v>
      </c>
      <c r="F1810" t="s">
        <v>7602</v>
      </c>
      <c r="G1810">
        <v>21</v>
      </c>
      <c r="H1810" t="s">
        <v>7603</v>
      </c>
      <c r="I1810">
        <v>9.9803880384569457</v>
      </c>
      <c r="J1810" s="1">
        <v>3.1291800595160832E-2</v>
      </c>
    </row>
    <row r="1811" spans="1:10" x14ac:dyDescent="0.3">
      <c r="A1811" t="s">
        <v>7604</v>
      </c>
      <c r="B1811" t="s">
        <v>7605</v>
      </c>
      <c r="C1811">
        <v>571</v>
      </c>
      <c r="D1811" t="s">
        <v>7606</v>
      </c>
      <c r="E1811">
        <v>2025</v>
      </c>
      <c r="F1811" t="s">
        <v>7606</v>
      </c>
      <c r="G1811">
        <v>22</v>
      </c>
      <c r="H1811" t="s">
        <v>7607</v>
      </c>
      <c r="I1811">
        <v>8.8782744311727715</v>
      </c>
      <c r="J1811" s="1">
        <v>2.7836311780551393E-2</v>
      </c>
    </row>
    <row r="1812" spans="1:10" x14ac:dyDescent="0.3">
      <c r="A1812" t="s">
        <v>7608</v>
      </c>
      <c r="B1812" t="s">
        <v>7609</v>
      </c>
      <c r="C1812">
        <v>571</v>
      </c>
      <c r="D1812" t="s">
        <v>7610</v>
      </c>
      <c r="E1812">
        <v>2025</v>
      </c>
      <c r="F1812" t="s">
        <v>7611</v>
      </c>
      <c r="G1812">
        <v>23</v>
      </c>
      <c r="H1812" t="s">
        <v>7612</v>
      </c>
      <c r="I1812">
        <v>2.6656900000000001E-2</v>
      </c>
      <c r="J1812" s="1">
        <v>8.3578153080920517E-5</v>
      </c>
    </row>
    <row r="1813" spans="1:10" x14ac:dyDescent="0.3">
      <c r="A1813" t="s">
        <v>7613</v>
      </c>
      <c r="B1813" t="s">
        <v>7614</v>
      </c>
      <c r="C1813">
        <v>571</v>
      </c>
      <c r="D1813" t="s">
        <v>7615</v>
      </c>
      <c r="E1813">
        <v>2025</v>
      </c>
      <c r="F1813" t="s">
        <v>7615</v>
      </c>
      <c r="G1813">
        <v>23</v>
      </c>
      <c r="H1813" t="s">
        <v>7616</v>
      </c>
      <c r="I1813">
        <v>5.8918774739095783</v>
      </c>
      <c r="J1813" s="1">
        <v>1.8472974631275282E-2</v>
      </c>
    </row>
    <row r="1814" spans="1:10" x14ac:dyDescent="0.3">
      <c r="A1814" t="s">
        <v>7617</v>
      </c>
      <c r="B1814" t="s">
        <v>7618</v>
      </c>
      <c r="C1814">
        <v>571</v>
      </c>
      <c r="D1814" t="s">
        <v>7619</v>
      </c>
      <c r="E1814">
        <v>2025</v>
      </c>
      <c r="F1814" t="s">
        <v>7619</v>
      </c>
      <c r="G1814">
        <v>24</v>
      </c>
      <c r="H1814" t="s">
        <v>7620</v>
      </c>
      <c r="I1814">
        <v>3.9614492847857004</v>
      </c>
      <c r="J1814" s="1">
        <v>1.2420447041708615E-2</v>
      </c>
    </row>
    <row r="1815" spans="1:10" x14ac:dyDescent="0.3">
      <c r="A1815" t="s">
        <v>7621</v>
      </c>
      <c r="B1815" t="s">
        <v>7622</v>
      </c>
      <c r="C1815">
        <v>571</v>
      </c>
      <c r="D1815" t="s">
        <v>7623</v>
      </c>
      <c r="E1815">
        <v>2025</v>
      </c>
      <c r="F1815" t="s">
        <v>7623</v>
      </c>
      <c r="G1815">
        <v>25</v>
      </c>
      <c r="H1815" t="s">
        <v>7624</v>
      </c>
      <c r="I1815">
        <v>6.7394883802036034</v>
      </c>
      <c r="J1815" s="1">
        <v>2.113051373294501E-2</v>
      </c>
    </row>
    <row r="1816" spans="1:10" x14ac:dyDescent="0.3">
      <c r="A1816" t="s">
        <v>7625</v>
      </c>
      <c r="B1816" t="s">
        <v>7626</v>
      </c>
      <c r="C1816">
        <v>571</v>
      </c>
      <c r="D1816" t="s">
        <v>7627</v>
      </c>
      <c r="E1816">
        <v>2025</v>
      </c>
      <c r="F1816" t="s">
        <v>7627</v>
      </c>
      <c r="G1816">
        <v>26</v>
      </c>
      <c r="H1816" t="s">
        <v>7628</v>
      </c>
      <c r="I1816">
        <v>2.4667625877291433</v>
      </c>
      <c r="J1816" s="1">
        <v>7.7341124126028898E-3</v>
      </c>
    </row>
    <row r="1817" spans="1:10" x14ac:dyDescent="0.3">
      <c r="A1817" t="s">
        <v>7629</v>
      </c>
      <c r="B1817" t="s">
        <v>7630</v>
      </c>
      <c r="C1817">
        <v>571</v>
      </c>
      <c r="D1817" t="s">
        <v>7631</v>
      </c>
      <c r="E1817">
        <v>2025</v>
      </c>
      <c r="F1817" t="s">
        <v>7631</v>
      </c>
      <c r="G1817">
        <v>27</v>
      </c>
      <c r="H1817" t="s">
        <v>7632</v>
      </c>
      <c r="I1817">
        <v>1.4658470392538663</v>
      </c>
      <c r="J1817" s="1">
        <v>4.5959128120664347E-3</v>
      </c>
    </row>
    <row r="1818" spans="1:10" x14ac:dyDescent="0.3">
      <c r="A1818" t="s">
        <v>7633</v>
      </c>
      <c r="B1818" t="s">
        <v>7634</v>
      </c>
      <c r="C1818">
        <v>571</v>
      </c>
      <c r="D1818" t="s">
        <v>7635</v>
      </c>
      <c r="E1818">
        <v>2025</v>
      </c>
      <c r="F1818" t="s">
        <v>7635</v>
      </c>
      <c r="G1818">
        <v>28</v>
      </c>
      <c r="H1818" t="s">
        <v>7636</v>
      </c>
      <c r="I1818">
        <v>0.31899364636637934</v>
      </c>
      <c r="J1818" s="1">
        <v>1.0001500477493737E-3</v>
      </c>
    </row>
    <row r="1819" spans="1:10" x14ac:dyDescent="0.3">
      <c r="A1819" t="s">
        <v>7637</v>
      </c>
      <c r="B1819" t="s">
        <v>7638</v>
      </c>
      <c r="C1819">
        <v>571</v>
      </c>
      <c r="D1819" t="s">
        <v>7639</v>
      </c>
      <c r="E1819">
        <v>2025</v>
      </c>
      <c r="F1819" t="s">
        <v>7639</v>
      </c>
      <c r="G1819">
        <v>29</v>
      </c>
      <c r="H1819" t="s">
        <v>7640</v>
      </c>
      <c r="I1819">
        <v>1.136243059822204</v>
      </c>
      <c r="J1819" s="1">
        <v>3.5624958787763656E-3</v>
      </c>
    </row>
    <row r="1820" spans="1:10" x14ac:dyDescent="0.3">
      <c r="A1820" t="s">
        <v>7641</v>
      </c>
      <c r="B1820" t="s">
        <v>7642</v>
      </c>
      <c r="C1820">
        <v>571</v>
      </c>
      <c r="D1820" t="s">
        <v>7643</v>
      </c>
      <c r="E1820">
        <v>2025</v>
      </c>
      <c r="F1820" t="s">
        <v>7643</v>
      </c>
      <c r="G1820">
        <v>30</v>
      </c>
      <c r="H1820" t="s">
        <v>7644</v>
      </c>
      <c r="I1820">
        <v>0.113898868</v>
      </c>
      <c r="J1820" s="1">
        <v>3.5711043014932567E-4</v>
      </c>
    </row>
    <row r="1821" spans="1:10" x14ac:dyDescent="0.3">
      <c r="A1821" t="s">
        <v>7645</v>
      </c>
      <c r="B1821" t="s">
        <v>7646</v>
      </c>
      <c r="C1821">
        <v>571</v>
      </c>
      <c r="D1821" t="s">
        <v>7647</v>
      </c>
      <c r="E1821">
        <v>2025</v>
      </c>
      <c r="F1821" t="s">
        <v>7647</v>
      </c>
      <c r="G1821">
        <v>31</v>
      </c>
      <c r="H1821" t="s">
        <v>7648</v>
      </c>
      <c r="I1821">
        <v>8.7634133000000003E-2</v>
      </c>
      <c r="J1821" s="1">
        <v>2.7476184338718116E-4</v>
      </c>
    </row>
    <row r="1822" spans="1:10" x14ac:dyDescent="0.3">
      <c r="A1822" t="s">
        <v>7649</v>
      </c>
      <c r="B1822" t="s">
        <v>7650</v>
      </c>
      <c r="C1822">
        <v>571</v>
      </c>
      <c r="D1822" t="s">
        <v>7651</v>
      </c>
      <c r="E1822">
        <v>2025</v>
      </c>
      <c r="F1822" t="s">
        <v>7651</v>
      </c>
      <c r="G1822">
        <v>32</v>
      </c>
      <c r="H1822" t="s">
        <v>7652</v>
      </c>
      <c r="I1822">
        <v>3.7779495999999999E-4</v>
      </c>
      <c r="J1822" s="1">
        <v>1.1845115148453212E-6</v>
      </c>
    </row>
    <row r="1823" spans="1:10" x14ac:dyDescent="0.3">
      <c r="A1823" t="s">
        <v>7653</v>
      </c>
      <c r="B1823" t="s">
        <v>7654</v>
      </c>
      <c r="C1823">
        <v>571</v>
      </c>
      <c r="D1823" t="s">
        <v>7655</v>
      </c>
      <c r="E1823">
        <v>2025</v>
      </c>
      <c r="F1823" t="s">
        <v>7655</v>
      </c>
      <c r="G1823">
        <v>33</v>
      </c>
      <c r="H1823" t="s">
        <v>7656</v>
      </c>
      <c r="I1823">
        <v>4.1811099018313001E-2</v>
      </c>
      <c r="J1823" s="1">
        <v>1.3109155356527165E-4</v>
      </c>
    </row>
    <row r="1824" spans="1:10" x14ac:dyDescent="0.3">
      <c r="A1824" t="s">
        <v>7657</v>
      </c>
      <c r="B1824" t="s">
        <v>7658</v>
      </c>
      <c r="C1824">
        <v>571</v>
      </c>
      <c r="D1824" t="s">
        <v>7659</v>
      </c>
      <c r="E1824">
        <v>2030</v>
      </c>
      <c r="F1824" t="s">
        <v>7659</v>
      </c>
      <c r="G1824">
        <v>4</v>
      </c>
      <c r="H1824" t="s">
        <v>7660</v>
      </c>
      <c r="I1824">
        <v>2.535541828016405</v>
      </c>
      <c r="J1824" s="1">
        <v>7.9497579630426699E-3</v>
      </c>
    </row>
    <row r="1825" spans="1:10" x14ac:dyDescent="0.3">
      <c r="A1825" t="s">
        <v>7661</v>
      </c>
      <c r="B1825" t="s">
        <v>7662</v>
      </c>
      <c r="C1825">
        <v>571</v>
      </c>
      <c r="D1825" t="s">
        <v>7663</v>
      </c>
      <c r="E1825">
        <v>2030</v>
      </c>
      <c r="F1825" t="s">
        <v>7663</v>
      </c>
      <c r="G1825">
        <v>5</v>
      </c>
      <c r="H1825" t="s">
        <v>7664</v>
      </c>
      <c r="I1825">
        <v>15.718393748477961</v>
      </c>
      <c r="J1825" s="1">
        <v>4.9282336614402844E-2</v>
      </c>
    </row>
    <row r="1826" spans="1:10" x14ac:dyDescent="0.3">
      <c r="A1826" t="s">
        <v>7665</v>
      </c>
      <c r="B1826" t="s">
        <v>7666</v>
      </c>
      <c r="C1826">
        <v>571</v>
      </c>
      <c r="D1826" t="s">
        <v>7667</v>
      </c>
      <c r="E1826">
        <v>2030</v>
      </c>
      <c r="F1826" t="s">
        <v>7667</v>
      </c>
      <c r="G1826">
        <v>6</v>
      </c>
      <c r="H1826" t="s">
        <v>7668</v>
      </c>
      <c r="I1826">
        <v>23.432281131326612</v>
      </c>
      <c r="J1826" s="1">
        <v>7.3467911851309825E-2</v>
      </c>
    </row>
    <row r="1827" spans="1:10" x14ac:dyDescent="0.3">
      <c r="A1827" t="s">
        <v>7669</v>
      </c>
      <c r="B1827" t="s">
        <v>7670</v>
      </c>
      <c r="C1827">
        <v>571</v>
      </c>
      <c r="D1827" t="s">
        <v>7671</v>
      </c>
      <c r="E1827">
        <v>2030</v>
      </c>
      <c r="F1827" t="s">
        <v>7672</v>
      </c>
      <c r="G1827">
        <v>7</v>
      </c>
      <c r="H1827" t="s">
        <v>7673</v>
      </c>
      <c r="I1827">
        <v>2.0408939156299994</v>
      </c>
      <c r="J1827" s="1">
        <v>6.398873991440992E-3</v>
      </c>
    </row>
    <row r="1828" spans="1:10" x14ac:dyDescent="0.3">
      <c r="A1828" t="s">
        <v>7674</v>
      </c>
      <c r="B1828" t="s">
        <v>7675</v>
      </c>
      <c r="C1828">
        <v>571</v>
      </c>
      <c r="D1828" t="s">
        <v>7676</v>
      </c>
      <c r="E1828">
        <v>2030</v>
      </c>
      <c r="F1828" t="s">
        <v>7676</v>
      </c>
      <c r="G1828">
        <v>7</v>
      </c>
      <c r="H1828" t="s">
        <v>7677</v>
      </c>
      <c r="I1828">
        <v>22.779080033517989</v>
      </c>
      <c r="J1828" s="1">
        <v>7.1419911470722644E-2</v>
      </c>
    </row>
    <row r="1829" spans="1:10" x14ac:dyDescent="0.3">
      <c r="A1829" t="s">
        <v>7678</v>
      </c>
      <c r="B1829" t="s">
        <v>7679</v>
      </c>
      <c r="C1829">
        <v>571</v>
      </c>
      <c r="D1829" t="s">
        <v>7680</v>
      </c>
      <c r="E1829">
        <v>2030</v>
      </c>
      <c r="F1829" t="s">
        <v>7680</v>
      </c>
      <c r="G1829">
        <v>8</v>
      </c>
      <c r="H1829" t="s">
        <v>7681</v>
      </c>
      <c r="I1829">
        <v>21.310188128033388</v>
      </c>
      <c r="J1829" s="1">
        <v>6.6814452001095009E-2</v>
      </c>
    </row>
    <row r="1830" spans="1:10" x14ac:dyDescent="0.3">
      <c r="A1830" t="s">
        <v>7682</v>
      </c>
      <c r="B1830" t="s">
        <v>7683</v>
      </c>
      <c r="C1830">
        <v>571</v>
      </c>
      <c r="D1830" t="s">
        <v>7684</v>
      </c>
      <c r="E1830">
        <v>2030</v>
      </c>
      <c r="F1830" t="s">
        <v>7685</v>
      </c>
      <c r="G1830">
        <v>8</v>
      </c>
      <c r="H1830" t="s">
        <v>7686</v>
      </c>
      <c r="I1830">
        <v>3.1990971490799991</v>
      </c>
      <c r="J1830" s="1">
        <v>1.0030222240641056E-2</v>
      </c>
    </row>
    <row r="1831" spans="1:10" x14ac:dyDescent="0.3">
      <c r="A1831" t="s">
        <v>7687</v>
      </c>
      <c r="B1831" t="s">
        <v>7688</v>
      </c>
      <c r="C1831">
        <v>571</v>
      </c>
      <c r="D1831" t="s">
        <v>7689</v>
      </c>
      <c r="E1831">
        <v>2030</v>
      </c>
      <c r="F1831" t="s">
        <v>7690</v>
      </c>
      <c r="G1831">
        <v>9</v>
      </c>
      <c r="H1831" t="s">
        <v>7691</v>
      </c>
      <c r="I1831">
        <v>1.4609436114000003</v>
      </c>
      <c r="J1831" s="1">
        <v>4.5805389522480889E-3</v>
      </c>
    </row>
    <row r="1832" spans="1:10" x14ac:dyDescent="0.3">
      <c r="A1832" t="s">
        <v>7692</v>
      </c>
      <c r="B1832" t="s">
        <v>7693</v>
      </c>
      <c r="C1832">
        <v>571</v>
      </c>
      <c r="D1832" t="s">
        <v>7694</v>
      </c>
      <c r="E1832">
        <v>2030</v>
      </c>
      <c r="F1832" t="s">
        <v>7694</v>
      </c>
      <c r="G1832">
        <v>9</v>
      </c>
      <c r="H1832" t="s">
        <v>7695</v>
      </c>
      <c r="I1832">
        <v>29.772449243634856</v>
      </c>
      <c r="J1832" s="1">
        <v>9.3346425146151671E-2</v>
      </c>
    </row>
    <row r="1833" spans="1:10" x14ac:dyDescent="0.3">
      <c r="A1833" t="s">
        <v>7696</v>
      </c>
      <c r="B1833" t="s">
        <v>7697</v>
      </c>
      <c r="C1833">
        <v>571</v>
      </c>
      <c r="D1833" t="s">
        <v>7698</v>
      </c>
      <c r="E1833">
        <v>2030</v>
      </c>
      <c r="F1833" t="s">
        <v>7699</v>
      </c>
      <c r="G1833">
        <v>10</v>
      </c>
      <c r="H1833" t="s">
        <v>7700</v>
      </c>
      <c r="I1833">
        <v>0.48776642895</v>
      </c>
      <c r="J1833" s="1">
        <v>1.5293082566433848E-3</v>
      </c>
    </row>
    <row r="1834" spans="1:10" x14ac:dyDescent="0.3">
      <c r="A1834" t="s">
        <v>7701</v>
      </c>
      <c r="B1834" t="s">
        <v>7702</v>
      </c>
      <c r="C1834">
        <v>571</v>
      </c>
      <c r="D1834" t="s">
        <v>7703</v>
      </c>
      <c r="E1834">
        <v>2030</v>
      </c>
      <c r="F1834" t="s">
        <v>7703</v>
      </c>
      <c r="G1834">
        <v>10</v>
      </c>
      <c r="H1834" t="s">
        <v>7704</v>
      </c>
      <c r="I1834">
        <v>23.172578735892003</v>
      </c>
      <c r="J1834" s="1">
        <v>7.2653659385302327E-2</v>
      </c>
    </row>
    <row r="1835" spans="1:10" x14ac:dyDescent="0.3">
      <c r="A1835" t="s">
        <v>7705</v>
      </c>
      <c r="B1835" t="s">
        <v>7706</v>
      </c>
      <c r="C1835">
        <v>571</v>
      </c>
      <c r="D1835" t="s">
        <v>7707</v>
      </c>
      <c r="E1835">
        <v>2030</v>
      </c>
      <c r="F1835" t="s">
        <v>7707</v>
      </c>
      <c r="G1835">
        <v>11</v>
      </c>
      <c r="H1835" t="s">
        <v>7708</v>
      </c>
      <c r="I1835">
        <v>16.406596998922222</v>
      </c>
      <c r="J1835" s="1">
        <v>5.1440080261129111E-2</v>
      </c>
    </row>
    <row r="1836" spans="1:10" x14ac:dyDescent="0.3">
      <c r="A1836" t="s">
        <v>7709</v>
      </c>
      <c r="B1836" t="s">
        <v>7710</v>
      </c>
      <c r="C1836">
        <v>571</v>
      </c>
      <c r="D1836" t="s">
        <v>7711</v>
      </c>
      <c r="E1836">
        <v>2030</v>
      </c>
      <c r="F1836" t="s">
        <v>7712</v>
      </c>
      <c r="G1836">
        <v>11</v>
      </c>
      <c r="H1836" t="s">
        <v>7713</v>
      </c>
      <c r="I1836">
        <v>1.5874993008230298</v>
      </c>
      <c r="J1836" s="1">
        <v>4.977332682346465E-3</v>
      </c>
    </row>
    <row r="1837" spans="1:10" x14ac:dyDescent="0.3">
      <c r="A1837" t="s">
        <v>7714</v>
      </c>
      <c r="B1837" t="s">
        <v>7715</v>
      </c>
      <c r="C1837">
        <v>571</v>
      </c>
      <c r="D1837" t="s">
        <v>7716</v>
      </c>
      <c r="E1837">
        <v>2030</v>
      </c>
      <c r="F1837" t="s">
        <v>7716</v>
      </c>
      <c r="G1837">
        <v>12</v>
      </c>
      <c r="H1837" t="s">
        <v>7717</v>
      </c>
      <c r="I1837">
        <v>14.6487871649769</v>
      </c>
      <c r="J1837" s="1">
        <v>4.5928768015945705E-2</v>
      </c>
    </row>
    <row r="1838" spans="1:10" x14ac:dyDescent="0.3">
      <c r="A1838" t="s">
        <v>7718</v>
      </c>
      <c r="B1838" t="s">
        <v>7719</v>
      </c>
      <c r="C1838">
        <v>571</v>
      </c>
      <c r="D1838" t="s">
        <v>7720</v>
      </c>
      <c r="E1838">
        <v>2030</v>
      </c>
      <c r="F1838" t="s">
        <v>7721</v>
      </c>
      <c r="G1838">
        <v>12</v>
      </c>
      <c r="H1838" t="s">
        <v>7722</v>
      </c>
      <c r="I1838">
        <v>0.26379444183</v>
      </c>
      <c r="J1838" s="1">
        <v>8.2708237796456918E-4</v>
      </c>
    </row>
    <row r="1839" spans="1:10" x14ac:dyDescent="0.3">
      <c r="A1839" t="s">
        <v>7723</v>
      </c>
      <c r="B1839" t="s">
        <v>7724</v>
      </c>
      <c r="C1839">
        <v>571</v>
      </c>
      <c r="D1839" t="s">
        <v>7725</v>
      </c>
      <c r="E1839">
        <v>2030</v>
      </c>
      <c r="F1839" t="s">
        <v>7725</v>
      </c>
      <c r="G1839">
        <v>13</v>
      </c>
      <c r="H1839" t="s">
        <v>7726</v>
      </c>
      <c r="I1839">
        <v>23.619487388214367</v>
      </c>
      <c r="J1839" s="1">
        <v>7.4054865067770523E-2</v>
      </c>
    </row>
    <row r="1840" spans="1:10" x14ac:dyDescent="0.3">
      <c r="A1840" t="s">
        <v>7727</v>
      </c>
      <c r="B1840" t="s">
        <v>7728</v>
      </c>
      <c r="C1840">
        <v>571</v>
      </c>
      <c r="D1840" t="s">
        <v>7729</v>
      </c>
      <c r="E1840">
        <v>2030</v>
      </c>
      <c r="F1840" t="s">
        <v>7730</v>
      </c>
      <c r="G1840">
        <v>13</v>
      </c>
      <c r="H1840" t="s">
        <v>7731</v>
      </c>
      <c r="I1840">
        <v>0.6519039946233125</v>
      </c>
      <c r="J1840" s="1">
        <v>2.0439335352832027E-3</v>
      </c>
    </row>
    <row r="1841" spans="1:10" x14ac:dyDescent="0.3">
      <c r="A1841" t="s">
        <v>7732</v>
      </c>
      <c r="B1841" t="s">
        <v>7733</v>
      </c>
      <c r="C1841">
        <v>571</v>
      </c>
      <c r="D1841" t="s">
        <v>7734</v>
      </c>
      <c r="E1841">
        <v>2030</v>
      </c>
      <c r="F1841" t="s">
        <v>7734</v>
      </c>
      <c r="G1841">
        <v>14</v>
      </c>
      <c r="H1841" t="s">
        <v>7735</v>
      </c>
      <c r="I1841">
        <v>26.628188017923371</v>
      </c>
      <c r="J1841" s="1">
        <v>8.3488131569294743E-2</v>
      </c>
    </row>
    <row r="1842" spans="1:10" x14ac:dyDescent="0.3">
      <c r="A1842" t="s">
        <v>7736</v>
      </c>
      <c r="B1842" t="s">
        <v>7737</v>
      </c>
      <c r="C1842">
        <v>571</v>
      </c>
      <c r="D1842" t="s">
        <v>7738</v>
      </c>
      <c r="E1842">
        <v>2030</v>
      </c>
      <c r="F1842" t="s">
        <v>7739</v>
      </c>
      <c r="G1842">
        <v>14</v>
      </c>
      <c r="H1842" t="s">
        <v>7740</v>
      </c>
      <c r="I1842">
        <v>0.29057919594674703</v>
      </c>
      <c r="J1842" s="1">
        <v>9.1106139577250256E-4</v>
      </c>
    </row>
    <row r="1843" spans="1:10" x14ac:dyDescent="0.3">
      <c r="A1843" t="s">
        <v>7741</v>
      </c>
      <c r="B1843" t="s">
        <v>7742</v>
      </c>
      <c r="C1843">
        <v>571</v>
      </c>
      <c r="D1843" t="s">
        <v>7743</v>
      </c>
      <c r="E1843">
        <v>2030</v>
      </c>
      <c r="F1843" t="s">
        <v>7744</v>
      </c>
      <c r="G1843">
        <v>15</v>
      </c>
      <c r="H1843" t="s">
        <v>7745</v>
      </c>
      <c r="I1843">
        <v>0.16423135</v>
      </c>
      <c r="J1843" s="1">
        <v>5.1491932336416603E-4</v>
      </c>
    </row>
    <row r="1844" spans="1:10" x14ac:dyDescent="0.3">
      <c r="A1844" t="s">
        <v>7746</v>
      </c>
      <c r="B1844" t="s">
        <v>7747</v>
      </c>
      <c r="C1844">
        <v>571</v>
      </c>
      <c r="D1844" t="s">
        <v>7748</v>
      </c>
      <c r="E1844">
        <v>2030</v>
      </c>
      <c r="F1844" t="s">
        <v>7748</v>
      </c>
      <c r="G1844">
        <v>15</v>
      </c>
      <c r="H1844" t="s">
        <v>7749</v>
      </c>
      <c r="I1844">
        <v>16.52224483651063</v>
      </c>
      <c r="J1844" s="1">
        <v>5.1802674286444937E-2</v>
      </c>
    </row>
    <row r="1845" spans="1:10" x14ac:dyDescent="0.3">
      <c r="A1845" t="s">
        <v>7750</v>
      </c>
      <c r="B1845" t="s">
        <v>7751</v>
      </c>
      <c r="C1845">
        <v>571</v>
      </c>
      <c r="D1845" t="s">
        <v>7752</v>
      </c>
      <c r="E1845">
        <v>2030</v>
      </c>
      <c r="F1845" t="s">
        <v>7752</v>
      </c>
      <c r="G1845">
        <v>16</v>
      </c>
      <c r="H1845" t="s">
        <v>7753</v>
      </c>
      <c r="I1845">
        <v>14.748199044003606</v>
      </c>
      <c r="J1845" s="1">
        <v>4.6240456968650485E-2</v>
      </c>
    </row>
    <row r="1846" spans="1:10" x14ac:dyDescent="0.3">
      <c r="A1846" t="s">
        <v>7754</v>
      </c>
      <c r="B1846" t="s">
        <v>7755</v>
      </c>
      <c r="C1846">
        <v>571</v>
      </c>
      <c r="D1846" t="s">
        <v>7756</v>
      </c>
      <c r="E1846">
        <v>2030</v>
      </c>
      <c r="F1846" t="s">
        <v>7757</v>
      </c>
      <c r="G1846">
        <v>16</v>
      </c>
      <c r="H1846" t="s">
        <v>7758</v>
      </c>
      <c r="I1846">
        <v>0.43061052851999998</v>
      </c>
      <c r="J1846" s="1">
        <v>1.3501057013719018E-3</v>
      </c>
    </row>
    <row r="1847" spans="1:10" x14ac:dyDescent="0.3">
      <c r="A1847" t="s">
        <v>7759</v>
      </c>
      <c r="B1847" t="s">
        <v>7760</v>
      </c>
      <c r="C1847">
        <v>571</v>
      </c>
      <c r="D1847" t="s">
        <v>7761</v>
      </c>
      <c r="E1847">
        <v>2030</v>
      </c>
      <c r="F1847" t="s">
        <v>7761</v>
      </c>
      <c r="G1847">
        <v>17</v>
      </c>
      <c r="H1847" t="s">
        <v>7762</v>
      </c>
      <c r="I1847">
        <v>14.567664051354335</v>
      </c>
      <c r="J1847" s="1">
        <v>4.5674420360788968E-2</v>
      </c>
    </row>
    <row r="1848" spans="1:10" x14ac:dyDescent="0.3">
      <c r="A1848" t="s">
        <v>7763</v>
      </c>
      <c r="B1848" t="s">
        <v>7764</v>
      </c>
      <c r="C1848">
        <v>571</v>
      </c>
      <c r="D1848" t="s">
        <v>7765</v>
      </c>
      <c r="E1848">
        <v>2030</v>
      </c>
      <c r="F1848" t="s">
        <v>7766</v>
      </c>
      <c r="G1848">
        <v>17</v>
      </c>
      <c r="H1848" t="s">
        <v>7767</v>
      </c>
      <c r="I1848">
        <v>6.2433936999999995E-2</v>
      </c>
      <c r="J1848" s="1">
        <v>1.957509366817052E-4</v>
      </c>
    </row>
    <row r="1849" spans="1:10" x14ac:dyDescent="0.3">
      <c r="A1849" t="s">
        <v>7768</v>
      </c>
      <c r="B1849" t="s">
        <v>7769</v>
      </c>
      <c r="C1849">
        <v>571</v>
      </c>
      <c r="D1849" t="s">
        <v>7770</v>
      </c>
      <c r="E1849">
        <v>2030</v>
      </c>
      <c r="F1849" t="s">
        <v>7770</v>
      </c>
      <c r="G1849">
        <v>18</v>
      </c>
      <c r="H1849" t="s">
        <v>7771</v>
      </c>
      <c r="I1849">
        <v>9.5152774810176304</v>
      </c>
      <c r="J1849" s="1">
        <v>2.983352595072673E-2</v>
      </c>
    </row>
    <row r="1850" spans="1:10" x14ac:dyDescent="0.3">
      <c r="A1850" t="s">
        <v>7772</v>
      </c>
      <c r="B1850" t="s">
        <v>7773</v>
      </c>
      <c r="C1850">
        <v>571</v>
      </c>
      <c r="D1850" t="s">
        <v>7774</v>
      </c>
      <c r="E1850">
        <v>2030</v>
      </c>
      <c r="F1850" t="s">
        <v>7775</v>
      </c>
      <c r="G1850">
        <v>18</v>
      </c>
      <c r="H1850" t="s">
        <v>7776</v>
      </c>
      <c r="I1850">
        <v>2.7302170000000001E-2</v>
      </c>
      <c r="J1850" s="1">
        <v>8.5601286860111859E-5</v>
      </c>
    </row>
    <row r="1851" spans="1:10" x14ac:dyDescent="0.3">
      <c r="A1851" t="s">
        <v>7777</v>
      </c>
      <c r="B1851" t="s">
        <v>7778</v>
      </c>
      <c r="C1851">
        <v>571</v>
      </c>
      <c r="D1851" t="s">
        <v>7779</v>
      </c>
      <c r="E1851">
        <v>2030</v>
      </c>
      <c r="F1851" t="s">
        <v>7779</v>
      </c>
      <c r="G1851">
        <v>19</v>
      </c>
      <c r="H1851" t="s">
        <v>7780</v>
      </c>
      <c r="I1851">
        <v>11.963810380887423</v>
      </c>
      <c r="J1851" s="1">
        <v>3.7510482293324245E-2</v>
      </c>
    </row>
    <row r="1852" spans="1:10" x14ac:dyDescent="0.3">
      <c r="A1852" t="s">
        <v>7781</v>
      </c>
      <c r="B1852" t="s">
        <v>7782</v>
      </c>
      <c r="C1852">
        <v>571</v>
      </c>
      <c r="D1852" t="s">
        <v>7783</v>
      </c>
      <c r="E1852">
        <v>2030</v>
      </c>
      <c r="F1852" t="s">
        <v>7784</v>
      </c>
      <c r="G1852">
        <v>19</v>
      </c>
      <c r="H1852" t="s">
        <v>7785</v>
      </c>
      <c r="I1852">
        <v>4.9213028000000006E-2</v>
      </c>
      <c r="J1852" s="1">
        <v>1.542990365631273E-4</v>
      </c>
    </row>
    <row r="1853" spans="1:10" x14ac:dyDescent="0.3">
      <c r="A1853" t="s">
        <v>7786</v>
      </c>
      <c r="B1853" t="s">
        <v>7787</v>
      </c>
      <c r="C1853">
        <v>571</v>
      </c>
      <c r="D1853" t="s">
        <v>7788</v>
      </c>
      <c r="E1853">
        <v>2030</v>
      </c>
      <c r="F1853" t="s">
        <v>7788</v>
      </c>
      <c r="G1853">
        <v>20</v>
      </c>
      <c r="H1853" t="s">
        <v>7789</v>
      </c>
      <c r="I1853">
        <v>5.4154371005611912</v>
      </c>
      <c r="J1853" s="1">
        <v>1.6979177285835922E-2</v>
      </c>
    </row>
    <row r="1854" spans="1:10" x14ac:dyDescent="0.3">
      <c r="A1854" t="s">
        <v>7790</v>
      </c>
      <c r="B1854" t="s">
        <v>7791</v>
      </c>
      <c r="C1854">
        <v>571</v>
      </c>
      <c r="D1854" t="s">
        <v>7792</v>
      </c>
      <c r="E1854">
        <v>2030</v>
      </c>
      <c r="F1854" t="s">
        <v>7793</v>
      </c>
      <c r="G1854">
        <v>21</v>
      </c>
      <c r="H1854" t="s">
        <v>7794</v>
      </c>
      <c r="I1854">
        <v>2.6656900000000001E-2</v>
      </c>
      <c r="J1854" s="1">
        <v>8.3578153080920517E-5</v>
      </c>
    </row>
    <row r="1855" spans="1:10" x14ac:dyDescent="0.3">
      <c r="A1855" t="s">
        <v>7795</v>
      </c>
      <c r="B1855" t="s">
        <v>7796</v>
      </c>
      <c r="C1855">
        <v>571</v>
      </c>
      <c r="D1855" t="s">
        <v>7797</v>
      </c>
      <c r="E1855">
        <v>2030</v>
      </c>
      <c r="F1855" t="s">
        <v>7797</v>
      </c>
      <c r="G1855">
        <v>21</v>
      </c>
      <c r="H1855" t="s">
        <v>7798</v>
      </c>
      <c r="I1855">
        <v>5.1495423957803785</v>
      </c>
      <c r="J1855" s="1">
        <v>1.614550989241895E-2</v>
      </c>
    </row>
    <row r="1856" spans="1:10" x14ac:dyDescent="0.3">
      <c r="A1856" t="s">
        <v>7799</v>
      </c>
      <c r="B1856" t="s">
        <v>7800</v>
      </c>
      <c r="C1856">
        <v>571</v>
      </c>
      <c r="D1856" t="s">
        <v>7801</v>
      </c>
      <c r="E1856">
        <v>2030</v>
      </c>
      <c r="F1856" t="s">
        <v>7801</v>
      </c>
      <c r="G1856">
        <v>22</v>
      </c>
      <c r="H1856" t="s">
        <v>7802</v>
      </c>
      <c r="I1856">
        <v>5.1070653827826682</v>
      </c>
      <c r="J1856" s="1">
        <v>1.6012330479406076E-2</v>
      </c>
    </row>
    <row r="1857" spans="1:10" x14ac:dyDescent="0.3">
      <c r="A1857" t="s">
        <v>7803</v>
      </c>
      <c r="B1857" t="s">
        <v>7804</v>
      </c>
      <c r="C1857">
        <v>571</v>
      </c>
      <c r="D1857" t="s">
        <v>7805</v>
      </c>
      <c r="E1857">
        <v>2030</v>
      </c>
      <c r="F1857" t="s">
        <v>7805</v>
      </c>
      <c r="G1857">
        <v>23</v>
      </c>
      <c r="H1857" t="s">
        <v>7806</v>
      </c>
      <c r="I1857">
        <v>2.9741785671035306</v>
      </c>
      <c r="J1857" s="1">
        <v>9.3250284756056304E-3</v>
      </c>
    </row>
    <row r="1858" spans="1:10" x14ac:dyDescent="0.3">
      <c r="A1858" t="s">
        <v>7807</v>
      </c>
      <c r="B1858" t="s">
        <v>7808</v>
      </c>
      <c r="C1858">
        <v>571</v>
      </c>
      <c r="D1858" t="s">
        <v>7809</v>
      </c>
      <c r="E1858">
        <v>2030</v>
      </c>
      <c r="F1858" t="s">
        <v>7809</v>
      </c>
      <c r="G1858">
        <v>24</v>
      </c>
      <c r="H1858" t="s">
        <v>7810</v>
      </c>
      <c r="I1858">
        <v>1.0928663978588775</v>
      </c>
      <c r="J1858" s="1">
        <v>3.4264957702224738E-3</v>
      </c>
    </row>
    <row r="1859" spans="1:10" x14ac:dyDescent="0.3">
      <c r="A1859" t="s">
        <v>7811</v>
      </c>
      <c r="B1859" t="s">
        <v>7812</v>
      </c>
      <c r="C1859">
        <v>571</v>
      </c>
      <c r="D1859" t="s">
        <v>7813</v>
      </c>
      <c r="E1859">
        <v>2030</v>
      </c>
      <c r="F1859" t="s">
        <v>7813</v>
      </c>
      <c r="G1859">
        <v>25</v>
      </c>
      <c r="H1859" t="s">
        <v>7814</v>
      </c>
      <c r="I1859">
        <v>0.23286071566000002</v>
      </c>
      <c r="J1859" s="1">
        <v>7.3009496753051516E-4</v>
      </c>
    </row>
    <row r="1860" spans="1:10" x14ac:dyDescent="0.3">
      <c r="A1860" t="s">
        <v>7815</v>
      </c>
      <c r="B1860" t="s">
        <v>7816</v>
      </c>
      <c r="C1860">
        <v>571</v>
      </c>
      <c r="D1860" t="s">
        <v>7817</v>
      </c>
      <c r="E1860">
        <v>2030</v>
      </c>
      <c r="F1860" t="s">
        <v>7817</v>
      </c>
      <c r="G1860">
        <v>26</v>
      </c>
      <c r="H1860" t="s">
        <v>7818</v>
      </c>
      <c r="I1860">
        <v>0.76032151728918618</v>
      </c>
      <c r="J1860" s="1">
        <v>2.383858144147045E-3</v>
      </c>
    </row>
    <row r="1861" spans="1:10" x14ac:dyDescent="0.3">
      <c r="A1861" t="s">
        <v>7819</v>
      </c>
      <c r="B1861" t="s">
        <v>7820</v>
      </c>
      <c r="C1861">
        <v>571</v>
      </c>
      <c r="D1861" t="s">
        <v>7821</v>
      </c>
      <c r="E1861">
        <v>2030</v>
      </c>
      <c r="F1861" t="s">
        <v>7821</v>
      </c>
      <c r="G1861">
        <v>27</v>
      </c>
      <c r="H1861" t="s">
        <v>7822</v>
      </c>
      <c r="I1861">
        <v>2.4260225E-2</v>
      </c>
      <c r="J1861" s="1">
        <v>7.6063788318505722E-5</v>
      </c>
    </row>
    <row r="1862" spans="1:10" x14ac:dyDescent="0.3">
      <c r="A1862" t="s">
        <v>7823</v>
      </c>
      <c r="B1862" t="s">
        <v>7824</v>
      </c>
      <c r="C1862">
        <v>571</v>
      </c>
      <c r="D1862" t="s">
        <v>7825</v>
      </c>
      <c r="E1862">
        <v>2030</v>
      </c>
      <c r="F1862" t="s">
        <v>7825</v>
      </c>
      <c r="G1862">
        <v>28</v>
      </c>
      <c r="H1862" t="s">
        <v>7826</v>
      </c>
      <c r="I1862">
        <v>6.375170295999999E-2</v>
      </c>
      <c r="J1862" s="1">
        <v>1.9988256658352071E-4</v>
      </c>
    </row>
    <row r="1863" spans="1:10" x14ac:dyDescent="0.3">
      <c r="A1863" t="s">
        <v>7827</v>
      </c>
      <c r="B1863" t="s">
        <v>7828</v>
      </c>
      <c r="C1863">
        <v>571</v>
      </c>
      <c r="D1863" t="s">
        <v>7829</v>
      </c>
      <c r="E1863">
        <v>2030</v>
      </c>
      <c r="F1863" t="s">
        <v>7829</v>
      </c>
      <c r="G1863">
        <v>30</v>
      </c>
      <c r="H1863" t="s">
        <v>7830</v>
      </c>
      <c r="I1863">
        <v>4.1811099018313001E-2</v>
      </c>
      <c r="J1863" s="1">
        <v>1.3109155356527165E-4</v>
      </c>
    </row>
    <row r="1864" spans="1:10" x14ac:dyDescent="0.3">
      <c r="A1864" t="s">
        <v>7831</v>
      </c>
      <c r="B1864" t="s">
        <v>7832</v>
      </c>
      <c r="C1864">
        <v>571</v>
      </c>
      <c r="D1864" t="s">
        <v>7833</v>
      </c>
      <c r="E1864">
        <v>2019</v>
      </c>
      <c r="F1864" t="s">
        <v>7834</v>
      </c>
      <c r="G1864">
        <v>8</v>
      </c>
      <c r="H1864" t="s">
        <v>7835</v>
      </c>
      <c r="I1864">
        <v>3.9558071369999994</v>
      </c>
      <c r="J1864" s="1">
        <v>0.17650835883435426</v>
      </c>
    </row>
    <row r="1865" spans="1:10" x14ac:dyDescent="0.3">
      <c r="A1865" t="s">
        <v>7836</v>
      </c>
      <c r="B1865" t="s">
        <v>7837</v>
      </c>
      <c r="C1865">
        <v>571</v>
      </c>
      <c r="D1865" t="s">
        <v>7838</v>
      </c>
      <c r="E1865">
        <v>2019</v>
      </c>
      <c r="F1865" t="s">
        <v>7838</v>
      </c>
      <c r="G1865">
        <v>8</v>
      </c>
      <c r="H1865" t="s">
        <v>7839</v>
      </c>
      <c r="I1865">
        <v>1.5485148829000001E-2</v>
      </c>
      <c r="J1865" s="1">
        <v>6.9094829738978591E-4</v>
      </c>
    </row>
    <row r="1866" spans="1:10" x14ac:dyDescent="0.3">
      <c r="A1866" t="s">
        <v>7840</v>
      </c>
      <c r="B1866" t="s">
        <v>7841</v>
      </c>
      <c r="C1866">
        <v>571</v>
      </c>
      <c r="D1866" t="s">
        <v>7842</v>
      </c>
      <c r="E1866">
        <v>2019</v>
      </c>
      <c r="F1866" t="s">
        <v>7843</v>
      </c>
      <c r="G1866">
        <v>9</v>
      </c>
      <c r="H1866" t="s">
        <v>7844</v>
      </c>
      <c r="I1866">
        <v>2.5647780836500003</v>
      </c>
      <c r="J1866" s="1">
        <v>0.11444055653903883</v>
      </c>
    </row>
    <row r="1867" spans="1:10" x14ac:dyDescent="0.3">
      <c r="A1867" t="s">
        <v>7845</v>
      </c>
      <c r="B1867" t="s">
        <v>7846</v>
      </c>
      <c r="C1867">
        <v>571</v>
      </c>
      <c r="D1867" t="s">
        <v>7847</v>
      </c>
      <c r="E1867">
        <v>2019</v>
      </c>
      <c r="F1867" t="s">
        <v>7847</v>
      </c>
      <c r="G1867">
        <v>9</v>
      </c>
      <c r="H1867" t="s">
        <v>7848</v>
      </c>
      <c r="I1867">
        <v>0.57219068842008458</v>
      </c>
      <c r="J1867" s="1">
        <v>2.5531183866037022E-2</v>
      </c>
    </row>
    <row r="1868" spans="1:10" x14ac:dyDescent="0.3">
      <c r="A1868" t="s">
        <v>7849</v>
      </c>
      <c r="B1868" t="s">
        <v>7850</v>
      </c>
      <c r="C1868">
        <v>571</v>
      </c>
      <c r="D1868" t="s">
        <v>7851</v>
      </c>
      <c r="E1868">
        <v>2019</v>
      </c>
      <c r="F1868" t="s">
        <v>7851</v>
      </c>
      <c r="G1868">
        <v>10</v>
      </c>
      <c r="H1868" t="s">
        <v>7852</v>
      </c>
      <c r="I1868">
        <v>0.50722708011403317</v>
      </c>
      <c r="J1868" s="1">
        <v>2.2632503650106422E-2</v>
      </c>
    </row>
    <row r="1869" spans="1:10" x14ac:dyDescent="0.3">
      <c r="A1869" t="s">
        <v>7853</v>
      </c>
      <c r="B1869" t="s">
        <v>7854</v>
      </c>
      <c r="C1869">
        <v>571</v>
      </c>
      <c r="D1869" t="s">
        <v>7855</v>
      </c>
      <c r="E1869">
        <v>2019</v>
      </c>
      <c r="F1869" t="s">
        <v>7856</v>
      </c>
      <c r="G1869">
        <v>10</v>
      </c>
      <c r="H1869" t="s">
        <v>7857</v>
      </c>
      <c r="I1869">
        <v>4.0595583589000004</v>
      </c>
      <c r="J1869" s="1">
        <v>0.18113774476506378</v>
      </c>
    </row>
    <row r="1870" spans="1:10" x14ac:dyDescent="0.3">
      <c r="A1870" t="s">
        <v>7858</v>
      </c>
      <c r="B1870" t="s">
        <v>7859</v>
      </c>
      <c r="C1870">
        <v>571</v>
      </c>
      <c r="D1870" t="s">
        <v>7860</v>
      </c>
      <c r="E1870">
        <v>2019</v>
      </c>
      <c r="F1870" t="s">
        <v>7860</v>
      </c>
      <c r="G1870">
        <v>11</v>
      </c>
      <c r="H1870" t="s">
        <v>7861</v>
      </c>
      <c r="I1870">
        <v>0.69172912325484048</v>
      </c>
      <c r="J1870" s="1">
        <v>3.0864996213195991E-2</v>
      </c>
    </row>
    <row r="1871" spans="1:10" x14ac:dyDescent="0.3">
      <c r="A1871" t="s">
        <v>7862</v>
      </c>
      <c r="B1871" t="s">
        <v>7863</v>
      </c>
      <c r="C1871">
        <v>571</v>
      </c>
      <c r="D1871" t="s">
        <v>7864</v>
      </c>
      <c r="E1871">
        <v>2019</v>
      </c>
      <c r="F1871" t="s">
        <v>7865</v>
      </c>
      <c r="G1871">
        <v>11</v>
      </c>
      <c r="H1871" t="s">
        <v>7866</v>
      </c>
      <c r="I1871">
        <v>2.4262190984999998</v>
      </c>
      <c r="J1871" s="1">
        <v>0.1082580460617642</v>
      </c>
    </row>
    <row r="1872" spans="1:10" x14ac:dyDescent="0.3">
      <c r="A1872" t="s">
        <v>7867</v>
      </c>
      <c r="B1872" t="s">
        <v>7868</v>
      </c>
      <c r="C1872">
        <v>571</v>
      </c>
      <c r="D1872" t="s">
        <v>7869</v>
      </c>
      <c r="E1872">
        <v>2019</v>
      </c>
      <c r="F1872" t="s">
        <v>7869</v>
      </c>
      <c r="G1872">
        <v>12</v>
      </c>
      <c r="H1872" t="s">
        <v>7870</v>
      </c>
      <c r="I1872">
        <v>4.5057946379999998E-2</v>
      </c>
      <c r="J1872" s="1">
        <v>2.0104883510604107E-3</v>
      </c>
    </row>
    <row r="1873" spans="1:10" x14ac:dyDescent="0.3">
      <c r="A1873" t="s">
        <v>7871</v>
      </c>
      <c r="B1873" t="s">
        <v>7872</v>
      </c>
      <c r="C1873">
        <v>571</v>
      </c>
      <c r="D1873" t="s">
        <v>7873</v>
      </c>
      <c r="E1873">
        <v>2019</v>
      </c>
      <c r="F1873" t="s">
        <v>7874</v>
      </c>
      <c r="G1873">
        <v>12</v>
      </c>
      <c r="H1873" t="s">
        <v>7875</v>
      </c>
      <c r="I1873">
        <v>2.1061035939999999</v>
      </c>
      <c r="J1873" s="1">
        <v>9.3974472474914097E-2</v>
      </c>
    </row>
    <row r="1874" spans="1:10" x14ac:dyDescent="0.3">
      <c r="A1874" t="s">
        <v>7876</v>
      </c>
      <c r="B1874" t="s">
        <v>7877</v>
      </c>
      <c r="C1874">
        <v>571</v>
      </c>
      <c r="D1874" t="s">
        <v>7878</v>
      </c>
      <c r="E1874">
        <v>2019</v>
      </c>
      <c r="F1874" t="s">
        <v>7878</v>
      </c>
      <c r="G1874">
        <v>13</v>
      </c>
      <c r="H1874" t="s">
        <v>7879</v>
      </c>
      <c r="I1874">
        <v>3.95067552E-2</v>
      </c>
      <c r="J1874" s="1">
        <v>1.7627938576679383E-3</v>
      </c>
    </row>
    <row r="1875" spans="1:10" x14ac:dyDescent="0.3">
      <c r="A1875" t="s">
        <v>7880</v>
      </c>
      <c r="B1875" t="s">
        <v>7881</v>
      </c>
      <c r="C1875">
        <v>571</v>
      </c>
      <c r="D1875" t="s">
        <v>7882</v>
      </c>
      <c r="E1875">
        <v>2019</v>
      </c>
      <c r="F1875" t="s">
        <v>7883</v>
      </c>
      <c r="G1875">
        <v>13</v>
      </c>
      <c r="H1875" t="s">
        <v>7884</v>
      </c>
      <c r="I1875">
        <v>0.39101085200000002</v>
      </c>
      <c r="J1875" s="1">
        <v>1.7446928372065022E-2</v>
      </c>
    </row>
    <row r="1876" spans="1:10" x14ac:dyDescent="0.3">
      <c r="A1876" t="s">
        <v>7885</v>
      </c>
      <c r="B1876" t="s">
        <v>7886</v>
      </c>
      <c r="C1876">
        <v>571</v>
      </c>
      <c r="D1876" t="s">
        <v>7887</v>
      </c>
      <c r="E1876">
        <v>2019</v>
      </c>
      <c r="F1876" t="s">
        <v>7888</v>
      </c>
      <c r="G1876">
        <v>14</v>
      </c>
      <c r="H1876" t="s">
        <v>7889</v>
      </c>
      <c r="I1876">
        <v>0.1775606737</v>
      </c>
      <c r="J1876" s="1">
        <v>7.9227682298175939E-3</v>
      </c>
    </row>
    <row r="1877" spans="1:10" x14ac:dyDescent="0.3">
      <c r="A1877" t="s">
        <v>7890</v>
      </c>
      <c r="B1877" t="s">
        <v>7891</v>
      </c>
      <c r="C1877">
        <v>571</v>
      </c>
      <c r="D1877" t="s">
        <v>7892</v>
      </c>
      <c r="E1877">
        <v>2019</v>
      </c>
      <c r="F1877" t="s">
        <v>7892</v>
      </c>
      <c r="G1877">
        <v>14</v>
      </c>
      <c r="H1877" t="s">
        <v>7893</v>
      </c>
      <c r="I1877">
        <v>1.5983559680000002E-2</v>
      </c>
      <c r="J1877" s="1">
        <v>7.1318742035217614E-4</v>
      </c>
    </row>
    <row r="1878" spans="1:10" x14ac:dyDescent="0.3">
      <c r="A1878" t="s">
        <v>7894</v>
      </c>
      <c r="B1878" t="s">
        <v>7895</v>
      </c>
      <c r="C1878">
        <v>571</v>
      </c>
      <c r="D1878" t="s">
        <v>7896</v>
      </c>
      <c r="E1878">
        <v>2019</v>
      </c>
      <c r="F1878" t="s">
        <v>7896</v>
      </c>
      <c r="G1878">
        <v>15</v>
      </c>
      <c r="H1878" t="s">
        <v>7897</v>
      </c>
      <c r="I1878">
        <v>0.14814043533150761</v>
      </c>
      <c r="J1878" s="1">
        <v>6.6100353762952434E-3</v>
      </c>
    </row>
    <row r="1879" spans="1:10" x14ac:dyDescent="0.3">
      <c r="A1879" t="s">
        <v>7898</v>
      </c>
      <c r="B1879" t="s">
        <v>7899</v>
      </c>
      <c r="C1879">
        <v>571</v>
      </c>
      <c r="D1879" t="s">
        <v>7900</v>
      </c>
      <c r="E1879">
        <v>2019</v>
      </c>
      <c r="F1879" t="s">
        <v>7901</v>
      </c>
      <c r="G1879">
        <v>16</v>
      </c>
      <c r="H1879" t="s">
        <v>7902</v>
      </c>
      <c r="I1879">
        <v>9.9599189999999998E-4</v>
      </c>
      <c r="J1879" s="1">
        <v>4.4441220108277061E-5</v>
      </c>
    </row>
    <row r="1880" spans="1:10" x14ac:dyDescent="0.3">
      <c r="A1880" t="s">
        <v>7903</v>
      </c>
      <c r="B1880" t="s">
        <v>7904</v>
      </c>
      <c r="C1880">
        <v>571</v>
      </c>
      <c r="D1880" t="s">
        <v>7905</v>
      </c>
      <c r="E1880">
        <v>2019</v>
      </c>
      <c r="F1880" t="s">
        <v>7905</v>
      </c>
      <c r="G1880">
        <v>16</v>
      </c>
      <c r="H1880" t="s">
        <v>7906</v>
      </c>
      <c r="I1880">
        <v>0.12380417630023598</v>
      </c>
      <c r="J1880" s="1">
        <v>5.5241499948771927E-3</v>
      </c>
    </row>
    <row r="1881" spans="1:10" x14ac:dyDescent="0.3">
      <c r="A1881" t="s">
        <v>7907</v>
      </c>
      <c r="B1881" t="s">
        <v>7908</v>
      </c>
      <c r="C1881">
        <v>571</v>
      </c>
      <c r="D1881" t="s">
        <v>7909</v>
      </c>
      <c r="E1881">
        <v>2019</v>
      </c>
      <c r="F1881" t="s">
        <v>7910</v>
      </c>
      <c r="G1881">
        <v>17</v>
      </c>
      <c r="H1881" t="s">
        <v>7911</v>
      </c>
      <c r="I1881">
        <v>0.49091024999999999</v>
      </c>
      <c r="J1881" s="1">
        <v>2.1904445682398944E-2</v>
      </c>
    </row>
    <row r="1882" spans="1:10" x14ac:dyDescent="0.3">
      <c r="A1882" t="s">
        <v>7912</v>
      </c>
      <c r="B1882" t="s">
        <v>7913</v>
      </c>
      <c r="C1882">
        <v>571</v>
      </c>
      <c r="D1882" t="s">
        <v>7914</v>
      </c>
      <c r="E1882">
        <v>2019</v>
      </c>
      <c r="F1882" t="s">
        <v>7914</v>
      </c>
      <c r="G1882">
        <v>17</v>
      </c>
      <c r="H1882" t="s">
        <v>7915</v>
      </c>
      <c r="I1882">
        <v>1.77254588E-2</v>
      </c>
      <c r="J1882" s="1">
        <v>7.909110666974266E-4</v>
      </c>
    </row>
    <row r="1883" spans="1:10" x14ac:dyDescent="0.3">
      <c r="A1883" t="s">
        <v>7916</v>
      </c>
      <c r="B1883" t="s">
        <v>7917</v>
      </c>
      <c r="C1883">
        <v>571</v>
      </c>
      <c r="D1883" t="s">
        <v>7918</v>
      </c>
      <c r="E1883">
        <v>2019</v>
      </c>
      <c r="F1883" t="s">
        <v>7919</v>
      </c>
      <c r="G1883">
        <v>18</v>
      </c>
      <c r="H1883" t="s">
        <v>7920</v>
      </c>
      <c r="I1883">
        <v>0.11582471000000001</v>
      </c>
      <c r="J1883" s="1">
        <v>5.1681057156060806E-3</v>
      </c>
    </row>
    <row r="1884" spans="1:10" x14ac:dyDescent="0.3">
      <c r="A1884" t="s">
        <v>7921</v>
      </c>
      <c r="B1884" t="s">
        <v>7922</v>
      </c>
      <c r="C1884">
        <v>571</v>
      </c>
      <c r="D1884" t="s">
        <v>7923</v>
      </c>
      <c r="E1884">
        <v>2019</v>
      </c>
      <c r="F1884" t="s">
        <v>7923</v>
      </c>
      <c r="G1884">
        <v>18</v>
      </c>
      <c r="H1884" t="s">
        <v>7924</v>
      </c>
      <c r="I1884">
        <v>4.9543434599999992E-4</v>
      </c>
      <c r="J1884" s="1">
        <v>2.2106311125408041E-5</v>
      </c>
    </row>
    <row r="1885" spans="1:10" x14ac:dyDescent="0.3">
      <c r="A1885" t="s">
        <v>7925</v>
      </c>
      <c r="B1885" t="s">
        <v>7926</v>
      </c>
      <c r="C1885">
        <v>571</v>
      </c>
      <c r="D1885" t="s">
        <v>7927</v>
      </c>
      <c r="E1885">
        <v>2019</v>
      </c>
      <c r="F1885" t="s">
        <v>7928</v>
      </c>
      <c r="G1885">
        <v>19</v>
      </c>
      <c r="H1885" t="s">
        <v>7929</v>
      </c>
      <c r="I1885">
        <v>7.0259415000000006E-3</v>
      </c>
      <c r="J1885" s="1">
        <v>3.134979437778343E-4</v>
      </c>
    </row>
    <row r="1886" spans="1:10" x14ac:dyDescent="0.3">
      <c r="A1886" t="s">
        <v>7930</v>
      </c>
      <c r="B1886" t="s">
        <v>7931</v>
      </c>
      <c r="C1886">
        <v>571</v>
      </c>
      <c r="D1886" t="s">
        <v>7932</v>
      </c>
      <c r="E1886">
        <v>2019</v>
      </c>
      <c r="F1886" t="s">
        <v>7933</v>
      </c>
      <c r="G1886">
        <v>20</v>
      </c>
      <c r="H1886" t="s">
        <v>7934</v>
      </c>
      <c r="I1886">
        <v>1.8095372000000002E-2</v>
      </c>
      <c r="J1886" s="1">
        <v>8.0741661653388334E-4</v>
      </c>
    </row>
    <row r="1887" spans="1:10" x14ac:dyDescent="0.3">
      <c r="A1887" t="s">
        <v>7935</v>
      </c>
      <c r="B1887" t="s">
        <v>7936</v>
      </c>
      <c r="C1887">
        <v>571</v>
      </c>
      <c r="D1887" t="s">
        <v>7937</v>
      </c>
      <c r="E1887">
        <v>2019</v>
      </c>
      <c r="F1887" t="s">
        <v>7938</v>
      </c>
      <c r="G1887">
        <v>21</v>
      </c>
      <c r="H1887" t="s">
        <v>7939</v>
      </c>
      <c r="I1887">
        <v>0.19379436999999999</v>
      </c>
      <c r="J1887" s="1">
        <v>8.6471167616070828E-3</v>
      </c>
    </row>
    <row r="1888" spans="1:10" x14ac:dyDescent="0.3">
      <c r="A1888" t="s">
        <v>7940</v>
      </c>
      <c r="B1888" t="s">
        <v>7941</v>
      </c>
      <c r="C1888">
        <v>571</v>
      </c>
      <c r="D1888" t="s">
        <v>7942</v>
      </c>
      <c r="E1888">
        <v>2019</v>
      </c>
      <c r="F1888" t="s">
        <v>7942</v>
      </c>
      <c r="G1888">
        <v>21</v>
      </c>
      <c r="H1888" t="s">
        <v>7943</v>
      </c>
      <c r="I1888">
        <v>4.9512418115996E-2</v>
      </c>
      <c r="J1888" s="1">
        <v>2.2092471551084132E-3</v>
      </c>
    </row>
    <row r="1889" spans="1:10" x14ac:dyDescent="0.3">
      <c r="A1889" t="s">
        <v>7944</v>
      </c>
      <c r="B1889" t="s">
        <v>7945</v>
      </c>
      <c r="C1889">
        <v>571</v>
      </c>
      <c r="D1889" t="s">
        <v>7946</v>
      </c>
      <c r="E1889">
        <v>2019</v>
      </c>
      <c r="F1889" t="s">
        <v>7947</v>
      </c>
      <c r="G1889">
        <v>22</v>
      </c>
      <c r="H1889" t="s">
        <v>7948</v>
      </c>
      <c r="I1889">
        <v>0.69502994500000004</v>
      </c>
      <c r="J1889" s="1">
        <v>3.1012279083382811E-2</v>
      </c>
    </row>
    <row r="1890" spans="1:10" x14ac:dyDescent="0.3">
      <c r="A1890" t="s">
        <v>7949</v>
      </c>
      <c r="B1890" t="s">
        <v>7950</v>
      </c>
      <c r="C1890">
        <v>571</v>
      </c>
      <c r="D1890" t="s">
        <v>7951</v>
      </c>
      <c r="E1890">
        <v>2019</v>
      </c>
      <c r="F1890" t="s">
        <v>7952</v>
      </c>
      <c r="G1890">
        <v>23</v>
      </c>
      <c r="H1890" t="s">
        <v>7953</v>
      </c>
      <c r="I1890">
        <v>0.22181655</v>
      </c>
      <c r="J1890" s="1">
        <v>9.8974681643582089E-3</v>
      </c>
    </row>
    <row r="1891" spans="1:10" x14ac:dyDescent="0.3">
      <c r="A1891" t="s">
        <v>7954</v>
      </c>
      <c r="B1891" t="s">
        <v>7955</v>
      </c>
      <c r="C1891">
        <v>571</v>
      </c>
      <c r="D1891" t="s">
        <v>7956</v>
      </c>
      <c r="E1891">
        <v>2019</v>
      </c>
      <c r="F1891" t="s">
        <v>7957</v>
      </c>
      <c r="G1891">
        <v>24</v>
      </c>
      <c r="H1891" t="s">
        <v>7958</v>
      </c>
      <c r="I1891">
        <v>1.2337296658908401</v>
      </c>
      <c r="J1891" s="1">
        <v>5.5049093909263665E-2</v>
      </c>
    </row>
    <row r="1892" spans="1:10" x14ac:dyDescent="0.3">
      <c r="A1892" t="s">
        <v>7959</v>
      </c>
      <c r="B1892" t="s">
        <v>7960</v>
      </c>
      <c r="C1892">
        <v>571</v>
      </c>
      <c r="D1892" t="s">
        <v>7961</v>
      </c>
      <c r="E1892">
        <v>2019</v>
      </c>
      <c r="F1892" t="s">
        <v>7962</v>
      </c>
      <c r="G1892">
        <v>25</v>
      </c>
      <c r="H1892" t="s">
        <v>7963</v>
      </c>
      <c r="I1892">
        <v>0.96726587713875001</v>
      </c>
      <c r="J1892" s="1">
        <v>4.3159463193575033E-2</v>
      </c>
    </row>
    <row r="1893" spans="1:10" x14ac:dyDescent="0.3">
      <c r="A1893" t="s">
        <v>7964</v>
      </c>
      <c r="B1893" t="s">
        <v>7965</v>
      </c>
      <c r="C1893">
        <v>571</v>
      </c>
      <c r="D1893" t="s">
        <v>7966</v>
      </c>
      <c r="E1893">
        <v>2019</v>
      </c>
      <c r="F1893" t="s">
        <v>7967</v>
      </c>
      <c r="G1893">
        <v>26</v>
      </c>
      <c r="H1893" t="s">
        <v>7968</v>
      </c>
      <c r="I1893">
        <v>0.33011228347268395</v>
      </c>
      <c r="J1893" s="1">
        <v>1.4729630482191171E-2</v>
      </c>
    </row>
    <row r="1894" spans="1:10" x14ac:dyDescent="0.3">
      <c r="A1894" t="s">
        <v>7969</v>
      </c>
      <c r="B1894" t="s">
        <v>7970</v>
      </c>
      <c r="C1894">
        <v>571</v>
      </c>
      <c r="D1894" t="s">
        <v>7971</v>
      </c>
      <c r="E1894">
        <v>2019</v>
      </c>
      <c r="F1894" t="s">
        <v>7972</v>
      </c>
      <c r="G1894">
        <v>28</v>
      </c>
      <c r="H1894" t="s">
        <v>7973</v>
      </c>
      <c r="I1894">
        <v>0.11295113500000001</v>
      </c>
      <c r="J1894" s="1">
        <v>5.0398866215826833E-3</v>
      </c>
    </row>
    <row r="1895" spans="1:10" x14ac:dyDescent="0.3">
      <c r="A1895" t="s">
        <v>7974</v>
      </c>
      <c r="B1895" t="s">
        <v>7975</v>
      </c>
      <c r="C1895">
        <v>571</v>
      </c>
      <c r="D1895" t="s">
        <v>7976</v>
      </c>
      <c r="E1895">
        <v>2019</v>
      </c>
      <c r="F1895" t="s">
        <v>7977</v>
      </c>
      <c r="G1895">
        <v>29</v>
      </c>
      <c r="H1895" t="s">
        <v>7978</v>
      </c>
      <c r="I1895">
        <v>2.4871778399999999E-2</v>
      </c>
      <c r="J1895" s="1">
        <v>1.1097802887339657E-3</v>
      </c>
    </row>
    <row r="1896" spans="1:10" x14ac:dyDescent="0.3">
      <c r="A1896" t="s">
        <v>7979</v>
      </c>
      <c r="B1896" t="s">
        <v>7980</v>
      </c>
      <c r="C1896">
        <v>571</v>
      </c>
      <c r="D1896" t="s">
        <v>7981</v>
      </c>
      <c r="E1896">
        <v>2019</v>
      </c>
      <c r="F1896" t="s">
        <v>7982</v>
      </c>
      <c r="G1896">
        <v>30</v>
      </c>
      <c r="H1896" t="s">
        <v>7983</v>
      </c>
      <c r="I1896">
        <v>3.1576594999999999E-2</v>
      </c>
      <c r="J1896" s="1">
        <v>1.4089496196353815E-3</v>
      </c>
    </row>
    <row r="1897" spans="1:10" x14ac:dyDescent="0.3">
      <c r="A1897" t="s">
        <v>7984</v>
      </c>
      <c r="B1897" t="s">
        <v>7985</v>
      </c>
      <c r="C1897">
        <v>571</v>
      </c>
      <c r="D1897" t="s">
        <v>7986</v>
      </c>
      <c r="E1897">
        <v>2019</v>
      </c>
      <c r="F1897" t="s">
        <v>7987</v>
      </c>
      <c r="G1897">
        <v>33</v>
      </c>
      <c r="H1897" t="s">
        <v>7988</v>
      </c>
      <c r="I1897">
        <v>5.9537544999999997E-2</v>
      </c>
      <c r="J1897" s="1">
        <v>2.6565689360038476E-3</v>
      </c>
    </row>
    <row r="1898" spans="1:10" x14ac:dyDescent="0.3">
      <c r="A1898" t="s">
        <v>7989</v>
      </c>
      <c r="B1898" t="s">
        <v>7990</v>
      </c>
      <c r="C1898">
        <v>571</v>
      </c>
      <c r="D1898" t="s">
        <v>7991</v>
      </c>
      <c r="E1898">
        <v>2019</v>
      </c>
      <c r="F1898" t="s">
        <v>7992</v>
      </c>
      <c r="G1898">
        <v>34</v>
      </c>
      <c r="H1898" t="s">
        <v>7993</v>
      </c>
      <c r="I1898">
        <v>9.6128130000000011E-6</v>
      </c>
      <c r="J1898" s="1">
        <v>4.2892430991929472E-7</v>
      </c>
    </row>
    <row r="1899" spans="1:10" x14ac:dyDescent="0.3">
      <c r="A1899" t="s">
        <v>7994</v>
      </c>
      <c r="B1899" t="s">
        <v>7995</v>
      </c>
      <c r="C1899">
        <v>571</v>
      </c>
      <c r="D1899" t="s">
        <v>7996</v>
      </c>
      <c r="E1899">
        <v>2025</v>
      </c>
      <c r="F1899" t="s">
        <v>7997</v>
      </c>
      <c r="G1899">
        <v>6</v>
      </c>
      <c r="H1899" t="s">
        <v>7998</v>
      </c>
      <c r="I1899">
        <v>3.9858756369999999</v>
      </c>
      <c r="J1899" s="1">
        <v>0.17785001716192275</v>
      </c>
    </row>
    <row r="1900" spans="1:10" x14ac:dyDescent="0.3">
      <c r="A1900" t="s">
        <v>7999</v>
      </c>
      <c r="B1900" t="s">
        <v>8000</v>
      </c>
      <c r="C1900">
        <v>571</v>
      </c>
      <c r="D1900" t="s">
        <v>8001</v>
      </c>
      <c r="E1900">
        <v>2025</v>
      </c>
      <c r="F1900" t="s">
        <v>8002</v>
      </c>
      <c r="G1900">
        <v>7</v>
      </c>
      <c r="H1900" t="s">
        <v>8003</v>
      </c>
      <c r="I1900">
        <v>3.3783762536500004</v>
      </c>
      <c r="J1900" s="1">
        <v>0.15074335714681628</v>
      </c>
    </row>
    <row r="1901" spans="1:10" x14ac:dyDescent="0.3">
      <c r="A1901" t="s">
        <v>8004</v>
      </c>
      <c r="B1901" t="s">
        <v>8005</v>
      </c>
      <c r="C1901">
        <v>571</v>
      </c>
      <c r="D1901" t="s">
        <v>8006</v>
      </c>
      <c r="E1901">
        <v>2025</v>
      </c>
      <c r="F1901" t="s">
        <v>8006</v>
      </c>
      <c r="G1901">
        <v>7</v>
      </c>
      <c r="H1901" t="s">
        <v>8007</v>
      </c>
      <c r="I1901">
        <v>0.51972926298908462</v>
      </c>
      <c r="J1901" s="1">
        <v>2.3190351822349686E-2</v>
      </c>
    </row>
    <row r="1902" spans="1:10" x14ac:dyDescent="0.3">
      <c r="A1902" t="s">
        <v>8008</v>
      </c>
      <c r="B1902" t="s">
        <v>8009</v>
      </c>
      <c r="C1902">
        <v>571</v>
      </c>
      <c r="D1902" t="s">
        <v>8010</v>
      </c>
      <c r="E1902">
        <v>2025</v>
      </c>
      <c r="F1902" t="s">
        <v>8011</v>
      </c>
      <c r="G1902">
        <v>8</v>
      </c>
      <c r="H1902" t="s">
        <v>8012</v>
      </c>
      <c r="I1902">
        <v>3.8989893289000004</v>
      </c>
      <c r="J1902" s="1">
        <v>0.17397314472684808</v>
      </c>
    </row>
    <row r="1903" spans="1:10" x14ac:dyDescent="0.3">
      <c r="A1903" t="s">
        <v>8013</v>
      </c>
      <c r="B1903" t="s">
        <v>8014</v>
      </c>
      <c r="C1903">
        <v>571</v>
      </c>
      <c r="D1903" t="s">
        <v>8015</v>
      </c>
      <c r="E1903">
        <v>2025</v>
      </c>
      <c r="F1903" t="s">
        <v>8015</v>
      </c>
      <c r="G1903">
        <v>8</v>
      </c>
      <c r="H1903" t="s">
        <v>8016</v>
      </c>
      <c r="I1903">
        <v>0.49952854155403326</v>
      </c>
      <c r="J1903" s="1">
        <v>2.2288994383959766E-2</v>
      </c>
    </row>
    <row r="1904" spans="1:10" x14ac:dyDescent="0.3">
      <c r="A1904" t="s">
        <v>8017</v>
      </c>
      <c r="B1904" t="s">
        <v>8018</v>
      </c>
      <c r="C1904">
        <v>571</v>
      </c>
      <c r="D1904" t="s">
        <v>8019</v>
      </c>
      <c r="E1904">
        <v>2025</v>
      </c>
      <c r="F1904" t="s">
        <v>8020</v>
      </c>
      <c r="G1904">
        <v>9</v>
      </c>
      <c r="H1904" t="s">
        <v>8021</v>
      </c>
      <c r="I1904">
        <v>2.2238857384999995</v>
      </c>
      <c r="J1904" s="1">
        <v>9.9229919038836323E-2</v>
      </c>
    </row>
    <row r="1905" spans="1:10" x14ac:dyDescent="0.3">
      <c r="A1905" t="s">
        <v>8022</v>
      </c>
      <c r="B1905" t="s">
        <v>8023</v>
      </c>
      <c r="C1905">
        <v>571</v>
      </c>
      <c r="D1905" t="s">
        <v>8024</v>
      </c>
      <c r="E1905">
        <v>2025</v>
      </c>
      <c r="F1905" t="s">
        <v>8024</v>
      </c>
      <c r="G1905">
        <v>9</v>
      </c>
      <c r="H1905" t="s">
        <v>8025</v>
      </c>
      <c r="I1905">
        <v>0.68094699641209144</v>
      </c>
      <c r="J1905" s="1">
        <v>3.0383897047375492E-2</v>
      </c>
    </row>
    <row r="1906" spans="1:10" x14ac:dyDescent="0.3">
      <c r="A1906" t="s">
        <v>8026</v>
      </c>
      <c r="B1906" t="s">
        <v>8027</v>
      </c>
      <c r="C1906">
        <v>571</v>
      </c>
      <c r="D1906" t="s">
        <v>8028</v>
      </c>
      <c r="E1906">
        <v>2025</v>
      </c>
      <c r="F1906" t="s">
        <v>8028</v>
      </c>
      <c r="G1906">
        <v>10</v>
      </c>
      <c r="H1906" t="s">
        <v>8029</v>
      </c>
      <c r="I1906">
        <v>0.10161904724274899</v>
      </c>
      <c r="J1906" s="1">
        <v>4.5342481657816829E-3</v>
      </c>
    </row>
    <row r="1907" spans="1:10" x14ac:dyDescent="0.3">
      <c r="A1907" t="s">
        <v>8030</v>
      </c>
      <c r="B1907" t="s">
        <v>8031</v>
      </c>
      <c r="C1907">
        <v>571</v>
      </c>
      <c r="D1907" t="s">
        <v>8032</v>
      </c>
      <c r="E1907">
        <v>2025</v>
      </c>
      <c r="F1907" t="s">
        <v>8033</v>
      </c>
      <c r="G1907">
        <v>10</v>
      </c>
      <c r="H1907" t="s">
        <v>8034</v>
      </c>
      <c r="I1907">
        <v>1.7996436639999998</v>
      </c>
      <c r="J1907" s="1">
        <v>8.0300211465866536E-2</v>
      </c>
    </row>
    <row r="1908" spans="1:10" x14ac:dyDescent="0.3">
      <c r="A1908" t="s">
        <v>8035</v>
      </c>
      <c r="B1908" t="s">
        <v>8036</v>
      </c>
      <c r="C1908">
        <v>571</v>
      </c>
      <c r="D1908" t="s">
        <v>8037</v>
      </c>
      <c r="E1908">
        <v>2025</v>
      </c>
      <c r="F1908" t="s">
        <v>8037</v>
      </c>
      <c r="G1908">
        <v>11</v>
      </c>
      <c r="H1908" t="s">
        <v>8038</v>
      </c>
      <c r="I1908">
        <v>6.9372893999999991E-2</v>
      </c>
      <c r="J1908" s="1">
        <v>3.0954228159909463E-3</v>
      </c>
    </row>
    <row r="1909" spans="1:10" x14ac:dyDescent="0.3">
      <c r="A1909" t="s">
        <v>8039</v>
      </c>
      <c r="B1909" t="s">
        <v>8040</v>
      </c>
      <c r="C1909">
        <v>571</v>
      </c>
      <c r="D1909" t="s">
        <v>8041</v>
      </c>
      <c r="E1909">
        <v>2025</v>
      </c>
      <c r="F1909" t="s">
        <v>8042</v>
      </c>
      <c r="G1909">
        <v>11</v>
      </c>
      <c r="H1909" t="s">
        <v>8043</v>
      </c>
      <c r="I1909">
        <v>0.29048223570000004</v>
      </c>
      <c r="J1909" s="1">
        <v>1.2961335302313321E-2</v>
      </c>
    </row>
    <row r="1910" spans="1:10" x14ac:dyDescent="0.3">
      <c r="A1910" t="s">
        <v>8044</v>
      </c>
      <c r="B1910" t="s">
        <v>8045</v>
      </c>
      <c r="C1910">
        <v>571</v>
      </c>
      <c r="D1910" t="s">
        <v>8046</v>
      </c>
      <c r="E1910">
        <v>2025</v>
      </c>
      <c r="F1910" t="s">
        <v>8046</v>
      </c>
      <c r="G1910">
        <v>12</v>
      </c>
      <c r="H1910" t="s">
        <v>8047</v>
      </c>
      <c r="I1910">
        <v>1.5983559680000002E-2</v>
      </c>
      <c r="J1910" s="1">
        <v>7.1318742035217614E-4</v>
      </c>
    </row>
    <row r="1911" spans="1:10" x14ac:dyDescent="0.3">
      <c r="A1911" t="s">
        <v>8048</v>
      </c>
      <c r="B1911" t="s">
        <v>8049</v>
      </c>
      <c r="C1911">
        <v>571</v>
      </c>
      <c r="D1911" t="s">
        <v>8050</v>
      </c>
      <c r="E1911">
        <v>2025</v>
      </c>
      <c r="F1911" t="s">
        <v>8051</v>
      </c>
      <c r="G1911">
        <v>12</v>
      </c>
      <c r="H1911" t="s">
        <v>8052</v>
      </c>
      <c r="I1911">
        <v>0.10378494000000001</v>
      </c>
      <c r="J1911" s="1">
        <v>4.6308904344145056E-3</v>
      </c>
    </row>
    <row r="1912" spans="1:10" x14ac:dyDescent="0.3">
      <c r="A1912" t="s">
        <v>8053</v>
      </c>
      <c r="B1912" t="s">
        <v>8054</v>
      </c>
      <c r="C1912">
        <v>571</v>
      </c>
      <c r="D1912" t="s">
        <v>8055</v>
      </c>
      <c r="E1912">
        <v>2025</v>
      </c>
      <c r="F1912" t="s">
        <v>8055</v>
      </c>
      <c r="G1912">
        <v>13</v>
      </c>
      <c r="H1912" t="s">
        <v>8056</v>
      </c>
      <c r="I1912">
        <v>0.14814043533150761</v>
      </c>
      <c r="J1912" s="1">
        <v>6.6100353762952434E-3</v>
      </c>
    </row>
    <row r="1913" spans="1:10" x14ac:dyDescent="0.3">
      <c r="A1913" t="s">
        <v>8057</v>
      </c>
      <c r="B1913" t="s">
        <v>8058</v>
      </c>
      <c r="C1913">
        <v>571</v>
      </c>
      <c r="D1913" t="s">
        <v>8059</v>
      </c>
      <c r="E1913">
        <v>2025</v>
      </c>
      <c r="F1913" t="s">
        <v>8060</v>
      </c>
      <c r="G1913">
        <v>13</v>
      </c>
      <c r="H1913" t="s">
        <v>8061</v>
      </c>
      <c r="I1913">
        <v>0.49190624189999999</v>
      </c>
      <c r="J1913" s="1">
        <v>2.1948886902507219E-2</v>
      </c>
    </row>
    <row r="1914" spans="1:10" x14ac:dyDescent="0.3">
      <c r="A1914" t="s">
        <v>8062</v>
      </c>
      <c r="B1914" t="s">
        <v>8063</v>
      </c>
      <c r="C1914">
        <v>571</v>
      </c>
      <c r="D1914" t="s">
        <v>8064</v>
      </c>
      <c r="E1914">
        <v>2025</v>
      </c>
      <c r="F1914" t="s">
        <v>8064</v>
      </c>
      <c r="G1914">
        <v>14</v>
      </c>
      <c r="H1914" t="s">
        <v>8065</v>
      </c>
      <c r="I1914">
        <v>0.14152963510023597</v>
      </c>
      <c r="J1914" s="1">
        <v>6.3150610615746198E-3</v>
      </c>
    </row>
    <row r="1915" spans="1:10" x14ac:dyDescent="0.3">
      <c r="A1915" t="s">
        <v>8066</v>
      </c>
      <c r="B1915" t="s">
        <v>8067</v>
      </c>
      <c r="C1915">
        <v>571</v>
      </c>
      <c r="D1915" t="s">
        <v>8068</v>
      </c>
      <c r="E1915">
        <v>2025</v>
      </c>
      <c r="F1915" t="s">
        <v>8069</v>
      </c>
      <c r="G1915">
        <v>15</v>
      </c>
      <c r="H1915" t="s">
        <v>8070</v>
      </c>
      <c r="I1915">
        <v>1.8095372000000002E-2</v>
      </c>
      <c r="J1915" s="1">
        <v>8.0741661653388334E-4</v>
      </c>
    </row>
    <row r="1916" spans="1:10" x14ac:dyDescent="0.3">
      <c r="A1916" t="s">
        <v>8071</v>
      </c>
      <c r="B1916" t="s">
        <v>8072</v>
      </c>
      <c r="C1916">
        <v>571</v>
      </c>
      <c r="D1916" t="s">
        <v>8073</v>
      </c>
      <c r="E1916">
        <v>2025</v>
      </c>
      <c r="F1916" t="s">
        <v>8074</v>
      </c>
      <c r="G1916">
        <v>16</v>
      </c>
      <c r="H1916" t="s">
        <v>8075</v>
      </c>
      <c r="I1916">
        <v>0.12285065150000002</v>
      </c>
      <c r="J1916" s="1">
        <v>5.4816036593839153E-3</v>
      </c>
    </row>
    <row r="1917" spans="1:10" x14ac:dyDescent="0.3">
      <c r="A1917" t="s">
        <v>8076</v>
      </c>
      <c r="B1917" t="s">
        <v>8077</v>
      </c>
      <c r="C1917">
        <v>571</v>
      </c>
      <c r="D1917" t="s">
        <v>8078</v>
      </c>
      <c r="E1917">
        <v>2025</v>
      </c>
      <c r="F1917" t="s">
        <v>8078</v>
      </c>
      <c r="G1917">
        <v>16</v>
      </c>
      <c r="H1917" t="s">
        <v>8079</v>
      </c>
      <c r="I1917">
        <v>4.9543434599999992E-4</v>
      </c>
      <c r="J1917" s="1">
        <v>2.2106311125408041E-5</v>
      </c>
    </row>
    <row r="1918" spans="1:10" x14ac:dyDescent="0.3">
      <c r="A1918" t="s">
        <v>8080</v>
      </c>
      <c r="B1918" t="s">
        <v>8081</v>
      </c>
      <c r="C1918">
        <v>571</v>
      </c>
      <c r="D1918" t="s">
        <v>8082</v>
      </c>
      <c r="E1918">
        <v>2025</v>
      </c>
      <c r="F1918" t="s">
        <v>8083</v>
      </c>
      <c r="G1918">
        <v>17</v>
      </c>
      <c r="H1918" t="s">
        <v>8084</v>
      </c>
      <c r="I1918">
        <v>0.69502994500000004</v>
      </c>
      <c r="J1918" s="1">
        <v>3.1012279083382811E-2</v>
      </c>
    </row>
    <row r="1919" spans="1:10" x14ac:dyDescent="0.3">
      <c r="A1919" t="s">
        <v>8085</v>
      </c>
      <c r="B1919" t="s">
        <v>8086</v>
      </c>
      <c r="C1919">
        <v>571</v>
      </c>
      <c r="D1919" t="s">
        <v>8087</v>
      </c>
      <c r="E1919">
        <v>2025</v>
      </c>
      <c r="F1919" t="s">
        <v>8088</v>
      </c>
      <c r="G1919">
        <v>18</v>
      </c>
      <c r="H1919" t="s">
        <v>8089</v>
      </c>
      <c r="I1919">
        <v>0.41561091999999999</v>
      </c>
      <c r="J1919" s="1">
        <v>1.854458492596529E-2</v>
      </c>
    </row>
    <row r="1920" spans="1:10" x14ac:dyDescent="0.3">
      <c r="A1920" t="s">
        <v>8090</v>
      </c>
      <c r="B1920" t="s">
        <v>8091</v>
      </c>
      <c r="C1920">
        <v>571</v>
      </c>
      <c r="D1920" t="s">
        <v>8092</v>
      </c>
      <c r="E1920">
        <v>2025</v>
      </c>
      <c r="F1920" t="s">
        <v>8092</v>
      </c>
      <c r="G1920">
        <v>19</v>
      </c>
      <c r="H1920" t="s">
        <v>8093</v>
      </c>
      <c r="I1920">
        <v>4.9512418115996E-2</v>
      </c>
      <c r="J1920" s="1">
        <v>2.2092471551084132E-3</v>
      </c>
    </row>
    <row r="1921" spans="1:10" x14ac:dyDescent="0.3">
      <c r="A1921" t="s">
        <v>8094</v>
      </c>
      <c r="B1921" t="s">
        <v>8095</v>
      </c>
      <c r="C1921">
        <v>571</v>
      </c>
      <c r="D1921" t="s">
        <v>8096</v>
      </c>
      <c r="E1921">
        <v>2025</v>
      </c>
      <c r="F1921" t="s">
        <v>8097</v>
      </c>
      <c r="G1921">
        <v>19</v>
      </c>
      <c r="H1921" t="s">
        <v>8098</v>
      </c>
      <c r="I1921">
        <v>1.5708242555295899</v>
      </c>
      <c r="J1921" s="1">
        <v>7.0090275323936829E-2</v>
      </c>
    </row>
    <row r="1922" spans="1:10" x14ac:dyDescent="0.3">
      <c r="A1922" t="s">
        <v>8099</v>
      </c>
      <c r="B1922" t="s">
        <v>8100</v>
      </c>
      <c r="C1922">
        <v>571</v>
      </c>
      <c r="D1922" t="s">
        <v>8101</v>
      </c>
      <c r="E1922">
        <v>2025</v>
      </c>
      <c r="F1922" t="s">
        <v>8102</v>
      </c>
      <c r="G1922">
        <v>20</v>
      </c>
      <c r="H1922" t="s">
        <v>8103</v>
      </c>
      <c r="I1922">
        <v>0.63017128750000007</v>
      </c>
      <c r="J1922" s="1">
        <v>2.8118281778901865E-2</v>
      </c>
    </row>
    <row r="1923" spans="1:10" x14ac:dyDescent="0.3">
      <c r="A1923" t="s">
        <v>8104</v>
      </c>
      <c r="B1923" t="s">
        <v>8105</v>
      </c>
      <c r="C1923">
        <v>571</v>
      </c>
      <c r="D1923" t="s">
        <v>8106</v>
      </c>
      <c r="E1923">
        <v>2025</v>
      </c>
      <c r="F1923" t="s">
        <v>8107</v>
      </c>
      <c r="G1923">
        <v>21</v>
      </c>
      <c r="H1923" t="s">
        <v>8108</v>
      </c>
      <c r="I1923">
        <v>0.33011228347268395</v>
      </c>
      <c r="J1923" s="1">
        <v>1.4729630482191171E-2</v>
      </c>
    </row>
    <row r="1924" spans="1:10" x14ac:dyDescent="0.3">
      <c r="A1924" t="s">
        <v>8109</v>
      </c>
      <c r="B1924" t="s">
        <v>8110</v>
      </c>
      <c r="C1924">
        <v>571</v>
      </c>
      <c r="D1924" t="s">
        <v>8111</v>
      </c>
      <c r="E1924">
        <v>2025</v>
      </c>
      <c r="F1924" t="s">
        <v>8112</v>
      </c>
      <c r="G1924">
        <v>22</v>
      </c>
      <c r="H1924" t="s">
        <v>8113</v>
      </c>
      <c r="I1924">
        <v>0.11295113500000001</v>
      </c>
      <c r="J1924" s="1">
        <v>5.0398866215826833E-3</v>
      </c>
    </row>
    <row r="1925" spans="1:10" x14ac:dyDescent="0.3">
      <c r="A1925" t="s">
        <v>8114</v>
      </c>
      <c r="B1925" t="s">
        <v>8115</v>
      </c>
      <c r="C1925">
        <v>571</v>
      </c>
      <c r="D1925" t="s">
        <v>8116</v>
      </c>
      <c r="E1925">
        <v>2025</v>
      </c>
      <c r="F1925" t="s">
        <v>8117</v>
      </c>
      <c r="G1925">
        <v>23</v>
      </c>
      <c r="H1925" t="s">
        <v>8118</v>
      </c>
      <c r="I1925">
        <v>5.6448373399999995E-2</v>
      </c>
      <c r="J1925" s="1">
        <v>2.5187299083693471E-3</v>
      </c>
    </row>
    <row r="1926" spans="1:10" x14ac:dyDescent="0.3">
      <c r="A1926" t="s">
        <v>8119</v>
      </c>
      <c r="B1926" t="s">
        <v>8120</v>
      </c>
      <c r="C1926">
        <v>571</v>
      </c>
      <c r="D1926" t="s">
        <v>8121</v>
      </c>
      <c r="E1926">
        <v>2025</v>
      </c>
      <c r="F1926" t="s">
        <v>8122</v>
      </c>
      <c r="G1926">
        <v>27</v>
      </c>
      <c r="H1926" t="s">
        <v>8123</v>
      </c>
      <c r="I1926">
        <v>5.9547157812999997E-2</v>
      </c>
      <c r="J1926" s="1">
        <v>2.6569978603137668E-3</v>
      </c>
    </row>
    <row r="1927" spans="1:10" x14ac:dyDescent="0.3">
      <c r="A1927" t="s">
        <v>8124</v>
      </c>
      <c r="B1927" t="s">
        <v>8125</v>
      </c>
      <c r="C1927">
        <v>571</v>
      </c>
      <c r="D1927" t="s">
        <v>8126</v>
      </c>
      <c r="E1927">
        <v>2030</v>
      </c>
      <c r="F1927" t="s">
        <v>8127</v>
      </c>
      <c r="G1927">
        <v>4</v>
      </c>
      <c r="H1927" t="s">
        <v>8128</v>
      </c>
      <c r="I1927">
        <v>1.1329268699999999</v>
      </c>
      <c r="J1927" s="1">
        <v>5.055126692923044E-2</v>
      </c>
    </row>
    <row r="1928" spans="1:10" x14ac:dyDescent="0.3">
      <c r="A1928" t="s">
        <v>8129</v>
      </c>
      <c r="B1928" t="s">
        <v>8130</v>
      </c>
      <c r="C1928">
        <v>571</v>
      </c>
      <c r="D1928" t="s">
        <v>8131</v>
      </c>
      <c r="E1928">
        <v>2030</v>
      </c>
      <c r="F1928" t="s">
        <v>8132</v>
      </c>
      <c r="G1928">
        <v>5</v>
      </c>
      <c r="H1928" t="s">
        <v>8133</v>
      </c>
      <c r="I1928">
        <v>4.4128761800500005</v>
      </c>
      <c r="J1928" s="1">
        <v>0.19690280777200594</v>
      </c>
    </row>
    <row r="1929" spans="1:10" x14ac:dyDescent="0.3">
      <c r="A1929" t="s">
        <v>8134</v>
      </c>
      <c r="B1929" t="s">
        <v>8135</v>
      </c>
      <c r="C1929">
        <v>571</v>
      </c>
      <c r="D1929" t="s">
        <v>8136</v>
      </c>
      <c r="E1929">
        <v>2030</v>
      </c>
      <c r="F1929" t="s">
        <v>8136</v>
      </c>
      <c r="G1929">
        <v>5</v>
      </c>
      <c r="H1929" t="s">
        <v>8137</v>
      </c>
      <c r="I1929">
        <v>1.5485148829000001E-2</v>
      </c>
      <c r="J1929" s="1">
        <v>6.9094829738978591E-4</v>
      </c>
    </row>
    <row r="1930" spans="1:10" x14ac:dyDescent="0.3">
      <c r="A1930" t="s">
        <v>8138</v>
      </c>
      <c r="B1930" t="s">
        <v>8139</v>
      </c>
      <c r="C1930">
        <v>571</v>
      </c>
      <c r="D1930" t="s">
        <v>8140</v>
      </c>
      <c r="E1930">
        <v>2030</v>
      </c>
      <c r="F1930" t="s">
        <v>8141</v>
      </c>
      <c r="G1930">
        <v>6</v>
      </c>
      <c r="H1930" t="s">
        <v>8142</v>
      </c>
      <c r="I1930">
        <v>4.1039309695000004</v>
      </c>
      <c r="J1930" s="1">
        <v>0.183117653391282</v>
      </c>
    </row>
    <row r="1931" spans="1:10" x14ac:dyDescent="0.3">
      <c r="A1931" t="s">
        <v>8143</v>
      </c>
      <c r="B1931" t="s">
        <v>8144</v>
      </c>
      <c r="C1931">
        <v>571</v>
      </c>
      <c r="D1931" t="s">
        <v>8145</v>
      </c>
      <c r="E1931">
        <v>2030</v>
      </c>
      <c r="F1931" t="s">
        <v>8145</v>
      </c>
      <c r="G1931">
        <v>6</v>
      </c>
      <c r="H1931" t="s">
        <v>8146</v>
      </c>
      <c r="I1931">
        <v>0.57818127302008471</v>
      </c>
      <c r="J1931" s="1">
        <v>2.5798484120974699E-2</v>
      </c>
    </row>
    <row r="1932" spans="1:10" x14ac:dyDescent="0.3">
      <c r="A1932" t="s">
        <v>8147</v>
      </c>
      <c r="B1932" t="s">
        <v>8148</v>
      </c>
      <c r="C1932">
        <v>571</v>
      </c>
      <c r="D1932" t="s">
        <v>8149</v>
      </c>
      <c r="E1932">
        <v>2030</v>
      </c>
      <c r="F1932" t="s">
        <v>8149</v>
      </c>
      <c r="G1932">
        <v>7</v>
      </c>
      <c r="H1932" t="s">
        <v>8150</v>
      </c>
      <c r="I1932">
        <v>0.51596982091403321</v>
      </c>
      <c r="J1932" s="1">
        <v>2.3022605284710496E-2</v>
      </c>
    </row>
    <row r="1933" spans="1:10" x14ac:dyDescent="0.3">
      <c r="A1933" t="s">
        <v>8151</v>
      </c>
      <c r="B1933" t="s">
        <v>8152</v>
      </c>
      <c r="C1933">
        <v>571</v>
      </c>
      <c r="D1933" t="s">
        <v>8153</v>
      </c>
      <c r="E1933">
        <v>2030</v>
      </c>
      <c r="F1933" t="s">
        <v>8154</v>
      </c>
      <c r="G1933">
        <v>7</v>
      </c>
      <c r="H1933" t="s">
        <v>8155</v>
      </c>
      <c r="I1933">
        <v>3.351487176</v>
      </c>
      <c r="J1933" s="1">
        <v>0.14954356484092282</v>
      </c>
    </row>
    <row r="1934" spans="1:10" x14ac:dyDescent="0.3">
      <c r="A1934" t="s">
        <v>8156</v>
      </c>
      <c r="B1934" t="s">
        <v>8157</v>
      </c>
      <c r="C1934">
        <v>571</v>
      </c>
      <c r="D1934" t="s">
        <v>8158</v>
      </c>
      <c r="E1934">
        <v>2030</v>
      </c>
      <c r="F1934" t="s">
        <v>8158</v>
      </c>
      <c r="G1934">
        <v>8</v>
      </c>
      <c r="H1934" t="s">
        <v>8159</v>
      </c>
      <c r="I1934">
        <v>0.60576036577209147</v>
      </c>
      <c r="J1934" s="1">
        <v>2.7029064943347371E-2</v>
      </c>
    </row>
    <row r="1935" spans="1:10" x14ac:dyDescent="0.3">
      <c r="A1935" t="s">
        <v>8160</v>
      </c>
      <c r="B1935" t="s">
        <v>8161</v>
      </c>
      <c r="C1935">
        <v>571</v>
      </c>
      <c r="D1935" t="s">
        <v>8162</v>
      </c>
      <c r="E1935">
        <v>2030</v>
      </c>
      <c r="F1935" t="s">
        <v>8163</v>
      </c>
      <c r="G1935">
        <v>8</v>
      </c>
      <c r="H1935" t="s">
        <v>8164</v>
      </c>
      <c r="I1935">
        <v>1.9330488195</v>
      </c>
      <c r="J1935" s="1">
        <v>8.6252757745765435E-2</v>
      </c>
    </row>
    <row r="1936" spans="1:10" x14ac:dyDescent="0.3">
      <c r="A1936" t="s">
        <v>8165</v>
      </c>
      <c r="B1936" t="s">
        <v>8166</v>
      </c>
      <c r="C1936">
        <v>571</v>
      </c>
      <c r="D1936" t="s">
        <v>8167</v>
      </c>
      <c r="E1936">
        <v>2030</v>
      </c>
      <c r="F1936" t="s">
        <v>8167</v>
      </c>
      <c r="G1936">
        <v>9</v>
      </c>
      <c r="H1936" t="s">
        <v>8168</v>
      </c>
      <c r="I1936">
        <v>0.155800133662749</v>
      </c>
      <c r="J1936" s="1">
        <v>6.9518115890352273E-3</v>
      </c>
    </row>
    <row r="1937" spans="1:10" x14ac:dyDescent="0.3">
      <c r="A1937" t="s">
        <v>8169</v>
      </c>
      <c r="B1937" t="s">
        <v>8170</v>
      </c>
      <c r="C1937">
        <v>571</v>
      </c>
      <c r="D1937" t="s">
        <v>8171</v>
      </c>
      <c r="E1937">
        <v>2030</v>
      </c>
      <c r="F1937" t="s">
        <v>8172</v>
      </c>
      <c r="G1937">
        <v>9</v>
      </c>
      <c r="H1937" t="s">
        <v>8173</v>
      </c>
      <c r="I1937">
        <v>0.56920710900000004</v>
      </c>
      <c r="J1937" s="1">
        <v>2.539805636799361E-2</v>
      </c>
    </row>
    <row r="1938" spans="1:10" x14ac:dyDescent="0.3">
      <c r="A1938" t="s">
        <v>8174</v>
      </c>
      <c r="B1938" t="s">
        <v>8175</v>
      </c>
      <c r="C1938">
        <v>571</v>
      </c>
      <c r="D1938" t="s">
        <v>8176</v>
      </c>
      <c r="E1938">
        <v>2030</v>
      </c>
      <c r="F1938" t="s">
        <v>8177</v>
      </c>
      <c r="G1938">
        <v>10</v>
      </c>
      <c r="H1938" t="s">
        <v>8178</v>
      </c>
      <c r="I1938">
        <v>0.1775606737</v>
      </c>
      <c r="J1938" s="1">
        <v>7.9227682298175939E-3</v>
      </c>
    </row>
    <row r="1939" spans="1:10" x14ac:dyDescent="0.3">
      <c r="A1939" t="s">
        <v>8179</v>
      </c>
      <c r="B1939" t="s">
        <v>8180</v>
      </c>
      <c r="C1939">
        <v>571</v>
      </c>
      <c r="D1939" t="s">
        <v>8181</v>
      </c>
      <c r="E1939">
        <v>2030</v>
      </c>
      <c r="F1939" t="s">
        <v>8181</v>
      </c>
      <c r="G1939">
        <v>10</v>
      </c>
      <c r="H1939" t="s">
        <v>8182</v>
      </c>
      <c r="I1939">
        <v>1.5983559680000002E-2</v>
      </c>
      <c r="J1939" s="1">
        <v>7.1318742035217614E-4</v>
      </c>
    </row>
    <row r="1940" spans="1:10" x14ac:dyDescent="0.3">
      <c r="A1940" t="s">
        <v>8183</v>
      </c>
      <c r="B1940" t="s">
        <v>8184</v>
      </c>
      <c r="C1940">
        <v>571</v>
      </c>
      <c r="D1940" t="s">
        <v>8185</v>
      </c>
      <c r="E1940">
        <v>2030</v>
      </c>
      <c r="F1940" t="s">
        <v>8185</v>
      </c>
      <c r="G1940">
        <v>11</v>
      </c>
      <c r="H1940" t="s">
        <v>8186</v>
      </c>
      <c r="I1940">
        <v>0.14814043533150761</v>
      </c>
      <c r="J1940" s="1">
        <v>6.6100353762952434E-3</v>
      </c>
    </row>
    <row r="1941" spans="1:10" x14ac:dyDescent="0.3">
      <c r="A1941" t="s">
        <v>8187</v>
      </c>
      <c r="B1941" t="s">
        <v>8188</v>
      </c>
      <c r="C1941">
        <v>571</v>
      </c>
      <c r="D1941" t="s">
        <v>8189</v>
      </c>
      <c r="E1941">
        <v>2030</v>
      </c>
      <c r="F1941" t="s">
        <v>8190</v>
      </c>
      <c r="G1941">
        <v>11</v>
      </c>
      <c r="H1941" t="s">
        <v>8191</v>
      </c>
      <c r="I1941">
        <v>0.49190624189999999</v>
      </c>
      <c r="J1941" s="1">
        <v>2.1948886902507219E-2</v>
      </c>
    </row>
    <row r="1942" spans="1:10" x14ac:dyDescent="0.3">
      <c r="A1942" t="s">
        <v>8192</v>
      </c>
      <c r="B1942" t="s">
        <v>8193</v>
      </c>
      <c r="C1942">
        <v>571</v>
      </c>
      <c r="D1942" t="s">
        <v>8194</v>
      </c>
      <c r="E1942">
        <v>2030</v>
      </c>
      <c r="F1942" t="s">
        <v>8194</v>
      </c>
      <c r="G1942">
        <v>12</v>
      </c>
      <c r="H1942" t="s">
        <v>8195</v>
      </c>
      <c r="I1942">
        <v>0.12120983538023598</v>
      </c>
      <c r="J1942" s="1">
        <v>5.4083903427538877E-3</v>
      </c>
    </row>
    <row r="1943" spans="1:10" x14ac:dyDescent="0.3">
      <c r="A1943" t="s">
        <v>8196</v>
      </c>
      <c r="B1943" t="s">
        <v>8197</v>
      </c>
      <c r="C1943">
        <v>571</v>
      </c>
      <c r="D1943" t="s">
        <v>8198</v>
      </c>
      <c r="E1943">
        <v>2030</v>
      </c>
      <c r="F1943" t="s">
        <v>8199</v>
      </c>
      <c r="G1943">
        <v>13</v>
      </c>
      <c r="H1943" t="s">
        <v>8200</v>
      </c>
      <c r="I1943">
        <v>1.8095372000000002E-2</v>
      </c>
      <c r="J1943" s="1">
        <v>8.0741661653388334E-4</v>
      </c>
    </row>
    <row r="1944" spans="1:10" x14ac:dyDescent="0.3">
      <c r="A1944" t="s">
        <v>8201</v>
      </c>
      <c r="B1944" t="s">
        <v>8202</v>
      </c>
      <c r="C1944">
        <v>571</v>
      </c>
      <c r="D1944" t="s">
        <v>8203</v>
      </c>
      <c r="E1944">
        <v>2030</v>
      </c>
      <c r="F1944" t="s">
        <v>8203</v>
      </c>
      <c r="G1944">
        <v>13</v>
      </c>
      <c r="H1944" t="s">
        <v>8204</v>
      </c>
      <c r="I1944">
        <v>2.031979972E-2</v>
      </c>
      <c r="J1944" s="1">
        <v>9.0667071882073204E-4</v>
      </c>
    </row>
    <row r="1945" spans="1:10" x14ac:dyDescent="0.3">
      <c r="A1945" t="s">
        <v>8205</v>
      </c>
      <c r="B1945" t="s">
        <v>8206</v>
      </c>
      <c r="C1945">
        <v>571</v>
      </c>
      <c r="D1945" t="s">
        <v>8207</v>
      </c>
      <c r="E1945">
        <v>2030</v>
      </c>
      <c r="F1945" t="s">
        <v>8208</v>
      </c>
      <c r="G1945">
        <v>14</v>
      </c>
      <c r="H1945" t="s">
        <v>8209</v>
      </c>
      <c r="I1945">
        <v>0.4938865965</v>
      </c>
      <c r="J1945" s="1">
        <v>2.2037250447101347E-2</v>
      </c>
    </row>
    <row r="1946" spans="1:10" x14ac:dyDescent="0.3">
      <c r="A1946" t="s">
        <v>8210</v>
      </c>
      <c r="B1946" t="s">
        <v>8211</v>
      </c>
      <c r="C1946">
        <v>571</v>
      </c>
      <c r="D1946" t="s">
        <v>8212</v>
      </c>
      <c r="E1946">
        <v>2030</v>
      </c>
      <c r="F1946" t="s">
        <v>8212</v>
      </c>
      <c r="G1946">
        <v>14</v>
      </c>
      <c r="H1946" t="s">
        <v>8213</v>
      </c>
      <c r="I1946">
        <v>4.9543434599999992E-4</v>
      </c>
      <c r="J1946" s="1">
        <v>2.2106311125408041E-5</v>
      </c>
    </row>
    <row r="1947" spans="1:10" x14ac:dyDescent="0.3">
      <c r="A1947" t="s">
        <v>8214</v>
      </c>
      <c r="B1947" t="s">
        <v>8215</v>
      </c>
      <c r="C1947">
        <v>571</v>
      </c>
      <c r="D1947" t="s">
        <v>8216</v>
      </c>
      <c r="E1947">
        <v>2030</v>
      </c>
      <c r="F1947" t="s">
        <v>8217</v>
      </c>
      <c r="G1947">
        <v>15</v>
      </c>
      <c r="H1947" t="s">
        <v>8218</v>
      </c>
      <c r="I1947">
        <v>0.54581055000000001</v>
      </c>
      <c r="J1947" s="1">
        <v>2.4354100460023585E-2</v>
      </c>
    </row>
    <row r="1948" spans="1:10" x14ac:dyDescent="0.3">
      <c r="A1948" t="s">
        <v>8219</v>
      </c>
      <c r="B1948" t="s">
        <v>8220</v>
      </c>
      <c r="C1948">
        <v>571</v>
      </c>
      <c r="D1948" t="s">
        <v>8221</v>
      </c>
      <c r="E1948">
        <v>2030</v>
      </c>
      <c r="F1948" t="s">
        <v>8222</v>
      </c>
      <c r="G1948">
        <v>16</v>
      </c>
      <c r="H1948" t="s">
        <v>8223</v>
      </c>
      <c r="I1948">
        <v>1.4275240358908401</v>
      </c>
      <c r="J1948" s="1">
        <v>6.3696210670870751E-2</v>
      </c>
    </row>
    <row r="1949" spans="1:10" x14ac:dyDescent="0.3">
      <c r="A1949" t="s">
        <v>8224</v>
      </c>
      <c r="B1949" t="s">
        <v>8225</v>
      </c>
      <c r="C1949">
        <v>571</v>
      </c>
      <c r="D1949" t="s">
        <v>8226</v>
      </c>
      <c r="E1949">
        <v>2030</v>
      </c>
      <c r="F1949" t="s">
        <v>8227</v>
      </c>
      <c r="G1949">
        <v>17</v>
      </c>
      <c r="H1949" t="s">
        <v>8228</v>
      </c>
      <c r="I1949">
        <v>0.96726587713875001</v>
      </c>
      <c r="J1949" s="1">
        <v>4.3159463193575033E-2</v>
      </c>
    </row>
    <row r="1950" spans="1:10" x14ac:dyDescent="0.3">
      <c r="A1950" t="s">
        <v>8229</v>
      </c>
      <c r="B1950" t="s">
        <v>8230</v>
      </c>
      <c r="C1950">
        <v>571</v>
      </c>
      <c r="D1950" t="s">
        <v>8231</v>
      </c>
      <c r="E1950">
        <v>2030</v>
      </c>
      <c r="F1950" t="s">
        <v>8231</v>
      </c>
      <c r="G1950">
        <v>17</v>
      </c>
      <c r="H1950" t="s">
        <v>8232</v>
      </c>
      <c r="I1950">
        <v>4.9512418115996E-2</v>
      </c>
      <c r="J1950" s="1">
        <v>2.2092471551084132E-3</v>
      </c>
    </row>
    <row r="1951" spans="1:10" x14ac:dyDescent="0.3">
      <c r="A1951" t="s">
        <v>8233</v>
      </c>
      <c r="B1951" t="s">
        <v>8234</v>
      </c>
      <c r="C1951">
        <v>571</v>
      </c>
      <c r="D1951" t="s">
        <v>8235</v>
      </c>
      <c r="E1951">
        <v>2030</v>
      </c>
      <c r="F1951" t="s">
        <v>8236</v>
      </c>
      <c r="G1951">
        <v>18</v>
      </c>
      <c r="H1951" t="s">
        <v>8237</v>
      </c>
      <c r="I1951">
        <v>0.33011228347268395</v>
      </c>
      <c r="J1951" s="1">
        <v>1.4729630482191171E-2</v>
      </c>
    </row>
    <row r="1952" spans="1:10" x14ac:dyDescent="0.3">
      <c r="A1952" t="s">
        <v>8238</v>
      </c>
      <c r="B1952" t="s">
        <v>8239</v>
      </c>
      <c r="C1952">
        <v>571</v>
      </c>
      <c r="D1952" t="s">
        <v>8240</v>
      </c>
      <c r="E1952">
        <v>2030</v>
      </c>
      <c r="F1952" t="s">
        <v>8241</v>
      </c>
      <c r="G1952">
        <v>19</v>
      </c>
      <c r="H1952" t="s">
        <v>8242</v>
      </c>
      <c r="I1952">
        <v>0.1155153634</v>
      </c>
      <c r="J1952" s="1">
        <v>5.1543026512033E-3</v>
      </c>
    </row>
    <row r="1953" spans="1:10" x14ac:dyDescent="0.3">
      <c r="A1953" t="s">
        <v>8243</v>
      </c>
      <c r="B1953" t="s">
        <v>8244</v>
      </c>
      <c r="C1953">
        <v>571</v>
      </c>
      <c r="D1953" t="s">
        <v>8245</v>
      </c>
      <c r="E1953">
        <v>2030</v>
      </c>
      <c r="F1953" t="s">
        <v>8246</v>
      </c>
      <c r="G1953">
        <v>20</v>
      </c>
      <c r="H1953" t="s">
        <v>8247</v>
      </c>
      <c r="I1953">
        <v>5.3884144999999994E-2</v>
      </c>
      <c r="J1953" s="1">
        <v>2.4043138787487295E-3</v>
      </c>
    </row>
    <row r="1954" spans="1:10" x14ac:dyDescent="0.3">
      <c r="A1954" t="s">
        <v>8248</v>
      </c>
      <c r="B1954" t="s">
        <v>8249</v>
      </c>
      <c r="C1954">
        <v>571</v>
      </c>
      <c r="D1954" t="s">
        <v>8250</v>
      </c>
      <c r="E1954">
        <v>2030</v>
      </c>
      <c r="F1954" t="s">
        <v>8251</v>
      </c>
      <c r="G1954">
        <v>23</v>
      </c>
      <c r="H1954" t="s">
        <v>8252</v>
      </c>
      <c r="I1954">
        <v>5.9537544999999997E-2</v>
      </c>
      <c r="J1954" s="1">
        <v>2.6565689360038476E-3</v>
      </c>
    </row>
    <row r="1955" spans="1:10" x14ac:dyDescent="0.3">
      <c r="A1955" t="s">
        <v>8253</v>
      </c>
      <c r="B1955" t="s">
        <v>8254</v>
      </c>
      <c r="C1955">
        <v>571</v>
      </c>
      <c r="D1955" t="s">
        <v>8255</v>
      </c>
      <c r="E1955">
        <v>2030</v>
      </c>
      <c r="F1955" t="s">
        <v>8256</v>
      </c>
      <c r="G1955">
        <v>24</v>
      </c>
      <c r="H1955" t="s">
        <v>8257</v>
      </c>
      <c r="I1955">
        <v>9.6128130000000011E-6</v>
      </c>
      <c r="J1955" s="1">
        <v>4.2892430991929472E-7</v>
      </c>
    </row>
    <row r="1956" spans="1:10" x14ac:dyDescent="0.3">
      <c r="A1956" t="s">
        <v>8258</v>
      </c>
      <c r="B1956" t="s">
        <v>8259</v>
      </c>
      <c r="C1956">
        <v>571</v>
      </c>
      <c r="D1956" t="s">
        <v>8260</v>
      </c>
      <c r="E1956">
        <v>2019</v>
      </c>
      <c r="F1956" t="s">
        <v>8260</v>
      </c>
      <c r="G1956">
        <v>11</v>
      </c>
      <c r="H1956" t="s">
        <v>8261</v>
      </c>
      <c r="I1956">
        <v>3.0449273999999999E-3</v>
      </c>
      <c r="J1956" s="1">
        <v>4.0814076488869305E-4</v>
      </c>
    </row>
    <row r="1957" spans="1:10" x14ac:dyDescent="0.3">
      <c r="A1957" t="s">
        <v>8262</v>
      </c>
      <c r="B1957" t="s">
        <v>8263</v>
      </c>
      <c r="C1957">
        <v>571</v>
      </c>
      <c r="D1957" t="s">
        <v>8264</v>
      </c>
      <c r="E1957">
        <v>2019</v>
      </c>
      <c r="F1957" t="s">
        <v>8264</v>
      </c>
      <c r="G1957">
        <v>12</v>
      </c>
      <c r="H1957" t="s">
        <v>8265</v>
      </c>
      <c r="I1957">
        <v>7.7258204999999996E-2</v>
      </c>
      <c r="J1957" s="1">
        <v>1.0355656717013171E-2</v>
      </c>
    </row>
    <row r="1958" spans="1:10" x14ac:dyDescent="0.3">
      <c r="A1958" t="s">
        <v>8266</v>
      </c>
      <c r="B1958" t="s">
        <v>8267</v>
      </c>
      <c r="C1958">
        <v>571</v>
      </c>
      <c r="D1958" t="s">
        <v>8268</v>
      </c>
      <c r="E1958">
        <v>2019</v>
      </c>
      <c r="F1958" t="s">
        <v>8268</v>
      </c>
      <c r="G1958">
        <v>13</v>
      </c>
      <c r="H1958" t="s">
        <v>8269</v>
      </c>
      <c r="I1958">
        <v>0.38274137366000005</v>
      </c>
      <c r="J1958" s="1">
        <v>5.130248983937729E-2</v>
      </c>
    </row>
    <row r="1959" spans="1:10" x14ac:dyDescent="0.3">
      <c r="A1959" t="s">
        <v>8270</v>
      </c>
      <c r="B1959" t="s">
        <v>8271</v>
      </c>
      <c r="C1959">
        <v>571</v>
      </c>
      <c r="D1959" t="s">
        <v>8272</v>
      </c>
      <c r="E1959">
        <v>2019</v>
      </c>
      <c r="F1959" t="s">
        <v>8272</v>
      </c>
      <c r="G1959">
        <v>14</v>
      </c>
      <c r="H1959" t="s">
        <v>8273</v>
      </c>
      <c r="I1959">
        <v>0.45955747213499992</v>
      </c>
      <c r="J1959" s="1">
        <v>6.1598886787085014E-2</v>
      </c>
    </row>
    <row r="1960" spans="1:10" x14ac:dyDescent="0.3">
      <c r="A1960" t="s">
        <v>8274</v>
      </c>
      <c r="B1960" t="s">
        <v>8275</v>
      </c>
      <c r="C1960">
        <v>571</v>
      </c>
      <c r="D1960" t="s">
        <v>8276</v>
      </c>
      <c r="E1960">
        <v>2019</v>
      </c>
      <c r="F1960" t="s">
        <v>8276</v>
      </c>
      <c r="G1960">
        <v>15</v>
      </c>
      <c r="H1960" t="s">
        <v>8277</v>
      </c>
      <c r="I1960">
        <v>1.2310621049999999</v>
      </c>
      <c r="J1960" s="1">
        <v>0.16501103742578052</v>
      </c>
    </row>
    <row r="1961" spans="1:10" x14ac:dyDescent="0.3">
      <c r="A1961" t="s">
        <v>8278</v>
      </c>
      <c r="B1961" t="s">
        <v>8279</v>
      </c>
      <c r="C1961">
        <v>571</v>
      </c>
      <c r="D1961" t="s">
        <v>8280</v>
      </c>
      <c r="E1961">
        <v>2019</v>
      </c>
      <c r="F1961" t="s">
        <v>8280</v>
      </c>
      <c r="G1961">
        <v>16</v>
      </c>
      <c r="H1961" t="s">
        <v>8281</v>
      </c>
      <c r="I1961">
        <v>0.51583473321058748</v>
      </c>
      <c r="J1961" s="1">
        <v>6.9142266764299243E-2</v>
      </c>
    </row>
    <row r="1962" spans="1:10" x14ac:dyDescent="0.3">
      <c r="A1962" t="s">
        <v>8282</v>
      </c>
      <c r="B1962" t="s">
        <v>8283</v>
      </c>
      <c r="C1962">
        <v>571</v>
      </c>
      <c r="D1962" t="s">
        <v>8284</v>
      </c>
      <c r="E1962">
        <v>2019</v>
      </c>
      <c r="F1962" t="s">
        <v>8284</v>
      </c>
      <c r="G1962">
        <v>17</v>
      </c>
      <c r="H1962" t="s">
        <v>8285</v>
      </c>
      <c r="I1962">
        <v>0.82863052917113089</v>
      </c>
      <c r="J1962" s="1">
        <v>0.11106928131883469</v>
      </c>
    </row>
    <row r="1963" spans="1:10" x14ac:dyDescent="0.3">
      <c r="A1963" t="s">
        <v>8286</v>
      </c>
      <c r="B1963" t="s">
        <v>8287</v>
      </c>
      <c r="C1963">
        <v>571</v>
      </c>
      <c r="D1963" t="s">
        <v>8288</v>
      </c>
      <c r="E1963">
        <v>2019</v>
      </c>
      <c r="F1963" t="s">
        <v>8288</v>
      </c>
      <c r="G1963">
        <v>18</v>
      </c>
      <c r="H1963" t="s">
        <v>8289</v>
      </c>
      <c r="I1963">
        <v>0.19096584784000001</v>
      </c>
      <c r="J1963" s="1">
        <v>2.5596980474817028E-2</v>
      </c>
    </row>
    <row r="1964" spans="1:10" x14ac:dyDescent="0.3">
      <c r="A1964" t="s">
        <v>8290</v>
      </c>
      <c r="B1964" t="s">
        <v>8291</v>
      </c>
      <c r="C1964">
        <v>571</v>
      </c>
      <c r="D1964" t="s">
        <v>8292</v>
      </c>
      <c r="E1964">
        <v>2019</v>
      </c>
      <c r="F1964" t="s">
        <v>8292</v>
      </c>
      <c r="G1964">
        <v>19</v>
      </c>
      <c r="H1964" t="s">
        <v>8293</v>
      </c>
      <c r="I1964">
        <v>0.1048980323603808</v>
      </c>
      <c r="J1964" s="1">
        <v>1.4060487341302356E-2</v>
      </c>
    </row>
    <row r="1965" spans="1:10" x14ac:dyDescent="0.3">
      <c r="A1965" t="s">
        <v>8294</v>
      </c>
      <c r="B1965" t="s">
        <v>8295</v>
      </c>
      <c r="C1965">
        <v>571</v>
      </c>
      <c r="D1965" t="s">
        <v>8296</v>
      </c>
      <c r="E1965">
        <v>2019</v>
      </c>
      <c r="F1965" t="s">
        <v>8296</v>
      </c>
      <c r="G1965">
        <v>20</v>
      </c>
      <c r="H1965" t="s">
        <v>8297</v>
      </c>
      <c r="I1965">
        <v>0.84965869100000013</v>
      </c>
      <c r="J1965" s="1">
        <v>0.11388788712632879</v>
      </c>
    </row>
    <row r="1966" spans="1:10" x14ac:dyDescent="0.3">
      <c r="A1966" t="s">
        <v>8298</v>
      </c>
      <c r="B1966" t="s">
        <v>8299</v>
      </c>
      <c r="C1966">
        <v>571</v>
      </c>
      <c r="D1966" t="s">
        <v>8300</v>
      </c>
      <c r="E1966">
        <v>2019</v>
      </c>
      <c r="F1966" t="s">
        <v>8300</v>
      </c>
      <c r="G1966">
        <v>21</v>
      </c>
      <c r="H1966" t="s">
        <v>8301</v>
      </c>
      <c r="I1966">
        <v>0.83677169550000008</v>
      </c>
      <c r="J1966" s="1">
        <v>0.11216051976759071</v>
      </c>
    </row>
    <row r="1967" spans="1:10" x14ac:dyDescent="0.3">
      <c r="A1967" t="s">
        <v>8302</v>
      </c>
      <c r="B1967" t="s">
        <v>8303</v>
      </c>
      <c r="C1967">
        <v>571</v>
      </c>
      <c r="D1967" t="s">
        <v>8304</v>
      </c>
      <c r="E1967">
        <v>2019</v>
      </c>
      <c r="F1967" t="s">
        <v>8304</v>
      </c>
      <c r="G1967">
        <v>22</v>
      </c>
      <c r="H1967" t="s">
        <v>8305</v>
      </c>
      <c r="I1967">
        <v>2.1237410000000002E-3</v>
      </c>
      <c r="J1967" s="1">
        <v>2.8466533427545039E-4</v>
      </c>
    </row>
    <row r="1968" spans="1:10" x14ac:dyDescent="0.3">
      <c r="A1968" t="s">
        <v>8306</v>
      </c>
      <c r="B1968" t="s">
        <v>8307</v>
      </c>
      <c r="C1968">
        <v>571</v>
      </c>
      <c r="D1968" t="s">
        <v>8308</v>
      </c>
      <c r="E1968">
        <v>2019</v>
      </c>
      <c r="F1968" t="s">
        <v>8308</v>
      </c>
      <c r="G1968">
        <v>23</v>
      </c>
      <c r="H1968" t="s">
        <v>8309</v>
      </c>
      <c r="I1968">
        <v>0.4963219385999999</v>
      </c>
      <c r="J1968" s="1">
        <v>6.6526780129878602E-2</v>
      </c>
    </row>
    <row r="1969" spans="1:10" x14ac:dyDescent="0.3">
      <c r="A1969" t="s">
        <v>8310</v>
      </c>
      <c r="B1969" t="s">
        <v>8311</v>
      </c>
      <c r="C1969">
        <v>571</v>
      </c>
      <c r="D1969" t="s">
        <v>8312</v>
      </c>
      <c r="E1969">
        <v>2019</v>
      </c>
      <c r="F1969" t="s">
        <v>8312</v>
      </c>
      <c r="G1969">
        <v>24</v>
      </c>
      <c r="H1969" t="s">
        <v>8313</v>
      </c>
      <c r="I1969">
        <v>4.5863435000000001E-2</v>
      </c>
      <c r="J1969" s="1">
        <v>6.1475151891381245E-3</v>
      </c>
    </row>
    <row r="1970" spans="1:10" x14ac:dyDescent="0.3">
      <c r="A1970" t="s">
        <v>8314</v>
      </c>
      <c r="B1970" t="s">
        <v>8315</v>
      </c>
      <c r="C1970">
        <v>571</v>
      </c>
      <c r="D1970" t="s">
        <v>8316</v>
      </c>
      <c r="E1970">
        <v>2019</v>
      </c>
      <c r="F1970" t="s">
        <v>8316</v>
      </c>
      <c r="G1970">
        <v>25</v>
      </c>
      <c r="H1970" t="s">
        <v>8317</v>
      </c>
      <c r="I1970">
        <v>9.4219665999999997E-3</v>
      </c>
      <c r="J1970" s="1">
        <v>1.2629163686726057E-3</v>
      </c>
    </row>
    <row r="1971" spans="1:10" x14ac:dyDescent="0.3">
      <c r="A1971" t="s">
        <v>8318</v>
      </c>
      <c r="B1971" t="s">
        <v>8319</v>
      </c>
      <c r="C1971">
        <v>571</v>
      </c>
      <c r="D1971" t="s">
        <v>8320</v>
      </c>
      <c r="E1971">
        <v>2019</v>
      </c>
      <c r="F1971" t="s">
        <v>8320</v>
      </c>
      <c r="G1971">
        <v>26</v>
      </c>
      <c r="H1971" t="s">
        <v>8321</v>
      </c>
      <c r="I1971">
        <v>0.43636071599999998</v>
      </c>
      <c r="J1971" s="1">
        <v>5.8489603527367443E-2</v>
      </c>
    </row>
    <row r="1972" spans="1:10" x14ac:dyDescent="0.3">
      <c r="A1972" t="s">
        <v>8322</v>
      </c>
      <c r="B1972" t="s">
        <v>8323</v>
      </c>
      <c r="C1972">
        <v>571</v>
      </c>
      <c r="D1972" t="s">
        <v>8324</v>
      </c>
      <c r="E1972">
        <v>2019</v>
      </c>
      <c r="F1972" t="s">
        <v>8324</v>
      </c>
      <c r="G1972">
        <v>27</v>
      </c>
      <c r="H1972" t="s">
        <v>8325</v>
      </c>
      <c r="I1972">
        <v>0.53836869799999998</v>
      </c>
      <c r="J1972" s="1">
        <v>7.216270975585487E-2</v>
      </c>
    </row>
    <row r="1973" spans="1:10" x14ac:dyDescent="0.3">
      <c r="A1973" t="s">
        <v>8326</v>
      </c>
      <c r="B1973" t="s">
        <v>8327</v>
      </c>
      <c r="C1973">
        <v>571</v>
      </c>
      <c r="D1973" t="s">
        <v>8328</v>
      </c>
      <c r="E1973">
        <v>2019</v>
      </c>
      <c r="F1973" t="s">
        <v>8328</v>
      </c>
      <c r="G1973">
        <v>28</v>
      </c>
      <c r="H1973" t="s">
        <v>8329</v>
      </c>
      <c r="I1973">
        <v>0.14923164</v>
      </c>
      <c r="J1973" s="1">
        <v>2.0002945126111737E-2</v>
      </c>
    </row>
    <row r="1974" spans="1:10" x14ac:dyDescent="0.3">
      <c r="A1974" t="s">
        <v>8330</v>
      </c>
      <c r="B1974" t="s">
        <v>8331</v>
      </c>
      <c r="C1974">
        <v>571</v>
      </c>
      <c r="D1974" t="s">
        <v>8332</v>
      </c>
      <c r="E1974">
        <v>2019</v>
      </c>
      <c r="F1974" t="s">
        <v>8332</v>
      </c>
      <c r="G1974">
        <v>30</v>
      </c>
      <c r="H1974" t="s">
        <v>8333</v>
      </c>
      <c r="I1974">
        <v>0.1075608265</v>
      </c>
      <c r="J1974" s="1">
        <v>1.4417407127595228E-2</v>
      </c>
    </row>
    <row r="1975" spans="1:10" x14ac:dyDescent="0.3">
      <c r="A1975" t="s">
        <v>8334</v>
      </c>
      <c r="B1975" t="s">
        <v>8335</v>
      </c>
      <c r="C1975">
        <v>571</v>
      </c>
      <c r="D1975" t="s">
        <v>8336</v>
      </c>
      <c r="E1975">
        <v>2019</v>
      </c>
      <c r="F1975" t="s">
        <v>8336</v>
      </c>
      <c r="G1975">
        <v>32</v>
      </c>
      <c r="H1975" t="s">
        <v>8337</v>
      </c>
      <c r="I1975">
        <v>0.16965290280000001</v>
      </c>
      <c r="J1975" s="1">
        <v>2.274020244764427E-2</v>
      </c>
    </row>
    <row r="1976" spans="1:10" x14ac:dyDescent="0.3">
      <c r="A1976" t="s">
        <v>8338</v>
      </c>
      <c r="B1976" t="s">
        <v>8339</v>
      </c>
      <c r="C1976">
        <v>571</v>
      </c>
      <c r="D1976" t="s">
        <v>8340</v>
      </c>
      <c r="E1976">
        <v>2019</v>
      </c>
      <c r="F1976" t="s">
        <v>8340</v>
      </c>
      <c r="G1976">
        <v>33</v>
      </c>
      <c r="H1976" t="s">
        <v>8341</v>
      </c>
      <c r="I1976">
        <v>1.9170264999999999E-2</v>
      </c>
      <c r="J1976" s="1">
        <v>2.5695741120852146E-3</v>
      </c>
    </row>
    <row r="1977" spans="1:10" x14ac:dyDescent="0.3">
      <c r="A1977" t="s">
        <v>8342</v>
      </c>
      <c r="B1977" t="s">
        <v>8343</v>
      </c>
      <c r="C1977">
        <v>571</v>
      </c>
      <c r="D1977" t="s">
        <v>8344</v>
      </c>
      <c r="E1977">
        <v>2019</v>
      </c>
      <c r="F1977" t="s">
        <v>8344</v>
      </c>
      <c r="G1977">
        <v>34</v>
      </c>
      <c r="H1977" t="s">
        <v>8345</v>
      </c>
      <c r="I1977">
        <v>5.9836550000000001E-3</v>
      </c>
      <c r="J1977" s="1">
        <v>8.0204655405907309E-4</v>
      </c>
    </row>
    <row r="1978" spans="1:10" x14ac:dyDescent="0.3">
      <c r="A1978" t="s">
        <v>8346</v>
      </c>
      <c r="B1978" t="s">
        <v>8347</v>
      </c>
      <c r="C1978">
        <v>571</v>
      </c>
      <c r="D1978" t="s">
        <v>8348</v>
      </c>
      <c r="E1978">
        <v>2025</v>
      </c>
      <c r="F1978" t="s">
        <v>8348</v>
      </c>
      <c r="G1978">
        <v>8</v>
      </c>
      <c r="H1978" t="s">
        <v>8349</v>
      </c>
      <c r="I1978">
        <v>3.0449273999999999E-3</v>
      </c>
      <c r="J1978" s="1">
        <v>4.0814076488869305E-4</v>
      </c>
    </row>
    <row r="1979" spans="1:10" x14ac:dyDescent="0.3">
      <c r="A1979" t="s">
        <v>8350</v>
      </c>
      <c r="B1979" t="s">
        <v>8351</v>
      </c>
      <c r="C1979">
        <v>571</v>
      </c>
      <c r="D1979" t="s">
        <v>8352</v>
      </c>
      <c r="E1979">
        <v>2025</v>
      </c>
      <c r="F1979" t="s">
        <v>8352</v>
      </c>
      <c r="G1979">
        <v>9</v>
      </c>
      <c r="H1979" t="s">
        <v>8353</v>
      </c>
      <c r="I1979">
        <v>2.5611084999999999E-2</v>
      </c>
      <c r="J1979" s="1">
        <v>3.43289886699083E-3</v>
      </c>
    </row>
    <row r="1980" spans="1:10" x14ac:dyDescent="0.3">
      <c r="A1980" t="s">
        <v>8354</v>
      </c>
      <c r="B1980" t="s">
        <v>8355</v>
      </c>
      <c r="C1980">
        <v>571</v>
      </c>
      <c r="D1980" t="s">
        <v>8356</v>
      </c>
      <c r="E1980">
        <v>2025</v>
      </c>
      <c r="F1980" t="s">
        <v>8356</v>
      </c>
      <c r="G1980">
        <v>10</v>
      </c>
      <c r="H1980" t="s">
        <v>8357</v>
      </c>
      <c r="I1980">
        <v>0.35419589666000001</v>
      </c>
      <c r="J1980" s="1">
        <v>4.7476266325183612E-2</v>
      </c>
    </row>
    <row r="1981" spans="1:10" x14ac:dyDescent="0.3">
      <c r="A1981" t="s">
        <v>8358</v>
      </c>
      <c r="B1981" t="s">
        <v>8359</v>
      </c>
      <c r="C1981">
        <v>571</v>
      </c>
      <c r="D1981" t="s">
        <v>8360</v>
      </c>
      <c r="E1981">
        <v>2025</v>
      </c>
      <c r="F1981" t="s">
        <v>8360</v>
      </c>
      <c r="G1981">
        <v>11</v>
      </c>
      <c r="H1981" t="s">
        <v>8361</v>
      </c>
      <c r="I1981">
        <v>1.1898878475000001</v>
      </c>
      <c r="J1981" s="1">
        <v>0.15949205758088375</v>
      </c>
    </row>
    <row r="1982" spans="1:10" x14ac:dyDescent="0.3">
      <c r="A1982" t="s">
        <v>8362</v>
      </c>
      <c r="B1982" t="s">
        <v>8363</v>
      </c>
      <c r="C1982">
        <v>571</v>
      </c>
      <c r="D1982" t="s">
        <v>8364</v>
      </c>
      <c r="E1982">
        <v>2025</v>
      </c>
      <c r="F1982" t="s">
        <v>8364</v>
      </c>
      <c r="G1982">
        <v>12</v>
      </c>
      <c r="H1982" t="s">
        <v>8365</v>
      </c>
      <c r="I1982">
        <v>0.805692342635</v>
      </c>
      <c r="J1982" s="1">
        <v>0.10799465661743261</v>
      </c>
    </row>
    <row r="1983" spans="1:10" x14ac:dyDescent="0.3">
      <c r="A1983" t="s">
        <v>8366</v>
      </c>
      <c r="B1983" t="s">
        <v>8367</v>
      </c>
      <c r="C1983">
        <v>571</v>
      </c>
      <c r="D1983" t="s">
        <v>8368</v>
      </c>
      <c r="E1983">
        <v>2025</v>
      </c>
      <c r="F1983" t="s">
        <v>8368</v>
      </c>
      <c r="G1983">
        <v>13</v>
      </c>
      <c r="H1983" t="s">
        <v>8369</v>
      </c>
      <c r="I1983">
        <v>0.96292130031058754</v>
      </c>
      <c r="J1983" s="1">
        <v>0.12906955878040907</v>
      </c>
    </row>
    <row r="1984" spans="1:10" x14ac:dyDescent="0.3">
      <c r="A1984" t="s">
        <v>8370</v>
      </c>
      <c r="B1984" t="s">
        <v>8371</v>
      </c>
      <c r="C1984">
        <v>571</v>
      </c>
      <c r="D1984" t="s">
        <v>8372</v>
      </c>
      <c r="E1984">
        <v>2025</v>
      </c>
      <c r="F1984" t="s">
        <v>8372</v>
      </c>
      <c r="G1984">
        <v>14</v>
      </c>
      <c r="H1984" t="s">
        <v>8373</v>
      </c>
      <c r="I1984">
        <v>0.10503823307113101</v>
      </c>
      <c r="J1984" s="1">
        <v>1.407927978453878E-2</v>
      </c>
    </row>
    <row r="1985" spans="1:10" x14ac:dyDescent="0.3">
      <c r="A1985" t="s">
        <v>8374</v>
      </c>
      <c r="B1985" t="s">
        <v>8375</v>
      </c>
      <c r="C1985">
        <v>571</v>
      </c>
      <c r="D1985" t="s">
        <v>8376</v>
      </c>
      <c r="E1985">
        <v>2025</v>
      </c>
      <c r="F1985" t="s">
        <v>8376</v>
      </c>
      <c r="G1985">
        <v>15</v>
      </c>
      <c r="H1985" t="s">
        <v>8377</v>
      </c>
      <c r="I1985">
        <v>1.1102647436400002</v>
      </c>
      <c r="J1985" s="1">
        <v>0.14881941083330211</v>
      </c>
    </row>
    <row r="1986" spans="1:10" x14ac:dyDescent="0.3">
      <c r="A1986" t="s">
        <v>8378</v>
      </c>
      <c r="B1986" t="s">
        <v>8379</v>
      </c>
      <c r="C1986">
        <v>571</v>
      </c>
      <c r="D1986" t="s">
        <v>8380</v>
      </c>
      <c r="E1986">
        <v>2025</v>
      </c>
      <c r="F1986" t="s">
        <v>8380</v>
      </c>
      <c r="G1986">
        <v>16</v>
      </c>
      <c r="H1986" t="s">
        <v>8381</v>
      </c>
      <c r="I1986">
        <v>0.89735432956038097</v>
      </c>
      <c r="J1986" s="1">
        <v>0.1202809900961692</v>
      </c>
    </row>
    <row r="1987" spans="1:10" x14ac:dyDescent="0.3">
      <c r="A1987" t="s">
        <v>8382</v>
      </c>
      <c r="B1987" t="s">
        <v>8383</v>
      </c>
      <c r="C1987">
        <v>571</v>
      </c>
      <c r="D1987" t="s">
        <v>8384</v>
      </c>
      <c r="E1987">
        <v>2025</v>
      </c>
      <c r="F1987" t="s">
        <v>8384</v>
      </c>
      <c r="G1987">
        <v>17</v>
      </c>
      <c r="H1987" t="s">
        <v>8385</v>
      </c>
      <c r="I1987">
        <v>0.48296674699999997</v>
      </c>
      <c r="J1987" s="1">
        <v>6.4736655966373416E-2</v>
      </c>
    </row>
    <row r="1988" spans="1:10" x14ac:dyDescent="0.3">
      <c r="A1988" t="s">
        <v>8386</v>
      </c>
      <c r="B1988" t="s">
        <v>8387</v>
      </c>
      <c r="C1988">
        <v>571</v>
      </c>
      <c r="D1988" t="s">
        <v>8388</v>
      </c>
      <c r="E1988">
        <v>2025</v>
      </c>
      <c r="F1988" t="s">
        <v>8388</v>
      </c>
      <c r="G1988">
        <v>18</v>
      </c>
      <c r="H1988" t="s">
        <v>8389</v>
      </c>
      <c r="I1988">
        <v>7.8442505000000003E-3</v>
      </c>
      <c r="J1988" s="1">
        <v>1.0514399781907816E-3</v>
      </c>
    </row>
    <row r="1989" spans="1:10" x14ac:dyDescent="0.3">
      <c r="A1989" t="s">
        <v>8390</v>
      </c>
      <c r="B1989" t="s">
        <v>8391</v>
      </c>
      <c r="C1989">
        <v>571</v>
      </c>
      <c r="D1989" t="s">
        <v>8392</v>
      </c>
      <c r="E1989">
        <v>2025</v>
      </c>
      <c r="F1989" t="s">
        <v>8392</v>
      </c>
      <c r="G1989">
        <v>19</v>
      </c>
      <c r="H1989" t="s">
        <v>8393</v>
      </c>
      <c r="I1989">
        <v>4.5863435000000001E-2</v>
      </c>
      <c r="J1989" s="1">
        <v>6.1475151891381245E-3</v>
      </c>
    </row>
    <row r="1990" spans="1:10" x14ac:dyDescent="0.3">
      <c r="A1990" t="s">
        <v>8394</v>
      </c>
      <c r="B1990" t="s">
        <v>8395</v>
      </c>
      <c r="C1990">
        <v>571</v>
      </c>
      <c r="D1990" t="s">
        <v>8396</v>
      </c>
      <c r="E1990">
        <v>2025</v>
      </c>
      <c r="F1990" t="s">
        <v>8396</v>
      </c>
      <c r="G1990">
        <v>20</v>
      </c>
      <c r="H1990" t="s">
        <v>8397</v>
      </c>
      <c r="I1990">
        <v>0.46375073859999993</v>
      </c>
      <c r="J1990" s="1">
        <v>6.2160950428539065E-2</v>
      </c>
    </row>
    <row r="1991" spans="1:10" x14ac:dyDescent="0.3">
      <c r="A1991" t="s">
        <v>8398</v>
      </c>
      <c r="B1991" t="s">
        <v>8399</v>
      </c>
      <c r="C1991">
        <v>571</v>
      </c>
      <c r="D1991" t="s">
        <v>8400</v>
      </c>
      <c r="E1991">
        <v>2025</v>
      </c>
      <c r="F1991" t="s">
        <v>8400</v>
      </c>
      <c r="G1991">
        <v>21</v>
      </c>
      <c r="H1991" t="s">
        <v>8401</v>
      </c>
      <c r="I1991">
        <v>0.51724774900000003</v>
      </c>
      <c r="J1991" s="1">
        <v>6.9331666795672944E-2</v>
      </c>
    </row>
    <row r="1992" spans="1:10" x14ac:dyDescent="0.3">
      <c r="A1992" t="s">
        <v>8402</v>
      </c>
      <c r="B1992" t="s">
        <v>8403</v>
      </c>
      <c r="C1992">
        <v>571</v>
      </c>
      <c r="D1992" t="s">
        <v>8404</v>
      </c>
      <c r="E1992">
        <v>2025</v>
      </c>
      <c r="F1992" t="s">
        <v>8404</v>
      </c>
      <c r="G1992">
        <v>22</v>
      </c>
      <c r="H1992" t="s">
        <v>8405</v>
      </c>
      <c r="I1992">
        <v>0.1586536066</v>
      </c>
      <c r="J1992" s="1">
        <v>2.1265861494784342E-2</v>
      </c>
    </row>
    <row r="1993" spans="1:10" x14ac:dyDescent="0.3">
      <c r="A1993" t="s">
        <v>8406</v>
      </c>
      <c r="B1993" t="s">
        <v>8407</v>
      </c>
      <c r="C1993">
        <v>571</v>
      </c>
      <c r="D1993" t="s">
        <v>8408</v>
      </c>
      <c r="E1993">
        <v>2025</v>
      </c>
      <c r="F1993" t="s">
        <v>8408</v>
      </c>
      <c r="G1993">
        <v>23</v>
      </c>
      <c r="H1993" t="s">
        <v>8409</v>
      </c>
      <c r="I1993">
        <v>6.6575660000000002E-3</v>
      </c>
      <c r="J1993" s="1">
        <v>8.9237729593715659E-4</v>
      </c>
    </row>
    <row r="1994" spans="1:10" x14ac:dyDescent="0.3">
      <c r="A1994" t="s">
        <v>8410</v>
      </c>
      <c r="B1994" t="s">
        <v>8411</v>
      </c>
      <c r="C1994">
        <v>571</v>
      </c>
      <c r="D1994" t="s">
        <v>8412</v>
      </c>
      <c r="E1994">
        <v>2025</v>
      </c>
      <c r="F1994" t="s">
        <v>8412</v>
      </c>
      <c r="G1994">
        <v>24</v>
      </c>
      <c r="H1994" t="s">
        <v>8413</v>
      </c>
      <c r="I1994">
        <v>0.1071832405</v>
      </c>
      <c r="J1994" s="1">
        <v>1.4366795661833758E-2</v>
      </c>
    </row>
    <row r="1995" spans="1:10" x14ac:dyDescent="0.3">
      <c r="A1995" t="s">
        <v>8414</v>
      </c>
      <c r="B1995" t="s">
        <v>8415</v>
      </c>
      <c r="C1995">
        <v>571</v>
      </c>
      <c r="D1995" t="s">
        <v>8416</v>
      </c>
      <c r="E1995">
        <v>2025</v>
      </c>
      <c r="F1995" t="s">
        <v>8416</v>
      </c>
      <c r="G1995">
        <v>25</v>
      </c>
      <c r="H1995" t="s">
        <v>8417</v>
      </c>
      <c r="I1995">
        <v>0.153382765</v>
      </c>
      <c r="J1995" s="1">
        <v>2.055936014364174E-2</v>
      </c>
    </row>
    <row r="1996" spans="1:10" x14ac:dyDescent="0.3">
      <c r="A1996" t="s">
        <v>8418</v>
      </c>
      <c r="B1996" t="s">
        <v>8419</v>
      </c>
      <c r="C1996">
        <v>571</v>
      </c>
      <c r="D1996" t="s">
        <v>8420</v>
      </c>
      <c r="E1996">
        <v>2025</v>
      </c>
      <c r="F1996" t="s">
        <v>8420</v>
      </c>
      <c r="G1996">
        <v>27</v>
      </c>
      <c r="H1996" t="s">
        <v>8421</v>
      </c>
      <c r="I1996">
        <v>2.1498535000000003E-2</v>
      </c>
      <c r="J1996" s="1">
        <v>2.8816544259434034E-3</v>
      </c>
    </row>
    <row r="1997" spans="1:10" x14ac:dyDescent="0.3">
      <c r="A1997" t="s">
        <v>8422</v>
      </c>
      <c r="B1997" t="s">
        <v>8423</v>
      </c>
      <c r="C1997">
        <v>571</v>
      </c>
      <c r="D1997" t="s">
        <v>8424</v>
      </c>
      <c r="E1997">
        <v>2025</v>
      </c>
      <c r="F1997" t="s">
        <v>8424</v>
      </c>
      <c r="G1997">
        <v>28</v>
      </c>
      <c r="H1997" t="s">
        <v>8425</v>
      </c>
      <c r="I1997">
        <v>1.6270137800000001E-2</v>
      </c>
      <c r="J1997" s="1">
        <v>2.1808423040025316E-3</v>
      </c>
    </row>
    <row r="1998" spans="1:10" x14ac:dyDescent="0.3">
      <c r="A1998" t="s">
        <v>8426</v>
      </c>
      <c r="B1998" t="s">
        <v>8427</v>
      </c>
      <c r="C1998">
        <v>571</v>
      </c>
      <c r="D1998" t="s">
        <v>8428</v>
      </c>
      <c r="E1998">
        <v>2025</v>
      </c>
      <c r="F1998" t="s">
        <v>8428</v>
      </c>
      <c r="G1998">
        <v>29</v>
      </c>
      <c r="H1998" t="s">
        <v>8429</v>
      </c>
      <c r="I1998">
        <v>1.9170264999999999E-2</v>
      </c>
      <c r="J1998" s="1">
        <v>2.5695741120852146E-3</v>
      </c>
    </row>
    <row r="1999" spans="1:10" x14ac:dyDescent="0.3">
      <c r="A1999" t="s">
        <v>8430</v>
      </c>
      <c r="B1999" t="s">
        <v>8431</v>
      </c>
      <c r="C1999">
        <v>571</v>
      </c>
      <c r="D1999" t="s">
        <v>8432</v>
      </c>
      <c r="E1999">
        <v>2025</v>
      </c>
      <c r="F1999" t="s">
        <v>8432</v>
      </c>
      <c r="G1999">
        <v>30</v>
      </c>
      <c r="H1999" t="s">
        <v>8433</v>
      </c>
      <c r="I1999">
        <v>5.9836550000000001E-3</v>
      </c>
      <c r="J1999" s="1">
        <v>8.0204655405907309E-4</v>
      </c>
    </row>
    <row r="2000" spans="1:10" x14ac:dyDescent="0.3">
      <c r="A2000" t="s">
        <v>8434</v>
      </c>
      <c r="B2000" t="s">
        <v>8435</v>
      </c>
      <c r="C2000">
        <v>571</v>
      </c>
      <c r="D2000" t="s">
        <v>8436</v>
      </c>
      <c r="E2000">
        <v>2030</v>
      </c>
      <c r="F2000" t="s">
        <v>8436</v>
      </c>
      <c r="G2000">
        <v>7</v>
      </c>
      <c r="H2000" t="s">
        <v>8437</v>
      </c>
      <c r="I2000">
        <v>6.5031148600000005E-2</v>
      </c>
      <c r="J2000" s="1">
        <v>8.7167473126598238E-3</v>
      </c>
    </row>
    <row r="2001" spans="1:10" x14ac:dyDescent="0.3">
      <c r="A2001" t="s">
        <v>8438</v>
      </c>
      <c r="B2001" t="s">
        <v>8439</v>
      </c>
      <c r="C2001">
        <v>571</v>
      </c>
      <c r="D2001" t="s">
        <v>8440</v>
      </c>
      <c r="E2001">
        <v>2030</v>
      </c>
      <c r="F2001" t="s">
        <v>8440</v>
      </c>
      <c r="G2001">
        <v>8</v>
      </c>
      <c r="H2001" t="s">
        <v>8441</v>
      </c>
      <c r="I2001">
        <v>0.35556544445999999</v>
      </c>
      <c r="J2001" s="1">
        <v>4.7659839925869009E-2</v>
      </c>
    </row>
    <row r="2002" spans="1:10" x14ac:dyDescent="0.3">
      <c r="A2002" t="s">
        <v>8442</v>
      </c>
      <c r="B2002" t="s">
        <v>8443</v>
      </c>
      <c r="C2002">
        <v>571</v>
      </c>
      <c r="D2002" t="s">
        <v>8444</v>
      </c>
      <c r="E2002">
        <v>2030</v>
      </c>
      <c r="F2002" t="s">
        <v>8444</v>
      </c>
      <c r="G2002">
        <v>9</v>
      </c>
      <c r="H2002" t="s">
        <v>8445</v>
      </c>
      <c r="I2002">
        <v>1.1521431635000001</v>
      </c>
      <c r="J2002" s="1">
        <v>0.15443277629941804</v>
      </c>
    </row>
    <row r="2003" spans="1:10" x14ac:dyDescent="0.3">
      <c r="A2003" t="s">
        <v>8446</v>
      </c>
      <c r="B2003" t="s">
        <v>8447</v>
      </c>
      <c r="C2003">
        <v>571</v>
      </c>
      <c r="D2003" t="s">
        <v>8448</v>
      </c>
      <c r="E2003">
        <v>2030</v>
      </c>
      <c r="F2003" t="s">
        <v>8448</v>
      </c>
      <c r="G2003">
        <v>10</v>
      </c>
      <c r="H2003" t="s">
        <v>8449</v>
      </c>
      <c r="I2003">
        <v>1.3049634891349999</v>
      </c>
      <c r="J2003" s="1">
        <v>0.17491674731140605</v>
      </c>
    </row>
    <row r="2004" spans="1:10" x14ac:dyDescent="0.3">
      <c r="A2004" t="s">
        <v>8450</v>
      </c>
      <c r="B2004" t="s">
        <v>8451</v>
      </c>
      <c r="C2004">
        <v>571</v>
      </c>
      <c r="D2004" t="s">
        <v>8452</v>
      </c>
      <c r="E2004">
        <v>2030</v>
      </c>
      <c r="F2004" t="s">
        <v>8452</v>
      </c>
      <c r="G2004">
        <v>11</v>
      </c>
      <c r="H2004" t="s">
        <v>8453</v>
      </c>
      <c r="I2004">
        <v>0.44338966081058762</v>
      </c>
      <c r="J2004" s="1">
        <v>5.943176028005509E-2</v>
      </c>
    </row>
    <row r="2005" spans="1:10" x14ac:dyDescent="0.3">
      <c r="A2005" t="s">
        <v>8454</v>
      </c>
      <c r="B2005" t="s">
        <v>8455</v>
      </c>
      <c r="C2005">
        <v>571</v>
      </c>
      <c r="D2005" t="s">
        <v>8456</v>
      </c>
      <c r="E2005">
        <v>2030</v>
      </c>
      <c r="F2005" t="s">
        <v>8456</v>
      </c>
      <c r="G2005">
        <v>12</v>
      </c>
      <c r="H2005" t="s">
        <v>8457</v>
      </c>
      <c r="I2005">
        <v>0.57291593481113101</v>
      </c>
      <c r="J2005" s="1">
        <v>7.6793406585239324E-2</v>
      </c>
    </row>
    <row r="2006" spans="1:10" x14ac:dyDescent="0.3">
      <c r="A2006" t="s">
        <v>8458</v>
      </c>
      <c r="B2006" t="s">
        <v>8459</v>
      </c>
      <c r="C2006">
        <v>571</v>
      </c>
      <c r="D2006" t="s">
        <v>8460</v>
      </c>
      <c r="E2006">
        <v>2030</v>
      </c>
      <c r="F2006" t="s">
        <v>8460</v>
      </c>
      <c r="G2006">
        <v>13</v>
      </c>
      <c r="H2006" t="s">
        <v>8461</v>
      </c>
      <c r="I2006">
        <v>0.66348629609999998</v>
      </c>
      <c r="J2006" s="1">
        <v>8.8933419031080971E-2</v>
      </c>
    </row>
    <row r="2007" spans="1:10" x14ac:dyDescent="0.3">
      <c r="A2007" t="s">
        <v>8462</v>
      </c>
      <c r="B2007" t="s">
        <v>8463</v>
      </c>
      <c r="C2007">
        <v>571</v>
      </c>
      <c r="D2007" t="s">
        <v>8464</v>
      </c>
      <c r="E2007">
        <v>2030</v>
      </c>
      <c r="F2007" t="s">
        <v>8464</v>
      </c>
      <c r="G2007">
        <v>14</v>
      </c>
      <c r="H2007" t="s">
        <v>8465</v>
      </c>
      <c r="I2007">
        <v>0.90642017436038091</v>
      </c>
      <c r="J2007" s="1">
        <v>0.12149617205125758</v>
      </c>
    </row>
    <row r="2008" spans="1:10" x14ac:dyDescent="0.3">
      <c r="A2008" t="s">
        <v>8466</v>
      </c>
      <c r="B2008" t="s">
        <v>8467</v>
      </c>
      <c r="C2008">
        <v>571</v>
      </c>
      <c r="D2008" t="s">
        <v>8468</v>
      </c>
      <c r="E2008">
        <v>2030</v>
      </c>
      <c r="F2008" t="s">
        <v>8468</v>
      </c>
      <c r="G2008">
        <v>15</v>
      </c>
      <c r="H2008" t="s">
        <v>8469</v>
      </c>
      <c r="I2008">
        <v>0.48090639149999992</v>
      </c>
      <c r="J2008" s="1">
        <v>6.4460486797376926E-2</v>
      </c>
    </row>
    <row r="2009" spans="1:10" x14ac:dyDescent="0.3">
      <c r="A2009" t="s">
        <v>8470</v>
      </c>
      <c r="B2009" t="s">
        <v>8471</v>
      </c>
      <c r="C2009">
        <v>571</v>
      </c>
      <c r="D2009" t="s">
        <v>8472</v>
      </c>
      <c r="E2009">
        <v>2030</v>
      </c>
      <c r="F2009" t="s">
        <v>8472</v>
      </c>
      <c r="G2009">
        <v>16</v>
      </c>
      <c r="H2009" t="s">
        <v>8473</v>
      </c>
      <c r="I2009">
        <v>4.5863435000000001E-2</v>
      </c>
      <c r="J2009" s="1">
        <v>6.1475151891381245E-3</v>
      </c>
    </row>
    <row r="2010" spans="1:10" x14ac:dyDescent="0.3">
      <c r="A2010" t="s">
        <v>8474</v>
      </c>
      <c r="B2010" t="s">
        <v>8475</v>
      </c>
      <c r="C2010">
        <v>571</v>
      </c>
      <c r="D2010" t="s">
        <v>8476</v>
      </c>
      <c r="E2010">
        <v>2030</v>
      </c>
      <c r="F2010" t="s">
        <v>8476</v>
      </c>
      <c r="G2010">
        <v>17</v>
      </c>
      <c r="H2010" t="s">
        <v>8477</v>
      </c>
      <c r="I2010">
        <v>0.42970314999999998</v>
      </c>
      <c r="J2010" s="1">
        <v>5.7597226231430279E-2</v>
      </c>
    </row>
    <row r="2011" spans="1:10" x14ac:dyDescent="0.3">
      <c r="A2011" t="s">
        <v>8478</v>
      </c>
      <c r="B2011" t="s">
        <v>8479</v>
      </c>
      <c r="C2011">
        <v>571</v>
      </c>
      <c r="D2011" t="s">
        <v>8480</v>
      </c>
      <c r="E2011">
        <v>2030</v>
      </c>
      <c r="F2011" t="s">
        <v>8480</v>
      </c>
      <c r="G2011">
        <v>18</v>
      </c>
      <c r="H2011" t="s">
        <v>8481</v>
      </c>
      <c r="I2011">
        <v>0.55129533760000005</v>
      </c>
      <c r="J2011" s="1">
        <v>7.3895390992781737E-2</v>
      </c>
    </row>
    <row r="2012" spans="1:10" x14ac:dyDescent="0.3">
      <c r="A2012" t="s">
        <v>8482</v>
      </c>
      <c r="B2012" t="s">
        <v>8483</v>
      </c>
      <c r="C2012">
        <v>571</v>
      </c>
      <c r="D2012" t="s">
        <v>8484</v>
      </c>
      <c r="E2012">
        <v>2030</v>
      </c>
      <c r="F2012" t="s">
        <v>8484</v>
      </c>
      <c r="G2012">
        <v>19</v>
      </c>
      <c r="H2012" t="s">
        <v>8485</v>
      </c>
      <c r="I2012">
        <v>0.14923164</v>
      </c>
      <c r="J2012" s="1">
        <v>2.0002945126111737E-2</v>
      </c>
    </row>
    <row r="2013" spans="1:10" x14ac:dyDescent="0.3">
      <c r="A2013" t="s">
        <v>8486</v>
      </c>
      <c r="B2013" t="s">
        <v>8487</v>
      </c>
      <c r="C2013">
        <v>571</v>
      </c>
      <c r="D2013" t="s">
        <v>8488</v>
      </c>
      <c r="E2013">
        <v>2030</v>
      </c>
      <c r="F2013" t="s">
        <v>8488</v>
      </c>
      <c r="G2013">
        <v>20</v>
      </c>
      <c r="H2013" t="s">
        <v>8489</v>
      </c>
      <c r="I2013">
        <v>1.6079532600000002E-2</v>
      </c>
      <c r="J2013" s="1">
        <v>2.1552936646097626E-3</v>
      </c>
    </row>
    <row r="2014" spans="1:10" x14ac:dyDescent="0.3">
      <c r="A2014" t="s">
        <v>8490</v>
      </c>
      <c r="B2014" t="s">
        <v>8491</v>
      </c>
      <c r="C2014">
        <v>571</v>
      </c>
      <c r="D2014" t="s">
        <v>8492</v>
      </c>
      <c r="E2014">
        <v>2030</v>
      </c>
      <c r="F2014" t="s">
        <v>8492</v>
      </c>
      <c r="G2014">
        <v>21</v>
      </c>
      <c r="H2014" t="s">
        <v>8493</v>
      </c>
      <c r="I2014">
        <v>0.1019724565</v>
      </c>
      <c r="J2014" s="1">
        <v>1.3668344405679092E-2</v>
      </c>
    </row>
    <row r="2015" spans="1:10" x14ac:dyDescent="0.3">
      <c r="A2015" t="s">
        <v>8494</v>
      </c>
      <c r="B2015" t="s">
        <v>8495</v>
      </c>
      <c r="C2015">
        <v>571</v>
      </c>
      <c r="D2015" t="s">
        <v>8496</v>
      </c>
      <c r="E2015">
        <v>2030</v>
      </c>
      <c r="F2015" t="s">
        <v>8496</v>
      </c>
      <c r="G2015">
        <v>22</v>
      </c>
      <c r="H2015" t="s">
        <v>8497</v>
      </c>
      <c r="I2015">
        <v>0.158593549</v>
      </c>
      <c r="J2015" s="1">
        <v>2.1257811399796406E-2</v>
      </c>
    </row>
    <row r="2016" spans="1:10" x14ac:dyDescent="0.3">
      <c r="A2016" t="s">
        <v>8498</v>
      </c>
      <c r="B2016" t="s">
        <v>8499</v>
      </c>
      <c r="C2016">
        <v>571</v>
      </c>
      <c r="D2016" t="s">
        <v>8500</v>
      </c>
      <c r="E2016">
        <v>2030</v>
      </c>
      <c r="F2016" t="s">
        <v>8500</v>
      </c>
      <c r="G2016">
        <v>24</v>
      </c>
      <c r="H2016" t="s">
        <v>8501</v>
      </c>
      <c r="I2016">
        <v>2.1498535000000003E-2</v>
      </c>
      <c r="J2016" s="1">
        <v>2.8816544259434034E-3</v>
      </c>
    </row>
    <row r="2017" spans="1:10" x14ac:dyDescent="0.3">
      <c r="A2017" t="s">
        <v>8502</v>
      </c>
      <c r="B2017" t="s">
        <v>8503</v>
      </c>
      <c r="C2017">
        <v>571</v>
      </c>
      <c r="D2017" t="s">
        <v>8504</v>
      </c>
      <c r="E2017">
        <v>2030</v>
      </c>
      <c r="F2017" t="s">
        <v>8504</v>
      </c>
      <c r="G2017">
        <v>25</v>
      </c>
      <c r="H2017" t="s">
        <v>8505</v>
      </c>
      <c r="I2017">
        <v>1.6270137800000001E-2</v>
      </c>
      <c r="J2017" s="1">
        <v>2.1808423040025316E-3</v>
      </c>
    </row>
    <row r="2018" spans="1:10" x14ac:dyDescent="0.3">
      <c r="A2018" t="s">
        <v>8506</v>
      </c>
      <c r="B2018" t="s">
        <v>8507</v>
      </c>
      <c r="C2018">
        <v>571</v>
      </c>
      <c r="D2018" t="s">
        <v>8508</v>
      </c>
      <c r="E2018">
        <v>2030</v>
      </c>
      <c r="F2018" t="s">
        <v>8508</v>
      </c>
      <c r="G2018">
        <v>26</v>
      </c>
      <c r="H2018" t="s">
        <v>8509</v>
      </c>
      <c r="I2018">
        <v>1.9170264999999999E-2</v>
      </c>
      <c r="J2018" s="1">
        <v>2.5695741120852146E-3</v>
      </c>
    </row>
    <row r="2019" spans="1:10" x14ac:dyDescent="0.3">
      <c r="A2019" t="s">
        <v>8510</v>
      </c>
      <c r="B2019" t="s">
        <v>8511</v>
      </c>
      <c r="C2019">
        <v>571</v>
      </c>
      <c r="D2019" t="s">
        <v>8512</v>
      </c>
      <c r="E2019">
        <v>2030</v>
      </c>
      <c r="F2019" t="s">
        <v>8512</v>
      </c>
      <c r="G2019">
        <v>27</v>
      </c>
      <c r="H2019" t="s">
        <v>8513</v>
      </c>
      <c r="I2019">
        <v>5.9836550000000001E-3</v>
      </c>
      <c r="J2019" s="1">
        <v>8.0204655405907309E-4</v>
      </c>
    </row>
    <row r="2020" spans="1:10" x14ac:dyDescent="0.3">
      <c r="A2020" t="s">
        <v>8514</v>
      </c>
      <c r="B2020" t="s">
        <v>8515</v>
      </c>
      <c r="C2020">
        <v>2143</v>
      </c>
      <c r="D2020" t="s">
        <v>8516</v>
      </c>
      <c r="E2020">
        <v>2019</v>
      </c>
      <c r="F2020" t="s">
        <v>8517</v>
      </c>
      <c r="G2020">
        <v>1</v>
      </c>
      <c r="H2020" t="s">
        <v>8518</v>
      </c>
      <c r="I2020">
        <v>272.41415338806041</v>
      </c>
      <c r="J2020" s="1">
        <v>1</v>
      </c>
    </row>
    <row r="2021" spans="1:10" x14ac:dyDescent="0.3">
      <c r="A2021" t="s">
        <v>8519</v>
      </c>
      <c r="B2021" t="s">
        <v>8520</v>
      </c>
      <c r="C2021">
        <v>2143</v>
      </c>
      <c r="D2021" t="s">
        <v>8521</v>
      </c>
      <c r="E2021">
        <v>2025</v>
      </c>
      <c r="F2021" t="s">
        <v>8522</v>
      </c>
      <c r="G2021">
        <v>1</v>
      </c>
      <c r="H2021" t="s">
        <v>8523</v>
      </c>
      <c r="I2021">
        <v>272.41415338806041</v>
      </c>
      <c r="J2021" s="1">
        <v>1</v>
      </c>
    </row>
    <row r="2022" spans="1:10" x14ac:dyDescent="0.3">
      <c r="A2022" t="s">
        <v>8524</v>
      </c>
      <c r="B2022" t="s">
        <v>8525</v>
      </c>
      <c r="C2022">
        <v>2143</v>
      </c>
      <c r="D2022" t="s">
        <v>8526</v>
      </c>
      <c r="E2022">
        <v>2030</v>
      </c>
      <c r="F2022" t="s">
        <v>8527</v>
      </c>
      <c r="G2022">
        <v>1</v>
      </c>
      <c r="H2022" t="s">
        <v>8528</v>
      </c>
      <c r="I2022">
        <v>272.41415338806041</v>
      </c>
      <c r="J2022" s="1">
        <v>1</v>
      </c>
    </row>
    <row r="2023" spans="1:10" x14ac:dyDescent="0.3">
      <c r="A2023" t="s">
        <v>8529</v>
      </c>
      <c r="B2023" t="s">
        <v>8530</v>
      </c>
      <c r="C2023">
        <v>2143</v>
      </c>
      <c r="D2023" t="s">
        <v>8531</v>
      </c>
      <c r="E2023">
        <v>2019</v>
      </c>
      <c r="F2023" t="s">
        <v>8531</v>
      </c>
      <c r="G2023">
        <v>1</v>
      </c>
      <c r="H2023" t="s">
        <v>8532</v>
      </c>
      <c r="I2023">
        <v>0.12392547749999999</v>
      </c>
      <c r="J2023" s="1">
        <v>7.1278219552125708E-4</v>
      </c>
    </row>
    <row r="2024" spans="1:10" x14ac:dyDescent="0.3">
      <c r="A2024" t="s">
        <v>8533</v>
      </c>
      <c r="B2024" t="s">
        <v>8534</v>
      </c>
      <c r="C2024">
        <v>2143</v>
      </c>
      <c r="D2024" t="s">
        <v>8535</v>
      </c>
      <c r="E2024">
        <v>2019</v>
      </c>
      <c r="F2024" t="s">
        <v>8536</v>
      </c>
      <c r="G2024">
        <v>1</v>
      </c>
      <c r="H2024" t="s">
        <v>8537</v>
      </c>
      <c r="I2024">
        <v>173.73770894418107</v>
      </c>
      <c r="J2024" s="1">
        <v>0.99928721780447882</v>
      </c>
    </row>
    <row r="2025" spans="1:10" x14ac:dyDescent="0.3">
      <c r="A2025" t="s">
        <v>8538</v>
      </c>
      <c r="B2025" t="s">
        <v>8539</v>
      </c>
      <c r="C2025">
        <v>2143</v>
      </c>
      <c r="D2025" t="s">
        <v>8540</v>
      </c>
      <c r="E2025">
        <v>2025</v>
      </c>
      <c r="F2025" t="s">
        <v>8541</v>
      </c>
      <c r="G2025">
        <v>1</v>
      </c>
      <c r="H2025" t="s">
        <v>8542</v>
      </c>
      <c r="I2025">
        <v>173.73770894418107</v>
      </c>
      <c r="J2025" s="1">
        <v>0.99928721780447882</v>
      </c>
    </row>
    <row r="2026" spans="1:10" x14ac:dyDescent="0.3">
      <c r="A2026" t="s">
        <v>8543</v>
      </c>
      <c r="B2026" t="s">
        <v>8544</v>
      </c>
      <c r="C2026">
        <v>2143</v>
      </c>
      <c r="D2026" t="s">
        <v>8545</v>
      </c>
      <c r="E2026">
        <v>2025</v>
      </c>
      <c r="F2026" t="s">
        <v>8545</v>
      </c>
      <c r="G2026">
        <v>1</v>
      </c>
      <c r="H2026" t="s">
        <v>8546</v>
      </c>
      <c r="I2026">
        <v>0.12392547749999999</v>
      </c>
      <c r="J2026" s="1">
        <v>7.1278219552125708E-4</v>
      </c>
    </row>
    <row r="2027" spans="1:10" x14ac:dyDescent="0.3">
      <c r="A2027" t="s">
        <v>8547</v>
      </c>
      <c r="B2027" t="s">
        <v>8548</v>
      </c>
      <c r="C2027">
        <v>2143</v>
      </c>
      <c r="D2027" t="s">
        <v>8549</v>
      </c>
      <c r="E2027">
        <v>2030</v>
      </c>
      <c r="F2027" t="s">
        <v>8550</v>
      </c>
      <c r="G2027">
        <v>1</v>
      </c>
      <c r="H2027" t="s">
        <v>8551</v>
      </c>
      <c r="I2027">
        <v>173.73770894418107</v>
      </c>
      <c r="J2027" s="1">
        <v>0.99928721780447882</v>
      </c>
    </row>
    <row r="2028" spans="1:10" x14ac:dyDescent="0.3">
      <c r="A2028" t="s">
        <v>8552</v>
      </c>
      <c r="B2028" t="s">
        <v>8553</v>
      </c>
      <c r="C2028">
        <v>2143</v>
      </c>
      <c r="D2028" t="s">
        <v>8554</v>
      </c>
      <c r="E2028">
        <v>2030</v>
      </c>
      <c r="F2028" t="s">
        <v>8554</v>
      </c>
      <c r="G2028">
        <v>1</v>
      </c>
      <c r="H2028" t="s">
        <v>8555</v>
      </c>
      <c r="I2028">
        <v>0.12392547749999999</v>
      </c>
      <c r="J2028" s="1">
        <v>7.1278219552125708E-4</v>
      </c>
    </row>
    <row r="2029" spans="1:10" x14ac:dyDescent="0.3">
      <c r="A2029" t="s">
        <v>8556</v>
      </c>
      <c r="B2029" t="s">
        <v>8557</v>
      </c>
      <c r="C2029">
        <v>2143</v>
      </c>
      <c r="D2029" t="s">
        <v>8558</v>
      </c>
      <c r="E2029">
        <v>2019</v>
      </c>
      <c r="F2029" t="s">
        <v>8558</v>
      </c>
      <c r="G2029">
        <v>3</v>
      </c>
      <c r="H2029" t="s">
        <v>8559</v>
      </c>
      <c r="I2029">
        <v>2.9539755000000001E-2</v>
      </c>
      <c r="J2029" s="1">
        <v>6.183562523216283E-5</v>
      </c>
    </row>
    <row r="2030" spans="1:10" x14ac:dyDescent="0.3">
      <c r="A2030" t="s">
        <v>8560</v>
      </c>
      <c r="B2030" t="s">
        <v>8561</v>
      </c>
      <c r="C2030">
        <v>2143</v>
      </c>
      <c r="D2030" t="s">
        <v>8562</v>
      </c>
      <c r="E2030">
        <v>2019</v>
      </c>
      <c r="F2030" t="s">
        <v>8562</v>
      </c>
      <c r="G2030">
        <v>1</v>
      </c>
      <c r="H2030" t="s">
        <v>8563</v>
      </c>
      <c r="I2030">
        <v>2.9285859408512995</v>
      </c>
      <c r="J2030" s="1">
        <v>6.1304145108401183E-3</v>
      </c>
    </row>
    <row r="2031" spans="1:10" x14ac:dyDescent="0.3">
      <c r="A2031" t="s">
        <v>8564</v>
      </c>
      <c r="B2031" t="s">
        <v>8565</v>
      </c>
      <c r="C2031">
        <v>2143</v>
      </c>
      <c r="D2031" t="s">
        <v>8566</v>
      </c>
      <c r="E2031">
        <v>2019</v>
      </c>
      <c r="F2031" t="s">
        <v>8567</v>
      </c>
      <c r="G2031">
        <v>1</v>
      </c>
      <c r="H2031" t="s">
        <v>8568</v>
      </c>
      <c r="I2031">
        <v>474.75605426258721</v>
      </c>
      <c r="J2031" s="1">
        <v>0.9938077498639275</v>
      </c>
    </row>
    <row r="2032" spans="1:10" x14ac:dyDescent="0.3">
      <c r="A2032" t="s">
        <v>8569</v>
      </c>
      <c r="B2032" t="s">
        <v>8570</v>
      </c>
      <c r="C2032">
        <v>2143</v>
      </c>
      <c r="D2032" t="s">
        <v>8571</v>
      </c>
      <c r="E2032">
        <v>2025</v>
      </c>
      <c r="F2032" t="s">
        <v>8571</v>
      </c>
      <c r="G2032">
        <v>2</v>
      </c>
      <c r="H2032" t="s">
        <v>8572</v>
      </c>
      <c r="I2032">
        <v>2.9539755000000001E-2</v>
      </c>
      <c r="J2032" s="1">
        <v>6.183562523216283E-5</v>
      </c>
    </row>
    <row r="2033" spans="1:10" x14ac:dyDescent="0.3">
      <c r="A2033" t="s">
        <v>8573</v>
      </c>
      <c r="B2033" t="s">
        <v>8574</v>
      </c>
      <c r="C2033">
        <v>2143</v>
      </c>
      <c r="D2033" t="s">
        <v>8575</v>
      </c>
      <c r="E2033">
        <v>2025</v>
      </c>
      <c r="F2033" t="s">
        <v>8575</v>
      </c>
      <c r="G2033">
        <v>1</v>
      </c>
      <c r="H2033" t="s">
        <v>8576</v>
      </c>
      <c r="I2033">
        <v>2.9285859408512995</v>
      </c>
      <c r="J2033" s="1">
        <v>6.1304145108401183E-3</v>
      </c>
    </row>
    <row r="2034" spans="1:10" x14ac:dyDescent="0.3">
      <c r="A2034" t="s">
        <v>8577</v>
      </c>
      <c r="B2034" t="s">
        <v>8578</v>
      </c>
      <c r="C2034">
        <v>2143</v>
      </c>
      <c r="D2034" t="s">
        <v>8579</v>
      </c>
      <c r="E2034">
        <v>2025</v>
      </c>
      <c r="F2034" t="s">
        <v>8580</v>
      </c>
      <c r="G2034">
        <v>1</v>
      </c>
      <c r="H2034" t="s">
        <v>8581</v>
      </c>
      <c r="I2034">
        <v>474.75605426258721</v>
      </c>
      <c r="J2034" s="1">
        <v>0.9938077498639275</v>
      </c>
    </row>
    <row r="2035" spans="1:10" x14ac:dyDescent="0.3">
      <c r="A2035" t="s">
        <v>8582</v>
      </c>
      <c r="B2035" t="s">
        <v>8583</v>
      </c>
      <c r="C2035">
        <v>2143</v>
      </c>
      <c r="D2035" t="s">
        <v>8584</v>
      </c>
      <c r="E2035">
        <v>2030</v>
      </c>
      <c r="F2035" t="s">
        <v>8585</v>
      </c>
      <c r="G2035">
        <v>1</v>
      </c>
      <c r="H2035" t="s">
        <v>8586</v>
      </c>
      <c r="I2035">
        <v>474.7855940175873</v>
      </c>
      <c r="J2035" s="1">
        <v>0.99386958548915993</v>
      </c>
    </row>
    <row r="2036" spans="1:10" x14ac:dyDescent="0.3">
      <c r="A2036" t="s">
        <v>8587</v>
      </c>
      <c r="B2036" t="s">
        <v>8588</v>
      </c>
      <c r="C2036">
        <v>2143</v>
      </c>
      <c r="D2036" t="s">
        <v>8589</v>
      </c>
      <c r="E2036">
        <v>2030</v>
      </c>
      <c r="F2036" t="s">
        <v>8589</v>
      </c>
      <c r="G2036">
        <v>1</v>
      </c>
      <c r="H2036" t="s">
        <v>8590</v>
      </c>
      <c r="I2036">
        <v>2.9285859408512995</v>
      </c>
      <c r="J2036" s="1">
        <v>6.1304145108401183E-3</v>
      </c>
    </row>
    <row r="2037" spans="1:10" x14ac:dyDescent="0.3">
      <c r="A2037" t="s">
        <v>8591</v>
      </c>
      <c r="B2037" t="s">
        <v>8592</v>
      </c>
      <c r="C2037">
        <v>714</v>
      </c>
      <c r="D2037" t="s">
        <v>8593</v>
      </c>
      <c r="E2037">
        <v>2019</v>
      </c>
      <c r="F2037" t="s">
        <v>8593</v>
      </c>
      <c r="G2037">
        <v>4</v>
      </c>
      <c r="H2037" t="s">
        <v>8594</v>
      </c>
      <c r="I2037">
        <v>10.23386937108608</v>
      </c>
      <c r="J2037" s="1">
        <v>2.7368999414744806E-2</v>
      </c>
    </row>
    <row r="2038" spans="1:10" x14ac:dyDescent="0.3">
      <c r="A2038" t="s">
        <v>8595</v>
      </c>
      <c r="B2038" t="s">
        <v>8596</v>
      </c>
      <c r="C2038">
        <v>714</v>
      </c>
      <c r="D2038" t="s">
        <v>8597</v>
      </c>
      <c r="E2038">
        <v>2019</v>
      </c>
      <c r="F2038" t="s">
        <v>8597</v>
      </c>
      <c r="G2038">
        <v>5</v>
      </c>
      <c r="H2038" t="s">
        <v>8598</v>
      </c>
      <c r="I2038">
        <v>16.712183792605639</v>
      </c>
      <c r="J2038" s="1">
        <v>4.4694311785063348E-2</v>
      </c>
    </row>
    <row r="2039" spans="1:10" x14ac:dyDescent="0.3">
      <c r="A2039" t="s">
        <v>8599</v>
      </c>
      <c r="B2039" t="s">
        <v>8600</v>
      </c>
      <c r="C2039">
        <v>714</v>
      </c>
      <c r="D2039" t="s">
        <v>8601</v>
      </c>
      <c r="E2039">
        <v>2019</v>
      </c>
      <c r="F2039" t="s">
        <v>8601</v>
      </c>
      <c r="G2039">
        <v>6</v>
      </c>
      <c r="H2039" t="s">
        <v>8602</v>
      </c>
      <c r="I2039">
        <v>17.853098951262307</v>
      </c>
      <c r="J2039" s="1">
        <v>4.774552390994842E-2</v>
      </c>
    </row>
    <row r="2040" spans="1:10" x14ac:dyDescent="0.3">
      <c r="A2040" t="s">
        <v>8603</v>
      </c>
      <c r="B2040" t="s">
        <v>8604</v>
      </c>
      <c r="C2040">
        <v>714</v>
      </c>
      <c r="D2040" t="s">
        <v>8605</v>
      </c>
      <c r="E2040">
        <v>2019</v>
      </c>
      <c r="F2040" t="s">
        <v>8605</v>
      </c>
      <c r="G2040">
        <v>7</v>
      </c>
      <c r="H2040" t="s">
        <v>8606</v>
      </c>
      <c r="I2040">
        <v>41.607900944973991</v>
      </c>
      <c r="J2040" s="1">
        <v>0.11127429668284894</v>
      </c>
    </row>
    <row r="2041" spans="1:10" x14ac:dyDescent="0.3">
      <c r="A2041" t="s">
        <v>8607</v>
      </c>
      <c r="B2041" t="s">
        <v>8608</v>
      </c>
      <c r="C2041">
        <v>714</v>
      </c>
      <c r="D2041" t="s">
        <v>8609</v>
      </c>
      <c r="E2041">
        <v>2019</v>
      </c>
      <c r="F2041" t="s">
        <v>8610</v>
      </c>
      <c r="G2041">
        <v>7</v>
      </c>
      <c r="H2041" t="s">
        <v>8611</v>
      </c>
      <c r="I2041">
        <v>0.20123671499999998</v>
      </c>
      <c r="J2041" s="1">
        <v>5.3817840890377341E-4</v>
      </c>
    </row>
    <row r="2042" spans="1:10" x14ac:dyDescent="0.3">
      <c r="A2042" t="s">
        <v>8612</v>
      </c>
      <c r="B2042" t="s">
        <v>8613</v>
      </c>
      <c r="C2042">
        <v>714</v>
      </c>
      <c r="D2042" t="s">
        <v>8614</v>
      </c>
      <c r="E2042">
        <v>2019</v>
      </c>
      <c r="F2042" t="s">
        <v>8615</v>
      </c>
      <c r="G2042">
        <v>8</v>
      </c>
      <c r="H2042" t="s">
        <v>8616</v>
      </c>
      <c r="I2042">
        <v>6.6954375999999996E-2</v>
      </c>
      <c r="J2042" s="1">
        <v>1.7905976821786719E-4</v>
      </c>
    </row>
    <row r="2043" spans="1:10" x14ac:dyDescent="0.3">
      <c r="A2043" t="s">
        <v>8617</v>
      </c>
      <c r="B2043" t="s">
        <v>8618</v>
      </c>
      <c r="C2043">
        <v>714</v>
      </c>
      <c r="D2043" t="s">
        <v>8619</v>
      </c>
      <c r="E2043">
        <v>2019</v>
      </c>
      <c r="F2043" t="s">
        <v>8619</v>
      </c>
      <c r="G2043">
        <v>8</v>
      </c>
      <c r="H2043" t="s">
        <v>8620</v>
      </c>
      <c r="I2043">
        <v>31.090418566571177</v>
      </c>
      <c r="J2043" s="1">
        <v>8.3146815412434127E-2</v>
      </c>
    </row>
    <row r="2044" spans="1:10" x14ac:dyDescent="0.3">
      <c r="A2044" t="s">
        <v>8621</v>
      </c>
      <c r="B2044" t="s">
        <v>8622</v>
      </c>
      <c r="C2044">
        <v>714</v>
      </c>
      <c r="D2044" t="s">
        <v>8623</v>
      </c>
      <c r="E2044">
        <v>2019</v>
      </c>
      <c r="F2044" t="s">
        <v>8624</v>
      </c>
      <c r="G2044">
        <v>9</v>
      </c>
      <c r="H2044" t="s">
        <v>8625</v>
      </c>
      <c r="I2044">
        <v>2.8834930840000002E-2</v>
      </c>
      <c r="J2044" s="1">
        <v>7.7114840601137573E-5</v>
      </c>
    </row>
    <row r="2045" spans="1:10" x14ac:dyDescent="0.3">
      <c r="A2045" t="s">
        <v>8626</v>
      </c>
      <c r="B2045" t="s">
        <v>8627</v>
      </c>
      <c r="C2045">
        <v>714</v>
      </c>
      <c r="D2045" t="s">
        <v>8628</v>
      </c>
      <c r="E2045">
        <v>2019</v>
      </c>
      <c r="F2045" t="s">
        <v>8628</v>
      </c>
      <c r="G2045">
        <v>9</v>
      </c>
      <c r="H2045" t="s">
        <v>8629</v>
      </c>
      <c r="I2045">
        <v>37.40674357058942</v>
      </c>
      <c r="J2045" s="1">
        <v>0.10003891057897299</v>
      </c>
    </row>
    <row r="2046" spans="1:10" x14ac:dyDescent="0.3">
      <c r="A2046" t="s">
        <v>8630</v>
      </c>
      <c r="B2046" t="s">
        <v>8631</v>
      </c>
      <c r="C2046">
        <v>714</v>
      </c>
      <c r="D2046" t="s">
        <v>8632</v>
      </c>
      <c r="E2046">
        <v>2019</v>
      </c>
      <c r="F2046" t="s">
        <v>8633</v>
      </c>
      <c r="G2046">
        <v>10</v>
      </c>
      <c r="H2046" t="s">
        <v>8634</v>
      </c>
      <c r="I2046">
        <v>4.8898848316761521E-2</v>
      </c>
      <c r="J2046" s="1">
        <v>1.3077287802249046E-4</v>
      </c>
    </row>
    <row r="2047" spans="1:10" x14ac:dyDescent="0.3">
      <c r="A2047" t="s">
        <v>8635</v>
      </c>
      <c r="B2047" t="s">
        <v>8636</v>
      </c>
      <c r="C2047">
        <v>714</v>
      </c>
      <c r="D2047" t="s">
        <v>8637</v>
      </c>
      <c r="E2047">
        <v>2019</v>
      </c>
      <c r="F2047" t="s">
        <v>8637</v>
      </c>
      <c r="G2047">
        <v>10</v>
      </c>
      <c r="H2047" t="s">
        <v>8638</v>
      </c>
      <c r="I2047">
        <v>27.088384616291194</v>
      </c>
      <c r="J2047" s="1">
        <v>7.2443956027452794E-2</v>
      </c>
    </row>
    <row r="2048" spans="1:10" x14ac:dyDescent="0.3">
      <c r="A2048" t="s">
        <v>8639</v>
      </c>
      <c r="B2048" t="s">
        <v>8640</v>
      </c>
      <c r="C2048">
        <v>714</v>
      </c>
      <c r="D2048" t="s">
        <v>8641</v>
      </c>
      <c r="E2048">
        <v>2019</v>
      </c>
      <c r="F2048" t="s">
        <v>8642</v>
      </c>
      <c r="G2048">
        <v>11</v>
      </c>
      <c r="H2048" t="s">
        <v>8643</v>
      </c>
      <c r="I2048">
        <v>0.22700896866586839</v>
      </c>
      <c r="J2048" s="1">
        <v>6.0710256358281159E-4</v>
      </c>
    </row>
    <row r="2049" spans="1:10" x14ac:dyDescent="0.3">
      <c r="A2049" t="s">
        <v>8644</v>
      </c>
      <c r="B2049" t="s">
        <v>8645</v>
      </c>
      <c r="C2049">
        <v>714</v>
      </c>
      <c r="D2049" t="s">
        <v>8646</v>
      </c>
      <c r="E2049">
        <v>2019</v>
      </c>
      <c r="F2049" t="s">
        <v>8646</v>
      </c>
      <c r="G2049">
        <v>11</v>
      </c>
      <c r="H2049" t="s">
        <v>8647</v>
      </c>
      <c r="I2049">
        <v>19.496468824375508</v>
      </c>
      <c r="J2049" s="1">
        <v>5.2140478297632888E-2</v>
      </c>
    </row>
    <row r="2050" spans="1:10" x14ac:dyDescent="0.3">
      <c r="A2050" t="s">
        <v>8648</v>
      </c>
      <c r="B2050" t="s">
        <v>8649</v>
      </c>
      <c r="C2050">
        <v>714</v>
      </c>
      <c r="D2050" t="s">
        <v>8650</v>
      </c>
      <c r="E2050">
        <v>2019</v>
      </c>
      <c r="F2050" t="s">
        <v>8651</v>
      </c>
      <c r="G2050">
        <v>12</v>
      </c>
      <c r="H2050" t="s">
        <v>8652</v>
      </c>
      <c r="I2050">
        <v>0.10706058060000001</v>
      </c>
      <c r="J2050" s="1">
        <v>2.8631799581712615E-4</v>
      </c>
    </row>
    <row r="2051" spans="1:10" x14ac:dyDescent="0.3">
      <c r="A2051" t="s">
        <v>8653</v>
      </c>
      <c r="B2051" t="s">
        <v>8654</v>
      </c>
      <c r="C2051">
        <v>714</v>
      </c>
      <c r="D2051" t="s">
        <v>8655</v>
      </c>
      <c r="E2051">
        <v>2019</v>
      </c>
      <c r="F2051" t="s">
        <v>8655</v>
      </c>
      <c r="G2051">
        <v>12</v>
      </c>
      <c r="H2051" t="s">
        <v>8656</v>
      </c>
      <c r="I2051">
        <v>17.014725873443751</v>
      </c>
      <c r="J2051" s="1">
        <v>4.5503416702582455E-2</v>
      </c>
    </row>
    <row r="2052" spans="1:10" x14ac:dyDescent="0.3">
      <c r="A2052" t="s">
        <v>8657</v>
      </c>
      <c r="B2052" t="s">
        <v>8658</v>
      </c>
      <c r="C2052">
        <v>714</v>
      </c>
      <c r="D2052" t="s">
        <v>8659</v>
      </c>
      <c r="E2052">
        <v>2019</v>
      </c>
      <c r="F2052" t="s">
        <v>8660</v>
      </c>
      <c r="G2052">
        <v>13</v>
      </c>
      <c r="H2052" t="s">
        <v>8661</v>
      </c>
      <c r="I2052">
        <v>1.2102119055793537</v>
      </c>
      <c r="J2052" s="1">
        <v>3.2365362244215741E-3</v>
      </c>
    </row>
    <row r="2053" spans="1:10" x14ac:dyDescent="0.3">
      <c r="A2053" t="s">
        <v>8662</v>
      </c>
      <c r="B2053" t="s">
        <v>8663</v>
      </c>
      <c r="C2053">
        <v>714</v>
      </c>
      <c r="D2053" t="s">
        <v>8664</v>
      </c>
      <c r="E2053">
        <v>2019</v>
      </c>
      <c r="F2053" t="s">
        <v>8664</v>
      </c>
      <c r="G2053">
        <v>13</v>
      </c>
      <c r="H2053" t="s">
        <v>8665</v>
      </c>
      <c r="I2053">
        <v>15.823566734832456</v>
      </c>
      <c r="J2053" s="1">
        <v>4.2317834340193886E-2</v>
      </c>
    </row>
    <row r="2054" spans="1:10" x14ac:dyDescent="0.3">
      <c r="A2054" t="s">
        <v>8666</v>
      </c>
      <c r="B2054" t="s">
        <v>8667</v>
      </c>
      <c r="C2054">
        <v>714</v>
      </c>
      <c r="D2054" t="s">
        <v>8668</v>
      </c>
      <c r="E2054">
        <v>2019</v>
      </c>
      <c r="F2054" t="s">
        <v>8669</v>
      </c>
      <c r="G2054">
        <v>14</v>
      </c>
      <c r="H2054" t="s">
        <v>8670</v>
      </c>
      <c r="I2054">
        <v>0.55915934057652006</v>
      </c>
      <c r="J2054" s="1">
        <v>1.4953905614845421E-3</v>
      </c>
    </row>
    <row r="2055" spans="1:10" x14ac:dyDescent="0.3">
      <c r="A2055" t="s">
        <v>8671</v>
      </c>
      <c r="B2055" t="s">
        <v>8672</v>
      </c>
      <c r="C2055">
        <v>714</v>
      </c>
      <c r="D2055" t="s">
        <v>8673</v>
      </c>
      <c r="E2055">
        <v>2019</v>
      </c>
      <c r="F2055" t="s">
        <v>8673</v>
      </c>
      <c r="G2055">
        <v>14</v>
      </c>
      <c r="H2055" t="s">
        <v>8674</v>
      </c>
      <c r="I2055">
        <v>18.204031565418159</v>
      </c>
      <c r="J2055" s="1">
        <v>4.868404229074607E-2</v>
      </c>
    </row>
    <row r="2056" spans="1:10" x14ac:dyDescent="0.3">
      <c r="A2056" t="s">
        <v>8675</v>
      </c>
      <c r="B2056" t="s">
        <v>8676</v>
      </c>
      <c r="C2056">
        <v>714</v>
      </c>
      <c r="D2056" t="s">
        <v>8677</v>
      </c>
      <c r="E2056">
        <v>2019</v>
      </c>
      <c r="F2056" t="s">
        <v>8677</v>
      </c>
      <c r="G2056">
        <v>15</v>
      </c>
      <c r="H2056" t="s">
        <v>8678</v>
      </c>
      <c r="I2056">
        <v>16.155129496193901</v>
      </c>
      <c r="J2056" s="1">
        <v>4.3204550858902929E-2</v>
      </c>
    </row>
    <row r="2057" spans="1:10" x14ac:dyDescent="0.3">
      <c r="A2057" t="s">
        <v>8679</v>
      </c>
      <c r="B2057" t="s">
        <v>8680</v>
      </c>
      <c r="C2057">
        <v>714</v>
      </c>
      <c r="D2057" t="s">
        <v>8681</v>
      </c>
      <c r="E2057">
        <v>2019</v>
      </c>
      <c r="F2057" t="s">
        <v>8682</v>
      </c>
      <c r="G2057">
        <v>15</v>
      </c>
      <c r="H2057" t="s">
        <v>8683</v>
      </c>
      <c r="I2057">
        <v>0.78691951680000005</v>
      </c>
      <c r="J2057" s="1">
        <v>2.1045021207325427E-3</v>
      </c>
    </row>
    <row r="2058" spans="1:10" x14ac:dyDescent="0.3">
      <c r="A2058" t="s">
        <v>8684</v>
      </c>
      <c r="B2058" t="s">
        <v>8685</v>
      </c>
      <c r="C2058">
        <v>714</v>
      </c>
      <c r="D2058" t="s">
        <v>8686</v>
      </c>
      <c r="E2058">
        <v>2019</v>
      </c>
      <c r="F2058" t="s">
        <v>8686</v>
      </c>
      <c r="G2058">
        <v>16</v>
      </c>
      <c r="H2058" t="s">
        <v>8687</v>
      </c>
      <c r="I2058">
        <v>13.748944077380532</v>
      </c>
      <c r="J2058" s="1">
        <v>3.6769556925393139E-2</v>
      </c>
    </row>
    <row r="2059" spans="1:10" x14ac:dyDescent="0.3">
      <c r="A2059" t="s">
        <v>8688</v>
      </c>
      <c r="B2059" t="s">
        <v>8689</v>
      </c>
      <c r="C2059">
        <v>714</v>
      </c>
      <c r="D2059" t="s">
        <v>8690</v>
      </c>
      <c r="E2059">
        <v>2019</v>
      </c>
      <c r="F2059" t="s">
        <v>8691</v>
      </c>
      <c r="G2059">
        <v>16</v>
      </c>
      <c r="H2059" t="s">
        <v>8692</v>
      </c>
      <c r="I2059">
        <v>1.3174528428405972</v>
      </c>
      <c r="J2059" s="1">
        <v>3.5233365579720667E-3</v>
      </c>
    </row>
    <row r="2060" spans="1:10" x14ac:dyDescent="0.3">
      <c r="A2060" t="s">
        <v>8693</v>
      </c>
      <c r="B2060" t="s">
        <v>8694</v>
      </c>
      <c r="C2060">
        <v>714</v>
      </c>
      <c r="D2060" t="s">
        <v>8695</v>
      </c>
      <c r="E2060">
        <v>2019</v>
      </c>
      <c r="F2060" t="s">
        <v>8695</v>
      </c>
      <c r="G2060">
        <v>17</v>
      </c>
      <c r="H2060" t="s">
        <v>8696</v>
      </c>
      <c r="I2060">
        <v>11.294423691000558</v>
      </c>
      <c r="J2060" s="1">
        <v>3.0205298131147515E-2</v>
      </c>
    </row>
    <row r="2061" spans="1:10" x14ac:dyDescent="0.3">
      <c r="A2061" t="s">
        <v>8697</v>
      </c>
      <c r="B2061" t="s">
        <v>8698</v>
      </c>
      <c r="C2061">
        <v>714</v>
      </c>
      <c r="D2061" t="s">
        <v>8699</v>
      </c>
      <c r="E2061">
        <v>2019</v>
      </c>
      <c r="F2061" t="s">
        <v>8700</v>
      </c>
      <c r="G2061">
        <v>17</v>
      </c>
      <c r="H2061" t="s">
        <v>8701</v>
      </c>
      <c r="I2061">
        <v>0.25915416374060002</v>
      </c>
      <c r="J2061" s="1">
        <v>6.9307022579206837E-4</v>
      </c>
    </row>
    <row r="2062" spans="1:10" x14ac:dyDescent="0.3">
      <c r="A2062" t="s">
        <v>8702</v>
      </c>
      <c r="B2062" t="s">
        <v>8703</v>
      </c>
      <c r="C2062">
        <v>714</v>
      </c>
      <c r="D2062" t="s">
        <v>8704</v>
      </c>
      <c r="E2062">
        <v>2019</v>
      </c>
      <c r="F2062" t="s">
        <v>8705</v>
      </c>
      <c r="G2062">
        <v>18</v>
      </c>
      <c r="H2062" t="s">
        <v>8706</v>
      </c>
      <c r="I2062">
        <v>0.82357375766424834</v>
      </c>
      <c r="J2062" s="1">
        <v>2.2025285719588848E-3</v>
      </c>
    </row>
    <row r="2063" spans="1:10" x14ac:dyDescent="0.3">
      <c r="A2063" t="s">
        <v>8707</v>
      </c>
      <c r="B2063" t="s">
        <v>8708</v>
      </c>
      <c r="C2063">
        <v>714</v>
      </c>
      <c r="D2063" t="s">
        <v>8709</v>
      </c>
      <c r="E2063">
        <v>2019</v>
      </c>
      <c r="F2063" t="s">
        <v>8709</v>
      </c>
      <c r="G2063">
        <v>18</v>
      </c>
      <c r="H2063" t="s">
        <v>8710</v>
      </c>
      <c r="I2063">
        <v>10.832499413812391</v>
      </c>
      <c r="J2063" s="1">
        <v>2.8969948644692455E-2</v>
      </c>
    </row>
    <row r="2064" spans="1:10" x14ac:dyDescent="0.3">
      <c r="A2064" t="s">
        <v>8711</v>
      </c>
      <c r="B2064" t="s">
        <v>8712</v>
      </c>
      <c r="C2064">
        <v>714</v>
      </c>
      <c r="D2064" t="s">
        <v>8713</v>
      </c>
      <c r="E2064">
        <v>2019</v>
      </c>
      <c r="F2064" t="s">
        <v>8713</v>
      </c>
      <c r="G2064">
        <v>19</v>
      </c>
      <c r="H2064" t="s">
        <v>8714</v>
      </c>
      <c r="I2064">
        <v>14.364515040973048</v>
      </c>
      <c r="J2064" s="1">
        <v>3.841581219125545E-2</v>
      </c>
    </row>
    <row r="2065" spans="1:10" x14ac:dyDescent="0.3">
      <c r="A2065" t="s">
        <v>8715</v>
      </c>
      <c r="B2065" t="s">
        <v>8716</v>
      </c>
      <c r="C2065">
        <v>714</v>
      </c>
      <c r="D2065" t="s">
        <v>8717</v>
      </c>
      <c r="E2065">
        <v>2019</v>
      </c>
      <c r="F2065" t="s">
        <v>8718</v>
      </c>
      <c r="G2065">
        <v>20</v>
      </c>
      <c r="H2065" t="s">
        <v>8719</v>
      </c>
      <c r="I2065">
        <v>0.50353921190000006</v>
      </c>
      <c r="J2065" s="1">
        <v>1.3466425939272666E-3</v>
      </c>
    </row>
    <row r="2066" spans="1:10" x14ac:dyDescent="0.3">
      <c r="A2066" t="s">
        <v>8720</v>
      </c>
      <c r="B2066" t="s">
        <v>8721</v>
      </c>
      <c r="C2066">
        <v>714</v>
      </c>
      <c r="D2066" t="s">
        <v>8722</v>
      </c>
      <c r="E2066">
        <v>2019</v>
      </c>
      <c r="F2066" t="s">
        <v>8722</v>
      </c>
      <c r="G2066">
        <v>20</v>
      </c>
      <c r="H2066" t="s">
        <v>8723</v>
      </c>
      <c r="I2066">
        <v>10.67753842657196</v>
      </c>
      <c r="J2066" s="1">
        <v>2.8555527958312173E-2</v>
      </c>
    </row>
    <row r="2067" spans="1:10" x14ac:dyDescent="0.3">
      <c r="A2067" t="s">
        <v>8724</v>
      </c>
      <c r="B2067" t="s">
        <v>8725</v>
      </c>
      <c r="C2067">
        <v>714</v>
      </c>
      <c r="D2067" t="s">
        <v>8726</v>
      </c>
      <c r="E2067">
        <v>2019</v>
      </c>
      <c r="F2067" t="s">
        <v>8727</v>
      </c>
      <c r="G2067">
        <v>21</v>
      </c>
      <c r="H2067" t="s">
        <v>8728</v>
      </c>
      <c r="I2067">
        <v>1.429267E-2</v>
      </c>
      <c r="J2067" s="1">
        <v>3.8223673048860375E-5</v>
      </c>
    </row>
    <row r="2068" spans="1:10" x14ac:dyDescent="0.3">
      <c r="A2068" t="s">
        <v>8729</v>
      </c>
      <c r="B2068" t="s">
        <v>8730</v>
      </c>
      <c r="C2068">
        <v>714</v>
      </c>
      <c r="D2068" t="s">
        <v>8731</v>
      </c>
      <c r="E2068">
        <v>2019</v>
      </c>
      <c r="F2068" t="s">
        <v>8731</v>
      </c>
      <c r="G2068">
        <v>21</v>
      </c>
      <c r="H2068" t="s">
        <v>8732</v>
      </c>
      <c r="I2068">
        <v>7.6562051305006094</v>
      </c>
      <c r="J2068" s="1">
        <v>2.0475410241981566E-2</v>
      </c>
    </row>
    <row r="2069" spans="1:10" x14ac:dyDescent="0.3">
      <c r="A2069" t="s">
        <v>8733</v>
      </c>
      <c r="B2069" t="s">
        <v>8734</v>
      </c>
      <c r="C2069">
        <v>714</v>
      </c>
      <c r="D2069" t="s">
        <v>8735</v>
      </c>
      <c r="E2069">
        <v>2019</v>
      </c>
      <c r="F2069" t="s">
        <v>8736</v>
      </c>
      <c r="G2069">
        <v>22</v>
      </c>
      <c r="H2069" t="s">
        <v>8737</v>
      </c>
      <c r="I2069">
        <v>6.7710789999999993E-2</v>
      </c>
      <c r="J2069" s="1">
        <v>1.8108268775813367E-4</v>
      </c>
    </row>
    <row r="2070" spans="1:10" x14ac:dyDescent="0.3">
      <c r="A2070" t="s">
        <v>8738</v>
      </c>
      <c r="B2070" t="s">
        <v>8739</v>
      </c>
      <c r="C2070">
        <v>714</v>
      </c>
      <c r="D2070" t="s">
        <v>8740</v>
      </c>
      <c r="E2070">
        <v>2019</v>
      </c>
      <c r="F2070" t="s">
        <v>8740</v>
      </c>
      <c r="G2070">
        <v>22</v>
      </c>
      <c r="H2070" t="s">
        <v>8741</v>
      </c>
      <c r="I2070">
        <v>5.7872958379117438</v>
      </c>
      <c r="J2070" s="1">
        <v>1.5477283386894747E-2</v>
      </c>
    </row>
    <row r="2071" spans="1:10" x14ac:dyDescent="0.3">
      <c r="A2071" t="s">
        <v>8742</v>
      </c>
      <c r="B2071" t="s">
        <v>8743</v>
      </c>
      <c r="C2071">
        <v>714</v>
      </c>
      <c r="D2071" t="s">
        <v>8744</v>
      </c>
      <c r="E2071">
        <v>2019</v>
      </c>
      <c r="F2071" t="s">
        <v>8745</v>
      </c>
      <c r="G2071">
        <v>23</v>
      </c>
      <c r="H2071" t="s">
        <v>8746</v>
      </c>
      <c r="I2071">
        <v>5.7398373000000008E-3</v>
      </c>
      <c r="J2071" s="1">
        <v>1.5350362410162238E-5</v>
      </c>
    </row>
    <row r="2072" spans="1:10" x14ac:dyDescent="0.3">
      <c r="A2072" t="s">
        <v>8747</v>
      </c>
      <c r="B2072" t="s">
        <v>8748</v>
      </c>
      <c r="C2072">
        <v>714</v>
      </c>
      <c r="D2072" t="s">
        <v>8749</v>
      </c>
      <c r="E2072">
        <v>2019</v>
      </c>
      <c r="F2072" t="s">
        <v>8749</v>
      </c>
      <c r="G2072">
        <v>23</v>
      </c>
      <c r="H2072" t="s">
        <v>8750</v>
      </c>
      <c r="I2072">
        <v>4.7300418092934393</v>
      </c>
      <c r="J2072" s="1">
        <v>1.2649810820922361E-2</v>
      </c>
    </row>
    <row r="2073" spans="1:10" x14ac:dyDescent="0.3">
      <c r="A2073" t="s">
        <v>8751</v>
      </c>
      <c r="B2073" t="s">
        <v>8752</v>
      </c>
      <c r="C2073">
        <v>714</v>
      </c>
      <c r="D2073" t="s">
        <v>8753</v>
      </c>
      <c r="E2073">
        <v>2019</v>
      </c>
      <c r="F2073" t="s">
        <v>8753</v>
      </c>
      <c r="G2073">
        <v>24</v>
      </c>
      <c r="H2073" t="s">
        <v>8754</v>
      </c>
      <c r="I2073">
        <v>2.4985699086817554</v>
      </c>
      <c r="J2073" s="1">
        <v>6.6820628531388711E-3</v>
      </c>
    </row>
    <row r="2074" spans="1:10" x14ac:dyDescent="0.3">
      <c r="A2074" t="s">
        <v>8755</v>
      </c>
      <c r="B2074" t="s">
        <v>8756</v>
      </c>
      <c r="C2074">
        <v>714</v>
      </c>
      <c r="D2074" t="s">
        <v>8757</v>
      </c>
      <c r="E2074">
        <v>2019</v>
      </c>
      <c r="F2074" t="s">
        <v>8757</v>
      </c>
      <c r="G2074">
        <v>25</v>
      </c>
      <c r="H2074" t="s">
        <v>8758</v>
      </c>
      <c r="I2074">
        <v>3.413923409681749</v>
      </c>
      <c r="J2074" s="1">
        <v>9.1300430378316848E-3</v>
      </c>
    </row>
    <row r="2075" spans="1:10" x14ac:dyDescent="0.3">
      <c r="A2075" t="s">
        <v>8759</v>
      </c>
      <c r="B2075" t="s">
        <v>8760</v>
      </c>
      <c r="C2075">
        <v>714</v>
      </c>
      <c r="D2075" t="s">
        <v>8761</v>
      </c>
      <c r="E2075">
        <v>2019</v>
      </c>
      <c r="F2075" t="s">
        <v>8761</v>
      </c>
      <c r="G2075">
        <v>26</v>
      </c>
      <c r="H2075" t="s">
        <v>8762</v>
      </c>
      <c r="I2075">
        <v>2.2617250474000001</v>
      </c>
      <c r="J2075" s="1">
        <v>6.0486556212545201E-3</v>
      </c>
    </row>
    <row r="2076" spans="1:10" x14ac:dyDescent="0.3">
      <c r="A2076" t="s">
        <v>8763</v>
      </c>
      <c r="B2076" t="s">
        <v>8764</v>
      </c>
      <c r="C2076">
        <v>714</v>
      </c>
      <c r="D2076" t="s">
        <v>8765</v>
      </c>
      <c r="E2076">
        <v>2019</v>
      </c>
      <c r="F2076" t="s">
        <v>8765</v>
      </c>
      <c r="G2076">
        <v>27</v>
      </c>
      <c r="H2076" t="s">
        <v>8766</v>
      </c>
      <c r="I2076">
        <v>1.7142058341900004</v>
      </c>
      <c r="J2076" s="1">
        <v>4.5843948922438937E-3</v>
      </c>
    </row>
    <row r="2077" spans="1:10" x14ac:dyDescent="0.3">
      <c r="A2077" t="s">
        <v>8767</v>
      </c>
      <c r="B2077" t="s">
        <v>8768</v>
      </c>
      <c r="C2077">
        <v>714</v>
      </c>
      <c r="D2077" t="s">
        <v>8769</v>
      </c>
      <c r="E2077">
        <v>2019</v>
      </c>
      <c r="F2077" t="s">
        <v>8769</v>
      </c>
      <c r="G2077">
        <v>28</v>
      </c>
      <c r="H2077" t="s">
        <v>8770</v>
      </c>
      <c r="I2077">
        <v>0.7039221630000001</v>
      </c>
      <c r="J2077" s="1">
        <v>1.8825377351018812E-3</v>
      </c>
    </row>
    <row r="2078" spans="1:10" x14ac:dyDescent="0.3">
      <c r="A2078" t="s">
        <v>8771</v>
      </c>
      <c r="B2078" t="s">
        <v>8772</v>
      </c>
      <c r="C2078">
        <v>714</v>
      </c>
      <c r="D2078" t="s">
        <v>8773</v>
      </c>
      <c r="E2078">
        <v>2019</v>
      </c>
      <c r="F2078" t="s">
        <v>8773</v>
      </c>
      <c r="G2078">
        <v>29</v>
      </c>
      <c r="H2078" t="s">
        <v>8774</v>
      </c>
      <c r="I2078">
        <v>1.6060716150299998</v>
      </c>
      <c r="J2078" s="1">
        <v>4.2952056058078621E-3</v>
      </c>
    </row>
    <row r="2079" spans="1:10" x14ac:dyDescent="0.3">
      <c r="A2079" t="s">
        <v>8775</v>
      </c>
      <c r="B2079" t="s">
        <v>8776</v>
      </c>
      <c r="C2079">
        <v>714</v>
      </c>
      <c r="D2079" t="s">
        <v>8777</v>
      </c>
      <c r="E2079">
        <v>2019</v>
      </c>
      <c r="F2079" t="s">
        <v>8777</v>
      </c>
      <c r="G2079">
        <v>30</v>
      </c>
      <c r="H2079" t="s">
        <v>8778</v>
      </c>
      <c r="I2079">
        <v>1.1515229550672683</v>
      </c>
      <c r="J2079" s="1">
        <v>3.0795811379363547E-3</v>
      </c>
    </row>
    <row r="2080" spans="1:10" x14ac:dyDescent="0.3">
      <c r="A2080" t="s">
        <v>8779</v>
      </c>
      <c r="B2080" t="s">
        <v>8780</v>
      </c>
      <c r="C2080">
        <v>714</v>
      </c>
      <c r="D2080" t="s">
        <v>8781</v>
      </c>
      <c r="E2080">
        <v>2019</v>
      </c>
      <c r="F2080" t="s">
        <v>8781</v>
      </c>
      <c r="G2080">
        <v>31</v>
      </c>
      <c r="H2080" t="s">
        <v>8782</v>
      </c>
      <c r="I2080">
        <v>1.0433520197000001</v>
      </c>
      <c r="J2080" s="1">
        <v>2.7902936593289379E-3</v>
      </c>
    </row>
    <row r="2081" spans="1:10" x14ac:dyDescent="0.3">
      <c r="A2081" t="s">
        <v>8783</v>
      </c>
      <c r="B2081" t="s">
        <v>8784</v>
      </c>
      <c r="C2081">
        <v>714</v>
      </c>
      <c r="D2081" t="s">
        <v>8785</v>
      </c>
      <c r="E2081">
        <v>2019</v>
      </c>
      <c r="F2081" t="s">
        <v>8785</v>
      </c>
      <c r="G2081">
        <v>32</v>
      </c>
      <c r="H2081" t="s">
        <v>8786</v>
      </c>
      <c r="I2081">
        <v>1.4032343754699999</v>
      </c>
      <c r="J2081" s="1">
        <v>3.7527468260924691E-3</v>
      </c>
    </row>
    <row r="2082" spans="1:10" x14ac:dyDescent="0.3">
      <c r="A2082" t="s">
        <v>8787</v>
      </c>
      <c r="B2082" t="s">
        <v>8788</v>
      </c>
      <c r="C2082">
        <v>714</v>
      </c>
      <c r="D2082" t="s">
        <v>8789</v>
      </c>
      <c r="E2082">
        <v>2019</v>
      </c>
      <c r="F2082" t="s">
        <v>8789</v>
      </c>
      <c r="G2082">
        <v>33</v>
      </c>
      <c r="H2082" t="s">
        <v>8790</v>
      </c>
      <c r="I2082">
        <v>1.1394493130000001</v>
      </c>
      <c r="J2082" s="1">
        <v>3.0472919332679318E-3</v>
      </c>
    </row>
    <row r="2083" spans="1:10" x14ac:dyDescent="0.3">
      <c r="A2083" t="s">
        <v>8791</v>
      </c>
      <c r="B2083" t="s">
        <v>8792</v>
      </c>
      <c r="C2083">
        <v>714</v>
      </c>
      <c r="D2083" t="s">
        <v>8793</v>
      </c>
      <c r="E2083">
        <v>2019</v>
      </c>
      <c r="F2083" t="s">
        <v>8793</v>
      </c>
      <c r="G2083">
        <v>34</v>
      </c>
      <c r="H2083" t="s">
        <v>8794</v>
      </c>
      <c r="I2083">
        <v>0.56842681900000003</v>
      </c>
      <c r="J2083" s="1">
        <v>1.5201750884656076E-3</v>
      </c>
    </row>
    <row r="2084" spans="1:10" x14ac:dyDescent="0.3">
      <c r="A2084" t="s">
        <v>8795</v>
      </c>
      <c r="B2084" t="s">
        <v>8796</v>
      </c>
      <c r="C2084">
        <v>714</v>
      </c>
      <c r="D2084" t="s">
        <v>8797</v>
      </c>
      <c r="E2084">
        <v>2019</v>
      </c>
      <c r="F2084" t="s">
        <v>8797</v>
      </c>
      <c r="G2084">
        <v>35</v>
      </c>
      <c r="H2084" t="s">
        <v>8798</v>
      </c>
      <c r="I2084">
        <v>0.80194828480000002</v>
      </c>
      <c r="J2084" s="1">
        <v>2.1446943811260994E-3</v>
      </c>
    </row>
    <row r="2085" spans="1:10" x14ac:dyDescent="0.3">
      <c r="A2085" t="s">
        <v>8799</v>
      </c>
      <c r="B2085" t="s">
        <v>8800</v>
      </c>
      <c r="C2085">
        <v>714</v>
      </c>
      <c r="D2085" t="s">
        <v>8801</v>
      </c>
      <c r="E2085">
        <v>2019</v>
      </c>
      <c r="F2085" t="s">
        <v>8801</v>
      </c>
      <c r="G2085">
        <v>36</v>
      </c>
      <c r="H2085" t="s">
        <v>8802</v>
      </c>
      <c r="I2085">
        <v>1.2066587200000001</v>
      </c>
      <c r="J2085" s="1">
        <v>3.2270337449081493E-3</v>
      </c>
    </row>
    <row r="2086" spans="1:10" x14ac:dyDescent="0.3">
      <c r="A2086" t="s">
        <v>8803</v>
      </c>
      <c r="B2086" t="s">
        <v>8804</v>
      </c>
      <c r="C2086">
        <v>714</v>
      </c>
      <c r="D2086" t="s">
        <v>8805</v>
      </c>
      <c r="E2086">
        <v>2019</v>
      </c>
      <c r="F2086" t="s">
        <v>8805</v>
      </c>
      <c r="G2086">
        <v>37</v>
      </c>
      <c r="H2086" t="s">
        <v>8806</v>
      </c>
      <c r="I2086">
        <v>1.1410608000000001E-2</v>
      </c>
      <c r="J2086" s="1">
        <v>3.0516016215354486E-5</v>
      </c>
    </row>
    <row r="2087" spans="1:10" x14ac:dyDescent="0.3">
      <c r="A2087" t="s">
        <v>8807</v>
      </c>
      <c r="B2087" t="s">
        <v>8808</v>
      </c>
      <c r="C2087">
        <v>714</v>
      </c>
      <c r="D2087" t="s">
        <v>8809</v>
      </c>
      <c r="E2087">
        <v>2019</v>
      </c>
      <c r="F2087" t="s">
        <v>8809</v>
      </c>
      <c r="G2087">
        <v>40</v>
      </c>
      <c r="H2087" t="s">
        <v>8810</v>
      </c>
      <c r="I2087">
        <v>0.39178524999999997</v>
      </c>
      <c r="J2087" s="1">
        <v>1.047772830504449E-3</v>
      </c>
    </row>
    <row r="2088" spans="1:10" x14ac:dyDescent="0.3">
      <c r="A2088" t="s">
        <v>8811</v>
      </c>
      <c r="B2088" t="s">
        <v>8812</v>
      </c>
      <c r="C2088">
        <v>714</v>
      </c>
      <c r="D2088" t="s">
        <v>8813</v>
      </c>
      <c r="E2088">
        <v>2025</v>
      </c>
      <c r="F2088" t="s">
        <v>8813</v>
      </c>
      <c r="G2088">
        <v>2</v>
      </c>
      <c r="H2088" t="s">
        <v>8814</v>
      </c>
      <c r="I2088">
        <v>6.4072142599999999</v>
      </c>
      <c r="J2088" s="1">
        <v>1.7135165299991945E-2</v>
      </c>
    </row>
    <row r="2089" spans="1:10" x14ac:dyDescent="0.3">
      <c r="A2089" t="s">
        <v>8815</v>
      </c>
      <c r="B2089" t="s">
        <v>8816</v>
      </c>
      <c r="C2089">
        <v>714</v>
      </c>
      <c r="D2089" t="s">
        <v>8817</v>
      </c>
      <c r="E2089">
        <v>2025</v>
      </c>
      <c r="F2089" t="s">
        <v>8817</v>
      </c>
      <c r="G2089">
        <v>3</v>
      </c>
      <c r="H2089" t="s">
        <v>8818</v>
      </c>
      <c r="I2089">
        <v>18.158987965210624</v>
      </c>
      <c r="J2089" s="1">
        <v>4.8563579714665017E-2</v>
      </c>
    </row>
    <row r="2090" spans="1:10" x14ac:dyDescent="0.3">
      <c r="A2090" t="s">
        <v>8819</v>
      </c>
      <c r="B2090" t="s">
        <v>8820</v>
      </c>
      <c r="C2090">
        <v>714</v>
      </c>
      <c r="D2090" t="s">
        <v>8821</v>
      </c>
      <c r="E2090">
        <v>2025</v>
      </c>
      <c r="F2090" t="s">
        <v>8821</v>
      </c>
      <c r="G2090">
        <v>4</v>
      </c>
      <c r="H2090" t="s">
        <v>8822</v>
      </c>
      <c r="I2090">
        <v>28.93483204752377</v>
      </c>
      <c r="J2090" s="1">
        <v>7.7382011891986291E-2</v>
      </c>
    </row>
    <row r="2091" spans="1:10" x14ac:dyDescent="0.3">
      <c r="A2091" t="s">
        <v>8823</v>
      </c>
      <c r="B2091" t="s">
        <v>8824</v>
      </c>
      <c r="C2091">
        <v>714</v>
      </c>
      <c r="D2091" t="s">
        <v>8825</v>
      </c>
      <c r="E2091">
        <v>2025</v>
      </c>
      <c r="F2091" t="s">
        <v>8826</v>
      </c>
      <c r="G2091">
        <v>5</v>
      </c>
      <c r="H2091" t="s">
        <v>8827</v>
      </c>
      <c r="I2091">
        <v>0.26819109099999999</v>
      </c>
      <c r="J2091" s="1">
        <v>7.1723817712164063E-4</v>
      </c>
    </row>
    <row r="2092" spans="1:10" x14ac:dyDescent="0.3">
      <c r="A2092" t="s">
        <v>8828</v>
      </c>
      <c r="B2092" t="s">
        <v>8829</v>
      </c>
      <c r="C2092">
        <v>714</v>
      </c>
      <c r="D2092" t="s">
        <v>8830</v>
      </c>
      <c r="E2092">
        <v>2025</v>
      </c>
      <c r="F2092" t="s">
        <v>8830</v>
      </c>
      <c r="G2092">
        <v>5</v>
      </c>
      <c r="H2092" t="s">
        <v>8831</v>
      </c>
      <c r="I2092">
        <v>57.084734240925584</v>
      </c>
      <c r="J2092" s="1">
        <v>0.15266484272751168</v>
      </c>
    </row>
    <row r="2093" spans="1:10" x14ac:dyDescent="0.3">
      <c r="A2093" t="s">
        <v>8832</v>
      </c>
      <c r="B2093" t="s">
        <v>8833</v>
      </c>
      <c r="C2093">
        <v>714</v>
      </c>
      <c r="D2093" t="s">
        <v>8834</v>
      </c>
      <c r="E2093">
        <v>2025</v>
      </c>
      <c r="F2093" t="s">
        <v>8834</v>
      </c>
      <c r="G2093">
        <v>6</v>
      </c>
      <c r="H2093" t="s">
        <v>8835</v>
      </c>
      <c r="I2093">
        <v>44.625545565570263</v>
      </c>
      <c r="J2093" s="1">
        <v>0.1193445495715901</v>
      </c>
    </row>
    <row r="2094" spans="1:10" x14ac:dyDescent="0.3">
      <c r="A2094" t="s">
        <v>8836</v>
      </c>
      <c r="B2094" t="s">
        <v>8837</v>
      </c>
      <c r="C2094">
        <v>714</v>
      </c>
      <c r="D2094" t="s">
        <v>8838</v>
      </c>
      <c r="E2094">
        <v>2025</v>
      </c>
      <c r="F2094" t="s">
        <v>8839</v>
      </c>
      <c r="G2094">
        <v>7</v>
      </c>
      <c r="H2094" t="s">
        <v>8840</v>
      </c>
      <c r="I2094">
        <v>0.1596393778494179</v>
      </c>
      <c r="J2094" s="1">
        <v>4.2693236355695839E-4</v>
      </c>
    </row>
    <row r="2095" spans="1:10" x14ac:dyDescent="0.3">
      <c r="A2095" t="s">
        <v>8841</v>
      </c>
      <c r="B2095" t="s">
        <v>8842</v>
      </c>
      <c r="C2095">
        <v>714</v>
      </c>
      <c r="D2095" t="s">
        <v>8843</v>
      </c>
      <c r="E2095">
        <v>2025</v>
      </c>
      <c r="F2095" t="s">
        <v>8843</v>
      </c>
      <c r="G2095">
        <v>7</v>
      </c>
      <c r="H2095" t="s">
        <v>8844</v>
      </c>
      <c r="I2095">
        <v>26.99440392642974</v>
      </c>
      <c r="J2095" s="1">
        <v>7.2192618302439157E-2</v>
      </c>
    </row>
    <row r="2096" spans="1:10" x14ac:dyDescent="0.3">
      <c r="A2096" t="s">
        <v>8845</v>
      </c>
      <c r="B2096" t="s">
        <v>8846</v>
      </c>
      <c r="C2096">
        <v>714</v>
      </c>
      <c r="D2096" t="s">
        <v>8847</v>
      </c>
      <c r="E2096">
        <v>2025</v>
      </c>
      <c r="F2096" t="s">
        <v>8847</v>
      </c>
      <c r="G2096">
        <v>8</v>
      </c>
      <c r="H2096" t="s">
        <v>8848</v>
      </c>
      <c r="I2096">
        <v>22.501670477835489</v>
      </c>
      <c r="J2096" s="1">
        <v>6.0177454275371751E-2</v>
      </c>
    </row>
    <row r="2097" spans="1:10" x14ac:dyDescent="0.3">
      <c r="A2097" t="s">
        <v>8849</v>
      </c>
      <c r="B2097" t="s">
        <v>8850</v>
      </c>
      <c r="C2097">
        <v>714</v>
      </c>
      <c r="D2097" t="s">
        <v>8851</v>
      </c>
      <c r="E2097">
        <v>2025</v>
      </c>
      <c r="F2097" t="s">
        <v>8852</v>
      </c>
      <c r="G2097">
        <v>8</v>
      </c>
      <c r="H2097" t="s">
        <v>8853</v>
      </c>
      <c r="I2097">
        <v>0.168398658373212</v>
      </c>
      <c r="J2097" s="1">
        <v>4.5035778895926296E-4</v>
      </c>
    </row>
    <row r="2098" spans="1:10" x14ac:dyDescent="0.3">
      <c r="A2098" t="s">
        <v>8854</v>
      </c>
      <c r="B2098" t="s">
        <v>8855</v>
      </c>
      <c r="C2098">
        <v>714</v>
      </c>
      <c r="D2098" t="s">
        <v>8856</v>
      </c>
      <c r="E2098">
        <v>2025</v>
      </c>
      <c r="F2098" t="s">
        <v>8856</v>
      </c>
      <c r="G2098">
        <v>9</v>
      </c>
      <c r="H2098" t="s">
        <v>8857</v>
      </c>
      <c r="I2098">
        <v>16.526905990941415</v>
      </c>
      <c r="J2098" s="1">
        <v>4.4198813175354672E-2</v>
      </c>
    </row>
    <row r="2099" spans="1:10" x14ac:dyDescent="0.3">
      <c r="A2099" t="s">
        <v>8858</v>
      </c>
      <c r="B2099" t="s">
        <v>8859</v>
      </c>
      <c r="C2099">
        <v>714</v>
      </c>
      <c r="D2099" t="s">
        <v>8860</v>
      </c>
      <c r="E2099">
        <v>2025</v>
      </c>
      <c r="F2099" t="s">
        <v>8861</v>
      </c>
      <c r="G2099">
        <v>9</v>
      </c>
      <c r="H2099" t="s">
        <v>8862</v>
      </c>
      <c r="I2099">
        <v>1.0113392256</v>
      </c>
      <c r="J2099" s="1">
        <v>2.7046800843244854E-3</v>
      </c>
    </row>
    <row r="2100" spans="1:10" x14ac:dyDescent="0.3">
      <c r="A2100" t="s">
        <v>8863</v>
      </c>
      <c r="B2100" t="s">
        <v>8864</v>
      </c>
      <c r="C2100">
        <v>714</v>
      </c>
      <c r="D2100" t="s">
        <v>8865</v>
      </c>
      <c r="E2100">
        <v>2025</v>
      </c>
      <c r="F2100" t="s">
        <v>8865</v>
      </c>
      <c r="G2100">
        <v>10</v>
      </c>
      <c r="H2100" t="s">
        <v>8866</v>
      </c>
      <c r="I2100">
        <v>19.722655313320235</v>
      </c>
      <c r="J2100" s="1">
        <v>5.2745381258485755E-2</v>
      </c>
    </row>
    <row r="2101" spans="1:10" x14ac:dyDescent="0.3">
      <c r="A2101" t="s">
        <v>8867</v>
      </c>
      <c r="B2101" t="s">
        <v>8868</v>
      </c>
      <c r="C2101">
        <v>714</v>
      </c>
      <c r="D2101" t="s">
        <v>8869</v>
      </c>
      <c r="E2101">
        <v>2025</v>
      </c>
      <c r="F2101" t="s">
        <v>8870</v>
      </c>
      <c r="G2101">
        <v>10</v>
      </c>
      <c r="H2101" t="s">
        <v>8871</v>
      </c>
      <c r="I2101">
        <v>0.8288475429558736</v>
      </c>
      <c r="J2101" s="1">
        <v>2.2166325458641786E-3</v>
      </c>
    </row>
    <row r="2102" spans="1:10" x14ac:dyDescent="0.3">
      <c r="A2102" t="s">
        <v>8872</v>
      </c>
      <c r="B2102" t="s">
        <v>8873</v>
      </c>
      <c r="C2102">
        <v>714</v>
      </c>
      <c r="D2102" t="s">
        <v>8874</v>
      </c>
      <c r="E2102">
        <v>2025</v>
      </c>
      <c r="F2102" t="s">
        <v>8874</v>
      </c>
      <c r="G2102">
        <v>11</v>
      </c>
      <c r="H2102" t="s">
        <v>8875</v>
      </c>
      <c r="I2102">
        <v>19.481949194308939</v>
      </c>
      <c r="J2102" s="1">
        <v>5.2101647652802008E-2</v>
      </c>
    </row>
    <row r="2103" spans="1:10" x14ac:dyDescent="0.3">
      <c r="A2103" t="s">
        <v>8876</v>
      </c>
      <c r="B2103" t="s">
        <v>8877</v>
      </c>
      <c r="C2103">
        <v>714</v>
      </c>
      <c r="D2103" t="s">
        <v>8878</v>
      </c>
      <c r="E2103">
        <v>2025</v>
      </c>
      <c r="F2103" t="s">
        <v>8879</v>
      </c>
      <c r="G2103">
        <v>11</v>
      </c>
      <c r="H2103" t="s">
        <v>8880</v>
      </c>
      <c r="I2103">
        <v>3.4397131299999995E-2</v>
      </c>
      <c r="J2103" s="1">
        <v>9.1990139045393301E-5</v>
      </c>
    </row>
    <row r="2104" spans="1:10" x14ac:dyDescent="0.3">
      <c r="A2104" t="s">
        <v>8881</v>
      </c>
      <c r="B2104" t="s">
        <v>8882</v>
      </c>
      <c r="C2104">
        <v>714</v>
      </c>
      <c r="D2104" t="s">
        <v>8883</v>
      </c>
      <c r="E2104">
        <v>2025</v>
      </c>
      <c r="F2104" t="s">
        <v>8884</v>
      </c>
      <c r="G2104">
        <v>12</v>
      </c>
      <c r="H2104" t="s">
        <v>8885</v>
      </c>
      <c r="I2104">
        <v>1.809897003910597</v>
      </c>
      <c r="J2104" s="1">
        <v>4.8403070475698824E-3</v>
      </c>
    </row>
    <row r="2105" spans="1:10" x14ac:dyDescent="0.3">
      <c r="A2105" t="s">
        <v>8886</v>
      </c>
      <c r="B2105" t="s">
        <v>8887</v>
      </c>
      <c r="C2105">
        <v>714</v>
      </c>
      <c r="D2105" t="s">
        <v>8888</v>
      </c>
      <c r="E2105">
        <v>2025</v>
      </c>
      <c r="F2105" t="s">
        <v>8888</v>
      </c>
      <c r="G2105">
        <v>12</v>
      </c>
      <c r="H2105" t="s">
        <v>8889</v>
      </c>
      <c r="I2105">
        <v>12.653928214799505</v>
      </c>
      <c r="J2105" s="1">
        <v>3.3841095811086783E-2</v>
      </c>
    </row>
    <row r="2106" spans="1:10" x14ac:dyDescent="0.3">
      <c r="A2106" t="s">
        <v>8890</v>
      </c>
      <c r="B2106" t="s">
        <v>8891</v>
      </c>
      <c r="C2106">
        <v>714</v>
      </c>
      <c r="D2106" t="s">
        <v>8892</v>
      </c>
      <c r="E2106">
        <v>2025</v>
      </c>
      <c r="F2106" t="s">
        <v>8892</v>
      </c>
      <c r="G2106">
        <v>13</v>
      </c>
      <c r="H2106" t="s">
        <v>8893</v>
      </c>
      <c r="I2106">
        <v>17.548802929225456</v>
      </c>
      <c r="J2106" s="1">
        <v>4.6931728331067395E-2</v>
      </c>
    </row>
    <row r="2107" spans="1:10" x14ac:dyDescent="0.3">
      <c r="A2107" t="s">
        <v>8894</v>
      </c>
      <c r="B2107" t="s">
        <v>8895</v>
      </c>
      <c r="C2107">
        <v>714</v>
      </c>
      <c r="D2107" t="s">
        <v>8896</v>
      </c>
      <c r="E2107">
        <v>2025</v>
      </c>
      <c r="F2107" t="s">
        <v>8897</v>
      </c>
      <c r="G2107">
        <v>13</v>
      </c>
      <c r="H2107" t="s">
        <v>8898</v>
      </c>
      <c r="I2107">
        <v>0.37229295773000004</v>
      </c>
      <c r="J2107" s="1">
        <v>9.9564352179576788E-4</v>
      </c>
    </row>
    <row r="2108" spans="1:10" x14ac:dyDescent="0.3">
      <c r="A2108" t="s">
        <v>8899</v>
      </c>
      <c r="B2108" t="s">
        <v>8900</v>
      </c>
      <c r="C2108">
        <v>714</v>
      </c>
      <c r="D2108" t="s">
        <v>8901</v>
      </c>
      <c r="E2108">
        <v>2025</v>
      </c>
      <c r="F2108" t="s">
        <v>8901</v>
      </c>
      <c r="G2108">
        <v>14</v>
      </c>
      <c r="H2108" t="s">
        <v>8902</v>
      </c>
      <c r="I2108">
        <v>12.417616435569379</v>
      </c>
      <c r="J2108" s="1">
        <v>3.3209114229836613E-2</v>
      </c>
    </row>
    <row r="2109" spans="1:10" x14ac:dyDescent="0.3">
      <c r="A2109" t="s">
        <v>8903</v>
      </c>
      <c r="B2109" t="s">
        <v>8904</v>
      </c>
      <c r="C2109">
        <v>714</v>
      </c>
      <c r="D2109" t="s">
        <v>8905</v>
      </c>
      <c r="E2109">
        <v>2025</v>
      </c>
      <c r="F2109" t="s">
        <v>8906</v>
      </c>
      <c r="G2109">
        <v>14</v>
      </c>
      <c r="H2109" t="s">
        <v>8907</v>
      </c>
      <c r="I2109">
        <v>0.49467024640484836</v>
      </c>
      <c r="J2109" s="1">
        <v>1.3229238319766791E-3</v>
      </c>
    </row>
    <row r="2110" spans="1:10" x14ac:dyDescent="0.3">
      <c r="A2110" t="s">
        <v>8908</v>
      </c>
      <c r="B2110" t="s">
        <v>8909</v>
      </c>
      <c r="C2110">
        <v>714</v>
      </c>
      <c r="D2110" t="s">
        <v>8910</v>
      </c>
      <c r="E2110">
        <v>2025</v>
      </c>
      <c r="F2110" t="s">
        <v>8911</v>
      </c>
      <c r="G2110">
        <v>15</v>
      </c>
      <c r="H2110" t="s">
        <v>8912</v>
      </c>
      <c r="I2110">
        <v>0.48879271149999998</v>
      </c>
      <c r="J2110" s="1">
        <v>1.3072052172926356E-3</v>
      </c>
    </row>
    <row r="2111" spans="1:10" x14ac:dyDescent="0.3">
      <c r="A2111" t="s">
        <v>8913</v>
      </c>
      <c r="B2111" t="s">
        <v>8914</v>
      </c>
      <c r="C2111">
        <v>714</v>
      </c>
      <c r="D2111" t="s">
        <v>8915</v>
      </c>
      <c r="E2111">
        <v>2025</v>
      </c>
      <c r="F2111" t="s">
        <v>8915</v>
      </c>
      <c r="G2111">
        <v>15</v>
      </c>
      <c r="H2111" t="s">
        <v>8916</v>
      </c>
      <c r="I2111">
        <v>13.392699182040047</v>
      </c>
      <c r="J2111" s="1">
        <v>3.5816831619007401E-2</v>
      </c>
    </row>
    <row r="2112" spans="1:10" x14ac:dyDescent="0.3">
      <c r="A2112" t="s">
        <v>8917</v>
      </c>
      <c r="B2112" t="s">
        <v>8918</v>
      </c>
      <c r="C2112">
        <v>714</v>
      </c>
      <c r="D2112" t="s">
        <v>8919</v>
      </c>
      <c r="E2112">
        <v>2025</v>
      </c>
      <c r="F2112" t="s">
        <v>8920</v>
      </c>
      <c r="G2112">
        <v>16</v>
      </c>
      <c r="H2112" t="s">
        <v>8921</v>
      </c>
      <c r="I2112">
        <v>0.50259233000000003</v>
      </c>
      <c r="J2112" s="1">
        <v>1.3441102956120124E-3</v>
      </c>
    </row>
    <row r="2113" spans="1:10" x14ac:dyDescent="0.3">
      <c r="A2113" t="s">
        <v>8922</v>
      </c>
      <c r="B2113" t="s">
        <v>8923</v>
      </c>
      <c r="C2113">
        <v>714</v>
      </c>
      <c r="D2113" t="s">
        <v>8924</v>
      </c>
      <c r="E2113">
        <v>2025</v>
      </c>
      <c r="F2113" t="s">
        <v>8924</v>
      </c>
      <c r="G2113">
        <v>16</v>
      </c>
      <c r="H2113" t="s">
        <v>8925</v>
      </c>
      <c r="I2113">
        <v>12.795416406831917</v>
      </c>
      <c r="J2113" s="1">
        <v>3.42194854606429E-2</v>
      </c>
    </row>
    <row r="2114" spans="1:10" x14ac:dyDescent="0.3">
      <c r="A2114" t="s">
        <v>8926</v>
      </c>
      <c r="B2114" t="s">
        <v>8927</v>
      </c>
      <c r="C2114">
        <v>714</v>
      </c>
      <c r="D2114" t="s">
        <v>8928</v>
      </c>
      <c r="E2114">
        <v>2025</v>
      </c>
      <c r="F2114" t="s">
        <v>8929</v>
      </c>
      <c r="G2114">
        <v>17</v>
      </c>
      <c r="H2114" t="s">
        <v>8930</v>
      </c>
      <c r="I2114">
        <v>1.52395519E-2</v>
      </c>
      <c r="J2114" s="1">
        <v>4.0755971364114536E-5</v>
      </c>
    </row>
    <row r="2115" spans="1:10" x14ac:dyDescent="0.3">
      <c r="A2115" t="s">
        <v>8931</v>
      </c>
      <c r="B2115" t="s">
        <v>8932</v>
      </c>
      <c r="C2115">
        <v>714</v>
      </c>
      <c r="D2115" t="s">
        <v>8933</v>
      </c>
      <c r="E2115">
        <v>2025</v>
      </c>
      <c r="F2115" t="s">
        <v>8933</v>
      </c>
      <c r="G2115">
        <v>17</v>
      </c>
      <c r="H2115" t="s">
        <v>8934</v>
      </c>
      <c r="I2115">
        <v>6.4849742059531357</v>
      </c>
      <c r="J2115" s="1">
        <v>1.7343122997917505E-2</v>
      </c>
    </row>
    <row r="2116" spans="1:10" x14ac:dyDescent="0.3">
      <c r="A2116" t="s">
        <v>8935</v>
      </c>
      <c r="B2116" t="s">
        <v>8936</v>
      </c>
      <c r="C2116">
        <v>714</v>
      </c>
      <c r="D2116" t="s">
        <v>8937</v>
      </c>
      <c r="E2116">
        <v>2025</v>
      </c>
      <c r="F2116" t="s">
        <v>8938</v>
      </c>
      <c r="G2116">
        <v>18</v>
      </c>
      <c r="H2116" t="s">
        <v>8939</v>
      </c>
      <c r="I2116">
        <v>6.7710789999999993E-2</v>
      </c>
      <c r="J2116" s="1">
        <v>1.8108268775813367E-4</v>
      </c>
    </row>
    <row r="2117" spans="1:10" x14ac:dyDescent="0.3">
      <c r="A2117" t="s">
        <v>8940</v>
      </c>
      <c r="B2117" t="s">
        <v>8941</v>
      </c>
      <c r="C2117">
        <v>714</v>
      </c>
      <c r="D2117" t="s">
        <v>8942</v>
      </c>
      <c r="E2117">
        <v>2025</v>
      </c>
      <c r="F2117" t="s">
        <v>8942</v>
      </c>
      <c r="G2117">
        <v>18</v>
      </c>
      <c r="H2117" t="s">
        <v>8943</v>
      </c>
      <c r="I2117">
        <v>7.8754216630677512</v>
      </c>
      <c r="J2117" s="1">
        <v>2.1061673065355457E-2</v>
      </c>
    </row>
    <row r="2118" spans="1:10" x14ac:dyDescent="0.3">
      <c r="A2118" t="s">
        <v>8944</v>
      </c>
      <c r="B2118" t="s">
        <v>8945</v>
      </c>
      <c r="C2118">
        <v>714</v>
      </c>
      <c r="D2118" t="s">
        <v>8946</v>
      </c>
      <c r="E2118">
        <v>2025</v>
      </c>
      <c r="F2118" t="s">
        <v>8946</v>
      </c>
      <c r="G2118">
        <v>19</v>
      </c>
      <c r="H2118" t="s">
        <v>8947</v>
      </c>
      <c r="I2118">
        <v>4.5863003134621136</v>
      </c>
      <c r="J2118" s="1">
        <v>1.2265395037152729E-2</v>
      </c>
    </row>
    <row r="2119" spans="1:10" x14ac:dyDescent="0.3">
      <c r="A2119" t="s">
        <v>8948</v>
      </c>
      <c r="B2119" t="s">
        <v>8949</v>
      </c>
      <c r="C2119">
        <v>714</v>
      </c>
      <c r="D2119" t="s">
        <v>8950</v>
      </c>
      <c r="E2119">
        <v>2025</v>
      </c>
      <c r="F2119" t="s">
        <v>8951</v>
      </c>
      <c r="G2119">
        <v>19</v>
      </c>
      <c r="H2119" t="s">
        <v>8952</v>
      </c>
      <c r="I2119">
        <v>5.7398373000000008E-3</v>
      </c>
      <c r="J2119" s="1">
        <v>1.5350362410162238E-5</v>
      </c>
    </row>
    <row r="2120" spans="1:10" x14ac:dyDescent="0.3">
      <c r="A2120" t="s">
        <v>8953</v>
      </c>
      <c r="B2120" t="s">
        <v>8954</v>
      </c>
      <c r="C2120">
        <v>714</v>
      </c>
      <c r="D2120" t="s">
        <v>8955</v>
      </c>
      <c r="E2120">
        <v>2025</v>
      </c>
      <c r="F2120" t="s">
        <v>8955</v>
      </c>
      <c r="G2120">
        <v>20</v>
      </c>
      <c r="H2120" t="s">
        <v>8956</v>
      </c>
      <c r="I2120">
        <v>3.6602975489442526</v>
      </c>
      <c r="J2120" s="1">
        <v>9.7889349416442218E-3</v>
      </c>
    </row>
    <row r="2121" spans="1:10" x14ac:dyDescent="0.3">
      <c r="A2121" t="s">
        <v>8957</v>
      </c>
      <c r="B2121" t="s">
        <v>8958</v>
      </c>
      <c r="C2121">
        <v>714</v>
      </c>
      <c r="D2121" t="s">
        <v>8959</v>
      </c>
      <c r="E2121">
        <v>2025</v>
      </c>
      <c r="F2121" t="s">
        <v>8959</v>
      </c>
      <c r="G2121">
        <v>21</v>
      </c>
      <c r="H2121" t="s">
        <v>8960</v>
      </c>
      <c r="I2121">
        <v>2.987307388821749</v>
      </c>
      <c r="J2121" s="1">
        <v>7.9891203621693732E-3</v>
      </c>
    </row>
    <row r="2122" spans="1:10" x14ac:dyDescent="0.3">
      <c r="A2122" t="s">
        <v>8961</v>
      </c>
      <c r="B2122" t="s">
        <v>8962</v>
      </c>
      <c r="C2122">
        <v>714</v>
      </c>
      <c r="D2122" t="s">
        <v>8963</v>
      </c>
      <c r="E2122">
        <v>2025</v>
      </c>
      <c r="F2122" t="s">
        <v>8963</v>
      </c>
      <c r="G2122">
        <v>22</v>
      </c>
      <c r="H2122" t="s">
        <v>8964</v>
      </c>
      <c r="I2122">
        <v>1.8384643987799996</v>
      </c>
      <c r="J2122" s="1">
        <v>4.9167064020184028E-3</v>
      </c>
    </row>
    <row r="2123" spans="1:10" x14ac:dyDescent="0.3">
      <c r="A2123" t="s">
        <v>8965</v>
      </c>
      <c r="B2123" t="s">
        <v>8966</v>
      </c>
      <c r="C2123">
        <v>714</v>
      </c>
      <c r="D2123" t="s">
        <v>8967</v>
      </c>
      <c r="E2123">
        <v>2025</v>
      </c>
      <c r="F2123" t="s">
        <v>8967</v>
      </c>
      <c r="G2123">
        <v>23</v>
      </c>
      <c r="H2123" t="s">
        <v>8968</v>
      </c>
      <c r="I2123">
        <v>2.3795148004999995</v>
      </c>
      <c r="J2123" s="1">
        <v>6.3636672328708493E-3</v>
      </c>
    </row>
    <row r="2124" spans="1:10" x14ac:dyDescent="0.3">
      <c r="A2124" t="s">
        <v>8969</v>
      </c>
      <c r="B2124" t="s">
        <v>8970</v>
      </c>
      <c r="C2124">
        <v>714</v>
      </c>
      <c r="D2124" t="s">
        <v>8971</v>
      </c>
      <c r="E2124">
        <v>2025</v>
      </c>
      <c r="F2124" t="s">
        <v>8971</v>
      </c>
      <c r="G2124">
        <v>24</v>
      </c>
      <c r="H2124" t="s">
        <v>8972</v>
      </c>
      <c r="I2124">
        <v>1.4748669186100003</v>
      </c>
      <c r="J2124" s="1">
        <v>3.9443176738516187E-3</v>
      </c>
    </row>
    <row r="2125" spans="1:10" x14ac:dyDescent="0.3">
      <c r="A2125" t="s">
        <v>8973</v>
      </c>
      <c r="B2125" t="s">
        <v>8974</v>
      </c>
      <c r="C2125">
        <v>714</v>
      </c>
      <c r="D2125" t="s">
        <v>8975</v>
      </c>
      <c r="E2125">
        <v>2025</v>
      </c>
      <c r="F2125" t="s">
        <v>8975</v>
      </c>
      <c r="G2125">
        <v>25</v>
      </c>
      <c r="H2125" t="s">
        <v>8976</v>
      </c>
      <c r="I2125">
        <v>1.7247985947000002</v>
      </c>
      <c r="J2125" s="1">
        <v>4.6127236939596762E-3</v>
      </c>
    </row>
    <row r="2126" spans="1:10" x14ac:dyDescent="0.3">
      <c r="A2126" t="s">
        <v>8977</v>
      </c>
      <c r="B2126" t="s">
        <v>8978</v>
      </c>
      <c r="C2126">
        <v>714</v>
      </c>
      <c r="D2126" t="s">
        <v>8979</v>
      </c>
      <c r="E2126">
        <v>2025</v>
      </c>
      <c r="F2126" t="s">
        <v>8979</v>
      </c>
      <c r="G2126">
        <v>26</v>
      </c>
      <c r="H2126" t="s">
        <v>8980</v>
      </c>
      <c r="I2126">
        <v>1.1643406654672686</v>
      </c>
      <c r="J2126" s="1">
        <v>3.1138602454484281E-3</v>
      </c>
    </row>
    <row r="2127" spans="1:10" x14ac:dyDescent="0.3">
      <c r="A2127" t="s">
        <v>8981</v>
      </c>
      <c r="B2127" t="s">
        <v>8982</v>
      </c>
      <c r="C2127">
        <v>714</v>
      </c>
      <c r="D2127" t="s">
        <v>8983</v>
      </c>
      <c r="E2127">
        <v>2025</v>
      </c>
      <c r="F2127" t="s">
        <v>8983</v>
      </c>
      <c r="G2127">
        <v>27</v>
      </c>
      <c r="H2127" t="s">
        <v>8984</v>
      </c>
      <c r="I2127">
        <v>0.63361512725000002</v>
      </c>
      <c r="J2127" s="1">
        <v>1.6945117646189314E-3</v>
      </c>
    </row>
    <row r="2128" spans="1:10" x14ac:dyDescent="0.3">
      <c r="A2128" t="s">
        <v>8985</v>
      </c>
      <c r="B2128" t="s">
        <v>8986</v>
      </c>
      <c r="C2128">
        <v>714</v>
      </c>
      <c r="D2128" t="s">
        <v>8987</v>
      </c>
      <c r="E2128">
        <v>2025</v>
      </c>
      <c r="F2128" t="s">
        <v>8987</v>
      </c>
      <c r="G2128">
        <v>28</v>
      </c>
      <c r="H2128" t="s">
        <v>8988</v>
      </c>
      <c r="I2128">
        <v>2.5073961382199998</v>
      </c>
      <c r="J2128" s="1">
        <v>6.7056673239707064E-3</v>
      </c>
    </row>
    <row r="2129" spans="1:10" x14ac:dyDescent="0.3">
      <c r="A2129" t="s">
        <v>8989</v>
      </c>
      <c r="B2129" t="s">
        <v>8990</v>
      </c>
      <c r="C2129">
        <v>714</v>
      </c>
      <c r="D2129" t="s">
        <v>8991</v>
      </c>
      <c r="E2129">
        <v>2025</v>
      </c>
      <c r="F2129" t="s">
        <v>8991</v>
      </c>
      <c r="G2129">
        <v>29</v>
      </c>
      <c r="H2129" t="s">
        <v>8992</v>
      </c>
      <c r="I2129">
        <v>3.0585342000000001E-2</v>
      </c>
      <c r="J2129" s="1">
        <v>8.1796061386401375E-5</v>
      </c>
    </row>
    <row r="2130" spans="1:10" x14ac:dyDescent="0.3">
      <c r="A2130" t="s">
        <v>8993</v>
      </c>
      <c r="B2130" t="s">
        <v>8994</v>
      </c>
      <c r="C2130">
        <v>714</v>
      </c>
      <c r="D2130" t="s">
        <v>8995</v>
      </c>
      <c r="E2130">
        <v>2025</v>
      </c>
      <c r="F2130" t="s">
        <v>8995</v>
      </c>
      <c r="G2130">
        <v>30</v>
      </c>
      <c r="H2130" t="s">
        <v>8996</v>
      </c>
      <c r="I2130">
        <v>0.53954335380000007</v>
      </c>
      <c r="J2130" s="1">
        <v>1.4429304497575891E-3</v>
      </c>
    </row>
    <row r="2131" spans="1:10" x14ac:dyDescent="0.3">
      <c r="A2131" t="s">
        <v>8997</v>
      </c>
      <c r="B2131" t="s">
        <v>8998</v>
      </c>
      <c r="C2131">
        <v>714</v>
      </c>
      <c r="D2131" t="s">
        <v>8999</v>
      </c>
      <c r="E2131">
        <v>2025</v>
      </c>
      <c r="F2131" t="s">
        <v>8999</v>
      </c>
      <c r="G2131">
        <v>31</v>
      </c>
      <c r="H2131" t="s">
        <v>9000</v>
      </c>
      <c r="I2131">
        <v>0.29166344</v>
      </c>
      <c r="J2131" s="1">
        <v>7.8001157032702112E-4</v>
      </c>
    </row>
    <row r="2132" spans="1:10" x14ac:dyDescent="0.3">
      <c r="A2132" t="s">
        <v>9001</v>
      </c>
      <c r="B2132" t="s">
        <v>9002</v>
      </c>
      <c r="C2132">
        <v>714</v>
      </c>
      <c r="D2132" t="s">
        <v>9003</v>
      </c>
      <c r="E2132">
        <v>2025</v>
      </c>
      <c r="F2132" t="s">
        <v>9003</v>
      </c>
      <c r="G2132">
        <v>32</v>
      </c>
      <c r="H2132" t="s">
        <v>9004</v>
      </c>
      <c r="I2132">
        <v>0.26774000799999997</v>
      </c>
      <c r="J2132" s="1">
        <v>7.1603182105871473E-4</v>
      </c>
    </row>
    <row r="2133" spans="1:10" x14ac:dyDescent="0.3">
      <c r="A2133" t="s">
        <v>9005</v>
      </c>
      <c r="B2133" t="s">
        <v>9006</v>
      </c>
      <c r="C2133">
        <v>714</v>
      </c>
      <c r="D2133" t="s">
        <v>9007</v>
      </c>
      <c r="E2133">
        <v>2030</v>
      </c>
      <c r="F2133" t="s">
        <v>9007</v>
      </c>
      <c r="G2133">
        <v>2</v>
      </c>
      <c r="H2133" t="s">
        <v>9008</v>
      </c>
      <c r="I2133">
        <v>26.677212252264123</v>
      </c>
      <c r="J2133" s="1">
        <v>7.1344335172196377E-2</v>
      </c>
    </row>
    <row r="2134" spans="1:10" x14ac:dyDescent="0.3">
      <c r="A2134" t="s">
        <v>9009</v>
      </c>
      <c r="B2134" t="s">
        <v>9010</v>
      </c>
      <c r="C2134">
        <v>714</v>
      </c>
      <c r="D2134" t="s">
        <v>9011</v>
      </c>
      <c r="E2134">
        <v>2030</v>
      </c>
      <c r="F2134" t="s">
        <v>9012</v>
      </c>
      <c r="G2134">
        <v>3</v>
      </c>
      <c r="H2134" t="s">
        <v>9013</v>
      </c>
      <c r="I2134">
        <v>0.20123671499999998</v>
      </c>
      <c r="J2134" s="1">
        <v>5.3817840890377341E-4</v>
      </c>
    </row>
    <row r="2135" spans="1:10" x14ac:dyDescent="0.3">
      <c r="A2135" t="s">
        <v>9014</v>
      </c>
      <c r="B2135" t="s">
        <v>9015</v>
      </c>
      <c r="C2135">
        <v>714</v>
      </c>
      <c r="D2135" t="s">
        <v>9016</v>
      </c>
      <c r="E2135">
        <v>2030</v>
      </c>
      <c r="F2135" t="s">
        <v>9016</v>
      </c>
      <c r="G2135">
        <v>3</v>
      </c>
      <c r="H2135" t="s">
        <v>9017</v>
      </c>
      <c r="I2135">
        <v>62.875712486979396</v>
      </c>
      <c r="J2135" s="1">
        <v>0.16815197418092268</v>
      </c>
    </row>
    <row r="2136" spans="1:10" x14ac:dyDescent="0.3">
      <c r="A2136" t="s">
        <v>9018</v>
      </c>
      <c r="B2136" t="s">
        <v>9019</v>
      </c>
      <c r="C2136">
        <v>714</v>
      </c>
      <c r="D2136" t="s">
        <v>9020</v>
      </c>
      <c r="E2136">
        <v>2030</v>
      </c>
      <c r="F2136" t="s">
        <v>9020</v>
      </c>
      <c r="G2136">
        <v>4</v>
      </c>
      <c r="H2136" t="s">
        <v>9021</v>
      </c>
      <c r="I2136">
        <v>51.722359330886299</v>
      </c>
      <c r="J2136" s="1">
        <v>0.13832394873592341</v>
      </c>
    </row>
    <row r="2137" spans="1:10" x14ac:dyDescent="0.3">
      <c r="A2137" t="s">
        <v>9022</v>
      </c>
      <c r="B2137" t="s">
        <v>9023</v>
      </c>
      <c r="C2137">
        <v>714</v>
      </c>
      <c r="D2137" t="s">
        <v>9024</v>
      </c>
      <c r="E2137">
        <v>2030</v>
      </c>
      <c r="F2137" t="s">
        <v>9025</v>
      </c>
      <c r="G2137">
        <v>4</v>
      </c>
      <c r="H2137" t="s">
        <v>9026</v>
      </c>
      <c r="I2137">
        <v>9.1872345999999994E-2</v>
      </c>
      <c r="J2137" s="1">
        <v>2.4569926512931281E-4</v>
      </c>
    </row>
    <row r="2138" spans="1:10" x14ac:dyDescent="0.3">
      <c r="A2138" t="s">
        <v>9027</v>
      </c>
      <c r="B2138" t="s">
        <v>9028</v>
      </c>
      <c r="C2138">
        <v>714</v>
      </c>
      <c r="D2138" t="s">
        <v>9029</v>
      </c>
      <c r="E2138">
        <v>2030</v>
      </c>
      <c r="F2138" t="s">
        <v>9029</v>
      </c>
      <c r="G2138">
        <v>5</v>
      </c>
      <c r="H2138" t="s">
        <v>9030</v>
      </c>
      <c r="I2138">
        <v>32.889510589283617</v>
      </c>
      <c r="J2138" s="1">
        <v>8.7958226104836126E-2</v>
      </c>
    </row>
    <row r="2139" spans="1:10" x14ac:dyDescent="0.3">
      <c r="A2139" t="s">
        <v>9031</v>
      </c>
      <c r="B2139" t="s">
        <v>9032</v>
      </c>
      <c r="C2139">
        <v>714</v>
      </c>
      <c r="D2139" t="s">
        <v>9033</v>
      </c>
      <c r="E2139">
        <v>2030</v>
      </c>
      <c r="F2139" t="s">
        <v>9034</v>
      </c>
      <c r="G2139">
        <v>5</v>
      </c>
      <c r="H2139" t="s">
        <v>9035</v>
      </c>
      <c r="I2139">
        <v>0.22632313856405192</v>
      </c>
      <c r="J2139" s="1">
        <v>6.0526841044145313E-4</v>
      </c>
    </row>
    <row r="2140" spans="1:10" x14ac:dyDescent="0.3">
      <c r="A2140" t="s">
        <v>9036</v>
      </c>
      <c r="B2140" t="s">
        <v>9037</v>
      </c>
      <c r="C2140">
        <v>714</v>
      </c>
      <c r="D2140" t="s">
        <v>9038</v>
      </c>
      <c r="E2140">
        <v>2030</v>
      </c>
      <c r="F2140" t="s">
        <v>9038</v>
      </c>
      <c r="G2140">
        <v>6</v>
      </c>
      <c r="H2140" t="s">
        <v>9039</v>
      </c>
      <c r="I2140">
        <v>18.968273963649512</v>
      </c>
      <c r="J2140" s="1">
        <v>5.0727897746729603E-2</v>
      </c>
    </row>
    <row r="2141" spans="1:10" x14ac:dyDescent="0.3">
      <c r="A2141" t="s">
        <v>9040</v>
      </c>
      <c r="B2141" t="s">
        <v>9041</v>
      </c>
      <c r="C2141">
        <v>714</v>
      </c>
      <c r="D2141" t="s">
        <v>9042</v>
      </c>
      <c r="E2141">
        <v>2030</v>
      </c>
      <c r="F2141" t="s">
        <v>9043</v>
      </c>
      <c r="G2141">
        <v>6</v>
      </c>
      <c r="H2141" t="s">
        <v>9044</v>
      </c>
      <c r="I2141">
        <v>0.16056221985857799</v>
      </c>
      <c r="J2141" s="1">
        <v>4.2940037067066699E-4</v>
      </c>
    </row>
    <row r="2142" spans="1:10" x14ac:dyDescent="0.3">
      <c r="A2142" t="s">
        <v>9045</v>
      </c>
      <c r="B2142" t="s">
        <v>9046</v>
      </c>
      <c r="C2142">
        <v>714</v>
      </c>
      <c r="D2142" t="s">
        <v>9047</v>
      </c>
      <c r="E2142">
        <v>2030</v>
      </c>
      <c r="F2142" t="s">
        <v>9047</v>
      </c>
      <c r="G2142">
        <v>7</v>
      </c>
      <c r="H2142" t="s">
        <v>9048</v>
      </c>
      <c r="I2142">
        <v>20.602909539430488</v>
      </c>
      <c r="J2142" s="1">
        <v>5.5099493522934306E-2</v>
      </c>
    </row>
    <row r="2143" spans="1:10" x14ac:dyDescent="0.3">
      <c r="A2143" t="s">
        <v>9049</v>
      </c>
      <c r="B2143" t="s">
        <v>9050</v>
      </c>
      <c r="C2143">
        <v>714</v>
      </c>
      <c r="D2143" t="s">
        <v>9051</v>
      </c>
      <c r="E2143">
        <v>2030</v>
      </c>
      <c r="F2143" t="s">
        <v>9052</v>
      </c>
      <c r="G2143">
        <v>7</v>
      </c>
      <c r="H2143" t="s">
        <v>9053</v>
      </c>
      <c r="I2143">
        <v>1.7343671163558736</v>
      </c>
      <c r="J2143" s="1">
        <v>4.6383133174054732E-3</v>
      </c>
    </row>
    <row r="2144" spans="1:10" x14ac:dyDescent="0.3">
      <c r="A2144" t="s">
        <v>9054</v>
      </c>
      <c r="B2144" t="s">
        <v>9055</v>
      </c>
      <c r="C2144">
        <v>714</v>
      </c>
      <c r="D2144" t="s">
        <v>9056</v>
      </c>
      <c r="E2144">
        <v>2030</v>
      </c>
      <c r="F2144" t="s">
        <v>9057</v>
      </c>
      <c r="G2144">
        <v>8</v>
      </c>
      <c r="H2144" t="s">
        <v>9058</v>
      </c>
      <c r="I2144">
        <v>3.6990319100000002E-2</v>
      </c>
      <c r="J2144" s="1">
        <v>9.8925243726428666E-5</v>
      </c>
    </row>
    <row r="2145" spans="1:10" x14ac:dyDescent="0.3">
      <c r="A2145" t="s">
        <v>9059</v>
      </c>
      <c r="B2145" t="s">
        <v>9060</v>
      </c>
      <c r="C2145">
        <v>714</v>
      </c>
      <c r="D2145" t="s">
        <v>9061</v>
      </c>
      <c r="E2145">
        <v>2030</v>
      </c>
      <c r="F2145" t="s">
        <v>9061</v>
      </c>
      <c r="G2145">
        <v>8</v>
      </c>
      <c r="H2145" t="s">
        <v>9062</v>
      </c>
      <c r="I2145">
        <v>22.566730468916678</v>
      </c>
      <c r="J2145" s="1">
        <v>6.035144778586693E-2</v>
      </c>
    </row>
    <row r="2146" spans="1:10" x14ac:dyDescent="0.3">
      <c r="A2146" t="s">
        <v>9063</v>
      </c>
      <c r="B2146" t="s">
        <v>9064</v>
      </c>
      <c r="C2146">
        <v>714</v>
      </c>
      <c r="D2146" t="s">
        <v>9065</v>
      </c>
      <c r="E2146">
        <v>2030</v>
      </c>
      <c r="F2146" t="s">
        <v>9066</v>
      </c>
      <c r="G2146">
        <v>9</v>
      </c>
      <c r="H2146" t="s">
        <v>9067</v>
      </c>
      <c r="I2146">
        <v>1.401549823072392</v>
      </c>
      <c r="J2146" s="1">
        <v>3.748241735015726E-3</v>
      </c>
    </row>
    <row r="2147" spans="1:10" x14ac:dyDescent="0.3">
      <c r="A2147" t="s">
        <v>9068</v>
      </c>
      <c r="B2147" t="s">
        <v>9069</v>
      </c>
      <c r="C2147">
        <v>714</v>
      </c>
      <c r="D2147" t="s">
        <v>9070</v>
      </c>
      <c r="E2147">
        <v>2030</v>
      </c>
      <c r="F2147" t="s">
        <v>9070</v>
      </c>
      <c r="G2147">
        <v>9</v>
      </c>
      <c r="H2147" t="s">
        <v>9071</v>
      </c>
      <c r="I2147">
        <v>15.018087813743598</v>
      </c>
      <c r="J2147" s="1">
        <v>4.016369778436147E-2</v>
      </c>
    </row>
    <row r="2148" spans="1:10" x14ac:dyDescent="0.3">
      <c r="A2148" t="s">
        <v>9072</v>
      </c>
      <c r="B2148" t="s">
        <v>9073</v>
      </c>
      <c r="C2148">
        <v>714</v>
      </c>
      <c r="D2148" t="s">
        <v>9074</v>
      </c>
      <c r="E2148">
        <v>2030</v>
      </c>
      <c r="F2148" t="s">
        <v>9075</v>
      </c>
      <c r="G2148">
        <v>10</v>
      </c>
      <c r="H2148" t="s">
        <v>9076</v>
      </c>
      <c r="I2148">
        <v>0.59616669526820509</v>
      </c>
      <c r="J2148" s="1">
        <v>1.5943613644302601E-3</v>
      </c>
    </row>
    <row r="2149" spans="1:10" x14ac:dyDescent="0.3">
      <c r="A2149" t="s">
        <v>9077</v>
      </c>
      <c r="B2149" t="s">
        <v>9078</v>
      </c>
      <c r="C2149">
        <v>714</v>
      </c>
      <c r="D2149" t="s">
        <v>9079</v>
      </c>
      <c r="E2149">
        <v>2030</v>
      </c>
      <c r="F2149" t="s">
        <v>9079</v>
      </c>
      <c r="G2149">
        <v>10</v>
      </c>
      <c r="H2149" t="s">
        <v>9080</v>
      </c>
      <c r="I2149">
        <v>17.379914055269296</v>
      </c>
      <c r="J2149" s="1">
        <v>4.6480059531627517E-2</v>
      </c>
    </row>
    <row r="2150" spans="1:10" x14ac:dyDescent="0.3">
      <c r="A2150" t="s">
        <v>9081</v>
      </c>
      <c r="B2150" t="s">
        <v>9082</v>
      </c>
      <c r="C2150">
        <v>714</v>
      </c>
      <c r="D2150" t="s">
        <v>9083</v>
      </c>
      <c r="E2150">
        <v>2030</v>
      </c>
      <c r="F2150" t="s">
        <v>9084</v>
      </c>
      <c r="G2150">
        <v>11</v>
      </c>
      <c r="H2150" t="s">
        <v>9085</v>
      </c>
      <c r="I2150">
        <v>0.30509067560484837</v>
      </c>
      <c r="J2150" s="1">
        <v>8.1592076460001149E-4</v>
      </c>
    </row>
    <row r="2151" spans="1:10" x14ac:dyDescent="0.3">
      <c r="A2151" t="s">
        <v>9086</v>
      </c>
      <c r="B2151" t="s">
        <v>9087</v>
      </c>
      <c r="C2151">
        <v>714</v>
      </c>
      <c r="D2151" t="s">
        <v>9088</v>
      </c>
      <c r="E2151">
        <v>2030</v>
      </c>
      <c r="F2151" t="s">
        <v>9088</v>
      </c>
      <c r="G2151">
        <v>11</v>
      </c>
      <c r="H2151" t="s">
        <v>9089</v>
      </c>
      <c r="I2151">
        <v>15.17636693500932</v>
      </c>
      <c r="J2151" s="1">
        <v>4.058699233896336E-2</v>
      </c>
    </row>
    <row r="2152" spans="1:10" x14ac:dyDescent="0.3">
      <c r="A2152" t="s">
        <v>9090</v>
      </c>
      <c r="B2152" t="s">
        <v>9091</v>
      </c>
      <c r="C2152">
        <v>714</v>
      </c>
      <c r="D2152" t="s">
        <v>9092</v>
      </c>
      <c r="E2152">
        <v>2030</v>
      </c>
      <c r="F2152" t="s">
        <v>9093</v>
      </c>
      <c r="G2152">
        <v>12</v>
      </c>
      <c r="H2152" t="s">
        <v>9094</v>
      </c>
      <c r="I2152">
        <v>0.76793414780000002</v>
      </c>
      <c r="J2152" s="1">
        <v>2.0537285047903869E-3</v>
      </c>
    </row>
    <row r="2153" spans="1:10" x14ac:dyDescent="0.3">
      <c r="A2153" t="s">
        <v>9095</v>
      </c>
      <c r="B2153" t="s">
        <v>9096</v>
      </c>
      <c r="C2153">
        <v>714</v>
      </c>
      <c r="D2153" t="s">
        <v>9097</v>
      </c>
      <c r="E2153">
        <v>2030</v>
      </c>
      <c r="F2153" t="s">
        <v>9097</v>
      </c>
      <c r="G2153">
        <v>12</v>
      </c>
      <c r="H2153" t="s">
        <v>9098</v>
      </c>
      <c r="I2153">
        <v>14.312961079935921</v>
      </c>
      <c r="J2153" s="1">
        <v>3.8277938599333372E-2</v>
      </c>
    </row>
    <row r="2154" spans="1:10" x14ac:dyDescent="0.3">
      <c r="A2154" t="s">
        <v>9099</v>
      </c>
      <c r="B2154" t="s">
        <v>9100</v>
      </c>
      <c r="C2154">
        <v>714</v>
      </c>
      <c r="D2154" t="s">
        <v>9101</v>
      </c>
      <c r="E2154">
        <v>2030</v>
      </c>
      <c r="F2154" t="s">
        <v>9102</v>
      </c>
      <c r="G2154">
        <v>13</v>
      </c>
      <c r="H2154" t="s">
        <v>9103</v>
      </c>
      <c r="I2154">
        <v>0.11437275</v>
      </c>
      <c r="J2154" s="1">
        <v>3.0587333239339082E-4</v>
      </c>
    </row>
    <row r="2155" spans="1:10" x14ac:dyDescent="0.3">
      <c r="A2155" t="s">
        <v>9104</v>
      </c>
      <c r="B2155" t="s">
        <v>9105</v>
      </c>
      <c r="C2155">
        <v>714</v>
      </c>
      <c r="D2155" t="s">
        <v>9106</v>
      </c>
      <c r="E2155">
        <v>2030</v>
      </c>
      <c r="F2155" t="s">
        <v>9106</v>
      </c>
      <c r="G2155">
        <v>13</v>
      </c>
      <c r="H2155" t="s">
        <v>9107</v>
      </c>
      <c r="I2155">
        <v>13.457678137177721</v>
      </c>
      <c r="J2155" s="1">
        <v>3.5990608410624299E-2</v>
      </c>
    </row>
    <row r="2156" spans="1:10" x14ac:dyDescent="0.3">
      <c r="A2156" t="s">
        <v>9108</v>
      </c>
      <c r="B2156" t="s">
        <v>9109</v>
      </c>
      <c r="C2156">
        <v>714</v>
      </c>
      <c r="D2156" t="s">
        <v>9110</v>
      </c>
      <c r="E2156">
        <v>2030</v>
      </c>
      <c r="F2156" t="s">
        <v>9111</v>
      </c>
      <c r="G2156">
        <v>14</v>
      </c>
      <c r="H2156" t="s">
        <v>9112</v>
      </c>
      <c r="I2156">
        <v>0.50353921190000006</v>
      </c>
      <c r="J2156" s="1">
        <v>1.3466425939272666E-3</v>
      </c>
    </row>
    <row r="2157" spans="1:10" x14ac:dyDescent="0.3">
      <c r="A2157" t="s">
        <v>9113</v>
      </c>
      <c r="B2157" t="s">
        <v>9114</v>
      </c>
      <c r="C2157">
        <v>714</v>
      </c>
      <c r="D2157" t="s">
        <v>9115</v>
      </c>
      <c r="E2157">
        <v>2030</v>
      </c>
      <c r="F2157" t="s">
        <v>9115</v>
      </c>
      <c r="G2157">
        <v>14</v>
      </c>
      <c r="H2157" t="s">
        <v>9116</v>
      </c>
      <c r="I2157">
        <v>9.7146424323166531</v>
      </c>
      <c r="J2157" s="1">
        <v>2.5980402270496517E-2</v>
      </c>
    </row>
    <row r="2158" spans="1:10" x14ac:dyDescent="0.3">
      <c r="A2158" t="s">
        <v>9117</v>
      </c>
      <c r="B2158" t="s">
        <v>9118</v>
      </c>
      <c r="C2158">
        <v>714</v>
      </c>
      <c r="D2158" t="s">
        <v>9119</v>
      </c>
      <c r="E2158">
        <v>2030</v>
      </c>
      <c r="F2158" t="s">
        <v>9119</v>
      </c>
      <c r="G2158">
        <v>15</v>
      </c>
      <c r="H2158" t="s">
        <v>9120</v>
      </c>
      <c r="I2158">
        <v>9.5219941292415129</v>
      </c>
      <c r="J2158" s="1">
        <v>2.5465192323708273E-2</v>
      </c>
    </row>
    <row r="2159" spans="1:10" x14ac:dyDescent="0.3">
      <c r="A2159" t="s">
        <v>9121</v>
      </c>
      <c r="B2159" t="s">
        <v>9122</v>
      </c>
      <c r="C2159">
        <v>714</v>
      </c>
      <c r="D2159" t="s">
        <v>9123</v>
      </c>
      <c r="E2159">
        <v>2030</v>
      </c>
      <c r="F2159" t="s">
        <v>9124</v>
      </c>
      <c r="G2159">
        <v>15</v>
      </c>
      <c r="H2159" t="s">
        <v>9125</v>
      </c>
      <c r="I2159">
        <v>1.429267E-2</v>
      </c>
      <c r="J2159" s="1">
        <v>3.8223673048860375E-5</v>
      </c>
    </row>
    <row r="2160" spans="1:10" x14ac:dyDescent="0.3">
      <c r="A2160" t="s">
        <v>9126</v>
      </c>
      <c r="B2160" t="s">
        <v>9127</v>
      </c>
      <c r="C2160">
        <v>714</v>
      </c>
      <c r="D2160" t="s">
        <v>9128</v>
      </c>
      <c r="E2160">
        <v>2030</v>
      </c>
      <c r="F2160" t="s">
        <v>9129</v>
      </c>
      <c r="G2160">
        <v>16</v>
      </c>
      <c r="H2160" t="s">
        <v>9130</v>
      </c>
      <c r="I2160">
        <v>7.3450627299999988E-2</v>
      </c>
      <c r="J2160" s="1">
        <v>1.9643305016829588E-4</v>
      </c>
    </row>
    <row r="2161" spans="1:10" x14ac:dyDescent="0.3">
      <c r="A2161" t="s">
        <v>9131</v>
      </c>
      <c r="B2161" t="s">
        <v>9132</v>
      </c>
      <c r="C2161">
        <v>714</v>
      </c>
      <c r="D2161" t="s">
        <v>9133</v>
      </c>
      <c r="E2161">
        <v>2030</v>
      </c>
      <c r="F2161" t="s">
        <v>9133</v>
      </c>
      <c r="G2161">
        <v>16</v>
      </c>
      <c r="H2161" t="s">
        <v>9134</v>
      </c>
      <c r="I2161">
        <v>5.1641595073030686</v>
      </c>
      <c r="J2161" s="1">
        <v>1.3810795644153008E-2</v>
      </c>
    </row>
    <row r="2162" spans="1:10" x14ac:dyDescent="0.3">
      <c r="A2162" t="s">
        <v>9135</v>
      </c>
      <c r="B2162" t="s">
        <v>9136</v>
      </c>
      <c r="C2162">
        <v>714</v>
      </c>
      <c r="D2162" t="s">
        <v>9137</v>
      </c>
      <c r="E2162">
        <v>2030</v>
      </c>
      <c r="F2162" t="s">
        <v>9137</v>
      </c>
      <c r="G2162">
        <v>17</v>
      </c>
      <c r="H2162" t="s">
        <v>9138</v>
      </c>
      <c r="I2162">
        <v>3.7021873685042128</v>
      </c>
      <c r="J2162" s="1">
        <v>9.9009631887761896E-3</v>
      </c>
    </row>
    <row r="2163" spans="1:10" x14ac:dyDescent="0.3">
      <c r="A2163" t="s">
        <v>9139</v>
      </c>
      <c r="B2163" t="s">
        <v>9140</v>
      </c>
      <c r="C2163">
        <v>714</v>
      </c>
      <c r="D2163" t="s">
        <v>9141</v>
      </c>
      <c r="E2163">
        <v>2030</v>
      </c>
      <c r="F2163" t="s">
        <v>9141</v>
      </c>
      <c r="G2163">
        <v>18</v>
      </c>
      <c r="H2163" t="s">
        <v>9142</v>
      </c>
      <c r="I2163">
        <v>3.378431679001372</v>
      </c>
      <c r="J2163" s="1">
        <v>9.035125551493238E-3</v>
      </c>
    </row>
    <row r="2164" spans="1:10" x14ac:dyDescent="0.3">
      <c r="A2164" t="s">
        <v>9143</v>
      </c>
      <c r="B2164" t="s">
        <v>9144</v>
      </c>
      <c r="C2164">
        <v>714</v>
      </c>
      <c r="D2164" t="s">
        <v>9145</v>
      </c>
      <c r="E2164">
        <v>2030</v>
      </c>
      <c r="F2164" t="s">
        <v>9145</v>
      </c>
      <c r="G2164">
        <v>19</v>
      </c>
      <c r="H2164" t="s">
        <v>9146</v>
      </c>
      <c r="I2164">
        <v>2.5271185025439329</v>
      </c>
      <c r="J2164" s="1">
        <v>6.758411927020278E-3</v>
      </c>
    </row>
    <row r="2165" spans="1:10" x14ac:dyDescent="0.3">
      <c r="A2165" t="s">
        <v>9147</v>
      </c>
      <c r="B2165" t="s">
        <v>9148</v>
      </c>
      <c r="C2165">
        <v>714</v>
      </c>
      <c r="D2165" t="s">
        <v>9149</v>
      </c>
      <c r="E2165">
        <v>2030</v>
      </c>
      <c r="F2165" t="s">
        <v>9149</v>
      </c>
      <c r="G2165">
        <v>20</v>
      </c>
      <c r="H2165" t="s">
        <v>9150</v>
      </c>
      <c r="I2165">
        <v>2.3486645321599999</v>
      </c>
      <c r="J2165" s="1">
        <v>6.2811626644103903E-3</v>
      </c>
    </row>
    <row r="2166" spans="1:10" x14ac:dyDescent="0.3">
      <c r="A2166" t="s">
        <v>9151</v>
      </c>
      <c r="B2166" t="s">
        <v>9152</v>
      </c>
      <c r="C2166">
        <v>714</v>
      </c>
      <c r="D2166" t="s">
        <v>9153</v>
      </c>
      <c r="E2166">
        <v>2030</v>
      </c>
      <c r="F2166" t="s">
        <v>9153</v>
      </c>
      <c r="G2166">
        <v>21</v>
      </c>
      <c r="H2166" t="s">
        <v>9154</v>
      </c>
      <c r="I2166">
        <v>1.6379332713100001</v>
      </c>
      <c r="J2166" s="1">
        <v>4.3804149846322455E-3</v>
      </c>
    </row>
    <row r="2167" spans="1:10" x14ac:dyDescent="0.3">
      <c r="A2167" t="s">
        <v>9155</v>
      </c>
      <c r="B2167" t="s">
        <v>9156</v>
      </c>
      <c r="C2167">
        <v>714</v>
      </c>
      <c r="D2167" t="s">
        <v>9157</v>
      </c>
      <c r="E2167">
        <v>2030</v>
      </c>
      <c r="F2167" t="s">
        <v>9157</v>
      </c>
      <c r="G2167">
        <v>22</v>
      </c>
      <c r="H2167" t="s">
        <v>9158</v>
      </c>
      <c r="I2167">
        <v>1.4854239115000001</v>
      </c>
      <c r="J2167" s="1">
        <v>3.9725508202550896E-3</v>
      </c>
    </row>
    <row r="2168" spans="1:10" x14ac:dyDescent="0.3">
      <c r="A2168" t="s">
        <v>9159</v>
      </c>
      <c r="B2168" t="s">
        <v>9160</v>
      </c>
      <c r="C2168">
        <v>714</v>
      </c>
      <c r="D2168" t="s">
        <v>9161</v>
      </c>
      <c r="E2168">
        <v>2030</v>
      </c>
      <c r="F2168" t="s">
        <v>9161</v>
      </c>
      <c r="G2168">
        <v>23</v>
      </c>
      <c r="H2168" t="s">
        <v>9162</v>
      </c>
      <c r="I2168">
        <v>1.0002649872172684</v>
      </c>
      <c r="J2168" s="1">
        <v>2.6750636398668245E-3</v>
      </c>
    </row>
    <row r="2169" spans="1:10" x14ac:dyDescent="0.3">
      <c r="A2169" t="s">
        <v>9163</v>
      </c>
      <c r="B2169" t="s">
        <v>9164</v>
      </c>
      <c r="C2169">
        <v>714</v>
      </c>
      <c r="D2169" t="s">
        <v>9165</v>
      </c>
      <c r="E2169">
        <v>2030</v>
      </c>
      <c r="F2169" t="s">
        <v>9165</v>
      </c>
      <c r="G2169">
        <v>24</v>
      </c>
      <c r="H2169" t="s">
        <v>9166</v>
      </c>
      <c r="I2169">
        <v>2.0374116330000001</v>
      </c>
      <c r="J2169" s="1">
        <v>5.4487619266194989E-3</v>
      </c>
    </row>
    <row r="2170" spans="1:10" x14ac:dyDescent="0.3">
      <c r="A2170" t="s">
        <v>9167</v>
      </c>
      <c r="B2170" t="s">
        <v>9168</v>
      </c>
      <c r="C2170">
        <v>714</v>
      </c>
      <c r="D2170" t="s">
        <v>9169</v>
      </c>
      <c r="E2170">
        <v>2030</v>
      </c>
      <c r="F2170" t="s">
        <v>9169</v>
      </c>
      <c r="G2170">
        <v>25</v>
      </c>
      <c r="H2170" t="s">
        <v>9170</v>
      </c>
      <c r="I2170">
        <v>1.13672849722</v>
      </c>
      <c r="J2170" s="1">
        <v>3.0400155060642743E-3</v>
      </c>
    </row>
    <row r="2171" spans="1:10" x14ac:dyDescent="0.3">
      <c r="A2171" t="s">
        <v>9171</v>
      </c>
      <c r="B2171" t="s">
        <v>9172</v>
      </c>
      <c r="C2171">
        <v>714</v>
      </c>
      <c r="D2171" t="s">
        <v>9173</v>
      </c>
      <c r="E2171">
        <v>2030</v>
      </c>
      <c r="F2171" t="s">
        <v>9173</v>
      </c>
      <c r="G2171">
        <v>26</v>
      </c>
      <c r="H2171" t="s">
        <v>9174</v>
      </c>
      <c r="I2171">
        <v>0.4239544348</v>
      </c>
      <c r="J2171" s="1">
        <v>1.133804649754706E-3</v>
      </c>
    </row>
    <row r="2172" spans="1:10" x14ac:dyDescent="0.3">
      <c r="A2172" t="s">
        <v>9175</v>
      </c>
      <c r="B2172" t="s">
        <v>9176</v>
      </c>
      <c r="C2172">
        <v>714</v>
      </c>
      <c r="D2172" t="s">
        <v>9177</v>
      </c>
      <c r="E2172">
        <v>2030</v>
      </c>
      <c r="F2172" t="s">
        <v>9177</v>
      </c>
      <c r="G2172">
        <v>27</v>
      </c>
      <c r="H2172" t="s">
        <v>9178</v>
      </c>
      <c r="I2172">
        <v>0.40725235900000001</v>
      </c>
      <c r="J2172" s="1">
        <v>1.0891373703299041E-3</v>
      </c>
    </row>
    <row r="2173" spans="1:10" x14ac:dyDescent="0.3">
      <c r="A2173" t="s">
        <v>9179</v>
      </c>
      <c r="B2173" t="s">
        <v>9180</v>
      </c>
      <c r="C2173">
        <v>714</v>
      </c>
      <c r="D2173" t="s">
        <v>9181</v>
      </c>
      <c r="E2173">
        <v>2030</v>
      </c>
      <c r="F2173" t="s">
        <v>9181</v>
      </c>
      <c r="G2173">
        <v>28</v>
      </c>
      <c r="H2173" t="s">
        <v>9182</v>
      </c>
      <c r="I2173">
        <v>0.25632939999999999</v>
      </c>
      <c r="J2173" s="1">
        <v>6.8551580484336029E-4</v>
      </c>
    </row>
    <row r="2174" spans="1:10" x14ac:dyDescent="0.3">
      <c r="A2174" t="s">
        <v>9183</v>
      </c>
      <c r="B2174" t="s">
        <v>9184</v>
      </c>
      <c r="C2174">
        <v>714</v>
      </c>
      <c r="D2174" t="s">
        <v>9185</v>
      </c>
      <c r="E2174">
        <v>2030</v>
      </c>
      <c r="F2174" t="s">
        <v>9185</v>
      </c>
      <c r="G2174">
        <v>29</v>
      </c>
      <c r="H2174" t="s">
        <v>9186</v>
      </c>
      <c r="I2174">
        <v>1.1410608000000001E-2</v>
      </c>
      <c r="J2174" s="1">
        <v>3.0516016215354486E-5</v>
      </c>
    </row>
    <row r="2175" spans="1:10" x14ac:dyDescent="0.3">
      <c r="A2175" t="s">
        <v>9187</v>
      </c>
      <c r="B2175" t="s">
        <v>9188</v>
      </c>
      <c r="C2175">
        <v>714</v>
      </c>
      <c r="D2175" t="s">
        <v>9189</v>
      </c>
      <c r="E2175">
        <v>2030</v>
      </c>
      <c r="F2175" t="s">
        <v>9190</v>
      </c>
      <c r="G2175">
        <v>1</v>
      </c>
      <c r="H2175" t="s">
        <v>9191</v>
      </c>
      <c r="I2175">
        <v>11.292568152444639</v>
      </c>
      <c r="J2175" s="1">
        <v>3.0200335762388494E-2</v>
      </c>
    </row>
    <row r="2176" spans="1:10" x14ac:dyDescent="0.3">
      <c r="A2176" t="s">
        <v>9192</v>
      </c>
      <c r="B2176" t="s">
        <v>9193</v>
      </c>
      <c r="C2176">
        <v>1214</v>
      </c>
      <c r="D2176" t="s">
        <v>9194</v>
      </c>
      <c r="E2176">
        <v>2019</v>
      </c>
      <c r="F2176" t="s">
        <v>9194</v>
      </c>
      <c r="G2176">
        <v>2</v>
      </c>
      <c r="H2176" t="s">
        <v>9195</v>
      </c>
      <c r="I2176">
        <v>92.040472412021629</v>
      </c>
      <c r="J2176" s="1">
        <v>6.3856256908808806E-2</v>
      </c>
    </row>
    <row r="2177" spans="1:10" x14ac:dyDescent="0.3">
      <c r="A2177" t="s">
        <v>9196</v>
      </c>
      <c r="B2177" t="s">
        <v>9197</v>
      </c>
      <c r="C2177">
        <v>1214</v>
      </c>
      <c r="D2177" t="s">
        <v>9198</v>
      </c>
      <c r="E2177">
        <v>2019</v>
      </c>
      <c r="F2177" t="s">
        <v>9199</v>
      </c>
      <c r="G2177">
        <v>2</v>
      </c>
      <c r="H2177" t="s">
        <v>9200</v>
      </c>
      <c r="I2177">
        <v>1.7164417951986384</v>
      </c>
      <c r="J2177" s="1">
        <v>1.1908407830912588E-3</v>
      </c>
    </row>
    <row r="2178" spans="1:10" x14ac:dyDescent="0.3">
      <c r="A2178" t="s">
        <v>9201</v>
      </c>
      <c r="B2178" t="s">
        <v>9202</v>
      </c>
      <c r="C2178">
        <v>1214</v>
      </c>
      <c r="D2178" t="s">
        <v>9203</v>
      </c>
      <c r="E2178">
        <v>2019</v>
      </c>
      <c r="F2178" t="s">
        <v>9203</v>
      </c>
      <c r="G2178">
        <v>3</v>
      </c>
      <c r="H2178" t="s">
        <v>9204</v>
      </c>
      <c r="I2178">
        <v>69.799235477912603</v>
      </c>
      <c r="J2178" s="1">
        <v>4.8425630550478077E-2</v>
      </c>
    </row>
    <row r="2179" spans="1:10" x14ac:dyDescent="0.3">
      <c r="A2179" t="s">
        <v>9205</v>
      </c>
      <c r="B2179" t="s">
        <v>9206</v>
      </c>
      <c r="C2179">
        <v>1214</v>
      </c>
      <c r="D2179" t="s">
        <v>9207</v>
      </c>
      <c r="E2179">
        <v>2019</v>
      </c>
      <c r="F2179" t="s">
        <v>9208</v>
      </c>
      <c r="G2179">
        <v>3</v>
      </c>
      <c r="H2179" t="s">
        <v>9209</v>
      </c>
      <c r="I2179">
        <v>1.0513781424000856</v>
      </c>
      <c r="J2179" s="1">
        <v>7.2942990197687315E-4</v>
      </c>
    </row>
    <row r="2180" spans="1:10" x14ac:dyDescent="0.3">
      <c r="A2180" t="s">
        <v>9210</v>
      </c>
      <c r="B2180" t="s">
        <v>9211</v>
      </c>
      <c r="C2180">
        <v>1214</v>
      </c>
      <c r="D2180" t="s">
        <v>9212</v>
      </c>
      <c r="E2180">
        <v>2019</v>
      </c>
      <c r="F2180" t="s">
        <v>9212</v>
      </c>
      <c r="G2180">
        <v>4</v>
      </c>
      <c r="H2180" t="s">
        <v>9213</v>
      </c>
      <c r="I2180">
        <v>58.432402911676931</v>
      </c>
      <c r="J2180" s="1">
        <v>4.0539497835516532E-2</v>
      </c>
    </row>
    <row r="2181" spans="1:10" x14ac:dyDescent="0.3">
      <c r="A2181" t="s">
        <v>9214</v>
      </c>
      <c r="B2181" t="s">
        <v>9215</v>
      </c>
      <c r="C2181">
        <v>1214</v>
      </c>
      <c r="D2181" t="s">
        <v>9216</v>
      </c>
      <c r="E2181">
        <v>2019</v>
      </c>
      <c r="F2181" t="s">
        <v>9217</v>
      </c>
      <c r="G2181">
        <v>4</v>
      </c>
      <c r="H2181" t="s">
        <v>9218</v>
      </c>
      <c r="I2181">
        <v>0.87092793566125981</v>
      </c>
      <c r="J2181" s="1">
        <v>6.0423633811531815E-4</v>
      </c>
    </row>
    <row r="2182" spans="1:10" x14ac:dyDescent="0.3">
      <c r="A2182" t="s">
        <v>9219</v>
      </c>
      <c r="B2182" t="s">
        <v>9220</v>
      </c>
      <c r="C2182">
        <v>1214</v>
      </c>
      <c r="D2182" t="s">
        <v>9221</v>
      </c>
      <c r="E2182">
        <v>2019</v>
      </c>
      <c r="F2182" t="s">
        <v>9221</v>
      </c>
      <c r="G2182">
        <v>5</v>
      </c>
      <c r="H2182" t="s">
        <v>9222</v>
      </c>
      <c r="I2182">
        <v>56.9194901759329</v>
      </c>
      <c r="J2182" s="1">
        <v>3.9489862367525809E-2</v>
      </c>
    </row>
    <row r="2183" spans="1:10" x14ac:dyDescent="0.3">
      <c r="A2183" t="s">
        <v>9223</v>
      </c>
      <c r="B2183" t="s">
        <v>9224</v>
      </c>
      <c r="C2183">
        <v>1214</v>
      </c>
      <c r="D2183" t="s">
        <v>9225</v>
      </c>
      <c r="E2183">
        <v>2019</v>
      </c>
      <c r="F2183" t="s">
        <v>9226</v>
      </c>
      <c r="G2183">
        <v>5</v>
      </c>
      <c r="H2183" t="s">
        <v>9227</v>
      </c>
      <c r="I2183">
        <v>0.80507299260585818</v>
      </c>
      <c r="J2183" s="1">
        <v>5.5854719667289071E-4</v>
      </c>
    </row>
    <row r="2184" spans="1:10" x14ac:dyDescent="0.3">
      <c r="A2184" t="s">
        <v>9228</v>
      </c>
      <c r="B2184" t="s">
        <v>9229</v>
      </c>
      <c r="C2184">
        <v>1214</v>
      </c>
      <c r="D2184" t="s">
        <v>9230</v>
      </c>
      <c r="E2184">
        <v>2019</v>
      </c>
      <c r="F2184" t="s">
        <v>9230</v>
      </c>
      <c r="G2184">
        <v>6</v>
      </c>
      <c r="H2184" t="s">
        <v>9231</v>
      </c>
      <c r="I2184">
        <v>39.878464930827533</v>
      </c>
      <c r="J2184" s="1">
        <v>2.7667062489123449E-2</v>
      </c>
    </row>
    <row r="2185" spans="1:10" x14ac:dyDescent="0.3">
      <c r="A2185" t="s">
        <v>9232</v>
      </c>
      <c r="B2185" t="s">
        <v>9233</v>
      </c>
      <c r="C2185">
        <v>1214</v>
      </c>
      <c r="D2185" t="s">
        <v>9234</v>
      </c>
      <c r="E2185">
        <v>2019</v>
      </c>
      <c r="F2185" t="s">
        <v>9235</v>
      </c>
      <c r="G2185">
        <v>6</v>
      </c>
      <c r="H2185" t="s">
        <v>9236</v>
      </c>
      <c r="I2185">
        <v>0.89925229574831989</v>
      </c>
      <c r="J2185" s="1">
        <v>6.2388734127836445E-4</v>
      </c>
    </row>
    <row r="2186" spans="1:10" x14ac:dyDescent="0.3">
      <c r="A2186" t="s">
        <v>9237</v>
      </c>
      <c r="B2186" t="s">
        <v>9238</v>
      </c>
      <c r="C2186">
        <v>1214</v>
      </c>
      <c r="D2186" t="s">
        <v>9239</v>
      </c>
      <c r="E2186">
        <v>2019</v>
      </c>
      <c r="F2186" t="s">
        <v>9239</v>
      </c>
      <c r="G2186">
        <v>7</v>
      </c>
      <c r="H2186" t="s">
        <v>9240</v>
      </c>
      <c r="I2186">
        <v>39.510442844747182</v>
      </c>
      <c r="J2186" s="1">
        <v>2.7411734455042289E-2</v>
      </c>
    </row>
    <row r="2187" spans="1:10" x14ac:dyDescent="0.3">
      <c r="A2187" t="s">
        <v>9241</v>
      </c>
      <c r="B2187" t="s">
        <v>9242</v>
      </c>
      <c r="C2187">
        <v>1214</v>
      </c>
      <c r="D2187" t="s">
        <v>9243</v>
      </c>
      <c r="E2187">
        <v>2019</v>
      </c>
      <c r="F2187" t="s">
        <v>9244</v>
      </c>
      <c r="G2187">
        <v>7</v>
      </c>
      <c r="H2187" t="s">
        <v>9245</v>
      </c>
      <c r="I2187">
        <v>0.83719761000000004</v>
      </c>
      <c r="J2187" s="1">
        <v>5.8083475960753693E-4</v>
      </c>
    </row>
    <row r="2188" spans="1:10" x14ac:dyDescent="0.3">
      <c r="A2188" t="s">
        <v>9246</v>
      </c>
      <c r="B2188" t="s">
        <v>9247</v>
      </c>
      <c r="C2188">
        <v>1214</v>
      </c>
      <c r="D2188" t="s">
        <v>9248</v>
      </c>
      <c r="E2188">
        <v>2019</v>
      </c>
      <c r="F2188" t="s">
        <v>9248</v>
      </c>
      <c r="G2188">
        <v>8</v>
      </c>
      <c r="H2188" t="s">
        <v>9249</v>
      </c>
      <c r="I2188">
        <v>29.542151290644448</v>
      </c>
      <c r="J2188" s="1">
        <v>2.0495887874298822E-2</v>
      </c>
    </row>
    <row r="2189" spans="1:10" x14ac:dyDescent="0.3">
      <c r="A2189" t="s">
        <v>9250</v>
      </c>
      <c r="B2189" t="s">
        <v>9251</v>
      </c>
      <c r="C2189">
        <v>1214</v>
      </c>
      <c r="D2189" t="s">
        <v>9252</v>
      </c>
      <c r="E2189">
        <v>2019</v>
      </c>
      <c r="F2189" t="s">
        <v>9253</v>
      </c>
      <c r="G2189">
        <v>8</v>
      </c>
      <c r="H2189" t="s">
        <v>9254</v>
      </c>
      <c r="I2189">
        <v>2.40523547845459</v>
      </c>
      <c r="J2189" s="1">
        <v>1.6687151924952232E-3</v>
      </c>
    </row>
    <row r="2190" spans="1:10" x14ac:dyDescent="0.3">
      <c r="A2190" t="s">
        <v>9255</v>
      </c>
      <c r="B2190" t="s">
        <v>9256</v>
      </c>
      <c r="C2190">
        <v>1214</v>
      </c>
      <c r="D2190" t="s">
        <v>9257</v>
      </c>
      <c r="E2190">
        <v>2019</v>
      </c>
      <c r="F2190" t="s">
        <v>9258</v>
      </c>
      <c r="G2190">
        <v>9</v>
      </c>
      <c r="H2190" t="s">
        <v>9259</v>
      </c>
      <c r="I2190">
        <v>1.0782884173138552</v>
      </c>
      <c r="J2190" s="1">
        <v>7.4809983470698702E-4</v>
      </c>
    </row>
    <row r="2191" spans="1:10" x14ac:dyDescent="0.3">
      <c r="A2191" t="s">
        <v>9260</v>
      </c>
      <c r="B2191" t="s">
        <v>9261</v>
      </c>
      <c r="C2191">
        <v>1214</v>
      </c>
      <c r="D2191" t="s">
        <v>9262</v>
      </c>
      <c r="E2191">
        <v>2019</v>
      </c>
      <c r="F2191" t="s">
        <v>9262</v>
      </c>
      <c r="G2191">
        <v>9</v>
      </c>
      <c r="H2191" t="s">
        <v>9263</v>
      </c>
      <c r="I2191">
        <v>23.751131542217227</v>
      </c>
      <c r="J2191" s="1">
        <v>1.6478167896024846E-2</v>
      </c>
    </row>
    <row r="2192" spans="1:10" x14ac:dyDescent="0.3">
      <c r="A2192" t="s">
        <v>9264</v>
      </c>
      <c r="B2192" t="s">
        <v>9265</v>
      </c>
      <c r="C2192">
        <v>1214</v>
      </c>
      <c r="D2192" t="s">
        <v>9266</v>
      </c>
      <c r="E2192">
        <v>2019</v>
      </c>
      <c r="F2192" t="s">
        <v>9266</v>
      </c>
      <c r="G2192">
        <v>10</v>
      </c>
      <c r="H2192" t="s">
        <v>9267</v>
      </c>
      <c r="I2192">
        <v>25.369834099281118</v>
      </c>
      <c r="J2192" s="1">
        <v>1.7601198706645903E-2</v>
      </c>
    </row>
    <row r="2193" spans="1:10" x14ac:dyDescent="0.3">
      <c r="A2193" t="s">
        <v>9268</v>
      </c>
      <c r="B2193" t="s">
        <v>9269</v>
      </c>
      <c r="C2193">
        <v>1214</v>
      </c>
      <c r="D2193" t="s">
        <v>9270</v>
      </c>
      <c r="E2193">
        <v>2019</v>
      </c>
      <c r="F2193" t="s">
        <v>9271</v>
      </c>
      <c r="G2193">
        <v>10</v>
      </c>
      <c r="H2193" t="s">
        <v>9272</v>
      </c>
      <c r="I2193">
        <v>1.2387643960797601</v>
      </c>
      <c r="J2193" s="1">
        <v>8.5943558798186619E-4</v>
      </c>
    </row>
    <row r="2194" spans="1:10" x14ac:dyDescent="0.3">
      <c r="A2194" t="s">
        <v>9273</v>
      </c>
      <c r="B2194" t="s">
        <v>9274</v>
      </c>
      <c r="C2194">
        <v>1214</v>
      </c>
      <c r="D2194" t="s">
        <v>9275</v>
      </c>
      <c r="E2194">
        <v>2019</v>
      </c>
      <c r="F2194" t="s">
        <v>9275</v>
      </c>
      <c r="G2194">
        <v>11</v>
      </c>
      <c r="H2194" t="s">
        <v>9276</v>
      </c>
      <c r="I2194">
        <v>13.105277038614085</v>
      </c>
      <c r="J2194" s="1">
        <v>9.0922386153414678E-3</v>
      </c>
    </row>
    <row r="2195" spans="1:10" x14ac:dyDescent="0.3">
      <c r="A2195" t="s">
        <v>9277</v>
      </c>
      <c r="B2195" t="s">
        <v>9278</v>
      </c>
      <c r="C2195">
        <v>1214</v>
      </c>
      <c r="D2195" t="s">
        <v>9279</v>
      </c>
      <c r="E2195">
        <v>2019</v>
      </c>
      <c r="F2195" t="s">
        <v>9280</v>
      </c>
      <c r="G2195">
        <v>11</v>
      </c>
      <c r="H2195" t="s">
        <v>9281</v>
      </c>
      <c r="I2195">
        <v>0.34090577312732806</v>
      </c>
      <c r="J2195" s="1">
        <v>2.3651515534454657E-4</v>
      </c>
    </row>
    <row r="2196" spans="1:10" x14ac:dyDescent="0.3">
      <c r="A2196" t="s">
        <v>9282</v>
      </c>
      <c r="B2196" t="s">
        <v>9283</v>
      </c>
      <c r="C2196">
        <v>1214</v>
      </c>
      <c r="D2196" t="s">
        <v>9284</v>
      </c>
      <c r="E2196">
        <v>2019</v>
      </c>
      <c r="F2196" t="s">
        <v>9284</v>
      </c>
      <c r="G2196">
        <v>12</v>
      </c>
      <c r="H2196" t="s">
        <v>9285</v>
      </c>
      <c r="I2196">
        <v>14.850115164127191</v>
      </c>
      <c r="J2196" s="1">
        <v>1.0302780333426962E-2</v>
      </c>
    </row>
    <row r="2197" spans="1:10" x14ac:dyDescent="0.3">
      <c r="A2197" t="s">
        <v>9286</v>
      </c>
      <c r="B2197" t="s">
        <v>9287</v>
      </c>
      <c r="C2197">
        <v>1214</v>
      </c>
      <c r="D2197" t="s">
        <v>9288</v>
      </c>
      <c r="E2197">
        <v>2019</v>
      </c>
      <c r="F2197" t="s">
        <v>9289</v>
      </c>
      <c r="G2197">
        <v>12</v>
      </c>
      <c r="H2197" t="s">
        <v>9290</v>
      </c>
      <c r="I2197">
        <v>0.40187225204000004</v>
      </c>
      <c r="J2197" s="1">
        <v>2.7881275593535546E-4</v>
      </c>
    </row>
    <row r="2198" spans="1:10" x14ac:dyDescent="0.3">
      <c r="A2198" t="s">
        <v>9291</v>
      </c>
      <c r="B2198" t="s">
        <v>9292</v>
      </c>
      <c r="C2198">
        <v>1214</v>
      </c>
      <c r="D2198" t="s">
        <v>9293</v>
      </c>
      <c r="E2198">
        <v>2019</v>
      </c>
      <c r="F2198" t="s">
        <v>9293</v>
      </c>
      <c r="G2198">
        <v>13</v>
      </c>
      <c r="H2198" t="s">
        <v>9294</v>
      </c>
      <c r="I2198">
        <v>9.586981459189083</v>
      </c>
      <c r="J2198" s="1">
        <v>6.6512995315526581E-3</v>
      </c>
    </row>
    <row r="2199" spans="1:10" x14ac:dyDescent="0.3">
      <c r="A2199" t="s">
        <v>9295</v>
      </c>
      <c r="B2199" t="s">
        <v>9296</v>
      </c>
      <c r="C2199">
        <v>1214</v>
      </c>
      <c r="D2199" t="s">
        <v>9297</v>
      </c>
      <c r="E2199">
        <v>2019</v>
      </c>
      <c r="F2199" t="s">
        <v>9298</v>
      </c>
      <c r="G2199">
        <v>13</v>
      </c>
      <c r="H2199" t="s">
        <v>9299</v>
      </c>
      <c r="I2199">
        <v>0.34451302773277753</v>
      </c>
      <c r="J2199" s="1">
        <v>2.3901781282537648E-4</v>
      </c>
    </row>
    <row r="2200" spans="1:10" x14ac:dyDescent="0.3">
      <c r="A2200" t="s">
        <v>9300</v>
      </c>
      <c r="B2200" t="s">
        <v>9301</v>
      </c>
      <c r="C2200">
        <v>1214</v>
      </c>
      <c r="D2200" t="s">
        <v>9302</v>
      </c>
      <c r="E2200">
        <v>2019</v>
      </c>
      <c r="F2200" t="s">
        <v>9302</v>
      </c>
      <c r="G2200">
        <v>14</v>
      </c>
      <c r="H2200" t="s">
        <v>9303</v>
      </c>
      <c r="I2200">
        <v>10.529109510809555</v>
      </c>
      <c r="J2200" s="1">
        <v>7.3049334094402139E-3</v>
      </c>
    </row>
    <row r="2201" spans="1:10" x14ac:dyDescent="0.3">
      <c r="A2201" t="s">
        <v>9304</v>
      </c>
      <c r="B2201" t="s">
        <v>9305</v>
      </c>
      <c r="C2201">
        <v>1214</v>
      </c>
      <c r="D2201" t="s">
        <v>9306</v>
      </c>
      <c r="E2201">
        <v>2019</v>
      </c>
      <c r="F2201" t="s">
        <v>9307</v>
      </c>
      <c r="G2201">
        <v>14</v>
      </c>
      <c r="H2201" t="s">
        <v>9308</v>
      </c>
      <c r="I2201">
        <v>0.28973394832277122</v>
      </c>
      <c r="J2201" s="1">
        <v>2.0101293435871055E-4</v>
      </c>
    </row>
    <row r="2202" spans="1:10" x14ac:dyDescent="0.3">
      <c r="A2202" t="s">
        <v>9309</v>
      </c>
      <c r="B2202" t="s">
        <v>9310</v>
      </c>
      <c r="C2202">
        <v>1214</v>
      </c>
      <c r="D2202" t="s">
        <v>9311</v>
      </c>
      <c r="E2202">
        <v>2019</v>
      </c>
      <c r="F2202" t="s">
        <v>9311</v>
      </c>
      <c r="G2202">
        <v>15</v>
      </c>
      <c r="H2202" t="s">
        <v>9312</v>
      </c>
      <c r="I2202">
        <v>5.1996722116598999</v>
      </c>
      <c r="J2202" s="1">
        <v>3.607452198887032E-3</v>
      </c>
    </row>
    <row r="2203" spans="1:10" x14ac:dyDescent="0.3">
      <c r="A2203" t="s">
        <v>9313</v>
      </c>
      <c r="B2203" t="s">
        <v>9314</v>
      </c>
      <c r="C2203">
        <v>1214</v>
      </c>
      <c r="D2203" t="s">
        <v>9315</v>
      </c>
      <c r="E2203">
        <v>2019</v>
      </c>
      <c r="F2203" t="s">
        <v>9316</v>
      </c>
      <c r="G2203">
        <v>15</v>
      </c>
      <c r="H2203" t="s">
        <v>9317</v>
      </c>
      <c r="I2203">
        <v>1.0639855365999999</v>
      </c>
      <c r="J2203" s="1">
        <v>7.3817671717547927E-4</v>
      </c>
    </row>
    <row r="2204" spans="1:10" x14ac:dyDescent="0.3">
      <c r="A2204" t="s">
        <v>9318</v>
      </c>
      <c r="B2204" t="s">
        <v>9319</v>
      </c>
      <c r="C2204">
        <v>1214</v>
      </c>
      <c r="D2204" t="s">
        <v>9320</v>
      </c>
      <c r="E2204">
        <v>2019</v>
      </c>
      <c r="F2204" t="s">
        <v>9320</v>
      </c>
      <c r="G2204">
        <v>16</v>
      </c>
      <c r="H2204" t="s">
        <v>9321</v>
      </c>
      <c r="I2204">
        <v>4.9318067069105203</v>
      </c>
      <c r="J2204" s="1">
        <v>3.4216112526159869E-3</v>
      </c>
    </row>
    <row r="2205" spans="1:10" x14ac:dyDescent="0.3">
      <c r="A2205" t="s">
        <v>9322</v>
      </c>
      <c r="B2205" t="s">
        <v>9323</v>
      </c>
      <c r="C2205">
        <v>1214</v>
      </c>
      <c r="D2205" t="s">
        <v>9324</v>
      </c>
      <c r="E2205">
        <v>2019</v>
      </c>
      <c r="F2205" t="s">
        <v>9325</v>
      </c>
      <c r="G2205">
        <v>16</v>
      </c>
      <c r="H2205" t="s">
        <v>9326</v>
      </c>
      <c r="I2205">
        <v>1.8959414299999997</v>
      </c>
      <c r="J2205" s="1">
        <v>1.3153748548374615E-3</v>
      </c>
    </row>
    <row r="2206" spans="1:10" x14ac:dyDescent="0.3">
      <c r="A2206" t="s">
        <v>9327</v>
      </c>
      <c r="B2206" t="s">
        <v>9328</v>
      </c>
      <c r="C2206">
        <v>1214</v>
      </c>
      <c r="D2206" t="s">
        <v>9329</v>
      </c>
      <c r="E2206">
        <v>2019</v>
      </c>
      <c r="F2206" t="s">
        <v>9329</v>
      </c>
      <c r="G2206">
        <v>17</v>
      </c>
      <c r="H2206" t="s">
        <v>9330</v>
      </c>
      <c r="I2206">
        <v>2.9972468036</v>
      </c>
      <c r="J2206" s="1">
        <v>2.0794434979974018E-3</v>
      </c>
    </row>
    <row r="2207" spans="1:10" x14ac:dyDescent="0.3">
      <c r="A2207" t="s">
        <v>9331</v>
      </c>
      <c r="B2207" t="s">
        <v>9332</v>
      </c>
      <c r="C2207">
        <v>1214</v>
      </c>
      <c r="D2207" t="s">
        <v>9333</v>
      </c>
      <c r="E2207">
        <v>2019</v>
      </c>
      <c r="F2207" t="s">
        <v>9334</v>
      </c>
      <c r="G2207">
        <v>17</v>
      </c>
      <c r="H2207" t="s">
        <v>9335</v>
      </c>
      <c r="I2207">
        <v>0.63309818740000001</v>
      </c>
      <c r="J2207" s="1">
        <v>4.3923373537395354E-4</v>
      </c>
    </row>
    <row r="2208" spans="1:10" x14ac:dyDescent="0.3">
      <c r="A2208" t="s">
        <v>9336</v>
      </c>
      <c r="B2208" t="s">
        <v>9337</v>
      </c>
      <c r="C2208">
        <v>1214</v>
      </c>
      <c r="D2208" t="s">
        <v>9338</v>
      </c>
      <c r="E2208">
        <v>2019</v>
      </c>
      <c r="F2208" t="s">
        <v>9338</v>
      </c>
      <c r="G2208">
        <v>18</v>
      </c>
      <c r="H2208" t="s">
        <v>9339</v>
      </c>
      <c r="I2208">
        <v>1.9648558010289703</v>
      </c>
      <c r="J2208" s="1">
        <v>1.3631865801123542E-3</v>
      </c>
    </row>
    <row r="2209" spans="1:10" x14ac:dyDescent="0.3">
      <c r="A2209" t="s">
        <v>9340</v>
      </c>
      <c r="B2209" t="s">
        <v>9341</v>
      </c>
      <c r="C2209">
        <v>1214</v>
      </c>
      <c r="D2209" t="s">
        <v>9342</v>
      </c>
      <c r="E2209">
        <v>2019</v>
      </c>
      <c r="F2209" t="s">
        <v>9343</v>
      </c>
      <c r="G2209">
        <v>18</v>
      </c>
      <c r="H2209" t="s">
        <v>9344</v>
      </c>
      <c r="I2209">
        <v>0.40682736269999997</v>
      </c>
      <c r="J2209" s="1">
        <v>2.8225053511036986E-4</v>
      </c>
    </row>
    <row r="2210" spans="1:10" x14ac:dyDescent="0.3">
      <c r="A2210" t="s">
        <v>9345</v>
      </c>
      <c r="B2210" t="s">
        <v>9346</v>
      </c>
      <c r="C2210">
        <v>1214</v>
      </c>
      <c r="D2210" t="s">
        <v>9347</v>
      </c>
      <c r="E2210">
        <v>2019</v>
      </c>
      <c r="F2210" t="s">
        <v>9348</v>
      </c>
      <c r="G2210">
        <v>19</v>
      </c>
      <c r="H2210" t="s">
        <v>9349</v>
      </c>
      <c r="I2210">
        <v>0.11525674599999999</v>
      </c>
      <c r="J2210" s="1">
        <v>7.9963348624534345E-5</v>
      </c>
    </row>
    <row r="2211" spans="1:10" x14ac:dyDescent="0.3">
      <c r="A2211" t="s">
        <v>9350</v>
      </c>
      <c r="B2211" t="s">
        <v>9351</v>
      </c>
      <c r="C2211">
        <v>1214</v>
      </c>
      <c r="D2211" t="s">
        <v>9352</v>
      </c>
      <c r="E2211">
        <v>2019</v>
      </c>
      <c r="F2211" t="s">
        <v>9352</v>
      </c>
      <c r="G2211">
        <v>19</v>
      </c>
      <c r="H2211" t="s">
        <v>9353</v>
      </c>
      <c r="I2211">
        <v>1.7282803464500003</v>
      </c>
      <c r="J2211" s="1">
        <v>1.1990541869376773E-3</v>
      </c>
    </row>
    <row r="2212" spans="1:10" x14ac:dyDescent="0.3">
      <c r="A2212" t="s">
        <v>9354</v>
      </c>
      <c r="B2212" t="s">
        <v>9355</v>
      </c>
      <c r="C2212">
        <v>1214</v>
      </c>
      <c r="D2212" t="s">
        <v>9356</v>
      </c>
      <c r="E2212">
        <v>2019</v>
      </c>
      <c r="F2212" t="s">
        <v>9356</v>
      </c>
      <c r="G2212">
        <v>20</v>
      </c>
      <c r="H2212" t="s">
        <v>9357</v>
      </c>
      <c r="I2212">
        <v>0.63094141619999999</v>
      </c>
      <c r="J2212" s="1">
        <v>4.3773740085684896E-4</v>
      </c>
    </row>
    <row r="2213" spans="1:10" x14ac:dyDescent="0.3">
      <c r="A2213" t="s">
        <v>9358</v>
      </c>
      <c r="B2213" t="s">
        <v>9359</v>
      </c>
      <c r="C2213">
        <v>1214</v>
      </c>
      <c r="D2213" t="s">
        <v>9360</v>
      </c>
      <c r="E2213">
        <v>2019</v>
      </c>
      <c r="F2213" t="s">
        <v>9361</v>
      </c>
      <c r="G2213">
        <v>20</v>
      </c>
      <c r="H2213" t="s">
        <v>9362</v>
      </c>
      <c r="I2213">
        <v>0.25028291550000004</v>
      </c>
      <c r="J2213" s="1">
        <v>1.7364241765849763E-4</v>
      </c>
    </row>
    <row r="2214" spans="1:10" x14ac:dyDescent="0.3">
      <c r="A2214" t="s">
        <v>9363</v>
      </c>
      <c r="B2214" t="s">
        <v>9364</v>
      </c>
      <c r="C2214">
        <v>1214</v>
      </c>
      <c r="D2214" t="s">
        <v>9365</v>
      </c>
      <c r="E2214">
        <v>2019</v>
      </c>
      <c r="F2214" t="s">
        <v>9365</v>
      </c>
      <c r="G2214">
        <v>21</v>
      </c>
      <c r="H2214" t="s">
        <v>9366</v>
      </c>
      <c r="I2214">
        <v>0.13315105499999999</v>
      </c>
      <c r="J2214" s="1">
        <v>9.2378143581196942E-5</v>
      </c>
    </row>
    <row r="2215" spans="1:10" x14ac:dyDescent="0.3">
      <c r="A2215" t="s">
        <v>9367</v>
      </c>
      <c r="B2215" t="s">
        <v>9368</v>
      </c>
      <c r="C2215">
        <v>1214</v>
      </c>
      <c r="D2215" t="s">
        <v>9369</v>
      </c>
      <c r="E2215">
        <v>2019</v>
      </c>
      <c r="F2215" t="s">
        <v>9370</v>
      </c>
      <c r="G2215">
        <v>21</v>
      </c>
      <c r="H2215" t="s">
        <v>9371</v>
      </c>
      <c r="I2215">
        <v>0.34345343225000002</v>
      </c>
      <c r="J2215" s="1">
        <v>2.3828268185967737E-4</v>
      </c>
    </row>
    <row r="2216" spans="1:10" x14ac:dyDescent="0.3">
      <c r="A2216" t="s">
        <v>9372</v>
      </c>
      <c r="B2216" t="s">
        <v>9373</v>
      </c>
      <c r="C2216">
        <v>1214</v>
      </c>
      <c r="D2216" t="s">
        <v>9374</v>
      </c>
      <c r="E2216">
        <v>2019</v>
      </c>
      <c r="F2216" t="s">
        <v>9374</v>
      </c>
      <c r="G2216">
        <v>22</v>
      </c>
      <c r="H2216" t="s">
        <v>9375</v>
      </c>
      <c r="I2216">
        <v>1.1336709956400002</v>
      </c>
      <c r="J2216" s="1">
        <v>7.8652341139219995E-4</v>
      </c>
    </row>
    <row r="2217" spans="1:10" x14ac:dyDescent="0.3">
      <c r="A2217" t="s">
        <v>9376</v>
      </c>
      <c r="B2217" t="s">
        <v>9377</v>
      </c>
      <c r="C2217">
        <v>1214</v>
      </c>
      <c r="D2217" t="s">
        <v>9378</v>
      </c>
      <c r="E2217">
        <v>2019</v>
      </c>
      <c r="F2217" t="s">
        <v>9378</v>
      </c>
      <c r="G2217">
        <v>23</v>
      </c>
      <c r="H2217" t="s">
        <v>9379</v>
      </c>
      <c r="I2217">
        <v>0.38247404205000002</v>
      </c>
      <c r="J2217" s="1">
        <v>2.6535457772058706E-4</v>
      </c>
    </row>
    <row r="2218" spans="1:10" x14ac:dyDescent="0.3">
      <c r="A2218" t="s">
        <v>9380</v>
      </c>
      <c r="B2218" t="s">
        <v>9381</v>
      </c>
      <c r="C2218">
        <v>1214</v>
      </c>
      <c r="D2218" t="s">
        <v>9382</v>
      </c>
      <c r="E2218">
        <v>2019</v>
      </c>
      <c r="F2218" t="s">
        <v>9382</v>
      </c>
      <c r="G2218">
        <v>24</v>
      </c>
      <c r="H2218" t="s">
        <v>9383</v>
      </c>
      <c r="I2218">
        <v>0.28001168799999998</v>
      </c>
      <c r="J2218" s="1">
        <v>1.9426778044287613E-4</v>
      </c>
    </row>
    <row r="2219" spans="1:10" x14ac:dyDescent="0.3">
      <c r="A2219" t="s">
        <v>9384</v>
      </c>
      <c r="B2219" t="s">
        <v>9385</v>
      </c>
      <c r="C2219">
        <v>1214</v>
      </c>
      <c r="D2219" t="s">
        <v>9386</v>
      </c>
      <c r="E2219">
        <v>2019</v>
      </c>
      <c r="F2219" t="s">
        <v>9386</v>
      </c>
      <c r="G2219">
        <v>26</v>
      </c>
      <c r="H2219" t="s">
        <v>9387</v>
      </c>
      <c r="I2219">
        <v>0.2196388</v>
      </c>
      <c r="J2219" s="1">
        <v>1.5238200405097655E-4</v>
      </c>
    </row>
    <row r="2220" spans="1:10" x14ac:dyDescent="0.3">
      <c r="A2220" t="s">
        <v>9388</v>
      </c>
      <c r="B2220" t="s">
        <v>9389</v>
      </c>
      <c r="C2220">
        <v>1214</v>
      </c>
      <c r="D2220" t="s">
        <v>9390</v>
      </c>
      <c r="E2220">
        <v>2019</v>
      </c>
      <c r="F2220" t="s">
        <v>9390</v>
      </c>
      <c r="G2220">
        <v>28</v>
      </c>
      <c r="H2220" t="s">
        <v>9391</v>
      </c>
      <c r="I2220">
        <v>2.8684315E-4</v>
      </c>
      <c r="J2220" s="1">
        <v>1.9900734317112858E-7</v>
      </c>
    </row>
    <row r="2221" spans="1:10" x14ac:dyDescent="0.3">
      <c r="A2221" t="s">
        <v>9392</v>
      </c>
      <c r="B2221" t="s">
        <v>9393</v>
      </c>
      <c r="C2221">
        <v>1214</v>
      </c>
      <c r="D2221" t="s">
        <v>9394</v>
      </c>
      <c r="E2221">
        <v>2019</v>
      </c>
      <c r="F2221" t="s">
        <v>9394</v>
      </c>
      <c r="G2221">
        <v>30</v>
      </c>
      <c r="H2221" t="s">
        <v>9395</v>
      </c>
      <c r="I2221">
        <v>0.11466909500000001</v>
      </c>
      <c r="J2221" s="1">
        <v>7.9555645445211946E-5</v>
      </c>
    </row>
    <row r="2222" spans="1:10" x14ac:dyDescent="0.3">
      <c r="A2222" t="s">
        <v>9396</v>
      </c>
      <c r="B2222" t="s">
        <v>9397</v>
      </c>
      <c r="C2222">
        <v>1214</v>
      </c>
      <c r="D2222" t="s">
        <v>9398</v>
      </c>
      <c r="E2222">
        <v>2019</v>
      </c>
      <c r="F2222" t="s">
        <v>9398</v>
      </c>
      <c r="G2222">
        <v>35</v>
      </c>
      <c r="H2222" t="s">
        <v>9399</v>
      </c>
      <c r="I2222">
        <v>0.13213485</v>
      </c>
      <c r="J2222" s="1">
        <v>9.1673116261676801E-5</v>
      </c>
    </row>
    <row r="2223" spans="1:10" x14ac:dyDescent="0.3">
      <c r="A2223" t="s">
        <v>9400</v>
      </c>
      <c r="B2223" t="s">
        <v>9401</v>
      </c>
      <c r="C2223">
        <v>1214</v>
      </c>
      <c r="D2223" t="s">
        <v>9402</v>
      </c>
      <c r="E2223">
        <v>2019</v>
      </c>
      <c r="F2223" t="s">
        <v>9402</v>
      </c>
      <c r="G2223">
        <v>36</v>
      </c>
      <c r="H2223" t="s">
        <v>9403</v>
      </c>
      <c r="I2223">
        <v>0.24319080999999998</v>
      </c>
      <c r="J2223" s="1">
        <v>1.6872202449922448E-4</v>
      </c>
    </row>
    <row r="2224" spans="1:10" x14ac:dyDescent="0.3">
      <c r="A2224" t="s">
        <v>9404</v>
      </c>
      <c r="B2224" t="s">
        <v>9405</v>
      </c>
      <c r="C2224">
        <v>1214</v>
      </c>
      <c r="D2224" t="s">
        <v>9406</v>
      </c>
      <c r="E2224">
        <v>2019</v>
      </c>
      <c r="F2224" t="s">
        <v>9406</v>
      </c>
      <c r="G2224">
        <v>40</v>
      </c>
      <c r="H2224" t="s">
        <v>9407</v>
      </c>
      <c r="I2224">
        <v>0.12055930000000001</v>
      </c>
      <c r="J2224" s="1">
        <v>8.3642178617725546E-5</v>
      </c>
    </row>
    <row r="2225" spans="1:10" x14ac:dyDescent="0.3">
      <c r="A2225" t="s">
        <v>9408</v>
      </c>
      <c r="B2225" t="s">
        <v>9409</v>
      </c>
      <c r="C2225">
        <v>1214</v>
      </c>
      <c r="D2225" t="s">
        <v>9410</v>
      </c>
      <c r="E2225">
        <v>2019</v>
      </c>
      <c r="F2225" t="s">
        <v>9410</v>
      </c>
      <c r="G2225">
        <v>103</v>
      </c>
      <c r="H2225" t="s">
        <v>9411</v>
      </c>
      <c r="I2225">
        <v>0.12644229000000001</v>
      </c>
      <c r="J2225" s="1">
        <v>8.7723706134775612E-5</v>
      </c>
    </row>
    <row r="2226" spans="1:10" x14ac:dyDescent="0.3">
      <c r="A2226" t="s">
        <v>9412</v>
      </c>
      <c r="B2226" t="s">
        <v>9413</v>
      </c>
      <c r="C2226">
        <v>1214</v>
      </c>
      <c r="D2226" t="s">
        <v>9414</v>
      </c>
      <c r="E2226">
        <v>2019</v>
      </c>
      <c r="F2226" t="s">
        <v>9414</v>
      </c>
      <c r="G2226">
        <v>120</v>
      </c>
      <c r="H2226" t="s">
        <v>9415</v>
      </c>
      <c r="I2226">
        <v>1.7839102000000002E-5</v>
      </c>
      <c r="J2226" s="1">
        <v>1.2376493193505811E-8</v>
      </c>
    </row>
    <row r="2227" spans="1:10" x14ac:dyDescent="0.3">
      <c r="A2227" t="s">
        <v>9416</v>
      </c>
      <c r="B2227" t="s">
        <v>9417</v>
      </c>
      <c r="C2227">
        <v>1214</v>
      </c>
      <c r="D2227" t="s">
        <v>9418</v>
      </c>
      <c r="E2227">
        <v>2019</v>
      </c>
      <c r="F2227" t="s">
        <v>9419</v>
      </c>
      <c r="G2227">
        <v>1</v>
      </c>
      <c r="H2227" t="s">
        <v>9420</v>
      </c>
      <c r="I2227">
        <v>916.48880539302127</v>
      </c>
      <c r="J2227" s="1">
        <v>0.6358457652112196</v>
      </c>
    </row>
    <row r="2228" spans="1:10" x14ac:dyDescent="0.3">
      <c r="A2228" t="s">
        <v>9421</v>
      </c>
      <c r="B2228" t="s">
        <v>9422</v>
      </c>
      <c r="C2228">
        <v>1214</v>
      </c>
      <c r="D2228" t="s">
        <v>9423</v>
      </c>
      <c r="E2228">
        <v>2019</v>
      </c>
      <c r="F2228" t="s">
        <v>9423</v>
      </c>
      <c r="G2228">
        <v>1</v>
      </c>
      <c r="H2228" t="s">
        <v>9424</v>
      </c>
      <c r="I2228">
        <v>4.2382824453792916</v>
      </c>
      <c r="J2228" s="1">
        <v>2.9404548411344901E-3</v>
      </c>
    </row>
    <row r="2229" spans="1:10" x14ac:dyDescent="0.3">
      <c r="A2229" t="s">
        <v>9425</v>
      </c>
      <c r="B2229" t="s">
        <v>9426</v>
      </c>
      <c r="C2229">
        <v>1214</v>
      </c>
      <c r="D2229" t="s">
        <v>9427</v>
      </c>
      <c r="E2229">
        <v>2025</v>
      </c>
      <c r="F2229" t="s">
        <v>9427</v>
      </c>
      <c r="G2229">
        <v>2</v>
      </c>
      <c r="H2229" t="s">
        <v>9428</v>
      </c>
      <c r="I2229">
        <v>50.084090546254508</v>
      </c>
      <c r="J2229" s="1">
        <v>3.4747567772674189E-2</v>
      </c>
    </row>
    <row r="2230" spans="1:10" x14ac:dyDescent="0.3">
      <c r="A2230" t="s">
        <v>9429</v>
      </c>
      <c r="B2230" t="s">
        <v>9430</v>
      </c>
      <c r="C2230">
        <v>1214</v>
      </c>
      <c r="D2230" t="s">
        <v>9431</v>
      </c>
      <c r="E2230">
        <v>2025</v>
      </c>
      <c r="F2230" t="s">
        <v>9432</v>
      </c>
      <c r="G2230">
        <v>2</v>
      </c>
      <c r="H2230" t="s">
        <v>9433</v>
      </c>
      <c r="I2230">
        <v>0.89554729598766414</v>
      </c>
      <c r="J2230" s="1">
        <v>6.213168697198916E-4</v>
      </c>
    </row>
    <row r="2231" spans="1:10" x14ac:dyDescent="0.3">
      <c r="A2231" t="s">
        <v>9434</v>
      </c>
      <c r="B2231" t="s">
        <v>9435</v>
      </c>
      <c r="C2231">
        <v>1214</v>
      </c>
      <c r="D2231" t="s">
        <v>9436</v>
      </c>
      <c r="E2231">
        <v>2025</v>
      </c>
      <c r="F2231" t="s">
        <v>9437</v>
      </c>
      <c r="G2231">
        <v>3</v>
      </c>
      <c r="H2231" t="s">
        <v>9438</v>
      </c>
      <c r="I2231">
        <v>2.3875309174727843</v>
      </c>
      <c r="J2231" s="1">
        <v>1.6564320417802756E-3</v>
      </c>
    </row>
    <row r="2232" spans="1:10" x14ac:dyDescent="0.3">
      <c r="A2232" t="s">
        <v>9439</v>
      </c>
      <c r="B2232" t="s">
        <v>9440</v>
      </c>
      <c r="C2232">
        <v>1214</v>
      </c>
      <c r="D2232" t="s">
        <v>9441</v>
      </c>
      <c r="E2232">
        <v>2025</v>
      </c>
      <c r="F2232" t="s">
        <v>9441</v>
      </c>
      <c r="G2232">
        <v>3</v>
      </c>
      <c r="H2232" t="s">
        <v>9442</v>
      </c>
      <c r="I2232">
        <v>45.578805348636564</v>
      </c>
      <c r="J2232" s="1">
        <v>3.1621870549623329E-2</v>
      </c>
    </row>
    <row r="2233" spans="1:10" x14ac:dyDescent="0.3">
      <c r="A2233" t="s">
        <v>9443</v>
      </c>
      <c r="B2233" t="s">
        <v>9444</v>
      </c>
      <c r="C2233">
        <v>1214</v>
      </c>
      <c r="D2233" t="s">
        <v>9445</v>
      </c>
      <c r="E2233">
        <v>2025</v>
      </c>
      <c r="F2233" t="s">
        <v>9445</v>
      </c>
      <c r="G2233">
        <v>4</v>
      </c>
      <c r="H2233" t="s">
        <v>9446</v>
      </c>
      <c r="I2233">
        <v>36.55571775679141</v>
      </c>
      <c r="J2233" s="1">
        <v>2.5361791866017041E-2</v>
      </c>
    </row>
    <row r="2234" spans="1:10" x14ac:dyDescent="0.3">
      <c r="A2234" t="s">
        <v>9447</v>
      </c>
      <c r="B2234" t="s">
        <v>9448</v>
      </c>
      <c r="C2234">
        <v>1214</v>
      </c>
      <c r="D2234" t="s">
        <v>9449</v>
      </c>
      <c r="E2234">
        <v>2025</v>
      </c>
      <c r="F2234" t="s">
        <v>9450</v>
      </c>
      <c r="G2234">
        <v>4</v>
      </c>
      <c r="H2234" t="s">
        <v>9451</v>
      </c>
      <c r="I2234">
        <v>1.3956599183088552</v>
      </c>
      <c r="J2234" s="1">
        <v>9.6828727586166724E-4</v>
      </c>
    </row>
    <row r="2235" spans="1:10" x14ac:dyDescent="0.3">
      <c r="A2235" t="s">
        <v>9452</v>
      </c>
      <c r="B2235" t="s">
        <v>9453</v>
      </c>
      <c r="C2235">
        <v>1214</v>
      </c>
      <c r="D2235" t="s">
        <v>9454</v>
      </c>
      <c r="E2235">
        <v>2025</v>
      </c>
      <c r="F2235" t="s">
        <v>9455</v>
      </c>
      <c r="G2235">
        <v>5</v>
      </c>
      <c r="H2235" t="s">
        <v>9456</v>
      </c>
      <c r="I2235">
        <v>1.1711181790847602</v>
      </c>
      <c r="J2235" s="1">
        <v>8.1250368837139072E-4</v>
      </c>
    </row>
    <row r="2236" spans="1:10" x14ac:dyDescent="0.3">
      <c r="A2236" t="s">
        <v>9457</v>
      </c>
      <c r="B2236" t="s">
        <v>9458</v>
      </c>
      <c r="C2236">
        <v>1214</v>
      </c>
      <c r="D2236" t="s">
        <v>9459</v>
      </c>
      <c r="E2236">
        <v>2025</v>
      </c>
      <c r="F2236" t="s">
        <v>9459</v>
      </c>
      <c r="G2236">
        <v>5</v>
      </c>
      <c r="H2236" t="s">
        <v>9460</v>
      </c>
      <c r="I2236">
        <v>30.968339115808416</v>
      </c>
      <c r="J2236" s="1">
        <v>2.1485354940006654E-2</v>
      </c>
    </row>
    <row r="2237" spans="1:10" x14ac:dyDescent="0.3">
      <c r="A2237" t="s">
        <v>9461</v>
      </c>
      <c r="B2237" t="s">
        <v>9462</v>
      </c>
      <c r="C2237">
        <v>1214</v>
      </c>
      <c r="D2237" t="s">
        <v>9463</v>
      </c>
      <c r="E2237">
        <v>2025</v>
      </c>
      <c r="F2237" t="s">
        <v>9464</v>
      </c>
      <c r="G2237">
        <v>6</v>
      </c>
      <c r="H2237" t="s">
        <v>9465</v>
      </c>
      <c r="I2237">
        <v>0.859070806127328</v>
      </c>
      <c r="J2237" s="1">
        <v>5.9601004494365384E-4</v>
      </c>
    </row>
    <row r="2238" spans="1:10" x14ac:dyDescent="0.3">
      <c r="A2238" t="s">
        <v>9466</v>
      </c>
      <c r="B2238" t="s">
        <v>9467</v>
      </c>
      <c r="C2238">
        <v>1214</v>
      </c>
      <c r="D2238" t="s">
        <v>9468</v>
      </c>
      <c r="E2238">
        <v>2025</v>
      </c>
      <c r="F2238" t="s">
        <v>9468</v>
      </c>
      <c r="G2238">
        <v>6</v>
      </c>
      <c r="H2238" t="s">
        <v>9469</v>
      </c>
      <c r="I2238">
        <v>22.005648116070109</v>
      </c>
      <c r="J2238" s="1">
        <v>1.5267178478335157E-2</v>
      </c>
    </row>
    <row r="2239" spans="1:10" x14ac:dyDescent="0.3">
      <c r="A2239" t="s">
        <v>9470</v>
      </c>
      <c r="B2239" t="s">
        <v>9471</v>
      </c>
      <c r="C2239">
        <v>1214</v>
      </c>
      <c r="D2239" t="s">
        <v>9472</v>
      </c>
      <c r="E2239">
        <v>2025</v>
      </c>
      <c r="F2239" t="s">
        <v>9473</v>
      </c>
      <c r="G2239">
        <v>7</v>
      </c>
      <c r="H2239" t="s">
        <v>9474</v>
      </c>
      <c r="I2239">
        <v>0.57149420300704012</v>
      </c>
      <c r="J2239" s="1">
        <v>3.9649384333609729E-4</v>
      </c>
    </row>
    <row r="2240" spans="1:10" x14ac:dyDescent="0.3">
      <c r="A2240" t="s">
        <v>9475</v>
      </c>
      <c r="B2240" t="s">
        <v>9476</v>
      </c>
      <c r="C2240">
        <v>1214</v>
      </c>
      <c r="D2240" t="s">
        <v>9477</v>
      </c>
      <c r="E2240">
        <v>2025</v>
      </c>
      <c r="F2240" t="s">
        <v>9477</v>
      </c>
      <c r="G2240">
        <v>7</v>
      </c>
      <c r="H2240" t="s">
        <v>9478</v>
      </c>
      <c r="I2240">
        <v>19.084670712253956</v>
      </c>
      <c r="J2240" s="1">
        <v>1.3240649510861633E-2</v>
      </c>
    </row>
    <row r="2241" spans="1:10" x14ac:dyDescent="0.3">
      <c r="A2241" t="s">
        <v>9479</v>
      </c>
      <c r="B2241" t="s">
        <v>9480</v>
      </c>
      <c r="C2241">
        <v>1214</v>
      </c>
      <c r="D2241" t="s">
        <v>9481</v>
      </c>
      <c r="E2241">
        <v>2025</v>
      </c>
      <c r="F2241" t="s">
        <v>9481</v>
      </c>
      <c r="G2241">
        <v>8</v>
      </c>
      <c r="H2241" t="s">
        <v>9482</v>
      </c>
      <c r="I2241">
        <v>17.759257065274817</v>
      </c>
      <c r="J2241" s="1">
        <v>1.2321098012113712E-2</v>
      </c>
    </row>
    <row r="2242" spans="1:10" x14ac:dyDescent="0.3">
      <c r="A2242" t="s">
        <v>9483</v>
      </c>
      <c r="B2242" t="s">
        <v>9484</v>
      </c>
      <c r="C2242">
        <v>1214</v>
      </c>
      <c r="D2242" t="s">
        <v>9485</v>
      </c>
      <c r="E2242">
        <v>2025</v>
      </c>
      <c r="F2242" t="s">
        <v>9486</v>
      </c>
      <c r="G2242">
        <v>8</v>
      </c>
      <c r="H2242" t="s">
        <v>9487</v>
      </c>
      <c r="I2242">
        <v>0.3575463518885087</v>
      </c>
      <c r="J2242" s="1">
        <v>2.4806013164289107E-4</v>
      </c>
    </row>
    <row r="2243" spans="1:10" x14ac:dyDescent="0.3">
      <c r="A2243" t="s">
        <v>9488</v>
      </c>
      <c r="B2243" t="s">
        <v>9489</v>
      </c>
      <c r="C2243">
        <v>1214</v>
      </c>
      <c r="D2243" t="s">
        <v>9490</v>
      </c>
      <c r="E2243">
        <v>2025</v>
      </c>
      <c r="F2243" t="s">
        <v>9490</v>
      </c>
      <c r="G2243">
        <v>9</v>
      </c>
      <c r="H2243" t="s">
        <v>9491</v>
      </c>
      <c r="I2243">
        <v>10.057444320164834</v>
      </c>
      <c r="J2243" s="1">
        <v>6.9776993916276578E-3</v>
      </c>
    </row>
    <row r="2244" spans="1:10" x14ac:dyDescent="0.3">
      <c r="A2244" t="s">
        <v>9492</v>
      </c>
      <c r="B2244" t="s">
        <v>9493</v>
      </c>
      <c r="C2244">
        <v>1214</v>
      </c>
      <c r="D2244" t="s">
        <v>9494</v>
      </c>
      <c r="E2244">
        <v>2025</v>
      </c>
      <c r="F2244" t="s">
        <v>9495</v>
      </c>
      <c r="G2244">
        <v>9</v>
      </c>
      <c r="H2244" t="s">
        <v>9496</v>
      </c>
      <c r="I2244">
        <v>1.3882994241</v>
      </c>
      <c r="J2244" s="1">
        <v>9.6318067876520269E-4</v>
      </c>
    </row>
    <row r="2245" spans="1:10" x14ac:dyDescent="0.3">
      <c r="A2245" t="s">
        <v>9497</v>
      </c>
      <c r="B2245" t="s">
        <v>9498</v>
      </c>
      <c r="C2245">
        <v>1214</v>
      </c>
      <c r="D2245" t="s">
        <v>9499</v>
      </c>
      <c r="E2245">
        <v>2025</v>
      </c>
      <c r="F2245" t="s">
        <v>9500</v>
      </c>
      <c r="G2245">
        <v>10</v>
      </c>
      <c r="H2245" t="s">
        <v>9501</v>
      </c>
      <c r="I2245">
        <v>1.6663813671999996</v>
      </c>
      <c r="J2245" s="1">
        <v>1.1561096320283218E-3</v>
      </c>
    </row>
    <row r="2246" spans="1:10" x14ac:dyDescent="0.3">
      <c r="A2246" t="s">
        <v>9502</v>
      </c>
      <c r="B2246" t="s">
        <v>9503</v>
      </c>
      <c r="C2246">
        <v>1214</v>
      </c>
      <c r="D2246" t="s">
        <v>9504</v>
      </c>
      <c r="E2246">
        <v>2025</v>
      </c>
      <c r="F2246" t="s">
        <v>9504</v>
      </c>
      <c r="G2246">
        <v>10</v>
      </c>
      <c r="H2246" t="s">
        <v>9505</v>
      </c>
      <c r="I2246">
        <v>8.529584953921443</v>
      </c>
      <c r="J2246" s="1">
        <v>5.9176941824559499E-3</v>
      </c>
    </row>
    <row r="2247" spans="1:10" x14ac:dyDescent="0.3">
      <c r="A2247" t="s">
        <v>9506</v>
      </c>
      <c r="B2247" t="s">
        <v>9507</v>
      </c>
      <c r="C2247">
        <v>1214</v>
      </c>
      <c r="D2247" t="s">
        <v>9508</v>
      </c>
      <c r="E2247">
        <v>2025</v>
      </c>
      <c r="F2247" t="s">
        <v>9509</v>
      </c>
      <c r="G2247">
        <v>11</v>
      </c>
      <c r="H2247" t="s">
        <v>9510</v>
      </c>
      <c r="I2247">
        <v>0.92458465159999992</v>
      </c>
      <c r="J2247" s="1">
        <v>6.4146253815619981E-4</v>
      </c>
    </row>
    <row r="2248" spans="1:10" x14ac:dyDescent="0.3">
      <c r="A2248" t="s">
        <v>9511</v>
      </c>
      <c r="B2248" t="s">
        <v>9512</v>
      </c>
      <c r="C2248">
        <v>1214</v>
      </c>
      <c r="D2248" t="s">
        <v>9513</v>
      </c>
      <c r="E2248">
        <v>2025</v>
      </c>
      <c r="F2248" t="s">
        <v>9513</v>
      </c>
      <c r="G2248">
        <v>11</v>
      </c>
      <c r="H2248" t="s">
        <v>9514</v>
      </c>
      <c r="I2248">
        <v>6.0263626324574453</v>
      </c>
      <c r="J2248" s="1">
        <v>4.1809972330561999E-3</v>
      </c>
    </row>
    <row r="2249" spans="1:10" x14ac:dyDescent="0.3">
      <c r="A2249" t="s">
        <v>9515</v>
      </c>
      <c r="B2249" t="s">
        <v>9516</v>
      </c>
      <c r="C2249">
        <v>1214</v>
      </c>
      <c r="D2249" t="s">
        <v>9517</v>
      </c>
      <c r="E2249">
        <v>2025</v>
      </c>
      <c r="F2249" t="s">
        <v>9517</v>
      </c>
      <c r="G2249">
        <v>12</v>
      </c>
      <c r="H2249" t="s">
        <v>9518</v>
      </c>
      <c r="I2249">
        <v>4.3648538612200261</v>
      </c>
      <c r="J2249" s="1">
        <v>3.028268132781415E-3</v>
      </c>
    </row>
    <row r="2250" spans="1:10" x14ac:dyDescent="0.3">
      <c r="A2250" t="s">
        <v>9519</v>
      </c>
      <c r="B2250" t="s">
        <v>9520</v>
      </c>
      <c r="C2250">
        <v>1214</v>
      </c>
      <c r="D2250" t="s">
        <v>9521</v>
      </c>
      <c r="E2250">
        <v>2025</v>
      </c>
      <c r="F2250" t="s">
        <v>9522</v>
      </c>
      <c r="G2250">
        <v>12</v>
      </c>
      <c r="H2250" t="s">
        <v>9523</v>
      </c>
      <c r="I2250">
        <v>0.19968640000000001</v>
      </c>
      <c r="J2250" s="1">
        <v>1.3853933737447538E-4</v>
      </c>
    </row>
    <row r="2251" spans="1:10" x14ac:dyDescent="0.3">
      <c r="A2251" t="s">
        <v>9524</v>
      </c>
      <c r="B2251" t="s">
        <v>9525</v>
      </c>
      <c r="C2251">
        <v>1214</v>
      </c>
      <c r="D2251" t="s">
        <v>9526</v>
      </c>
      <c r="E2251">
        <v>2025</v>
      </c>
      <c r="F2251" t="s">
        <v>9526</v>
      </c>
      <c r="G2251">
        <v>13</v>
      </c>
      <c r="H2251" t="s">
        <v>9527</v>
      </c>
      <c r="I2251">
        <v>4.0960131854520219</v>
      </c>
      <c r="J2251" s="1">
        <v>2.8417506279327849E-3</v>
      </c>
    </row>
    <row r="2252" spans="1:10" x14ac:dyDescent="0.3">
      <c r="A2252" t="s">
        <v>9528</v>
      </c>
      <c r="B2252" t="s">
        <v>9529</v>
      </c>
      <c r="C2252">
        <v>1214</v>
      </c>
      <c r="D2252" t="s">
        <v>9530</v>
      </c>
      <c r="E2252">
        <v>2025</v>
      </c>
      <c r="F2252" t="s">
        <v>9531</v>
      </c>
      <c r="G2252">
        <v>13</v>
      </c>
      <c r="H2252" t="s">
        <v>9532</v>
      </c>
      <c r="I2252">
        <v>0.19004999549999999</v>
      </c>
      <c r="J2252" s="1">
        <v>1.3185374890123727E-4</v>
      </c>
    </row>
    <row r="2253" spans="1:10" x14ac:dyDescent="0.3">
      <c r="A2253" t="s">
        <v>9533</v>
      </c>
      <c r="B2253" t="s">
        <v>9534</v>
      </c>
      <c r="C2253">
        <v>1214</v>
      </c>
      <c r="D2253" t="s">
        <v>9535</v>
      </c>
      <c r="E2253">
        <v>2025</v>
      </c>
      <c r="F2253" t="s">
        <v>9536</v>
      </c>
      <c r="G2253">
        <v>14</v>
      </c>
      <c r="H2253" t="s">
        <v>9537</v>
      </c>
      <c r="I2253">
        <v>0.40368635225000005</v>
      </c>
      <c r="J2253" s="1">
        <v>2.8007135061693767E-4</v>
      </c>
    </row>
    <row r="2254" spans="1:10" x14ac:dyDescent="0.3">
      <c r="A2254" t="s">
        <v>9538</v>
      </c>
      <c r="B2254" t="s">
        <v>9539</v>
      </c>
      <c r="C2254">
        <v>1214</v>
      </c>
      <c r="D2254" t="s">
        <v>9540</v>
      </c>
      <c r="E2254">
        <v>2025</v>
      </c>
      <c r="F2254" t="s">
        <v>9540</v>
      </c>
      <c r="G2254">
        <v>14</v>
      </c>
      <c r="H2254" t="s">
        <v>9541</v>
      </c>
      <c r="I2254">
        <v>0.70705408440000006</v>
      </c>
      <c r="J2254" s="1">
        <v>4.9054319343076139E-4</v>
      </c>
    </row>
    <row r="2255" spans="1:10" x14ac:dyDescent="0.3">
      <c r="A2255" t="s">
        <v>9542</v>
      </c>
      <c r="B2255" t="s">
        <v>9543</v>
      </c>
      <c r="C2255">
        <v>1214</v>
      </c>
      <c r="D2255" t="s">
        <v>9544</v>
      </c>
      <c r="E2255">
        <v>2025</v>
      </c>
      <c r="F2255" t="s">
        <v>9544</v>
      </c>
      <c r="G2255">
        <v>15</v>
      </c>
      <c r="H2255" t="s">
        <v>9545</v>
      </c>
      <c r="I2255">
        <v>1.052185554E-2</v>
      </c>
      <c r="J2255" s="1">
        <v>7.2999007166314426E-6</v>
      </c>
    </row>
    <row r="2256" spans="1:10" x14ac:dyDescent="0.3">
      <c r="A2256" t="s">
        <v>9546</v>
      </c>
      <c r="B2256" t="s">
        <v>9547</v>
      </c>
      <c r="C2256">
        <v>1214</v>
      </c>
      <c r="D2256" t="s">
        <v>9548</v>
      </c>
      <c r="E2256">
        <v>2025</v>
      </c>
      <c r="F2256" t="s">
        <v>9548</v>
      </c>
      <c r="G2256">
        <v>16</v>
      </c>
      <c r="H2256" t="s">
        <v>9549</v>
      </c>
      <c r="I2256">
        <v>7.5442848099999987E-2</v>
      </c>
      <c r="J2256" s="1">
        <v>5.2341081743259418E-5</v>
      </c>
    </row>
    <row r="2257" spans="1:10" x14ac:dyDescent="0.3">
      <c r="A2257" t="s">
        <v>9550</v>
      </c>
      <c r="B2257" t="s">
        <v>9551</v>
      </c>
      <c r="C2257">
        <v>1214</v>
      </c>
      <c r="D2257" t="s">
        <v>9552</v>
      </c>
      <c r="E2257">
        <v>2025</v>
      </c>
      <c r="F2257" t="s">
        <v>9552</v>
      </c>
      <c r="G2257">
        <v>17</v>
      </c>
      <c r="H2257" t="s">
        <v>9553</v>
      </c>
      <c r="I2257">
        <v>0.43173952200000004</v>
      </c>
      <c r="J2257" s="1">
        <v>2.9953420611645432E-4</v>
      </c>
    </row>
    <row r="2258" spans="1:10" x14ac:dyDescent="0.3">
      <c r="A2258" t="s">
        <v>9554</v>
      </c>
      <c r="B2258" t="s">
        <v>9555</v>
      </c>
      <c r="C2258">
        <v>1214</v>
      </c>
      <c r="D2258" t="s">
        <v>9556</v>
      </c>
      <c r="E2258">
        <v>2025</v>
      </c>
      <c r="F2258" t="s">
        <v>9556</v>
      </c>
      <c r="G2258">
        <v>18</v>
      </c>
      <c r="H2258" t="s">
        <v>9557</v>
      </c>
      <c r="I2258">
        <v>0.2196388</v>
      </c>
      <c r="J2258" s="1">
        <v>1.5238200405097655E-4</v>
      </c>
    </row>
    <row r="2259" spans="1:10" x14ac:dyDescent="0.3">
      <c r="A2259" t="s">
        <v>9558</v>
      </c>
      <c r="B2259" t="s">
        <v>9559</v>
      </c>
      <c r="C2259">
        <v>1214</v>
      </c>
      <c r="D2259" t="s">
        <v>9560</v>
      </c>
      <c r="E2259">
        <v>2025</v>
      </c>
      <c r="F2259" t="s">
        <v>9560</v>
      </c>
      <c r="G2259">
        <v>19</v>
      </c>
      <c r="H2259" t="s">
        <v>9561</v>
      </c>
      <c r="I2259">
        <v>7.9883558049999998E-2</v>
      </c>
      <c r="J2259" s="1">
        <v>5.5421977657779593E-5</v>
      </c>
    </row>
    <row r="2260" spans="1:10" x14ac:dyDescent="0.3">
      <c r="A2260" t="s">
        <v>9562</v>
      </c>
      <c r="B2260" t="s">
        <v>9563</v>
      </c>
      <c r="C2260">
        <v>1214</v>
      </c>
      <c r="D2260" t="s">
        <v>9564</v>
      </c>
      <c r="E2260">
        <v>2025</v>
      </c>
      <c r="F2260" t="s">
        <v>9564</v>
      </c>
      <c r="G2260">
        <v>20</v>
      </c>
      <c r="H2260" t="s">
        <v>9565</v>
      </c>
      <c r="I2260">
        <v>0.12387489</v>
      </c>
      <c r="J2260" s="1">
        <v>8.5942483704128209E-5</v>
      </c>
    </row>
    <row r="2261" spans="1:10" x14ac:dyDescent="0.3">
      <c r="A2261" t="s">
        <v>9566</v>
      </c>
      <c r="B2261" t="s">
        <v>9567</v>
      </c>
      <c r="C2261">
        <v>1214</v>
      </c>
      <c r="D2261" t="s">
        <v>9568</v>
      </c>
      <c r="E2261">
        <v>2025</v>
      </c>
      <c r="F2261" t="s">
        <v>9568</v>
      </c>
      <c r="G2261">
        <v>21</v>
      </c>
      <c r="H2261" t="s">
        <v>9569</v>
      </c>
      <c r="I2261">
        <v>0.18469206999999999</v>
      </c>
      <c r="J2261" s="1">
        <v>1.2813650301733229E-4</v>
      </c>
    </row>
    <row r="2262" spans="1:10" x14ac:dyDescent="0.3">
      <c r="A2262" t="s">
        <v>9570</v>
      </c>
      <c r="B2262" t="s">
        <v>9571</v>
      </c>
      <c r="C2262">
        <v>1214</v>
      </c>
      <c r="D2262" t="s">
        <v>9572</v>
      </c>
      <c r="E2262">
        <v>2025</v>
      </c>
      <c r="F2262" t="s">
        <v>9572</v>
      </c>
      <c r="G2262">
        <v>22</v>
      </c>
      <c r="H2262" t="s">
        <v>9573</v>
      </c>
      <c r="I2262">
        <v>5.2199148150000006E-2</v>
      </c>
      <c r="J2262" s="1">
        <v>3.6214962041546513E-5</v>
      </c>
    </row>
    <row r="2263" spans="1:10" x14ac:dyDescent="0.3">
      <c r="A2263" t="s">
        <v>9574</v>
      </c>
      <c r="B2263" t="s">
        <v>9575</v>
      </c>
      <c r="C2263">
        <v>1214</v>
      </c>
      <c r="D2263" t="s">
        <v>9576</v>
      </c>
      <c r="E2263">
        <v>2025</v>
      </c>
      <c r="F2263" t="s">
        <v>9576</v>
      </c>
      <c r="G2263">
        <v>24</v>
      </c>
      <c r="H2263" t="s">
        <v>9577</v>
      </c>
      <c r="I2263">
        <v>0.12055930000000001</v>
      </c>
      <c r="J2263" s="1">
        <v>8.3642178617725546E-5</v>
      </c>
    </row>
    <row r="2264" spans="1:10" x14ac:dyDescent="0.3">
      <c r="A2264" t="s">
        <v>9578</v>
      </c>
      <c r="B2264" t="s">
        <v>9579</v>
      </c>
      <c r="C2264">
        <v>1214</v>
      </c>
      <c r="D2264" t="s">
        <v>9580</v>
      </c>
      <c r="E2264">
        <v>2025</v>
      </c>
      <c r="F2264" t="s">
        <v>9580</v>
      </c>
      <c r="G2264">
        <v>25</v>
      </c>
      <c r="H2264" t="s">
        <v>9581</v>
      </c>
      <c r="I2264">
        <v>0.25339038000000003</v>
      </c>
      <c r="J2264" s="1">
        <v>1.7579832849040557E-4</v>
      </c>
    </row>
    <row r="2265" spans="1:10" x14ac:dyDescent="0.3">
      <c r="A2265" t="s">
        <v>9582</v>
      </c>
      <c r="B2265" t="s">
        <v>9583</v>
      </c>
      <c r="C2265">
        <v>1214</v>
      </c>
      <c r="D2265" t="s">
        <v>9584</v>
      </c>
      <c r="E2265">
        <v>2025</v>
      </c>
      <c r="F2265" t="s">
        <v>9584</v>
      </c>
      <c r="G2265">
        <v>64</v>
      </c>
      <c r="H2265" t="s">
        <v>9585</v>
      </c>
      <c r="I2265">
        <v>0.12644229000000001</v>
      </c>
      <c r="J2265" s="1">
        <v>8.7723706134775612E-5</v>
      </c>
    </row>
    <row r="2266" spans="1:10" x14ac:dyDescent="0.3">
      <c r="A2266" t="s">
        <v>9586</v>
      </c>
      <c r="B2266" t="s">
        <v>9587</v>
      </c>
      <c r="C2266">
        <v>1214</v>
      </c>
      <c r="D2266" t="s">
        <v>9588</v>
      </c>
      <c r="E2266">
        <v>2025</v>
      </c>
      <c r="F2266" t="s">
        <v>9588</v>
      </c>
      <c r="G2266">
        <v>73</v>
      </c>
      <c r="H2266" t="s">
        <v>9589</v>
      </c>
      <c r="I2266">
        <v>1.7839102000000002E-5</v>
      </c>
      <c r="J2266" s="1">
        <v>1.2376493193505811E-8</v>
      </c>
    </row>
    <row r="2267" spans="1:10" x14ac:dyDescent="0.3">
      <c r="A2267" t="s">
        <v>9590</v>
      </c>
      <c r="B2267" t="s">
        <v>9591</v>
      </c>
      <c r="C2267">
        <v>1214</v>
      </c>
      <c r="D2267" t="s">
        <v>9592</v>
      </c>
      <c r="E2267">
        <v>2025</v>
      </c>
      <c r="F2267" t="s">
        <v>9593</v>
      </c>
      <c r="G2267">
        <v>1</v>
      </c>
      <c r="H2267" t="s">
        <v>9594</v>
      </c>
      <c r="I2267">
        <v>1162.6467209451675</v>
      </c>
      <c r="J2267" s="1">
        <v>0.8066263216741355</v>
      </c>
    </row>
    <row r="2268" spans="1:10" x14ac:dyDescent="0.3">
      <c r="A2268" t="s">
        <v>9595</v>
      </c>
      <c r="B2268" t="s">
        <v>9596</v>
      </c>
      <c r="C2268">
        <v>1214</v>
      </c>
      <c r="D2268" t="s">
        <v>9597</v>
      </c>
      <c r="E2268">
        <v>2025</v>
      </c>
      <c r="F2268" t="s">
        <v>9597</v>
      </c>
      <c r="G2268">
        <v>1</v>
      </c>
      <c r="H2268" t="s">
        <v>9598</v>
      </c>
      <c r="I2268">
        <v>8.8160562579875972</v>
      </c>
      <c r="J2268" s="1">
        <v>6.1164435446665307E-3</v>
      </c>
    </row>
    <row r="2269" spans="1:10" x14ac:dyDescent="0.3">
      <c r="A2269" t="s">
        <v>9599</v>
      </c>
      <c r="B2269" t="s">
        <v>9600</v>
      </c>
      <c r="C2269">
        <v>1214</v>
      </c>
      <c r="D2269" t="s">
        <v>9601</v>
      </c>
      <c r="E2269">
        <v>2030</v>
      </c>
      <c r="F2269" t="s">
        <v>9601</v>
      </c>
      <c r="G2269">
        <v>2</v>
      </c>
      <c r="H2269" t="s">
        <v>9602</v>
      </c>
      <c r="I2269">
        <v>35.968701463267756</v>
      </c>
      <c r="J2269" s="1">
        <v>2.4954529036236007E-2</v>
      </c>
    </row>
    <row r="2270" spans="1:10" x14ac:dyDescent="0.3">
      <c r="A2270" t="s">
        <v>9603</v>
      </c>
      <c r="B2270" t="s">
        <v>9604</v>
      </c>
      <c r="C2270">
        <v>1214</v>
      </c>
      <c r="D2270" t="s">
        <v>9605</v>
      </c>
      <c r="E2270">
        <v>2030</v>
      </c>
      <c r="F2270" t="s">
        <v>9606</v>
      </c>
      <c r="G2270">
        <v>2</v>
      </c>
      <c r="H2270" t="s">
        <v>9607</v>
      </c>
      <c r="I2270">
        <v>1.2685758640847602</v>
      </c>
      <c r="J2270" s="1">
        <v>8.8011832362922676E-4</v>
      </c>
    </row>
    <row r="2271" spans="1:10" x14ac:dyDescent="0.3">
      <c r="A2271" t="s">
        <v>9608</v>
      </c>
      <c r="B2271" t="s">
        <v>9609</v>
      </c>
      <c r="C2271">
        <v>1214</v>
      </c>
      <c r="D2271" t="s">
        <v>9610</v>
      </c>
      <c r="E2271">
        <v>2030</v>
      </c>
      <c r="F2271" t="s">
        <v>9610</v>
      </c>
      <c r="G2271">
        <v>3</v>
      </c>
      <c r="H2271" t="s">
        <v>9611</v>
      </c>
      <c r="I2271">
        <v>25.22071994654446</v>
      </c>
      <c r="J2271" s="1">
        <v>1.749774561262802E-2</v>
      </c>
    </row>
    <row r="2272" spans="1:10" x14ac:dyDescent="0.3">
      <c r="A2272" t="s">
        <v>9612</v>
      </c>
      <c r="B2272" t="s">
        <v>9613</v>
      </c>
      <c r="C2272">
        <v>1214</v>
      </c>
      <c r="D2272" t="s">
        <v>9614</v>
      </c>
      <c r="E2272">
        <v>2030</v>
      </c>
      <c r="F2272" t="s">
        <v>9615</v>
      </c>
      <c r="G2272">
        <v>3</v>
      </c>
      <c r="H2272" t="s">
        <v>9616</v>
      </c>
      <c r="I2272">
        <v>0.859070806127328</v>
      </c>
      <c r="J2272" s="1">
        <v>5.9601004494365384E-4</v>
      </c>
    </row>
    <row r="2273" spans="1:10" x14ac:dyDescent="0.3">
      <c r="A2273" t="s">
        <v>9617</v>
      </c>
      <c r="B2273" t="s">
        <v>9618</v>
      </c>
      <c r="C2273">
        <v>1214</v>
      </c>
      <c r="D2273" t="s">
        <v>9619</v>
      </c>
      <c r="E2273">
        <v>2030</v>
      </c>
      <c r="F2273" t="s">
        <v>9620</v>
      </c>
      <c r="G2273">
        <v>4</v>
      </c>
      <c r="H2273" t="s">
        <v>9621</v>
      </c>
      <c r="I2273">
        <v>0.60670307953277747</v>
      </c>
      <c r="J2273" s="1">
        <v>4.2092121757678357E-4</v>
      </c>
    </row>
    <row r="2274" spans="1:10" x14ac:dyDescent="0.3">
      <c r="A2274" t="s">
        <v>9622</v>
      </c>
      <c r="B2274" t="s">
        <v>9623</v>
      </c>
      <c r="C2274">
        <v>1214</v>
      </c>
      <c r="D2274" t="s">
        <v>9624</v>
      </c>
      <c r="E2274">
        <v>2030</v>
      </c>
      <c r="F2274" t="s">
        <v>9624</v>
      </c>
      <c r="G2274">
        <v>4</v>
      </c>
      <c r="H2274" t="s">
        <v>9625</v>
      </c>
      <c r="I2274">
        <v>23.590411590961516</v>
      </c>
      <c r="J2274" s="1">
        <v>1.6366662878408104E-2</v>
      </c>
    </row>
    <row r="2275" spans="1:10" x14ac:dyDescent="0.3">
      <c r="A2275" t="s">
        <v>9626</v>
      </c>
      <c r="B2275" t="s">
        <v>9627</v>
      </c>
      <c r="C2275">
        <v>1214</v>
      </c>
      <c r="D2275" t="s">
        <v>9628</v>
      </c>
      <c r="E2275">
        <v>2030</v>
      </c>
      <c r="F2275" t="s">
        <v>9629</v>
      </c>
      <c r="G2275">
        <v>5</v>
      </c>
      <c r="H2275" t="s">
        <v>9630</v>
      </c>
      <c r="I2275">
        <v>0.84184492536277122</v>
      </c>
      <c r="J2275" s="1">
        <v>5.8405899516353148E-4</v>
      </c>
    </row>
    <row r="2276" spans="1:10" x14ac:dyDescent="0.3">
      <c r="A2276" t="s">
        <v>9631</v>
      </c>
      <c r="B2276" t="s">
        <v>9632</v>
      </c>
      <c r="C2276">
        <v>1214</v>
      </c>
      <c r="D2276" t="s">
        <v>9633</v>
      </c>
      <c r="E2276">
        <v>2030</v>
      </c>
      <c r="F2276" t="s">
        <v>9633</v>
      </c>
      <c r="G2276">
        <v>5</v>
      </c>
      <c r="H2276" t="s">
        <v>9634</v>
      </c>
      <c r="I2276">
        <v>19.098640327639835</v>
      </c>
      <c r="J2276" s="1">
        <v>1.3250341414060528E-2</v>
      </c>
    </row>
    <row r="2277" spans="1:10" x14ac:dyDescent="0.3">
      <c r="A2277" t="s">
        <v>9635</v>
      </c>
      <c r="B2277" t="s">
        <v>9636</v>
      </c>
      <c r="C2277">
        <v>1214</v>
      </c>
      <c r="D2277" t="s">
        <v>9637</v>
      </c>
      <c r="E2277">
        <v>2030</v>
      </c>
      <c r="F2277" t="s">
        <v>9638</v>
      </c>
      <c r="G2277">
        <v>6</v>
      </c>
      <c r="H2277" t="s">
        <v>9639</v>
      </c>
      <c r="I2277">
        <v>2.0138487830999998</v>
      </c>
      <c r="J2277" s="1">
        <v>1.3971771536923274E-3</v>
      </c>
    </row>
    <row r="2278" spans="1:10" x14ac:dyDescent="0.3">
      <c r="A2278" t="s">
        <v>9640</v>
      </c>
      <c r="B2278" t="s">
        <v>9641</v>
      </c>
      <c r="C2278">
        <v>1214</v>
      </c>
      <c r="D2278" t="s">
        <v>9642</v>
      </c>
      <c r="E2278">
        <v>2030</v>
      </c>
      <c r="F2278" t="s">
        <v>9642</v>
      </c>
      <c r="G2278">
        <v>6</v>
      </c>
      <c r="H2278" t="s">
        <v>9643</v>
      </c>
      <c r="I2278">
        <v>13.518117721927979</v>
      </c>
      <c r="J2278" s="1">
        <v>9.3786610993340305E-3</v>
      </c>
    </row>
    <row r="2279" spans="1:10" x14ac:dyDescent="0.3">
      <c r="A2279" t="s">
        <v>9644</v>
      </c>
      <c r="B2279" t="s">
        <v>9645</v>
      </c>
      <c r="C2279">
        <v>1214</v>
      </c>
      <c r="D2279" t="s">
        <v>9646</v>
      </c>
      <c r="E2279">
        <v>2030</v>
      </c>
      <c r="F2279" t="s">
        <v>9647</v>
      </c>
      <c r="G2279">
        <v>7</v>
      </c>
      <c r="H2279" t="s">
        <v>9648</v>
      </c>
      <c r="I2279">
        <v>1.2807498835999997</v>
      </c>
      <c r="J2279" s="1">
        <v>8.8856447017113054E-4</v>
      </c>
    </row>
    <row r="2280" spans="1:10" x14ac:dyDescent="0.3">
      <c r="A2280" t="s">
        <v>9649</v>
      </c>
      <c r="B2280" t="s">
        <v>9650</v>
      </c>
      <c r="C2280">
        <v>1214</v>
      </c>
      <c r="D2280" t="s">
        <v>9651</v>
      </c>
      <c r="E2280">
        <v>2030</v>
      </c>
      <c r="F2280" t="s">
        <v>9651</v>
      </c>
      <c r="G2280">
        <v>7</v>
      </c>
      <c r="H2280" t="s">
        <v>9652</v>
      </c>
      <c r="I2280">
        <v>10.303596108235736</v>
      </c>
      <c r="J2280" s="1">
        <v>7.148475696938811E-3</v>
      </c>
    </row>
    <row r="2281" spans="1:10" x14ac:dyDescent="0.3">
      <c r="A2281" t="s">
        <v>9653</v>
      </c>
      <c r="B2281" t="s">
        <v>9654</v>
      </c>
      <c r="C2281">
        <v>1214</v>
      </c>
      <c r="D2281" t="s">
        <v>9655</v>
      </c>
      <c r="E2281">
        <v>2030</v>
      </c>
      <c r="F2281" t="s">
        <v>9656</v>
      </c>
      <c r="G2281">
        <v>8</v>
      </c>
      <c r="H2281" t="s">
        <v>9657</v>
      </c>
      <c r="I2281">
        <v>0.30902684619999993</v>
      </c>
      <c r="J2281" s="1">
        <v>2.1439804865765473E-4</v>
      </c>
    </row>
    <row r="2282" spans="1:10" x14ac:dyDescent="0.3">
      <c r="A2282" t="s">
        <v>9658</v>
      </c>
      <c r="B2282" t="s">
        <v>9659</v>
      </c>
      <c r="C2282">
        <v>1214</v>
      </c>
      <c r="D2282" t="s">
        <v>9660</v>
      </c>
      <c r="E2282">
        <v>2030</v>
      </c>
      <c r="F2282" t="s">
        <v>9660</v>
      </c>
      <c r="G2282">
        <v>8</v>
      </c>
      <c r="H2282" t="s">
        <v>9661</v>
      </c>
      <c r="I2282">
        <v>5.1523616890389903</v>
      </c>
      <c r="J2282" s="1">
        <v>3.5746288896644665E-3</v>
      </c>
    </row>
    <row r="2283" spans="1:10" x14ac:dyDescent="0.3">
      <c r="A2283" t="s">
        <v>9662</v>
      </c>
      <c r="B2283" t="s">
        <v>9663</v>
      </c>
      <c r="C2283">
        <v>1214</v>
      </c>
      <c r="D2283" t="s">
        <v>9664</v>
      </c>
      <c r="E2283">
        <v>2030</v>
      </c>
      <c r="F2283" t="s">
        <v>9665</v>
      </c>
      <c r="G2283">
        <v>9</v>
      </c>
      <c r="H2283" t="s">
        <v>9666</v>
      </c>
      <c r="I2283">
        <v>0.1618094695</v>
      </c>
      <c r="J2283" s="1">
        <v>1.1226090853180479E-4</v>
      </c>
    </row>
    <row r="2284" spans="1:10" x14ac:dyDescent="0.3">
      <c r="A2284" t="s">
        <v>9667</v>
      </c>
      <c r="B2284" t="s">
        <v>9668</v>
      </c>
      <c r="C2284">
        <v>1214</v>
      </c>
      <c r="D2284" t="s">
        <v>9669</v>
      </c>
      <c r="E2284">
        <v>2030</v>
      </c>
      <c r="F2284" t="s">
        <v>9669</v>
      </c>
      <c r="G2284">
        <v>9</v>
      </c>
      <c r="H2284" t="s">
        <v>9670</v>
      </c>
      <c r="I2284">
        <v>5.2051545842700255</v>
      </c>
      <c r="J2284" s="1">
        <v>3.6112557842521184E-3</v>
      </c>
    </row>
    <row r="2285" spans="1:10" x14ac:dyDescent="0.3">
      <c r="A2285" t="s">
        <v>9671</v>
      </c>
      <c r="B2285" t="s">
        <v>9672</v>
      </c>
      <c r="C2285">
        <v>1214</v>
      </c>
      <c r="D2285" t="s">
        <v>9673</v>
      </c>
      <c r="E2285">
        <v>2030</v>
      </c>
      <c r="F2285" t="s">
        <v>9673</v>
      </c>
      <c r="G2285">
        <v>10</v>
      </c>
      <c r="H2285" t="s">
        <v>9674</v>
      </c>
      <c r="I2285">
        <v>3.6600441489420223</v>
      </c>
      <c r="J2285" s="1">
        <v>2.5392820500332192E-3</v>
      </c>
    </row>
    <row r="2286" spans="1:10" x14ac:dyDescent="0.3">
      <c r="A2286" t="s">
        <v>9675</v>
      </c>
      <c r="B2286" t="s">
        <v>9676</v>
      </c>
      <c r="C2286">
        <v>1214</v>
      </c>
      <c r="D2286" t="s">
        <v>9677</v>
      </c>
      <c r="E2286">
        <v>2030</v>
      </c>
      <c r="F2286" t="s">
        <v>9678</v>
      </c>
      <c r="G2286">
        <v>10</v>
      </c>
      <c r="H2286" t="s">
        <v>9679</v>
      </c>
      <c r="I2286">
        <v>0.48231019800000002</v>
      </c>
      <c r="J2286" s="1">
        <v>3.3461935935482848E-4</v>
      </c>
    </row>
    <row r="2287" spans="1:10" x14ac:dyDescent="0.3">
      <c r="A2287" t="s">
        <v>9680</v>
      </c>
      <c r="B2287" t="s">
        <v>9681</v>
      </c>
      <c r="C2287">
        <v>1214</v>
      </c>
      <c r="D2287" t="s">
        <v>9682</v>
      </c>
      <c r="E2287">
        <v>2030</v>
      </c>
      <c r="F2287" t="s">
        <v>9682</v>
      </c>
      <c r="G2287">
        <v>11</v>
      </c>
      <c r="H2287" t="s">
        <v>9683</v>
      </c>
      <c r="I2287">
        <v>0.63094327240000014</v>
      </c>
      <c r="J2287" s="1">
        <v>4.3773868865971412E-4</v>
      </c>
    </row>
    <row r="2288" spans="1:10" x14ac:dyDescent="0.3">
      <c r="A2288" t="s">
        <v>9684</v>
      </c>
      <c r="B2288" t="s">
        <v>9685</v>
      </c>
      <c r="C2288">
        <v>1214</v>
      </c>
      <c r="D2288" t="s">
        <v>9686</v>
      </c>
      <c r="E2288">
        <v>2030</v>
      </c>
      <c r="F2288" t="s">
        <v>9687</v>
      </c>
      <c r="G2288">
        <v>11</v>
      </c>
      <c r="H2288" t="s">
        <v>9688</v>
      </c>
      <c r="I2288">
        <v>5.4355602500000006E-3</v>
      </c>
      <c r="J2288" s="1">
        <v>3.7711076733019266E-6</v>
      </c>
    </row>
    <row r="2289" spans="1:10" x14ac:dyDescent="0.3">
      <c r="A2289" t="s">
        <v>9689</v>
      </c>
      <c r="B2289" t="s">
        <v>9690</v>
      </c>
      <c r="C2289">
        <v>1214</v>
      </c>
      <c r="D2289" t="s">
        <v>9691</v>
      </c>
      <c r="E2289">
        <v>2030</v>
      </c>
      <c r="F2289" t="s">
        <v>9691</v>
      </c>
      <c r="G2289">
        <v>12</v>
      </c>
      <c r="H2289" t="s">
        <v>9692</v>
      </c>
      <c r="I2289">
        <v>3.2466356099999996E-2</v>
      </c>
      <c r="J2289" s="1">
        <v>2.2524655965843225E-5</v>
      </c>
    </row>
    <row r="2290" spans="1:10" x14ac:dyDescent="0.3">
      <c r="A2290" t="s">
        <v>9693</v>
      </c>
      <c r="B2290" t="s">
        <v>9694</v>
      </c>
      <c r="C2290">
        <v>1214</v>
      </c>
      <c r="D2290" t="s">
        <v>9695</v>
      </c>
      <c r="E2290">
        <v>2030</v>
      </c>
      <c r="F2290" t="s">
        <v>9695</v>
      </c>
      <c r="G2290">
        <v>13</v>
      </c>
      <c r="H2290" t="s">
        <v>9696</v>
      </c>
      <c r="I2290">
        <v>0.35492788900000005</v>
      </c>
      <c r="J2290" s="1">
        <v>2.4624348256957587E-4</v>
      </c>
    </row>
    <row r="2291" spans="1:10" x14ac:dyDescent="0.3">
      <c r="A2291" t="s">
        <v>9697</v>
      </c>
      <c r="B2291" t="s">
        <v>9698</v>
      </c>
      <c r="C2291">
        <v>1214</v>
      </c>
      <c r="D2291" t="s">
        <v>9699</v>
      </c>
      <c r="E2291">
        <v>2030</v>
      </c>
      <c r="F2291" t="s">
        <v>9699</v>
      </c>
      <c r="G2291">
        <v>14</v>
      </c>
      <c r="H2291" t="s">
        <v>9700</v>
      </c>
      <c r="I2291">
        <v>0.29645043299999996</v>
      </c>
      <c r="J2291" s="1">
        <v>2.0567272759785496E-4</v>
      </c>
    </row>
    <row r="2292" spans="1:10" x14ac:dyDescent="0.3">
      <c r="A2292" t="s">
        <v>9701</v>
      </c>
      <c r="B2292" t="s">
        <v>9702</v>
      </c>
      <c r="C2292">
        <v>1214</v>
      </c>
      <c r="D2292" t="s">
        <v>9703</v>
      </c>
      <c r="E2292">
        <v>2030</v>
      </c>
      <c r="F2292" t="s">
        <v>9703</v>
      </c>
      <c r="G2292">
        <v>15</v>
      </c>
      <c r="H2292" t="s">
        <v>9704</v>
      </c>
      <c r="I2292">
        <v>7.9883558049999998E-2</v>
      </c>
      <c r="J2292" s="1">
        <v>5.5421977657779593E-5</v>
      </c>
    </row>
    <row r="2293" spans="1:10" x14ac:dyDescent="0.3">
      <c r="A2293" t="s">
        <v>9705</v>
      </c>
      <c r="B2293" t="s">
        <v>9706</v>
      </c>
      <c r="C2293">
        <v>1214</v>
      </c>
      <c r="D2293" t="s">
        <v>9707</v>
      </c>
      <c r="E2293">
        <v>2030</v>
      </c>
      <c r="F2293" t="s">
        <v>9707</v>
      </c>
      <c r="G2293">
        <v>16</v>
      </c>
      <c r="H2293" t="s">
        <v>9708</v>
      </c>
      <c r="I2293">
        <v>0.12387489</v>
      </c>
      <c r="J2293" s="1">
        <v>8.5942483704128209E-5</v>
      </c>
    </row>
    <row r="2294" spans="1:10" x14ac:dyDescent="0.3">
      <c r="A2294" t="s">
        <v>9709</v>
      </c>
      <c r="B2294" t="s">
        <v>9710</v>
      </c>
      <c r="C2294">
        <v>1214</v>
      </c>
      <c r="D2294" t="s">
        <v>9711</v>
      </c>
      <c r="E2294">
        <v>2030</v>
      </c>
      <c r="F2294" t="s">
        <v>9711</v>
      </c>
      <c r="G2294">
        <v>17</v>
      </c>
      <c r="H2294" t="s">
        <v>9712</v>
      </c>
      <c r="I2294">
        <v>0.18469206999999999</v>
      </c>
      <c r="J2294" s="1">
        <v>1.2813650301733229E-4</v>
      </c>
    </row>
    <row r="2295" spans="1:10" x14ac:dyDescent="0.3">
      <c r="A2295" t="s">
        <v>9713</v>
      </c>
      <c r="B2295" t="s">
        <v>9714</v>
      </c>
      <c r="C2295">
        <v>1214</v>
      </c>
      <c r="D2295" t="s">
        <v>9715</v>
      </c>
      <c r="E2295">
        <v>2030</v>
      </c>
      <c r="F2295" t="s">
        <v>9715</v>
      </c>
      <c r="G2295">
        <v>18</v>
      </c>
      <c r="H2295" t="s">
        <v>9716</v>
      </c>
      <c r="I2295">
        <v>5.1912305000000006E-2</v>
      </c>
      <c r="J2295" s="1">
        <v>3.6015954698375381E-5</v>
      </c>
    </row>
    <row r="2296" spans="1:10" x14ac:dyDescent="0.3">
      <c r="A2296" t="s">
        <v>9717</v>
      </c>
      <c r="B2296" t="s">
        <v>9718</v>
      </c>
      <c r="C2296">
        <v>1214</v>
      </c>
      <c r="D2296" t="s">
        <v>9719</v>
      </c>
      <c r="E2296">
        <v>2030</v>
      </c>
      <c r="F2296" t="s">
        <v>9719</v>
      </c>
      <c r="G2296">
        <v>19</v>
      </c>
      <c r="H2296" t="s">
        <v>9720</v>
      </c>
      <c r="I2296">
        <v>2.8684315E-4</v>
      </c>
      <c r="J2296" s="1">
        <v>1.9900734317112858E-7</v>
      </c>
    </row>
    <row r="2297" spans="1:10" x14ac:dyDescent="0.3">
      <c r="A2297" t="s">
        <v>9721</v>
      </c>
      <c r="B2297" t="s">
        <v>9722</v>
      </c>
      <c r="C2297">
        <v>1214</v>
      </c>
      <c r="D2297" t="s">
        <v>9723</v>
      </c>
      <c r="E2297">
        <v>2030</v>
      </c>
      <c r="F2297" t="s">
        <v>9723</v>
      </c>
      <c r="G2297">
        <v>21</v>
      </c>
      <c r="H2297" t="s">
        <v>9724</v>
      </c>
      <c r="I2297">
        <v>0.37394968000000006</v>
      </c>
      <c r="J2297" s="1">
        <v>2.5944050710813114E-4</v>
      </c>
    </row>
    <row r="2298" spans="1:10" x14ac:dyDescent="0.3">
      <c r="A2298" t="s">
        <v>9725</v>
      </c>
      <c r="B2298" t="s">
        <v>9726</v>
      </c>
      <c r="C2298">
        <v>1214</v>
      </c>
      <c r="D2298" t="s">
        <v>9727</v>
      </c>
      <c r="E2298">
        <v>2030</v>
      </c>
      <c r="F2298" t="s">
        <v>9727</v>
      </c>
      <c r="G2298">
        <v>57</v>
      </c>
      <c r="H2298" t="s">
        <v>9728</v>
      </c>
      <c r="I2298">
        <v>0.12644229000000001</v>
      </c>
      <c r="J2298" s="1">
        <v>8.7723706134775612E-5</v>
      </c>
    </row>
    <row r="2299" spans="1:10" x14ac:dyDescent="0.3">
      <c r="A2299" t="s">
        <v>9729</v>
      </c>
      <c r="B2299" t="s">
        <v>9730</v>
      </c>
      <c r="C2299">
        <v>1214</v>
      </c>
      <c r="D2299" t="s">
        <v>9731</v>
      </c>
      <c r="E2299">
        <v>2030</v>
      </c>
      <c r="F2299" t="s">
        <v>9731</v>
      </c>
      <c r="G2299">
        <v>67</v>
      </c>
      <c r="H2299" t="s">
        <v>9732</v>
      </c>
      <c r="I2299">
        <v>1.7839102000000002E-5</v>
      </c>
      <c r="J2299" s="1">
        <v>1.2376493193505811E-8</v>
      </c>
    </row>
    <row r="2300" spans="1:10" x14ac:dyDescent="0.3">
      <c r="A2300" t="s">
        <v>9733</v>
      </c>
      <c r="B2300" t="s">
        <v>9734</v>
      </c>
      <c r="C2300">
        <v>1214</v>
      </c>
      <c r="D2300" t="s">
        <v>9735</v>
      </c>
      <c r="E2300">
        <v>2030</v>
      </c>
      <c r="F2300" t="s">
        <v>9735</v>
      </c>
      <c r="G2300">
        <v>1</v>
      </c>
      <c r="H2300" t="s">
        <v>9736</v>
      </c>
      <c r="I2300">
        <v>13.397336704756892</v>
      </c>
      <c r="J2300" s="1">
        <v>9.2948650967705233E-3</v>
      </c>
    </row>
    <row r="2301" spans="1:10" x14ac:dyDescent="0.3">
      <c r="A2301" t="s">
        <v>9737</v>
      </c>
      <c r="B2301" t="s">
        <v>9738</v>
      </c>
      <c r="C2301">
        <v>1214</v>
      </c>
      <c r="D2301" t="s">
        <v>9739</v>
      </c>
      <c r="E2301">
        <v>2030</v>
      </c>
      <c r="F2301" t="s">
        <v>9740</v>
      </c>
      <c r="G2301">
        <v>1</v>
      </c>
      <c r="H2301" t="s">
        <v>9741</v>
      </c>
      <c r="I2301">
        <v>1276.1693701381844</v>
      </c>
      <c r="J2301" s="1">
        <v>0.88538658074133081</v>
      </c>
    </row>
    <row r="2302" spans="1:10" x14ac:dyDescent="0.3">
      <c r="A2302" t="s">
        <v>9742</v>
      </c>
      <c r="B2302" t="s">
        <v>9743</v>
      </c>
      <c r="C2302">
        <v>786</v>
      </c>
      <c r="D2302" t="s">
        <v>9744</v>
      </c>
      <c r="E2302">
        <v>2019</v>
      </c>
      <c r="F2302" t="s">
        <v>9744</v>
      </c>
      <c r="G2302">
        <v>2</v>
      </c>
      <c r="H2302" t="s">
        <v>9745</v>
      </c>
      <c r="I2302">
        <v>3.0525947200000006E-3</v>
      </c>
      <c r="J2302" s="1">
        <v>1.8765692460117649E-5</v>
      </c>
    </row>
    <row r="2303" spans="1:10" x14ac:dyDescent="0.3">
      <c r="A2303" t="s">
        <v>9746</v>
      </c>
      <c r="B2303" t="s">
        <v>9747</v>
      </c>
      <c r="C2303">
        <v>786</v>
      </c>
      <c r="D2303" t="s">
        <v>9748</v>
      </c>
      <c r="E2303">
        <v>2019</v>
      </c>
      <c r="F2303" t="s">
        <v>9748</v>
      </c>
      <c r="G2303">
        <v>3</v>
      </c>
      <c r="H2303" t="s">
        <v>9749</v>
      </c>
      <c r="I2303">
        <v>0.80540184513447344</v>
      </c>
      <c r="J2303" s="1">
        <v>4.9511725987014827E-3</v>
      </c>
    </row>
    <row r="2304" spans="1:10" x14ac:dyDescent="0.3">
      <c r="A2304" t="s">
        <v>9750</v>
      </c>
      <c r="B2304" t="s">
        <v>9751</v>
      </c>
      <c r="C2304">
        <v>786</v>
      </c>
      <c r="D2304" t="s">
        <v>9752</v>
      </c>
      <c r="E2304">
        <v>2019</v>
      </c>
      <c r="F2304" t="s">
        <v>9752</v>
      </c>
      <c r="G2304">
        <v>4</v>
      </c>
      <c r="H2304" t="s">
        <v>9753</v>
      </c>
      <c r="I2304">
        <v>3.6937588609594068</v>
      </c>
      <c r="J2304" s="1">
        <v>2.270722095941995E-2</v>
      </c>
    </row>
    <row r="2305" spans="1:10" x14ac:dyDescent="0.3">
      <c r="A2305" t="s">
        <v>9754</v>
      </c>
      <c r="B2305" t="s">
        <v>9755</v>
      </c>
      <c r="C2305">
        <v>786</v>
      </c>
      <c r="D2305" t="s">
        <v>9756</v>
      </c>
      <c r="E2305">
        <v>2019</v>
      </c>
      <c r="F2305" t="s">
        <v>9756</v>
      </c>
      <c r="G2305">
        <v>5</v>
      </c>
      <c r="H2305" t="s">
        <v>9757</v>
      </c>
      <c r="I2305">
        <v>20.64942036292555</v>
      </c>
      <c r="J2305" s="1">
        <v>0.12694140806557896</v>
      </c>
    </row>
    <row r="2306" spans="1:10" x14ac:dyDescent="0.3">
      <c r="A2306" t="s">
        <v>9758</v>
      </c>
      <c r="B2306" t="s">
        <v>9759</v>
      </c>
      <c r="C2306">
        <v>786</v>
      </c>
      <c r="D2306" t="s">
        <v>9760</v>
      </c>
      <c r="E2306">
        <v>2019</v>
      </c>
      <c r="F2306" t="s">
        <v>9760</v>
      </c>
      <c r="G2306">
        <v>6</v>
      </c>
      <c r="H2306" t="s">
        <v>9761</v>
      </c>
      <c r="I2306">
        <v>21.529343681978744</v>
      </c>
      <c r="J2306" s="1">
        <v>0.13235069816414738</v>
      </c>
    </row>
    <row r="2307" spans="1:10" x14ac:dyDescent="0.3">
      <c r="A2307" t="s">
        <v>9762</v>
      </c>
      <c r="B2307" t="s">
        <v>9763</v>
      </c>
      <c r="C2307">
        <v>786</v>
      </c>
      <c r="D2307" t="s">
        <v>9764</v>
      </c>
      <c r="E2307">
        <v>2019</v>
      </c>
      <c r="F2307" t="s">
        <v>9764</v>
      </c>
      <c r="G2307">
        <v>7</v>
      </c>
      <c r="H2307" t="s">
        <v>9765</v>
      </c>
      <c r="I2307">
        <v>22.401898047703529</v>
      </c>
      <c r="J2307" s="1">
        <v>0.13771468794459366</v>
      </c>
    </row>
    <row r="2308" spans="1:10" x14ac:dyDescent="0.3">
      <c r="A2308" t="s">
        <v>9766</v>
      </c>
      <c r="B2308" t="s">
        <v>9767</v>
      </c>
      <c r="C2308">
        <v>786</v>
      </c>
      <c r="D2308" t="s">
        <v>9768</v>
      </c>
      <c r="E2308">
        <v>2019</v>
      </c>
      <c r="F2308" t="s">
        <v>9768</v>
      </c>
      <c r="G2308">
        <v>8</v>
      </c>
      <c r="H2308" t="s">
        <v>9769</v>
      </c>
      <c r="I2308">
        <v>14.871620745466473</v>
      </c>
      <c r="J2308" s="1">
        <v>9.1422637752884964E-2</v>
      </c>
    </row>
    <row r="2309" spans="1:10" x14ac:dyDescent="0.3">
      <c r="A2309" t="s">
        <v>9770</v>
      </c>
      <c r="B2309" t="s">
        <v>9771</v>
      </c>
      <c r="C2309">
        <v>786</v>
      </c>
      <c r="D2309" t="s">
        <v>9772</v>
      </c>
      <c r="E2309">
        <v>2019</v>
      </c>
      <c r="F2309" t="s">
        <v>9772</v>
      </c>
      <c r="G2309">
        <v>9</v>
      </c>
      <c r="H2309" t="s">
        <v>9773</v>
      </c>
      <c r="I2309">
        <v>11.56228482223513</v>
      </c>
      <c r="J2309" s="1">
        <v>7.1078639980858796E-2</v>
      </c>
    </row>
    <row r="2310" spans="1:10" x14ac:dyDescent="0.3">
      <c r="A2310" t="s">
        <v>9774</v>
      </c>
      <c r="B2310" t="s">
        <v>9775</v>
      </c>
      <c r="C2310">
        <v>786</v>
      </c>
      <c r="D2310" t="s">
        <v>9776</v>
      </c>
      <c r="E2310">
        <v>2019</v>
      </c>
      <c r="F2310" t="s">
        <v>9776</v>
      </c>
      <c r="G2310">
        <v>10</v>
      </c>
      <c r="H2310" t="s">
        <v>9777</v>
      </c>
      <c r="I2310">
        <v>11.959726012698672</v>
      </c>
      <c r="J2310" s="1">
        <v>7.3521892307267148E-2</v>
      </c>
    </row>
    <row r="2311" spans="1:10" x14ac:dyDescent="0.3">
      <c r="A2311" t="s">
        <v>9778</v>
      </c>
      <c r="B2311" t="s">
        <v>9779</v>
      </c>
      <c r="C2311">
        <v>786</v>
      </c>
      <c r="D2311" t="s">
        <v>9780</v>
      </c>
      <c r="E2311">
        <v>2019</v>
      </c>
      <c r="F2311" t="s">
        <v>9780</v>
      </c>
      <c r="G2311">
        <v>11</v>
      </c>
      <c r="H2311" t="s">
        <v>9781</v>
      </c>
      <c r="I2311">
        <v>11.163353497444918</v>
      </c>
      <c r="J2311" s="1">
        <v>6.8626227118885288E-2</v>
      </c>
    </row>
    <row r="2312" spans="1:10" x14ac:dyDescent="0.3">
      <c r="A2312" t="s">
        <v>9782</v>
      </c>
      <c r="B2312" t="s">
        <v>9783</v>
      </c>
      <c r="C2312">
        <v>786</v>
      </c>
      <c r="D2312" t="s">
        <v>9784</v>
      </c>
      <c r="E2312">
        <v>2019</v>
      </c>
      <c r="F2312" t="s">
        <v>9784</v>
      </c>
      <c r="G2312">
        <v>12</v>
      </c>
      <c r="H2312" t="s">
        <v>9785</v>
      </c>
      <c r="I2312">
        <v>8.652657913176915</v>
      </c>
      <c r="J2312" s="1">
        <v>5.3191835882256032E-2</v>
      </c>
    </row>
    <row r="2313" spans="1:10" x14ac:dyDescent="0.3">
      <c r="A2313" t="s">
        <v>9786</v>
      </c>
      <c r="B2313" t="s">
        <v>9787</v>
      </c>
      <c r="C2313">
        <v>786</v>
      </c>
      <c r="D2313" t="s">
        <v>9788</v>
      </c>
      <c r="E2313">
        <v>2019</v>
      </c>
      <c r="F2313" t="s">
        <v>9788</v>
      </c>
      <c r="G2313">
        <v>13</v>
      </c>
      <c r="H2313" t="s">
        <v>9789</v>
      </c>
      <c r="I2313">
        <v>5.6555482638672743</v>
      </c>
      <c r="J2313" s="1">
        <v>3.4767235466189088E-2</v>
      </c>
    </row>
    <row r="2314" spans="1:10" x14ac:dyDescent="0.3">
      <c r="A2314" t="s">
        <v>9790</v>
      </c>
      <c r="B2314" t="s">
        <v>9791</v>
      </c>
      <c r="C2314">
        <v>786</v>
      </c>
      <c r="D2314" t="s">
        <v>9792</v>
      </c>
      <c r="E2314">
        <v>2019</v>
      </c>
      <c r="F2314" t="s">
        <v>9792</v>
      </c>
      <c r="G2314">
        <v>14</v>
      </c>
      <c r="H2314" t="s">
        <v>9793</v>
      </c>
      <c r="I2314">
        <v>4.7514584930925574</v>
      </c>
      <c r="J2314" s="1">
        <v>2.9209383163182875E-2</v>
      </c>
    </row>
    <row r="2315" spans="1:10" x14ac:dyDescent="0.3">
      <c r="A2315" t="s">
        <v>9794</v>
      </c>
      <c r="B2315" t="s">
        <v>9795</v>
      </c>
      <c r="C2315">
        <v>786</v>
      </c>
      <c r="D2315" t="s">
        <v>9796</v>
      </c>
      <c r="E2315">
        <v>2019</v>
      </c>
      <c r="F2315" t="s">
        <v>9796</v>
      </c>
      <c r="G2315">
        <v>15</v>
      </c>
      <c r="H2315" t="s">
        <v>9797</v>
      </c>
      <c r="I2315">
        <v>3.7552936787100117</v>
      </c>
      <c r="J2315" s="1">
        <v>2.3085503558787496E-2</v>
      </c>
    </row>
    <row r="2316" spans="1:10" x14ac:dyDescent="0.3">
      <c r="A2316" t="s">
        <v>9798</v>
      </c>
      <c r="B2316" t="s">
        <v>9799</v>
      </c>
      <c r="C2316">
        <v>786</v>
      </c>
      <c r="D2316" t="s">
        <v>9800</v>
      </c>
      <c r="E2316">
        <v>2019</v>
      </c>
      <c r="F2316" t="s">
        <v>9800</v>
      </c>
      <c r="G2316">
        <v>16</v>
      </c>
      <c r="H2316" t="s">
        <v>9801</v>
      </c>
      <c r="I2316">
        <v>3.9348749400244327</v>
      </c>
      <c r="J2316" s="1">
        <v>2.4189471504269117E-2</v>
      </c>
    </row>
    <row r="2317" spans="1:10" x14ac:dyDescent="0.3">
      <c r="A2317" t="s">
        <v>9802</v>
      </c>
      <c r="B2317" t="s">
        <v>9803</v>
      </c>
      <c r="C2317">
        <v>786</v>
      </c>
      <c r="D2317" t="s">
        <v>9804</v>
      </c>
      <c r="E2317">
        <v>2019</v>
      </c>
      <c r="F2317" t="s">
        <v>9804</v>
      </c>
      <c r="G2317">
        <v>17</v>
      </c>
      <c r="H2317" t="s">
        <v>9805</v>
      </c>
      <c r="I2317">
        <v>4.5815847234883664</v>
      </c>
      <c r="J2317" s="1">
        <v>2.8165091598191527E-2</v>
      </c>
    </row>
    <row r="2318" spans="1:10" x14ac:dyDescent="0.3">
      <c r="A2318" t="s">
        <v>9806</v>
      </c>
      <c r="B2318" t="s">
        <v>9807</v>
      </c>
      <c r="C2318">
        <v>786</v>
      </c>
      <c r="D2318" t="s">
        <v>9808</v>
      </c>
      <c r="E2318">
        <v>2019</v>
      </c>
      <c r="F2318" t="s">
        <v>9808</v>
      </c>
      <c r="G2318">
        <v>18</v>
      </c>
      <c r="H2318" t="s">
        <v>9809</v>
      </c>
      <c r="I2318">
        <v>2.9842935463071485</v>
      </c>
      <c r="J2318" s="1">
        <v>1.8345813983689851E-2</v>
      </c>
    </row>
    <row r="2319" spans="1:10" x14ac:dyDescent="0.3">
      <c r="A2319" t="s">
        <v>9810</v>
      </c>
      <c r="B2319" t="s">
        <v>9811</v>
      </c>
      <c r="C2319">
        <v>786</v>
      </c>
      <c r="D2319" t="s">
        <v>9812</v>
      </c>
      <c r="E2319">
        <v>2019</v>
      </c>
      <c r="F2319" t="s">
        <v>9812</v>
      </c>
      <c r="G2319">
        <v>19</v>
      </c>
      <c r="H2319" t="s">
        <v>9813</v>
      </c>
      <c r="I2319">
        <v>3.5610744918796597</v>
      </c>
      <c r="J2319" s="1">
        <v>2.1891549606750091E-2</v>
      </c>
    </row>
    <row r="2320" spans="1:10" x14ac:dyDescent="0.3">
      <c r="A2320" t="s">
        <v>9814</v>
      </c>
      <c r="B2320" t="s">
        <v>9815</v>
      </c>
      <c r="C2320">
        <v>786</v>
      </c>
      <c r="D2320" t="s">
        <v>9816</v>
      </c>
      <c r="E2320">
        <v>2019</v>
      </c>
      <c r="F2320" t="s">
        <v>9816</v>
      </c>
      <c r="G2320">
        <v>20</v>
      </c>
      <c r="H2320" t="s">
        <v>9817</v>
      </c>
      <c r="I2320">
        <v>0.91144969139137355</v>
      </c>
      <c r="J2320" s="1">
        <v>5.6030970929280945E-3</v>
      </c>
    </row>
    <row r="2321" spans="1:10" x14ac:dyDescent="0.3">
      <c r="A2321" t="s">
        <v>9818</v>
      </c>
      <c r="B2321" t="s">
        <v>9819</v>
      </c>
      <c r="C2321">
        <v>786</v>
      </c>
      <c r="D2321" t="s">
        <v>9820</v>
      </c>
      <c r="E2321">
        <v>2019</v>
      </c>
      <c r="F2321" t="s">
        <v>9820</v>
      </c>
      <c r="G2321">
        <v>21</v>
      </c>
      <c r="H2321" t="s">
        <v>9821</v>
      </c>
      <c r="I2321">
        <v>2.0284772844112231</v>
      </c>
      <c r="J2321" s="1">
        <v>1.2469975340059425E-2</v>
      </c>
    </row>
    <row r="2322" spans="1:10" x14ac:dyDescent="0.3">
      <c r="A2322" t="s">
        <v>9822</v>
      </c>
      <c r="B2322" t="s">
        <v>9823</v>
      </c>
      <c r="C2322">
        <v>786</v>
      </c>
      <c r="D2322" t="s">
        <v>9824</v>
      </c>
      <c r="E2322">
        <v>2019</v>
      </c>
      <c r="F2322" t="s">
        <v>9824</v>
      </c>
      <c r="G2322">
        <v>22</v>
      </c>
      <c r="H2322" t="s">
        <v>9825</v>
      </c>
      <c r="I2322">
        <v>1.7501739874152795</v>
      </c>
      <c r="J2322" s="1">
        <v>1.0759118000286963E-2</v>
      </c>
    </row>
    <row r="2323" spans="1:10" x14ac:dyDescent="0.3">
      <c r="A2323" t="s">
        <v>9826</v>
      </c>
      <c r="B2323" t="s">
        <v>9827</v>
      </c>
      <c r="C2323">
        <v>786</v>
      </c>
      <c r="D2323" t="s">
        <v>9828</v>
      </c>
      <c r="E2323">
        <v>2019</v>
      </c>
      <c r="F2323" t="s">
        <v>9828</v>
      </c>
      <c r="G2323">
        <v>23</v>
      </c>
      <c r="H2323" t="s">
        <v>9829</v>
      </c>
      <c r="I2323">
        <v>0.78316594994468847</v>
      </c>
      <c r="J2323" s="1">
        <v>4.8144784060616839E-3</v>
      </c>
    </row>
    <row r="2324" spans="1:10" x14ac:dyDescent="0.3">
      <c r="A2324" t="s">
        <v>9830</v>
      </c>
      <c r="B2324" t="s">
        <v>9831</v>
      </c>
      <c r="C2324">
        <v>786</v>
      </c>
      <c r="D2324" t="s">
        <v>9832</v>
      </c>
      <c r="E2324">
        <v>2019</v>
      </c>
      <c r="F2324" t="s">
        <v>9832</v>
      </c>
      <c r="G2324">
        <v>24</v>
      </c>
      <c r="H2324" t="s">
        <v>9833</v>
      </c>
      <c r="I2324">
        <v>0.58370531724677821</v>
      </c>
      <c r="J2324" s="1">
        <v>3.5883028949183411E-3</v>
      </c>
    </row>
    <row r="2325" spans="1:10" x14ac:dyDescent="0.3">
      <c r="A2325" t="s">
        <v>9834</v>
      </c>
      <c r="B2325" t="s">
        <v>9835</v>
      </c>
      <c r="C2325">
        <v>786</v>
      </c>
      <c r="D2325" t="s">
        <v>9836</v>
      </c>
      <c r="E2325">
        <v>2019</v>
      </c>
      <c r="F2325" t="s">
        <v>9836</v>
      </c>
      <c r="G2325">
        <v>25</v>
      </c>
      <c r="H2325" t="s">
        <v>9837</v>
      </c>
      <c r="I2325">
        <v>4.9383022458746657E-2</v>
      </c>
      <c r="J2325" s="1">
        <v>3.0357996957156578E-4</v>
      </c>
    </row>
    <row r="2326" spans="1:10" x14ac:dyDescent="0.3">
      <c r="A2326" t="s">
        <v>9838</v>
      </c>
      <c r="B2326" t="s">
        <v>9839</v>
      </c>
      <c r="C2326">
        <v>786</v>
      </c>
      <c r="D2326" t="s">
        <v>9840</v>
      </c>
      <c r="E2326">
        <v>2019</v>
      </c>
      <c r="F2326" t="s">
        <v>9840</v>
      </c>
      <c r="G2326">
        <v>26</v>
      </c>
      <c r="H2326" t="s">
        <v>9841</v>
      </c>
      <c r="I2326">
        <v>4.5907272379842795E-2</v>
      </c>
      <c r="J2326" s="1">
        <v>2.8221294805980102E-4</v>
      </c>
    </row>
    <row r="2327" spans="1:10" x14ac:dyDescent="0.3">
      <c r="A2327" t="s">
        <v>9842</v>
      </c>
      <c r="B2327" t="s">
        <v>9843</v>
      </c>
      <c r="C2327">
        <v>786</v>
      </c>
      <c r="D2327" t="s">
        <v>9844</v>
      </c>
      <c r="E2327">
        <v>2025</v>
      </c>
      <c r="F2327" t="s">
        <v>9844</v>
      </c>
      <c r="G2327">
        <v>2</v>
      </c>
      <c r="H2327" t="s">
        <v>9845</v>
      </c>
      <c r="I2327">
        <v>2.9774943118584294</v>
      </c>
      <c r="J2327" s="1">
        <v>1.8304015987449816E-2</v>
      </c>
    </row>
    <row r="2328" spans="1:10" x14ac:dyDescent="0.3">
      <c r="A2328" t="s">
        <v>9846</v>
      </c>
      <c r="B2328" t="s">
        <v>9847</v>
      </c>
      <c r="C2328">
        <v>786</v>
      </c>
      <c r="D2328" t="s">
        <v>9848</v>
      </c>
      <c r="E2328">
        <v>2025</v>
      </c>
      <c r="F2328" t="s">
        <v>9848</v>
      </c>
      <c r="G2328">
        <v>3</v>
      </c>
      <c r="H2328" t="s">
        <v>9849</v>
      </c>
      <c r="I2328">
        <v>15.865943984696228</v>
      </c>
      <c r="J2328" s="1">
        <v>9.7535196354615619E-2</v>
      </c>
    </row>
    <row r="2329" spans="1:10" x14ac:dyDescent="0.3">
      <c r="A2329" t="s">
        <v>9850</v>
      </c>
      <c r="B2329" t="s">
        <v>9851</v>
      </c>
      <c r="C2329">
        <v>786</v>
      </c>
      <c r="D2329" t="s">
        <v>9852</v>
      </c>
      <c r="E2329">
        <v>2025</v>
      </c>
      <c r="F2329" t="s">
        <v>9852</v>
      </c>
      <c r="G2329">
        <v>4</v>
      </c>
      <c r="H2329" t="s">
        <v>9853</v>
      </c>
      <c r="I2329">
        <v>23.470516025491349</v>
      </c>
      <c r="J2329" s="1">
        <v>0.14428397020048353</v>
      </c>
    </row>
    <row r="2330" spans="1:10" x14ac:dyDescent="0.3">
      <c r="A2330" t="s">
        <v>9854</v>
      </c>
      <c r="B2330" t="s">
        <v>9855</v>
      </c>
      <c r="C2330">
        <v>786</v>
      </c>
      <c r="D2330" t="s">
        <v>9856</v>
      </c>
      <c r="E2330">
        <v>2025</v>
      </c>
      <c r="F2330" t="s">
        <v>9856</v>
      </c>
      <c r="G2330">
        <v>5</v>
      </c>
      <c r="H2330" t="s">
        <v>9857</v>
      </c>
      <c r="I2330">
        <v>22.132166340122133</v>
      </c>
      <c r="J2330" s="1">
        <v>0.13605652407565569</v>
      </c>
    </row>
    <row r="2331" spans="1:10" x14ac:dyDescent="0.3">
      <c r="A2331" t="s">
        <v>9858</v>
      </c>
      <c r="B2331" t="s">
        <v>9859</v>
      </c>
      <c r="C2331">
        <v>786</v>
      </c>
      <c r="D2331" t="s">
        <v>9860</v>
      </c>
      <c r="E2331">
        <v>2025</v>
      </c>
      <c r="F2331" t="s">
        <v>9860</v>
      </c>
      <c r="G2331">
        <v>6</v>
      </c>
      <c r="H2331" t="s">
        <v>9861</v>
      </c>
      <c r="I2331">
        <v>17.983481740292977</v>
      </c>
      <c r="J2331" s="1">
        <v>0.11055266704401534</v>
      </c>
    </row>
    <row r="2332" spans="1:10" x14ac:dyDescent="0.3">
      <c r="A2332" t="s">
        <v>9862</v>
      </c>
      <c r="B2332" t="s">
        <v>9863</v>
      </c>
      <c r="C2332">
        <v>786</v>
      </c>
      <c r="D2332" t="s">
        <v>9864</v>
      </c>
      <c r="E2332">
        <v>2025</v>
      </c>
      <c r="F2332" t="s">
        <v>9864</v>
      </c>
      <c r="G2332">
        <v>7</v>
      </c>
      <c r="H2332" t="s">
        <v>9865</v>
      </c>
      <c r="I2332">
        <v>13.212771340749496</v>
      </c>
      <c r="J2332" s="1">
        <v>8.1224933628385926E-2</v>
      </c>
    </row>
    <row r="2333" spans="1:10" x14ac:dyDescent="0.3">
      <c r="A2333" t="s">
        <v>9866</v>
      </c>
      <c r="B2333" t="s">
        <v>9867</v>
      </c>
      <c r="C2333">
        <v>786</v>
      </c>
      <c r="D2333" t="s">
        <v>9868</v>
      </c>
      <c r="E2333">
        <v>2025</v>
      </c>
      <c r="F2333" t="s">
        <v>9868</v>
      </c>
      <c r="G2333">
        <v>8</v>
      </c>
      <c r="H2333" t="s">
        <v>9869</v>
      </c>
      <c r="I2333">
        <v>12.166907868155585</v>
      </c>
      <c r="J2333" s="1">
        <v>7.4795533697441921E-2</v>
      </c>
    </row>
    <row r="2334" spans="1:10" x14ac:dyDescent="0.3">
      <c r="A2334" t="s">
        <v>9870</v>
      </c>
      <c r="B2334" t="s">
        <v>9871</v>
      </c>
      <c r="C2334">
        <v>786</v>
      </c>
      <c r="D2334" t="s">
        <v>9872</v>
      </c>
      <c r="E2334">
        <v>2025</v>
      </c>
      <c r="F2334" t="s">
        <v>9872</v>
      </c>
      <c r="G2334">
        <v>9</v>
      </c>
      <c r="H2334" t="s">
        <v>9873</v>
      </c>
      <c r="I2334">
        <v>11.121296966968711</v>
      </c>
      <c r="J2334" s="1">
        <v>6.8367686438170192E-2</v>
      </c>
    </row>
    <row r="2335" spans="1:10" x14ac:dyDescent="0.3">
      <c r="A2335" t="s">
        <v>9874</v>
      </c>
      <c r="B2335" t="s">
        <v>9875</v>
      </c>
      <c r="C2335">
        <v>786</v>
      </c>
      <c r="D2335" t="s">
        <v>9876</v>
      </c>
      <c r="E2335">
        <v>2025</v>
      </c>
      <c r="F2335" t="s">
        <v>9876</v>
      </c>
      <c r="G2335">
        <v>10</v>
      </c>
      <c r="H2335" t="s">
        <v>9877</v>
      </c>
      <c r="I2335">
        <v>9.496294355109189</v>
      </c>
      <c r="J2335" s="1">
        <v>5.8378053991631831E-2</v>
      </c>
    </row>
    <row r="2336" spans="1:10" x14ac:dyDescent="0.3">
      <c r="A2336" t="s">
        <v>9878</v>
      </c>
      <c r="B2336" t="s">
        <v>9879</v>
      </c>
      <c r="C2336">
        <v>786</v>
      </c>
      <c r="D2336" t="s">
        <v>9880</v>
      </c>
      <c r="E2336">
        <v>2025</v>
      </c>
      <c r="F2336" t="s">
        <v>9880</v>
      </c>
      <c r="G2336">
        <v>11</v>
      </c>
      <c r="H2336" t="s">
        <v>9881</v>
      </c>
      <c r="I2336">
        <v>5.1890368985632964</v>
      </c>
      <c r="J2336" s="1">
        <v>3.1899377262449534E-2</v>
      </c>
    </row>
    <row r="2337" spans="1:10" x14ac:dyDescent="0.3">
      <c r="A2337" t="s">
        <v>9882</v>
      </c>
      <c r="B2337" t="s">
        <v>9883</v>
      </c>
      <c r="C2337">
        <v>786</v>
      </c>
      <c r="D2337" t="s">
        <v>9884</v>
      </c>
      <c r="E2337">
        <v>2025</v>
      </c>
      <c r="F2337" t="s">
        <v>9884</v>
      </c>
      <c r="G2337">
        <v>12</v>
      </c>
      <c r="H2337" t="s">
        <v>9885</v>
      </c>
      <c r="I2337">
        <v>5.3939485848685447</v>
      </c>
      <c r="J2337" s="1">
        <v>3.3159062887106704E-2</v>
      </c>
    </row>
    <row r="2338" spans="1:10" x14ac:dyDescent="0.3">
      <c r="A2338" t="s">
        <v>9886</v>
      </c>
      <c r="B2338" t="s">
        <v>9887</v>
      </c>
      <c r="C2338">
        <v>786</v>
      </c>
      <c r="D2338" t="s">
        <v>9888</v>
      </c>
      <c r="E2338">
        <v>2025</v>
      </c>
      <c r="F2338" t="s">
        <v>9888</v>
      </c>
      <c r="G2338">
        <v>13</v>
      </c>
      <c r="H2338" t="s">
        <v>9889</v>
      </c>
      <c r="I2338">
        <v>3.8388975534236507</v>
      </c>
      <c r="J2338" s="1">
        <v>2.3599454720096703E-2</v>
      </c>
    </row>
    <row r="2339" spans="1:10" x14ac:dyDescent="0.3">
      <c r="A2339" t="s">
        <v>9890</v>
      </c>
      <c r="B2339" t="s">
        <v>9891</v>
      </c>
      <c r="C2339">
        <v>786</v>
      </c>
      <c r="D2339" t="s">
        <v>9892</v>
      </c>
      <c r="E2339">
        <v>2025</v>
      </c>
      <c r="F2339" t="s">
        <v>9892</v>
      </c>
      <c r="G2339">
        <v>14</v>
      </c>
      <c r="H2339" t="s">
        <v>9893</v>
      </c>
      <c r="I2339">
        <v>4.6928684031198484</v>
      </c>
      <c r="J2339" s="1">
        <v>2.8849203148969105E-2</v>
      </c>
    </row>
    <row r="2340" spans="1:10" x14ac:dyDescent="0.3">
      <c r="A2340" t="s">
        <v>9894</v>
      </c>
      <c r="B2340" t="s">
        <v>9895</v>
      </c>
      <c r="C2340">
        <v>786</v>
      </c>
      <c r="D2340" t="s">
        <v>9896</v>
      </c>
      <c r="E2340">
        <v>2025</v>
      </c>
      <c r="F2340" t="s">
        <v>9896</v>
      </c>
      <c r="G2340">
        <v>15</v>
      </c>
      <c r="H2340" t="s">
        <v>9897</v>
      </c>
      <c r="I2340">
        <v>3.436982798843943</v>
      </c>
      <c r="J2340" s="1">
        <v>2.1128701354046701E-2</v>
      </c>
    </row>
    <row r="2341" spans="1:10" x14ac:dyDescent="0.3">
      <c r="A2341" t="s">
        <v>9898</v>
      </c>
      <c r="B2341" t="s">
        <v>9899</v>
      </c>
      <c r="C2341">
        <v>786</v>
      </c>
      <c r="D2341" t="s">
        <v>9900</v>
      </c>
      <c r="E2341">
        <v>2025</v>
      </c>
      <c r="F2341" t="s">
        <v>9900</v>
      </c>
      <c r="G2341">
        <v>16</v>
      </c>
      <c r="H2341" t="s">
        <v>9901</v>
      </c>
      <c r="I2341">
        <v>3.6915032379102688</v>
      </c>
      <c r="J2341" s="1">
        <v>2.2693354615431097E-2</v>
      </c>
    </row>
    <row r="2342" spans="1:10" x14ac:dyDescent="0.3">
      <c r="A2342" t="s">
        <v>9902</v>
      </c>
      <c r="B2342" t="s">
        <v>9903</v>
      </c>
      <c r="C2342">
        <v>786</v>
      </c>
      <c r="D2342" t="s">
        <v>9904</v>
      </c>
      <c r="E2342">
        <v>2025</v>
      </c>
      <c r="F2342" t="s">
        <v>9904</v>
      </c>
      <c r="G2342">
        <v>17</v>
      </c>
      <c r="H2342" t="s">
        <v>9905</v>
      </c>
      <c r="I2342">
        <v>2.3784560400237176</v>
      </c>
      <c r="J2342" s="1">
        <v>1.4621454425169924E-2</v>
      </c>
    </row>
    <row r="2343" spans="1:10" x14ac:dyDescent="0.3">
      <c r="A2343" t="s">
        <v>9906</v>
      </c>
      <c r="B2343" t="s">
        <v>9907</v>
      </c>
      <c r="C2343">
        <v>786</v>
      </c>
      <c r="D2343" t="s">
        <v>9908</v>
      </c>
      <c r="E2343">
        <v>2025</v>
      </c>
      <c r="F2343" t="s">
        <v>9908</v>
      </c>
      <c r="G2343">
        <v>18</v>
      </c>
      <c r="H2343" t="s">
        <v>9909</v>
      </c>
      <c r="I2343">
        <v>2.2234074401743005</v>
      </c>
      <c r="J2343" s="1">
        <v>1.3668299942498865E-2</v>
      </c>
    </row>
    <row r="2344" spans="1:10" x14ac:dyDescent="0.3">
      <c r="A2344" t="s">
        <v>9910</v>
      </c>
      <c r="B2344" t="s">
        <v>9911</v>
      </c>
      <c r="C2344">
        <v>786</v>
      </c>
      <c r="D2344" t="s">
        <v>9912</v>
      </c>
      <c r="E2344">
        <v>2025</v>
      </c>
      <c r="F2344" t="s">
        <v>9912</v>
      </c>
      <c r="G2344">
        <v>19</v>
      </c>
      <c r="H2344" t="s">
        <v>9913</v>
      </c>
      <c r="I2344">
        <v>1.7456294465016868</v>
      </c>
      <c r="J2344" s="1">
        <v>1.0731180633889073E-2</v>
      </c>
    </row>
    <row r="2345" spans="1:10" x14ac:dyDescent="0.3">
      <c r="A2345" t="s">
        <v>9914</v>
      </c>
      <c r="B2345" t="s">
        <v>9915</v>
      </c>
      <c r="C2345">
        <v>786</v>
      </c>
      <c r="D2345" t="s">
        <v>9916</v>
      </c>
      <c r="E2345">
        <v>2025</v>
      </c>
      <c r="F2345" t="s">
        <v>9916</v>
      </c>
      <c r="G2345">
        <v>20</v>
      </c>
      <c r="H2345" t="s">
        <v>9917</v>
      </c>
      <c r="I2345">
        <v>0.9118021861049147</v>
      </c>
      <c r="J2345" s="1">
        <v>5.605264038754474E-3</v>
      </c>
    </row>
    <row r="2346" spans="1:10" x14ac:dyDescent="0.3">
      <c r="A2346" t="s">
        <v>9918</v>
      </c>
      <c r="B2346" t="s">
        <v>9919</v>
      </c>
      <c r="C2346">
        <v>786</v>
      </c>
      <c r="D2346" t="s">
        <v>9920</v>
      </c>
      <c r="E2346">
        <v>2025</v>
      </c>
      <c r="F2346" t="s">
        <v>9920</v>
      </c>
      <c r="G2346">
        <v>21</v>
      </c>
      <c r="H2346" t="s">
        <v>9921</v>
      </c>
      <c r="I2346">
        <v>0.37315200824623118</v>
      </c>
      <c r="J2346" s="1">
        <v>2.293935641618373E-3</v>
      </c>
    </row>
    <row r="2347" spans="1:10" x14ac:dyDescent="0.3">
      <c r="A2347" t="s">
        <v>9922</v>
      </c>
      <c r="B2347" t="s">
        <v>9923</v>
      </c>
      <c r="C2347">
        <v>786</v>
      </c>
      <c r="D2347" t="s">
        <v>9924</v>
      </c>
      <c r="E2347">
        <v>2025</v>
      </c>
      <c r="F2347" t="s">
        <v>9924</v>
      </c>
      <c r="G2347">
        <v>22</v>
      </c>
      <c r="H2347" t="s">
        <v>9925</v>
      </c>
      <c r="I2347">
        <v>0.10986459594958266</v>
      </c>
      <c r="J2347" s="1">
        <v>6.7538779594198957E-4</v>
      </c>
    </row>
    <row r="2348" spans="1:10" x14ac:dyDescent="0.3">
      <c r="A2348" t="s">
        <v>9926</v>
      </c>
      <c r="B2348" t="s">
        <v>9927</v>
      </c>
      <c r="C2348">
        <v>786</v>
      </c>
      <c r="D2348" t="s">
        <v>9928</v>
      </c>
      <c r="E2348">
        <v>2025</v>
      </c>
      <c r="F2348" t="s">
        <v>9928</v>
      </c>
      <c r="G2348">
        <v>24</v>
      </c>
      <c r="H2348" t="s">
        <v>9929</v>
      </c>
      <c r="I2348">
        <v>4.5907272379842795E-2</v>
      </c>
      <c r="J2348" s="1">
        <v>2.8221294805980102E-4</v>
      </c>
    </row>
    <row r="2349" spans="1:10" x14ac:dyDescent="0.3">
      <c r="A2349" t="s">
        <v>9930</v>
      </c>
      <c r="B2349" t="s">
        <v>9931</v>
      </c>
      <c r="C2349">
        <v>786</v>
      </c>
      <c r="D2349" t="s">
        <v>9932</v>
      </c>
      <c r="E2349">
        <v>2025</v>
      </c>
      <c r="F2349" t="s">
        <v>9933</v>
      </c>
      <c r="G2349">
        <v>1</v>
      </c>
      <c r="H2349" t="s">
        <v>9934</v>
      </c>
      <c r="I2349">
        <v>0.21057964750726749</v>
      </c>
      <c r="J2349" s="1">
        <v>1.2945291681174633E-3</v>
      </c>
    </row>
    <row r="2350" spans="1:10" x14ac:dyDescent="0.3">
      <c r="A2350" t="s">
        <v>9935</v>
      </c>
      <c r="B2350" t="s">
        <v>9936</v>
      </c>
      <c r="C2350">
        <v>786</v>
      </c>
      <c r="D2350" t="s">
        <v>9937</v>
      </c>
      <c r="E2350">
        <v>2030</v>
      </c>
      <c r="F2350" t="s">
        <v>9937</v>
      </c>
      <c r="G2350">
        <v>2</v>
      </c>
      <c r="H2350" t="s">
        <v>9938</v>
      </c>
      <c r="I2350">
        <v>22.138495374390569</v>
      </c>
      <c r="J2350" s="1">
        <v>0.13609543153686332</v>
      </c>
    </row>
    <row r="2351" spans="1:10" x14ac:dyDescent="0.3">
      <c r="A2351" t="s">
        <v>9939</v>
      </c>
      <c r="B2351" t="s">
        <v>9940</v>
      </c>
      <c r="C2351">
        <v>786</v>
      </c>
      <c r="D2351" t="s">
        <v>9941</v>
      </c>
      <c r="E2351">
        <v>2030</v>
      </c>
      <c r="F2351" t="s">
        <v>9941</v>
      </c>
      <c r="G2351">
        <v>3</v>
      </c>
      <c r="H2351" t="s">
        <v>9942</v>
      </c>
      <c r="I2351">
        <v>26.312952559145256</v>
      </c>
      <c r="J2351" s="1">
        <v>0.16175772440652894</v>
      </c>
    </row>
    <row r="2352" spans="1:10" x14ac:dyDescent="0.3">
      <c r="A2352" t="s">
        <v>9943</v>
      </c>
      <c r="B2352" t="s">
        <v>9944</v>
      </c>
      <c r="C2352">
        <v>786</v>
      </c>
      <c r="D2352" t="s">
        <v>9945</v>
      </c>
      <c r="E2352">
        <v>2030</v>
      </c>
      <c r="F2352" t="s">
        <v>9945</v>
      </c>
      <c r="G2352">
        <v>4</v>
      </c>
      <c r="H2352" t="s">
        <v>9946</v>
      </c>
      <c r="I2352">
        <v>20.365123897079123</v>
      </c>
      <c r="J2352" s="1">
        <v>0.1251937079825583</v>
      </c>
    </row>
    <row r="2353" spans="1:10" x14ac:dyDescent="0.3">
      <c r="A2353" t="s">
        <v>9947</v>
      </c>
      <c r="B2353" t="s">
        <v>9948</v>
      </c>
      <c r="C2353">
        <v>786</v>
      </c>
      <c r="D2353" t="s">
        <v>9949</v>
      </c>
      <c r="E2353">
        <v>2030</v>
      </c>
      <c r="F2353" t="s">
        <v>9949</v>
      </c>
      <c r="G2353">
        <v>5</v>
      </c>
      <c r="H2353" t="s">
        <v>9950</v>
      </c>
      <c r="I2353">
        <v>14.417443356025769</v>
      </c>
      <c r="J2353" s="1">
        <v>8.8630602126031979E-2</v>
      </c>
    </row>
    <row r="2354" spans="1:10" x14ac:dyDescent="0.3">
      <c r="A2354" t="s">
        <v>9951</v>
      </c>
      <c r="B2354" t="s">
        <v>9952</v>
      </c>
      <c r="C2354">
        <v>786</v>
      </c>
      <c r="D2354" t="s">
        <v>9953</v>
      </c>
      <c r="E2354">
        <v>2030</v>
      </c>
      <c r="F2354" t="s">
        <v>9953</v>
      </c>
      <c r="G2354">
        <v>6</v>
      </c>
      <c r="H2354" t="s">
        <v>9954</v>
      </c>
      <c r="I2354">
        <v>12.88886926409524</v>
      </c>
      <c r="J2354" s="1">
        <v>7.9233759786059677E-2</v>
      </c>
    </row>
    <row r="2355" spans="1:10" x14ac:dyDescent="0.3">
      <c r="A2355" t="s">
        <v>9955</v>
      </c>
      <c r="B2355" t="s">
        <v>9956</v>
      </c>
      <c r="C2355">
        <v>786</v>
      </c>
      <c r="D2355" t="s">
        <v>9957</v>
      </c>
      <c r="E2355">
        <v>2030</v>
      </c>
      <c r="F2355" t="s">
        <v>9957</v>
      </c>
      <c r="G2355">
        <v>7</v>
      </c>
      <c r="H2355" t="s">
        <v>9958</v>
      </c>
      <c r="I2355">
        <v>12.25380455481794</v>
      </c>
      <c r="J2355" s="1">
        <v>7.5329727276112909E-2</v>
      </c>
    </row>
    <row r="2356" spans="1:10" x14ac:dyDescent="0.3">
      <c r="A2356" t="s">
        <v>9959</v>
      </c>
      <c r="B2356" t="s">
        <v>9960</v>
      </c>
      <c r="C2356">
        <v>786</v>
      </c>
      <c r="D2356" t="s">
        <v>9961</v>
      </c>
      <c r="E2356">
        <v>2030</v>
      </c>
      <c r="F2356" t="s">
        <v>9961</v>
      </c>
      <c r="G2356">
        <v>8</v>
      </c>
      <c r="H2356" t="s">
        <v>9962</v>
      </c>
      <c r="I2356">
        <v>10.462707277537646</v>
      </c>
      <c r="J2356" s="1">
        <v>6.4319035142177738E-2</v>
      </c>
    </row>
    <row r="2357" spans="1:10" x14ac:dyDescent="0.3">
      <c r="A2357" t="s">
        <v>9963</v>
      </c>
      <c r="B2357" t="s">
        <v>9964</v>
      </c>
      <c r="C2357">
        <v>786</v>
      </c>
      <c r="D2357" t="s">
        <v>9965</v>
      </c>
      <c r="E2357">
        <v>2030</v>
      </c>
      <c r="F2357" t="s">
        <v>9965</v>
      </c>
      <c r="G2357">
        <v>9</v>
      </c>
      <c r="H2357" t="s">
        <v>9966</v>
      </c>
      <c r="I2357">
        <v>5.6718600305124047</v>
      </c>
      <c r="J2357" s="1">
        <v>3.4867511337839587E-2</v>
      </c>
    </row>
    <row r="2358" spans="1:10" x14ac:dyDescent="0.3">
      <c r="A2358" t="s">
        <v>9967</v>
      </c>
      <c r="B2358" t="s">
        <v>9968</v>
      </c>
      <c r="C2358">
        <v>786</v>
      </c>
      <c r="D2358" t="s">
        <v>9969</v>
      </c>
      <c r="E2358">
        <v>2030</v>
      </c>
      <c r="F2358" t="s">
        <v>9969</v>
      </c>
      <c r="G2358">
        <v>10</v>
      </c>
      <c r="H2358" t="s">
        <v>9970</v>
      </c>
      <c r="I2358">
        <v>5.7933536244437178</v>
      </c>
      <c r="J2358" s="1">
        <v>3.5614387889991078E-2</v>
      </c>
    </row>
    <row r="2359" spans="1:10" x14ac:dyDescent="0.3">
      <c r="A2359" t="s">
        <v>9971</v>
      </c>
      <c r="B2359" t="s">
        <v>9972</v>
      </c>
      <c r="C2359">
        <v>786</v>
      </c>
      <c r="D2359" t="s">
        <v>9973</v>
      </c>
      <c r="E2359">
        <v>2030</v>
      </c>
      <c r="F2359" t="s">
        <v>9973</v>
      </c>
      <c r="G2359">
        <v>11</v>
      </c>
      <c r="H2359" t="s">
        <v>9974</v>
      </c>
      <c r="I2359">
        <v>4.3071456984397853</v>
      </c>
      <c r="J2359" s="1">
        <v>2.6477989701115524E-2</v>
      </c>
    </row>
    <row r="2360" spans="1:10" x14ac:dyDescent="0.3">
      <c r="A2360" t="s">
        <v>9975</v>
      </c>
      <c r="B2360" t="s">
        <v>9976</v>
      </c>
      <c r="C2360">
        <v>786</v>
      </c>
      <c r="D2360" t="s">
        <v>9977</v>
      </c>
      <c r="E2360">
        <v>2030</v>
      </c>
      <c r="F2360" t="s">
        <v>9977</v>
      </c>
      <c r="G2360">
        <v>12</v>
      </c>
      <c r="H2360" t="s">
        <v>9978</v>
      </c>
      <c r="I2360">
        <v>5.2712856437177749</v>
      </c>
      <c r="J2360" s="1">
        <v>3.2404997824094062E-2</v>
      </c>
    </row>
    <row r="2361" spans="1:10" x14ac:dyDescent="0.3">
      <c r="A2361" t="s">
        <v>9979</v>
      </c>
      <c r="B2361" t="s">
        <v>9980</v>
      </c>
      <c r="C2361">
        <v>786</v>
      </c>
      <c r="D2361" t="s">
        <v>9981</v>
      </c>
      <c r="E2361">
        <v>2030</v>
      </c>
      <c r="F2361" t="s">
        <v>9981</v>
      </c>
      <c r="G2361">
        <v>13</v>
      </c>
      <c r="H2361" t="s">
        <v>9982</v>
      </c>
      <c r="I2361">
        <v>3.2365035485583067</v>
      </c>
      <c r="J2361" s="1">
        <v>1.9896263935857365E-2</v>
      </c>
    </row>
    <row r="2362" spans="1:10" x14ac:dyDescent="0.3">
      <c r="A2362" t="s">
        <v>9983</v>
      </c>
      <c r="B2362" t="s">
        <v>9984</v>
      </c>
      <c r="C2362">
        <v>786</v>
      </c>
      <c r="D2362" t="s">
        <v>9985</v>
      </c>
      <c r="E2362">
        <v>2030</v>
      </c>
      <c r="F2362" t="s">
        <v>9985</v>
      </c>
      <c r="G2362">
        <v>14</v>
      </c>
      <c r="H2362" t="s">
        <v>9986</v>
      </c>
      <c r="I2362">
        <v>4.0582981452383473</v>
      </c>
      <c r="J2362" s="1">
        <v>2.4948210257340901E-2</v>
      </c>
    </row>
    <row r="2363" spans="1:10" x14ac:dyDescent="0.3">
      <c r="A2363" t="s">
        <v>9987</v>
      </c>
      <c r="B2363" t="s">
        <v>9988</v>
      </c>
      <c r="C2363">
        <v>786</v>
      </c>
      <c r="D2363" t="s">
        <v>9989</v>
      </c>
      <c r="E2363">
        <v>2030</v>
      </c>
      <c r="F2363" t="s">
        <v>9989</v>
      </c>
      <c r="G2363">
        <v>15</v>
      </c>
      <c r="H2363" t="s">
        <v>9990</v>
      </c>
      <c r="I2363">
        <v>2.2310630789448775</v>
      </c>
      <c r="J2363" s="1">
        <v>1.3715362646831396E-2</v>
      </c>
    </row>
    <row r="2364" spans="1:10" x14ac:dyDescent="0.3">
      <c r="A2364" t="s">
        <v>9991</v>
      </c>
      <c r="B2364" t="s">
        <v>9992</v>
      </c>
      <c r="C2364">
        <v>786</v>
      </c>
      <c r="D2364" t="s">
        <v>9993</v>
      </c>
      <c r="E2364">
        <v>2030</v>
      </c>
      <c r="F2364" t="s">
        <v>9993</v>
      </c>
      <c r="G2364">
        <v>16</v>
      </c>
      <c r="H2364" t="s">
        <v>9994</v>
      </c>
      <c r="I2364">
        <v>2.3959588372677096</v>
      </c>
      <c r="J2364" s="1">
        <v>1.4729052105307611E-2</v>
      </c>
    </row>
    <row r="2365" spans="1:10" x14ac:dyDescent="0.3">
      <c r="A2365" t="s">
        <v>9995</v>
      </c>
      <c r="B2365" t="s">
        <v>9996</v>
      </c>
      <c r="C2365">
        <v>786</v>
      </c>
      <c r="D2365" t="s">
        <v>9997</v>
      </c>
      <c r="E2365">
        <v>2030</v>
      </c>
      <c r="F2365" t="s">
        <v>9997</v>
      </c>
      <c r="G2365">
        <v>17</v>
      </c>
      <c r="H2365" t="s">
        <v>9998</v>
      </c>
      <c r="I2365">
        <v>1.3103413221176283</v>
      </c>
      <c r="J2365" s="1">
        <v>8.0552659373804344E-3</v>
      </c>
    </row>
    <row r="2366" spans="1:10" x14ac:dyDescent="0.3">
      <c r="A2366" t="s">
        <v>9999</v>
      </c>
      <c r="B2366" t="s">
        <v>10000</v>
      </c>
      <c r="C2366">
        <v>786</v>
      </c>
      <c r="D2366" t="s">
        <v>10001</v>
      </c>
      <c r="E2366">
        <v>2030</v>
      </c>
      <c r="F2366" t="s">
        <v>10001</v>
      </c>
      <c r="G2366">
        <v>18</v>
      </c>
      <c r="H2366" t="s">
        <v>10002</v>
      </c>
      <c r="I2366">
        <v>0.83916772727465938</v>
      </c>
      <c r="J2366" s="1">
        <v>5.1587468815683908E-3</v>
      </c>
    </row>
    <row r="2367" spans="1:10" x14ac:dyDescent="0.3">
      <c r="A2367" t="s">
        <v>10003</v>
      </c>
      <c r="B2367" t="s">
        <v>10004</v>
      </c>
      <c r="C2367">
        <v>786</v>
      </c>
      <c r="D2367" t="s">
        <v>10005</v>
      </c>
      <c r="E2367">
        <v>2030</v>
      </c>
      <c r="F2367" t="s">
        <v>10005</v>
      </c>
      <c r="G2367">
        <v>19</v>
      </c>
      <c r="H2367" t="s">
        <v>10006</v>
      </c>
      <c r="I2367">
        <v>0.22349770615065573</v>
      </c>
      <c r="J2367" s="1">
        <v>1.3739423683354038E-3</v>
      </c>
    </row>
    <row r="2368" spans="1:10" x14ac:dyDescent="0.3">
      <c r="A2368" t="s">
        <v>10007</v>
      </c>
      <c r="B2368" t="s">
        <v>10008</v>
      </c>
      <c r="C2368">
        <v>786</v>
      </c>
      <c r="D2368" t="s">
        <v>10009</v>
      </c>
      <c r="E2368">
        <v>2030</v>
      </c>
      <c r="F2368" t="s">
        <v>10009</v>
      </c>
      <c r="G2368">
        <v>21</v>
      </c>
      <c r="H2368" t="s">
        <v>10010</v>
      </c>
      <c r="I2368">
        <v>5.4706457379842796E-2</v>
      </c>
      <c r="J2368" s="1">
        <v>3.3630555279629888E-4</v>
      </c>
    </row>
    <row r="2369" spans="1:10" x14ac:dyDescent="0.3">
      <c r="A2369" t="s">
        <v>10011</v>
      </c>
      <c r="B2369" t="s">
        <v>10012</v>
      </c>
      <c r="C2369">
        <v>786</v>
      </c>
      <c r="D2369" t="s">
        <v>10013</v>
      </c>
      <c r="E2369">
        <v>2030</v>
      </c>
      <c r="F2369" t="s">
        <v>10014</v>
      </c>
      <c r="G2369">
        <v>1</v>
      </c>
      <c r="H2369" t="s">
        <v>10015</v>
      </c>
      <c r="I2369">
        <v>8.4363309439239416</v>
      </c>
      <c r="J2369" s="1">
        <v>5.1861975305208766E-2</v>
      </c>
    </row>
    <row r="2370" spans="1:10" x14ac:dyDescent="0.3">
      <c r="A2370" t="s">
        <v>10016</v>
      </c>
      <c r="B2370" t="s">
        <v>10017</v>
      </c>
      <c r="C2370">
        <v>1071</v>
      </c>
      <c r="D2370" t="s">
        <v>10018</v>
      </c>
      <c r="E2370">
        <v>2019</v>
      </c>
      <c r="F2370" t="s">
        <v>10019</v>
      </c>
      <c r="G2370">
        <v>2</v>
      </c>
      <c r="H2370" t="s">
        <v>10020</v>
      </c>
      <c r="I2370">
        <v>0.53519001500000007</v>
      </c>
      <c r="J2370" s="1">
        <v>3.7804076376577472E-5</v>
      </c>
    </row>
    <row r="2371" spans="1:10" x14ac:dyDescent="0.3">
      <c r="A2371" t="s">
        <v>10021</v>
      </c>
      <c r="B2371" t="s">
        <v>10022</v>
      </c>
      <c r="C2371">
        <v>1071</v>
      </c>
      <c r="D2371" t="s">
        <v>10023</v>
      </c>
      <c r="E2371">
        <v>2019</v>
      </c>
      <c r="F2371" t="s">
        <v>10023</v>
      </c>
      <c r="G2371">
        <v>2</v>
      </c>
      <c r="H2371" t="s">
        <v>10024</v>
      </c>
      <c r="I2371">
        <v>2077.9628468545561</v>
      </c>
      <c r="J2371" s="1">
        <v>0.14678051527209451</v>
      </c>
    </row>
    <row r="2372" spans="1:10" x14ac:dyDescent="0.3">
      <c r="A2372" t="s">
        <v>10025</v>
      </c>
      <c r="B2372" t="s">
        <v>10026</v>
      </c>
      <c r="C2372">
        <v>1071</v>
      </c>
      <c r="D2372" t="s">
        <v>10027</v>
      </c>
      <c r="E2372">
        <v>2019</v>
      </c>
      <c r="F2372" t="s">
        <v>10027</v>
      </c>
      <c r="G2372">
        <v>3</v>
      </c>
      <c r="H2372" t="s">
        <v>10028</v>
      </c>
      <c r="I2372">
        <v>1209.2613749575748</v>
      </c>
      <c r="J2372" s="1">
        <v>8.5418277802027459E-2</v>
      </c>
    </row>
    <row r="2373" spans="1:10" x14ac:dyDescent="0.3">
      <c r="A2373" t="s">
        <v>10029</v>
      </c>
      <c r="B2373" t="s">
        <v>10030</v>
      </c>
      <c r="C2373">
        <v>1071</v>
      </c>
      <c r="D2373" t="s">
        <v>10031</v>
      </c>
      <c r="E2373">
        <v>2019</v>
      </c>
      <c r="F2373" t="s">
        <v>10032</v>
      </c>
      <c r="G2373">
        <v>3</v>
      </c>
      <c r="H2373" t="s">
        <v>10033</v>
      </c>
      <c r="I2373">
        <v>0.5849063994</v>
      </c>
      <c r="J2373" s="1">
        <v>4.1315879549932419E-5</v>
      </c>
    </row>
    <row r="2374" spans="1:10" x14ac:dyDescent="0.3">
      <c r="A2374" t="s">
        <v>10034</v>
      </c>
      <c r="B2374" t="s">
        <v>10035</v>
      </c>
      <c r="C2374">
        <v>1071</v>
      </c>
      <c r="D2374" t="s">
        <v>10036</v>
      </c>
      <c r="E2374">
        <v>2019</v>
      </c>
      <c r="F2374" t="s">
        <v>10037</v>
      </c>
      <c r="G2374">
        <v>4</v>
      </c>
      <c r="H2374" t="s">
        <v>10038</v>
      </c>
      <c r="I2374">
        <v>0.32040421999999996</v>
      </c>
      <c r="J2374" s="1">
        <v>2.2632308646972288E-5</v>
      </c>
    </row>
    <row r="2375" spans="1:10" x14ac:dyDescent="0.3">
      <c r="A2375" t="s">
        <v>10039</v>
      </c>
      <c r="B2375" t="s">
        <v>10040</v>
      </c>
      <c r="C2375">
        <v>1071</v>
      </c>
      <c r="D2375" t="s">
        <v>10041</v>
      </c>
      <c r="E2375">
        <v>2019</v>
      </c>
      <c r="F2375" t="s">
        <v>10041</v>
      </c>
      <c r="G2375">
        <v>4</v>
      </c>
      <c r="H2375" t="s">
        <v>10042</v>
      </c>
      <c r="I2375">
        <v>1008.0010407097001</v>
      </c>
      <c r="J2375" s="1">
        <v>7.1201904487435311E-2</v>
      </c>
    </row>
    <row r="2376" spans="1:10" x14ac:dyDescent="0.3">
      <c r="A2376" t="s">
        <v>10043</v>
      </c>
      <c r="B2376" t="s">
        <v>10044</v>
      </c>
      <c r="C2376">
        <v>1071</v>
      </c>
      <c r="D2376" t="s">
        <v>10045</v>
      </c>
      <c r="E2376">
        <v>2019</v>
      </c>
      <c r="F2376" t="s">
        <v>10046</v>
      </c>
      <c r="G2376">
        <v>5</v>
      </c>
      <c r="H2376" t="s">
        <v>10047</v>
      </c>
      <c r="I2376">
        <v>1.468861110532</v>
      </c>
      <c r="J2376" s="1">
        <v>1.0375555606943849E-4</v>
      </c>
    </row>
    <row r="2377" spans="1:10" x14ac:dyDescent="0.3">
      <c r="A2377" t="s">
        <v>10048</v>
      </c>
      <c r="B2377" t="s">
        <v>10049</v>
      </c>
      <c r="C2377">
        <v>1071</v>
      </c>
      <c r="D2377" t="s">
        <v>10050</v>
      </c>
      <c r="E2377">
        <v>2019</v>
      </c>
      <c r="F2377" t="s">
        <v>10050</v>
      </c>
      <c r="G2377">
        <v>5</v>
      </c>
      <c r="H2377" t="s">
        <v>10051</v>
      </c>
      <c r="I2377">
        <v>817.94146723497863</v>
      </c>
      <c r="J2377" s="1">
        <v>5.7776716366655247E-2</v>
      </c>
    </row>
    <row r="2378" spans="1:10" x14ac:dyDescent="0.3">
      <c r="A2378" t="s">
        <v>10052</v>
      </c>
      <c r="B2378" t="s">
        <v>10053</v>
      </c>
      <c r="C2378">
        <v>1071</v>
      </c>
      <c r="D2378" t="s">
        <v>10054</v>
      </c>
      <c r="E2378">
        <v>2019</v>
      </c>
      <c r="F2378" t="s">
        <v>10054</v>
      </c>
      <c r="G2378">
        <v>6</v>
      </c>
      <c r="H2378" t="s">
        <v>10055</v>
      </c>
      <c r="I2378">
        <v>708.47219240505797</v>
      </c>
      <c r="J2378" s="1">
        <v>5.0044163982323357E-2</v>
      </c>
    </row>
    <row r="2379" spans="1:10" x14ac:dyDescent="0.3">
      <c r="A2379" t="s">
        <v>10056</v>
      </c>
      <c r="B2379" t="s">
        <v>10057</v>
      </c>
      <c r="C2379">
        <v>1071</v>
      </c>
      <c r="D2379" t="s">
        <v>10058</v>
      </c>
      <c r="E2379">
        <v>2019</v>
      </c>
      <c r="F2379" t="s">
        <v>10059</v>
      </c>
      <c r="G2379">
        <v>6</v>
      </c>
      <c r="H2379" t="s">
        <v>10060</v>
      </c>
      <c r="I2379">
        <v>2.0683343800000005</v>
      </c>
      <c r="J2379" s="1">
        <v>1.461003917904205E-4</v>
      </c>
    </row>
    <row r="2380" spans="1:10" x14ac:dyDescent="0.3">
      <c r="A2380" t="s">
        <v>10061</v>
      </c>
      <c r="B2380" t="s">
        <v>10062</v>
      </c>
      <c r="C2380">
        <v>1071</v>
      </c>
      <c r="D2380" t="s">
        <v>10063</v>
      </c>
      <c r="E2380">
        <v>2019</v>
      </c>
      <c r="F2380" t="s">
        <v>10063</v>
      </c>
      <c r="G2380">
        <v>7</v>
      </c>
      <c r="H2380" t="s">
        <v>10064</v>
      </c>
      <c r="I2380">
        <v>655.56804911145434</v>
      </c>
      <c r="J2380" s="1">
        <v>4.6307187922131371E-2</v>
      </c>
    </row>
    <row r="2381" spans="1:10" x14ac:dyDescent="0.3">
      <c r="A2381" t="s">
        <v>10065</v>
      </c>
      <c r="B2381" t="s">
        <v>10066</v>
      </c>
      <c r="C2381">
        <v>1071</v>
      </c>
      <c r="D2381" t="s">
        <v>10067</v>
      </c>
      <c r="E2381">
        <v>2019</v>
      </c>
      <c r="F2381" t="s">
        <v>10068</v>
      </c>
      <c r="G2381">
        <v>7</v>
      </c>
      <c r="H2381" t="s">
        <v>10069</v>
      </c>
      <c r="I2381">
        <v>2.5137835640000001</v>
      </c>
      <c r="J2381" s="1">
        <v>1.7756546868244751E-4</v>
      </c>
    </row>
    <row r="2382" spans="1:10" x14ac:dyDescent="0.3">
      <c r="A2382" t="s">
        <v>10070</v>
      </c>
      <c r="B2382" t="s">
        <v>10071</v>
      </c>
      <c r="C2382">
        <v>1071</v>
      </c>
      <c r="D2382" t="s">
        <v>10072</v>
      </c>
      <c r="E2382">
        <v>2019</v>
      </c>
      <c r="F2382" t="s">
        <v>10072</v>
      </c>
      <c r="G2382">
        <v>8</v>
      </c>
      <c r="H2382" t="s">
        <v>10073</v>
      </c>
      <c r="I2382">
        <v>460.01108468512376</v>
      </c>
      <c r="J2382" s="1">
        <v>3.2493682042084929E-2</v>
      </c>
    </row>
    <row r="2383" spans="1:10" x14ac:dyDescent="0.3">
      <c r="A2383" t="s">
        <v>10074</v>
      </c>
      <c r="B2383" t="s">
        <v>10075</v>
      </c>
      <c r="C2383">
        <v>1071</v>
      </c>
      <c r="D2383" t="s">
        <v>10076</v>
      </c>
      <c r="E2383">
        <v>2019</v>
      </c>
      <c r="F2383" t="s">
        <v>10077</v>
      </c>
      <c r="G2383">
        <v>8</v>
      </c>
      <c r="H2383" t="s">
        <v>10078</v>
      </c>
      <c r="I2383">
        <v>0.39289361389999999</v>
      </c>
      <c r="J2383" s="1">
        <v>2.7752722904864243E-5</v>
      </c>
    </row>
    <row r="2384" spans="1:10" x14ac:dyDescent="0.3">
      <c r="A2384" t="s">
        <v>10079</v>
      </c>
      <c r="B2384" t="s">
        <v>10080</v>
      </c>
      <c r="C2384">
        <v>1071</v>
      </c>
      <c r="D2384" t="s">
        <v>10081</v>
      </c>
      <c r="E2384">
        <v>2019</v>
      </c>
      <c r="F2384" t="s">
        <v>10081</v>
      </c>
      <c r="G2384">
        <v>9</v>
      </c>
      <c r="H2384" t="s">
        <v>10082</v>
      </c>
      <c r="I2384">
        <v>388.12416330426333</v>
      </c>
      <c r="J2384" s="1">
        <v>2.7415824477124439E-2</v>
      </c>
    </row>
    <row r="2385" spans="1:10" x14ac:dyDescent="0.3">
      <c r="A2385" t="s">
        <v>10083</v>
      </c>
      <c r="B2385" t="s">
        <v>10084</v>
      </c>
      <c r="C2385">
        <v>1071</v>
      </c>
      <c r="D2385" t="s">
        <v>10085</v>
      </c>
      <c r="E2385">
        <v>2019</v>
      </c>
      <c r="F2385" t="s">
        <v>10086</v>
      </c>
      <c r="G2385">
        <v>9</v>
      </c>
      <c r="H2385" t="s">
        <v>10087</v>
      </c>
      <c r="I2385">
        <v>0.51819122399999995</v>
      </c>
      <c r="J2385" s="1">
        <v>3.6603337246058602E-5</v>
      </c>
    </row>
    <row r="2386" spans="1:10" x14ac:dyDescent="0.3">
      <c r="A2386" t="s">
        <v>10088</v>
      </c>
      <c r="B2386" t="s">
        <v>10089</v>
      </c>
      <c r="C2386">
        <v>1071</v>
      </c>
      <c r="D2386" t="s">
        <v>10090</v>
      </c>
      <c r="E2386">
        <v>2019</v>
      </c>
      <c r="F2386" t="s">
        <v>10091</v>
      </c>
      <c r="G2386">
        <v>10</v>
      </c>
      <c r="H2386" t="s">
        <v>10092</v>
      </c>
      <c r="I2386">
        <v>0.46451655822000004</v>
      </c>
      <c r="J2386" s="1">
        <v>3.2811933991581993E-5</v>
      </c>
    </row>
    <row r="2387" spans="1:10" x14ac:dyDescent="0.3">
      <c r="A2387" t="s">
        <v>10093</v>
      </c>
      <c r="B2387" t="s">
        <v>10094</v>
      </c>
      <c r="C2387">
        <v>1071</v>
      </c>
      <c r="D2387" t="s">
        <v>10095</v>
      </c>
      <c r="E2387">
        <v>2019</v>
      </c>
      <c r="F2387" t="s">
        <v>10095</v>
      </c>
      <c r="G2387">
        <v>10</v>
      </c>
      <c r="H2387" t="s">
        <v>10096</v>
      </c>
      <c r="I2387">
        <v>344.64857214349274</v>
      </c>
      <c r="J2387" s="1">
        <v>2.4344850574970031E-2</v>
      </c>
    </row>
    <row r="2388" spans="1:10" x14ac:dyDescent="0.3">
      <c r="A2388" t="s">
        <v>10097</v>
      </c>
      <c r="B2388" t="s">
        <v>10098</v>
      </c>
      <c r="C2388">
        <v>1071</v>
      </c>
      <c r="D2388" t="s">
        <v>10099</v>
      </c>
      <c r="E2388">
        <v>2019</v>
      </c>
      <c r="F2388" t="s">
        <v>10099</v>
      </c>
      <c r="G2388">
        <v>11</v>
      </c>
      <c r="H2388" t="s">
        <v>10100</v>
      </c>
      <c r="I2388">
        <v>258.86042748330806</v>
      </c>
      <c r="J2388" s="1">
        <v>1.8285055956158806E-2</v>
      </c>
    </row>
    <row r="2389" spans="1:10" x14ac:dyDescent="0.3">
      <c r="A2389" t="s">
        <v>10101</v>
      </c>
      <c r="B2389" t="s">
        <v>10102</v>
      </c>
      <c r="C2389">
        <v>1071</v>
      </c>
      <c r="D2389" t="s">
        <v>10103</v>
      </c>
      <c r="E2389">
        <v>2019</v>
      </c>
      <c r="F2389" t="s">
        <v>10104</v>
      </c>
      <c r="G2389">
        <v>11</v>
      </c>
      <c r="H2389" t="s">
        <v>10105</v>
      </c>
      <c r="I2389">
        <v>1.2992988502971619</v>
      </c>
      <c r="J2389" s="1">
        <v>9.1778231274799104E-5</v>
      </c>
    </row>
    <row r="2390" spans="1:10" x14ac:dyDescent="0.3">
      <c r="A2390" t="s">
        <v>10106</v>
      </c>
      <c r="B2390" t="s">
        <v>10107</v>
      </c>
      <c r="C2390">
        <v>1071</v>
      </c>
      <c r="D2390" t="s">
        <v>10108</v>
      </c>
      <c r="E2390">
        <v>2019</v>
      </c>
      <c r="F2390" t="s">
        <v>10108</v>
      </c>
      <c r="G2390">
        <v>12</v>
      </c>
      <c r="H2390" t="s">
        <v>10109</v>
      </c>
      <c r="I2390">
        <v>191.43883535279929</v>
      </c>
      <c r="J2390" s="1">
        <v>1.352261467942421E-2</v>
      </c>
    </row>
    <row r="2391" spans="1:10" x14ac:dyDescent="0.3">
      <c r="A2391" t="s">
        <v>10110</v>
      </c>
      <c r="B2391" t="s">
        <v>10111</v>
      </c>
      <c r="C2391">
        <v>1071</v>
      </c>
      <c r="D2391" t="s">
        <v>10112</v>
      </c>
      <c r="E2391">
        <v>2019</v>
      </c>
      <c r="F2391" t="s">
        <v>10113</v>
      </c>
      <c r="G2391">
        <v>12</v>
      </c>
      <c r="H2391" t="s">
        <v>10114</v>
      </c>
      <c r="I2391">
        <v>0.38724668379999999</v>
      </c>
      <c r="J2391" s="1">
        <v>2.7353842188090046E-5</v>
      </c>
    </row>
    <row r="2392" spans="1:10" x14ac:dyDescent="0.3">
      <c r="A2392" t="s">
        <v>10115</v>
      </c>
      <c r="B2392" t="s">
        <v>10116</v>
      </c>
      <c r="C2392">
        <v>1071</v>
      </c>
      <c r="D2392" t="s">
        <v>10117</v>
      </c>
      <c r="E2392">
        <v>2019</v>
      </c>
      <c r="F2392" t="s">
        <v>10117</v>
      </c>
      <c r="G2392">
        <v>13</v>
      </c>
      <c r="H2392" t="s">
        <v>10118</v>
      </c>
      <c r="I2392">
        <v>143.43659484576241</v>
      </c>
      <c r="J2392" s="1">
        <v>1.013189303755116E-2</v>
      </c>
    </row>
    <row r="2393" spans="1:10" x14ac:dyDescent="0.3">
      <c r="A2393" t="s">
        <v>10119</v>
      </c>
      <c r="B2393" t="s">
        <v>10120</v>
      </c>
      <c r="C2393">
        <v>1071</v>
      </c>
      <c r="D2393" t="s">
        <v>10121</v>
      </c>
      <c r="E2393">
        <v>2019</v>
      </c>
      <c r="F2393" t="s">
        <v>10122</v>
      </c>
      <c r="G2393">
        <v>13</v>
      </c>
      <c r="H2393" t="s">
        <v>10123</v>
      </c>
      <c r="I2393">
        <v>2.345459758304</v>
      </c>
      <c r="J2393" s="1">
        <v>1.6567562427545167E-4</v>
      </c>
    </row>
    <row r="2394" spans="1:10" x14ac:dyDescent="0.3">
      <c r="A2394" t="s">
        <v>10124</v>
      </c>
      <c r="B2394" t="s">
        <v>10125</v>
      </c>
      <c r="C2394">
        <v>1071</v>
      </c>
      <c r="D2394" t="s">
        <v>10126</v>
      </c>
      <c r="E2394">
        <v>2019</v>
      </c>
      <c r="F2394" t="s">
        <v>10126</v>
      </c>
      <c r="G2394">
        <v>14</v>
      </c>
      <c r="H2394" t="s">
        <v>10127</v>
      </c>
      <c r="I2394">
        <v>134.82386502181549</v>
      </c>
      <c r="J2394" s="1">
        <v>9.5235179054491224E-3</v>
      </c>
    </row>
    <row r="2395" spans="1:10" x14ac:dyDescent="0.3">
      <c r="A2395" t="s">
        <v>10128</v>
      </c>
      <c r="B2395" t="s">
        <v>10129</v>
      </c>
      <c r="C2395">
        <v>1071</v>
      </c>
      <c r="D2395" t="s">
        <v>10130</v>
      </c>
      <c r="E2395">
        <v>2019</v>
      </c>
      <c r="F2395" t="s">
        <v>10131</v>
      </c>
      <c r="G2395">
        <v>14</v>
      </c>
      <c r="H2395" t="s">
        <v>10132</v>
      </c>
      <c r="I2395">
        <v>0.2982468365</v>
      </c>
      <c r="J2395" s="1">
        <v>2.1067183374335959E-5</v>
      </c>
    </row>
    <row r="2396" spans="1:10" x14ac:dyDescent="0.3">
      <c r="A2396" t="s">
        <v>10133</v>
      </c>
      <c r="B2396" t="s">
        <v>10134</v>
      </c>
      <c r="C2396">
        <v>1071</v>
      </c>
      <c r="D2396" t="s">
        <v>10135</v>
      </c>
      <c r="E2396">
        <v>2019</v>
      </c>
      <c r="F2396" t="s">
        <v>10136</v>
      </c>
      <c r="G2396">
        <v>15</v>
      </c>
      <c r="H2396" t="s">
        <v>10137</v>
      </c>
      <c r="I2396">
        <v>0.39100794925895477</v>
      </c>
      <c r="J2396" s="1">
        <v>2.7619525707396564E-5</v>
      </c>
    </row>
    <row r="2397" spans="1:10" x14ac:dyDescent="0.3">
      <c r="A2397" t="s">
        <v>10138</v>
      </c>
      <c r="B2397" t="s">
        <v>10139</v>
      </c>
      <c r="C2397">
        <v>1071</v>
      </c>
      <c r="D2397" t="s">
        <v>10140</v>
      </c>
      <c r="E2397">
        <v>2019</v>
      </c>
      <c r="F2397" t="s">
        <v>10140</v>
      </c>
      <c r="G2397">
        <v>15</v>
      </c>
      <c r="H2397" t="s">
        <v>10141</v>
      </c>
      <c r="I2397">
        <v>115.63565063052411</v>
      </c>
      <c r="J2397" s="1">
        <v>8.168125050486157E-3</v>
      </c>
    </row>
    <row r="2398" spans="1:10" x14ac:dyDescent="0.3">
      <c r="A2398" t="s">
        <v>10142</v>
      </c>
      <c r="B2398" t="s">
        <v>10143</v>
      </c>
      <c r="C2398">
        <v>1071</v>
      </c>
      <c r="D2398" t="s">
        <v>10144</v>
      </c>
      <c r="E2398">
        <v>2019</v>
      </c>
      <c r="F2398" t="s">
        <v>10145</v>
      </c>
      <c r="G2398">
        <v>16</v>
      </c>
      <c r="H2398" t="s">
        <v>10146</v>
      </c>
      <c r="I2398">
        <v>0.50641953341463397</v>
      </c>
      <c r="J2398" s="1">
        <v>3.5771823433211001E-5</v>
      </c>
    </row>
    <row r="2399" spans="1:10" x14ac:dyDescent="0.3">
      <c r="A2399" t="s">
        <v>10147</v>
      </c>
      <c r="B2399" t="s">
        <v>10148</v>
      </c>
      <c r="C2399">
        <v>1071</v>
      </c>
      <c r="D2399" t="s">
        <v>10149</v>
      </c>
      <c r="E2399">
        <v>2019</v>
      </c>
      <c r="F2399" t="s">
        <v>10149</v>
      </c>
      <c r="G2399">
        <v>16</v>
      </c>
      <c r="H2399" t="s">
        <v>10150</v>
      </c>
      <c r="I2399">
        <v>91.086239573925937</v>
      </c>
      <c r="J2399" s="1">
        <v>6.4340347562499445E-3</v>
      </c>
    </row>
    <row r="2400" spans="1:10" x14ac:dyDescent="0.3">
      <c r="A2400" t="s">
        <v>10151</v>
      </c>
      <c r="B2400" t="s">
        <v>10152</v>
      </c>
      <c r="C2400">
        <v>1071</v>
      </c>
      <c r="D2400" t="s">
        <v>10153</v>
      </c>
      <c r="E2400">
        <v>2019</v>
      </c>
      <c r="F2400" t="s">
        <v>10153</v>
      </c>
      <c r="G2400">
        <v>17</v>
      </c>
      <c r="H2400" t="s">
        <v>10154</v>
      </c>
      <c r="I2400">
        <v>72.349833364464232</v>
      </c>
      <c r="J2400" s="1">
        <v>5.1105561570367834E-3</v>
      </c>
    </row>
    <row r="2401" spans="1:10" x14ac:dyDescent="0.3">
      <c r="A2401" t="s">
        <v>10155</v>
      </c>
      <c r="B2401" t="s">
        <v>10156</v>
      </c>
      <c r="C2401">
        <v>1071</v>
      </c>
      <c r="D2401" t="s">
        <v>10157</v>
      </c>
      <c r="E2401">
        <v>2019</v>
      </c>
      <c r="F2401" t="s">
        <v>10158</v>
      </c>
      <c r="G2401">
        <v>17</v>
      </c>
      <c r="H2401" t="s">
        <v>10159</v>
      </c>
      <c r="I2401">
        <v>0.16663283600000001</v>
      </c>
      <c r="J2401" s="1">
        <v>1.1770399825171827E-5</v>
      </c>
    </row>
    <row r="2402" spans="1:10" x14ac:dyDescent="0.3">
      <c r="A2402" t="s">
        <v>10160</v>
      </c>
      <c r="B2402" t="s">
        <v>10161</v>
      </c>
      <c r="C2402">
        <v>1071</v>
      </c>
      <c r="D2402" t="s">
        <v>10162</v>
      </c>
      <c r="E2402">
        <v>2019</v>
      </c>
      <c r="F2402" t="s">
        <v>10162</v>
      </c>
      <c r="G2402">
        <v>18</v>
      </c>
      <c r="H2402" t="s">
        <v>10163</v>
      </c>
      <c r="I2402">
        <v>66.930097088515254</v>
      </c>
      <c r="J2402" s="1">
        <v>4.7277236706779286E-3</v>
      </c>
    </row>
    <row r="2403" spans="1:10" x14ac:dyDescent="0.3">
      <c r="A2403" t="s">
        <v>10164</v>
      </c>
      <c r="B2403" t="s">
        <v>10165</v>
      </c>
      <c r="C2403">
        <v>1071</v>
      </c>
      <c r="D2403" t="s">
        <v>10166</v>
      </c>
      <c r="E2403">
        <v>2019</v>
      </c>
      <c r="F2403" t="s">
        <v>10167</v>
      </c>
      <c r="G2403">
        <v>18</v>
      </c>
      <c r="H2403" t="s">
        <v>10168</v>
      </c>
      <c r="I2403">
        <v>0.41350117450000001</v>
      </c>
      <c r="J2403" s="1">
        <v>2.9208373744795084E-5</v>
      </c>
    </row>
    <row r="2404" spans="1:10" x14ac:dyDescent="0.3">
      <c r="A2404" t="s">
        <v>10169</v>
      </c>
      <c r="B2404" t="s">
        <v>10170</v>
      </c>
      <c r="C2404">
        <v>1071</v>
      </c>
      <c r="D2404" t="s">
        <v>10171</v>
      </c>
      <c r="E2404">
        <v>2019</v>
      </c>
      <c r="F2404" t="s">
        <v>10171</v>
      </c>
      <c r="G2404">
        <v>19</v>
      </c>
      <c r="H2404" t="s">
        <v>10172</v>
      </c>
      <c r="I2404">
        <v>43.672980146618855</v>
      </c>
      <c r="J2404" s="1">
        <v>3.0849168160499603E-3</v>
      </c>
    </row>
    <row r="2405" spans="1:10" x14ac:dyDescent="0.3">
      <c r="A2405" t="s">
        <v>10173</v>
      </c>
      <c r="B2405" t="s">
        <v>10174</v>
      </c>
      <c r="C2405">
        <v>1071</v>
      </c>
      <c r="D2405" t="s">
        <v>10175</v>
      </c>
      <c r="E2405">
        <v>2019</v>
      </c>
      <c r="F2405" t="s">
        <v>10176</v>
      </c>
      <c r="G2405">
        <v>19</v>
      </c>
      <c r="H2405" t="s">
        <v>10177</v>
      </c>
      <c r="I2405">
        <v>0.16936875906000001</v>
      </c>
      <c r="J2405" s="1">
        <v>1.1963656503027971E-5</v>
      </c>
    </row>
    <row r="2406" spans="1:10" x14ac:dyDescent="0.3">
      <c r="A2406" t="s">
        <v>10178</v>
      </c>
      <c r="B2406" t="s">
        <v>10179</v>
      </c>
      <c r="C2406">
        <v>1071</v>
      </c>
      <c r="D2406" t="s">
        <v>10180</v>
      </c>
      <c r="E2406">
        <v>2019</v>
      </c>
      <c r="F2406" t="s">
        <v>10181</v>
      </c>
      <c r="G2406">
        <v>20</v>
      </c>
      <c r="H2406" t="s">
        <v>10182</v>
      </c>
      <c r="I2406">
        <v>0.2139353111</v>
      </c>
      <c r="J2406" s="1">
        <v>1.5111692321971405E-5</v>
      </c>
    </row>
    <row r="2407" spans="1:10" x14ac:dyDescent="0.3">
      <c r="A2407" t="s">
        <v>10183</v>
      </c>
      <c r="B2407" t="s">
        <v>10184</v>
      </c>
      <c r="C2407">
        <v>1071</v>
      </c>
      <c r="D2407" t="s">
        <v>10185</v>
      </c>
      <c r="E2407">
        <v>2019</v>
      </c>
      <c r="F2407" t="s">
        <v>10185</v>
      </c>
      <c r="G2407">
        <v>20</v>
      </c>
      <c r="H2407" t="s">
        <v>10186</v>
      </c>
      <c r="I2407">
        <v>31.320023343287328</v>
      </c>
      <c r="J2407" s="1">
        <v>2.2123442541913331E-3</v>
      </c>
    </row>
    <row r="2408" spans="1:10" x14ac:dyDescent="0.3">
      <c r="A2408" t="s">
        <v>10187</v>
      </c>
      <c r="B2408" t="s">
        <v>10188</v>
      </c>
      <c r="C2408">
        <v>1071</v>
      </c>
      <c r="D2408" t="s">
        <v>10189</v>
      </c>
      <c r="E2408">
        <v>2019</v>
      </c>
      <c r="F2408" t="s">
        <v>10189</v>
      </c>
      <c r="G2408">
        <v>21</v>
      </c>
      <c r="H2408" t="s">
        <v>10190</v>
      </c>
      <c r="I2408">
        <v>17.403807579033991</v>
      </c>
      <c r="J2408" s="1">
        <v>1.2293481801245092E-3</v>
      </c>
    </row>
    <row r="2409" spans="1:10" x14ac:dyDescent="0.3">
      <c r="A2409" t="s">
        <v>10191</v>
      </c>
      <c r="B2409" t="s">
        <v>10192</v>
      </c>
      <c r="C2409">
        <v>1071</v>
      </c>
      <c r="D2409" t="s">
        <v>10193</v>
      </c>
      <c r="E2409">
        <v>2019</v>
      </c>
      <c r="F2409" t="s">
        <v>10194</v>
      </c>
      <c r="G2409">
        <v>21</v>
      </c>
      <c r="H2409" t="s">
        <v>10195</v>
      </c>
      <c r="I2409">
        <v>0.33178142680000006</v>
      </c>
      <c r="J2409" s="1">
        <v>2.3435957412391275E-5</v>
      </c>
    </row>
    <row r="2410" spans="1:10" x14ac:dyDescent="0.3">
      <c r="A2410" t="s">
        <v>10196</v>
      </c>
      <c r="B2410" t="s">
        <v>10197</v>
      </c>
      <c r="C2410">
        <v>1071</v>
      </c>
      <c r="D2410" t="s">
        <v>10198</v>
      </c>
      <c r="E2410">
        <v>2019</v>
      </c>
      <c r="F2410" t="s">
        <v>10198</v>
      </c>
      <c r="G2410">
        <v>22</v>
      </c>
      <c r="H2410" t="s">
        <v>10199</v>
      </c>
      <c r="I2410">
        <v>10.908409380586482</v>
      </c>
      <c r="J2410" s="1">
        <v>7.7053444536080414E-4</v>
      </c>
    </row>
    <row r="2411" spans="1:10" x14ac:dyDescent="0.3">
      <c r="A2411" t="s">
        <v>10200</v>
      </c>
      <c r="B2411" t="s">
        <v>10201</v>
      </c>
      <c r="C2411">
        <v>1071</v>
      </c>
      <c r="D2411" t="s">
        <v>10202</v>
      </c>
      <c r="E2411">
        <v>2019</v>
      </c>
      <c r="F2411" t="s">
        <v>10203</v>
      </c>
      <c r="G2411">
        <v>22</v>
      </c>
      <c r="H2411" t="s">
        <v>10204</v>
      </c>
      <c r="I2411">
        <v>0.58377178755000003</v>
      </c>
      <c r="J2411" s="1">
        <v>4.1235734270997853E-5</v>
      </c>
    </row>
    <row r="2412" spans="1:10" x14ac:dyDescent="0.3">
      <c r="A2412" t="s">
        <v>10205</v>
      </c>
      <c r="B2412" t="s">
        <v>10206</v>
      </c>
      <c r="C2412">
        <v>1071</v>
      </c>
      <c r="D2412" t="s">
        <v>10207</v>
      </c>
      <c r="E2412">
        <v>2019</v>
      </c>
      <c r="F2412" t="s">
        <v>10208</v>
      </c>
      <c r="G2412">
        <v>23</v>
      </c>
      <c r="H2412" t="s">
        <v>10209</v>
      </c>
      <c r="I2412">
        <v>8.7226092821853785E-2</v>
      </c>
      <c r="J2412" s="1">
        <v>6.1613665850395135E-6</v>
      </c>
    </row>
    <row r="2413" spans="1:10" x14ac:dyDescent="0.3">
      <c r="A2413" t="s">
        <v>10210</v>
      </c>
      <c r="B2413" t="s">
        <v>10211</v>
      </c>
      <c r="C2413">
        <v>1071</v>
      </c>
      <c r="D2413" t="s">
        <v>10212</v>
      </c>
      <c r="E2413">
        <v>2019</v>
      </c>
      <c r="F2413" t="s">
        <v>10212</v>
      </c>
      <c r="G2413">
        <v>23</v>
      </c>
      <c r="H2413" t="s">
        <v>10213</v>
      </c>
      <c r="I2413">
        <v>6.248008777319999</v>
      </c>
      <c r="J2413" s="1">
        <v>4.4133895326752616E-4</v>
      </c>
    </row>
    <row r="2414" spans="1:10" x14ac:dyDescent="0.3">
      <c r="A2414" t="s">
        <v>10214</v>
      </c>
      <c r="B2414" t="s">
        <v>10215</v>
      </c>
      <c r="C2414">
        <v>1071</v>
      </c>
      <c r="D2414" t="s">
        <v>10216</v>
      </c>
      <c r="E2414">
        <v>2019</v>
      </c>
      <c r="F2414" t="s">
        <v>10217</v>
      </c>
      <c r="G2414">
        <v>24</v>
      </c>
      <c r="H2414" t="s">
        <v>10218</v>
      </c>
      <c r="I2414">
        <v>7.6849255000000005E-2</v>
      </c>
      <c r="J2414" s="1">
        <v>5.4283806201113035E-6</v>
      </c>
    </row>
    <row r="2415" spans="1:10" x14ac:dyDescent="0.3">
      <c r="A2415" t="s">
        <v>10219</v>
      </c>
      <c r="B2415" t="s">
        <v>10220</v>
      </c>
      <c r="C2415">
        <v>1071</v>
      </c>
      <c r="D2415" t="s">
        <v>10221</v>
      </c>
      <c r="E2415">
        <v>2019</v>
      </c>
      <c r="F2415" t="s">
        <v>10221</v>
      </c>
      <c r="G2415">
        <v>24</v>
      </c>
      <c r="H2415" t="s">
        <v>10222</v>
      </c>
      <c r="I2415">
        <v>2.9472345356895686</v>
      </c>
      <c r="J2415" s="1">
        <v>2.0818303100609095E-4</v>
      </c>
    </row>
    <row r="2416" spans="1:10" x14ac:dyDescent="0.3">
      <c r="A2416" t="s">
        <v>10223</v>
      </c>
      <c r="B2416" t="s">
        <v>10224</v>
      </c>
      <c r="C2416">
        <v>1071</v>
      </c>
      <c r="D2416" t="s">
        <v>10225</v>
      </c>
      <c r="E2416">
        <v>2019</v>
      </c>
      <c r="F2416" t="s">
        <v>10225</v>
      </c>
      <c r="G2416">
        <v>25</v>
      </c>
      <c r="H2416" t="s">
        <v>10226</v>
      </c>
      <c r="I2416">
        <v>3.7018807521199997</v>
      </c>
      <c r="J2416" s="1">
        <v>2.6148877738334957E-4</v>
      </c>
    </row>
    <row r="2417" spans="1:10" x14ac:dyDescent="0.3">
      <c r="A2417" t="s">
        <v>10227</v>
      </c>
      <c r="B2417" t="s">
        <v>10228</v>
      </c>
      <c r="C2417">
        <v>1071</v>
      </c>
      <c r="D2417" t="s">
        <v>10229</v>
      </c>
      <c r="E2417">
        <v>2019</v>
      </c>
      <c r="F2417" t="s">
        <v>10229</v>
      </c>
      <c r="G2417">
        <v>26</v>
      </c>
      <c r="H2417" t="s">
        <v>10230</v>
      </c>
      <c r="I2417">
        <v>2.8569140073539998</v>
      </c>
      <c r="J2417" s="1">
        <v>2.0180308359326286E-4</v>
      </c>
    </row>
    <row r="2418" spans="1:10" x14ac:dyDescent="0.3">
      <c r="A2418" t="s">
        <v>10231</v>
      </c>
      <c r="B2418" t="s">
        <v>10232</v>
      </c>
      <c r="C2418">
        <v>1071</v>
      </c>
      <c r="D2418" t="s">
        <v>10233</v>
      </c>
      <c r="E2418">
        <v>2019</v>
      </c>
      <c r="F2418" t="s">
        <v>10233</v>
      </c>
      <c r="G2418">
        <v>27</v>
      </c>
      <c r="H2418" t="s">
        <v>10234</v>
      </c>
      <c r="I2418">
        <v>0.71284834549999998</v>
      </c>
      <c r="J2418" s="1">
        <v>5.0353281157905907E-5</v>
      </c>
    </row>
    <row r="2419" spans="1:10" x14ac:dyDescent="0.3">
      <c r="A2419" t="s">
        <v>10235</v>
      </c>
      <c r="B2419" t="s">
        <v>10236</v>
      </c>
      <c r="C2419">
        <v>1071</v>
      </c>
      <c r="D2419" t="s">
        <v>10237</v>
      </c>
      <c r="E2419">
        <v>2019</v>
      </c>
      <c r="F2419" t="s">
        <v>10237</v>
      </c>
      <c r="G2419">
        <v>28</v>
      </c>
      <c r="H2419" t="s">
        <v>10238</v>
      </c>
      <c r="I2419">
        <v>1.0122800474</v>
      </c>
      <c r="J2419" s="1">
        <v>7.1504159557975053E-5</v>
      </c>
    </row>
    <row r="2420" spans="1:10" x14ac:dyDescent="0.3">
      <c r="A2420" t="s">
        <v>10239</v>
      </c>
      <c r="B2420" t="s">
        <v>10240</v>
      </c>
      <c r="C2420">
        <v>1071</v>
      </c>
      <c r="D2420" t="s">
        <v>10241</v>
      </c>
      <c r="E2420">
        <v>2019</v>
      </c>
      <c r="F2420" t="s">
        <v>10241</v>
      </c>
      <c r="G2420">
        <v>29</v>
      </c>
      <c r="H2420" t="s">
        <v>10242</v>
      </c>
      <c r="I2420">
        <v>0.55642446289999992</v>
      </c>
      <c r="J2420" s="1">
        <v>3.9304008489896234E-5</v>
      </c>
    </row>
    <row r="2421" spans="1:10" x14ac:dyDescent="0.3">
      <c r="A2421" t="s">
        <v>10243</v>
      </c>
      <c r="B2421" t="s">
        <v>10244</v>
      </c>
      <c r="C2421">
        <v>1071</v>
      </c>
      <c r="D2421" t="s">
        <v>10245</v>
      </c>
      <c r="E2421">
        <v>2019</v>
      </c>
      <c r="F2421" t="s">
        <v>10245</v>
      </c>
      <c r="G2421">
        <v>30</v>
      </c>
      <c r="H2421" t="s">
        <v>10246</v>
      </c>
      <c r="I2421">
        <v>2.0496754523000003</v>
      </c>
      <c r="J2421" s="1">
        <v>1.447823860203094E-4</v>
      </c>
    </row>
    <row r="2422" spans="1:10" x14ac:dyDescent="0.3">
      <c r="A2422" t="s">
        <v>10247</v>
      </c>
      <c r="B2422" t="s">
        <v>10248</v>
      </c>
      <c r="C2422">
        <v>1071</v>
      </c>
      <c r="D2422" t="s">
        <v>10249</v>
      </c>
      <c r="E2422">
        <v>2019</v>
      </c>
      <c r="F2422" t="s">
        <v>10249</v>
      </c>
      <c r="G2422">
        <v>31</v>
      </c>
      <c r="H2422" t="s">
        <v>10250</v>
      </c>
      <c r="I2422">
        <v>0.65539606000000006</v>
      </c>
      <c r="J2422" s="1">
        <v>4.6295039172485219E-5</v>
      </c>
    </row>
    <row r="2423" spans="1:10" x14ac:dyDescent="0.3">
      <c r="A2423" t="s">
        <v>10251</v>
      </c>
      <c r="B2423" t="s">
        <v>10252</v>
      </c>
      <c r="C2423">
        <v>1071</v>
      </c>
      <c r="D2423" t="s">
        <v>10253</v>
      </c>
      <c r="E2423">
        <v>2019</v>
      </c>
      <c r="F2423" t="s">
        <v>10253</v>
      </c>
      <c r="G2423">
        <v>35</v>
      </c>
      <c r="H2423" t="s">
        <v>10254</v>
      </c>
      <c r="I2423">
        <v>0.12467835850000002</v>
      </c>
      <c r="J2423" s="1">
        <v>8.8068724287397383E-6</v>
      </c>
    </row>
    <row r="2424" spans="1:10" x14ac:dyDescent="0.3">
      <c r="A2424" t="s">
        <v>10255</v>
      </c>
      <c r="B2424" t="s">
        <v>10256</v>
      </c>
      <c r="C2424">
        <v>1071</v>
      </c>
      <c r="D2424" t="s">
        <v>10257</v>
      </c>
      <c r="E2424">
        <v>2019</v>
      </c>
      <c r="F2424" t="s">
        <v>10257</v>
      </c>
      <c r="G2424">
        <v>37</v>
      </c>
      <c r="H2424" t="s">
        <v>10258</v>
      </c>
      <c r="I2424">
        <v>2.3145237E-3</v>
      </c>
      <c r="J2424" s="1">
        <v>1.6349040205878778E-7</v>
      </c>
    </row>
    <row r="2425" spans="1:10" x14ac:dyDescent="0.3">
      <c r="A2425" t="s">
        <v>10259</v>
      </c>
      <c r="B2425" t="s">
        <v>10260</v>
      </c>
      <c r="C2425">
        <v>1071</v>
      </c>
      <c r="D2425" t="s">
        <v>10261</v>
      </c>
      <c r="E2425">
        <v>2019</v>
      </c>
      <c r="F2425" t="s">
        <v>10261</v>
      </c>
      <c r="G2425">
        <v>38</v>
      </c>
      <c r="H2425" t="s">
        <v>10262</v>
      </c>
      <c r="I2425">
        <v>6.0332947000000005E-2</v>
      </c>
      <c r="J2425" s="1">
        <v>4.2617225144082719E-6</v>
      </c>
    </row>
    <row r="2426" spans="1:10" x14ac:dyDescent="0.3">
      <c r="A2426" t="s">
        <v>10263</v>
      </c>
      <c r="B2426" t="s">
        <v>10264</v>
      </c>
      <c r="C2426">
        <v>1071</v>
      </c>
      <c r="D2426" t="s">
        <v>10265</v>
      </c>
      <c r="E2426">
        <v>2019</v>
      </c>
      <c r="F2426" t="s">
        <v>10265</v>
      </c>
      <c r="G2426">
        <v>39</v>
      </c>
      <c r="H2426" t="s">
        <v>10266</v>
      </c>
      <c r="I2426">
        <v>0.1414868</v>
      </c>
      <c r="J2426" s="1">
        <v>9.9941658916740832E-6</v>
      </c>
    </row>
    <row r="2427" spans="1:10" x14ac:dyDescent="0.3">
      <c r="A2427" t="s">
        <v>10267</v>
      </c>
      <c r="B2427" t="s">
        <v>10268</v>
      </c>
      <c r="C2427">
        <v>1071</v>
      </c>
      <c r="D2427" t="s">
        <v>10269</v>
      </c>
      <c r="E2427">
        <v>2019</v>
      </c>
      <c r="F2427" t="s">
        <v>10270</v>
      </c>
      <c r="G2427">
        <v>1</v>
      </c>
      <c r="H2427" t="s">
        <v>10271</v>
      </c>
      <c r="I2427">
        <v>5269.3656482486012</v>
      </c>
      <c r="J2427" s="1">
        <v>0.37221079586565858</v>
      </c>
    </row>
    <row r="2428" spans="1:10" x14ac:dyDescent="0.3">
      <c r="A2428" t="s">
        <v>10272</v>
      </c>
      <c r="B2428" t="s">
        <v>10273</v>
      </c>
      <c r="C2428">
        <v>1071</v>
      </c>
      <c r="D2428" t="s">
        <v>10274</v>
      </c>
      <c r="E2428">
        <v>2019</v>
      </c>
      <c r="F2428" t="s">
        <v>10274</v>
      </c>
      <c r="G2428">
        <v>1</v>
      </c>
      <c r="H2428" t="s">
        <v>10275</v>
      </c>
      <c r="I2428">
        <v>2.5088058760000003</v>
      </c>
      <c r="J2428" s="1">
        <v>1.7721386104393286E-4</v>
      </c>
    </row>
    <row r="2429" spans="1:10" x14ac:dyDescent="0.3">
      <c r="A2429" t="s">
        <v>10276</v>
      </c>
      <c r="B2429" t="s">
        <v>10277</v>
      </c>
      <c r="C2429">
        <v>1071</v>
      </c>
      <c r="D2429" t="s">
        <v>10278</v>
      </c>
      <c r="E2429">
        <v>2025</v>
      </c>
      <c r="F2429" t="s">
        <v>10279</v>
      </c>
      <c r="G2429">
        <v>2</v>
      </c>
      <c r="H2429" t="s">
        <v>10280</v>
      </c>
      <c r="I2429">
        <v>0.32040421999999996</v>
      </c>
      <c r="J2429" s="1">
        <v>2.2632308646972288E-5</v>
      </c>
    </row>
    <row r="2430" spans="1:10" x14ac:dyDescent="0.3">
      <c r="A2430" t="s">
        <v>10281</v>
      </c>
      <c r="B2430" t="s">
        <v>10282</v>
      </c>
      <c r="C2430">
        <v>1071</v>
      </c>
      <c r="D2430" t="s">
        <v>10283</v>
      </c>
      <c r="E2430">
        <v>2025</v>
      </c>
      <c r="F2430" t="s">
        <v>10283</v>
      </c>
      <c r="G2430">
        <v>2</v>
      </c>
      <c r="H2430" t="s">
        <v>10284</v>
      </c>
      <c r="I2430">
        <v>887.55331423280177</v>
      </c>
      <c r="J2430" s="1">
        <v>6.2693870100587176E-2</v>
      </c>
    </row>
    <row r="2431" spans="1:10" x14ac:dyDescent="0.3">
      <c r="A2431" t="s">
        <v>10285</v>
      </c>
      <c r="B2431" t="s">
        <v>10286</v>
      </c>
      <c r="C2431">
        <v>1071</v>
      </c>
      <c r="D2431" t="s">
        <v>10287</v>
      </c>
      <c r="E2431">
        <v>2025</v>
      </c>
      <c r="F2431" t="s">
        <v>10288</v>
      </c>
      <c r="G2431">
        <v>3</v>
      </c>
      <c r="H2431" t="s">
        <v>10289</v>
      </c>
      <c r="I2431">
        <v>1.640402658</v>
      </c>
      <c r="J2431" s="1">
        <v>1.158726912559695E-4</v>
      </c>
    </row>
    <row r="2432" spans="1:10" x14ac:dyDescent="0.3">
      <c r="A2432" t="s">
        <v>10290</v>
      </c>
      <c r="B2432" t="s">
        <v>10291</v>
      </c>
      <c r="C2432">
        <v>1071</v>
      </c>
      <c r="D2432" t="s">
        <v>10292</v>
      </c>
      <c r="E2432">
        <v>2025</v>
      </c>
      <c r="F2432" t="s">
        <v>10292</v>
      </c>
      <c r="G2432">
        <v>3</v>
      </c>
      <c r="H2432" t="s">
        <v>10293</v>
      </c>
      <c r="I2432">
        <v>795.56048952801871</v>
      </c>
      <c r="J2432" s="1">
        <v>5.6195797128809621E-2</v>
      </c>
    </row>
    <row r="2433" spans="1:10" x14ac:dyDescent="0.3">
      <c r="A2433" t="s">
        <v>10294</v>
      </c>
      <c r="B2433" t="s">
        <v>10295</v>
      </c>
      <c r="C2433">
        <v>1071</v>
      </c>
      <c r="D2433" t="s">
        <v>10296</v>
      </c>
      <c r="E2433">
        <v>2025</v>
      </c>
      <c r="F2433" t="s">
        <v>10297</v>
      </c>
      <c r="G2433">
        <v>4</v>
      </c>
      <c r="H2433" t="s">
        <v>10298</v>
      </c>
      <c r="I2433">
        <v>2.1637574572320002</v>
      </c>
      <c r="J2433" s="1">
        <v>1.528407666080758E-4</v>
      </c>
    </row>
    <row r="2434" spans="1:10" x14ac:dyDescent="0.3">
      <c r="A2434" t="s">
        <v>10299</v>
      </c>
      <c r="B2434" t="s">
        <v>10300</v>
      </c>
      <c r="C2434">
        <v>1071</v>
      </c>
      <c r="D2434" t="s">
        <v>10301</v>
      </c>
      <c r="E2434">
        <v>2025</v>
      </c>
      <c r="F2434" t="s">
        <v>10301</v>
      </c>
      <c r="G2434">
        <v>4</v>
      </c>
      <c r="H2434" t="s">
        <v>10302</v>
      </c>
      <c r="I2434">
        <v>620.45467611508457</v>
      </c>
      <c r="J2434" s="1">
        <v>4.3826893825848548E-2</v>
      </c>
    </row>
    <row r="2435" spans="1:10" x14ac:dyDescent="0.3">
      <c r="A2435" t="s">
        <v>10303</v>
      </c>
      <c r="B2435" t="s">
        <v>10304</v>
      </c>
      <c r="C2435">
        <v>1071</v>
      </c>
      <c r="D2435" t="s">
        <v>10305</v>
      </c>
      <c r="E2435">
        <v>2025</v>
      </c>
      <c r="F2435" t="s">
        <v>10305</v>
      </c>
      <c r="G2435">
        <v>5</v>
      </c>
      <c r="H2435" t="s">
        <v>10306</v>
      </c>
      <c r="I2435">
        <v>469.50505798892203</v>
      </c>
      <c r="J2435" s="1">
        <v>3.316430533817534E-2</v>
      </c>
    </row>
    <row r="2436" spans="1:10" x14ac:dyDescent="0.3">
      <c r="A2436" t="s">
        <v>10307</v>
      </c>
      <c r="B2436" t="s">
        <v>10308</v>
      </c>
      <c r="C2436">
        <v>1071</v>
      </c>
      <c r="D2436" t="s">
        <v>10309</v>
      </c>
      <c r="E2436">
        <v>2025</v>
      </c>
      <c r="F2436" t="s">
        <v>10310</v>
      </c>
      <c r="G2436">
        <v>5</v>
      </c>
      <c r="H2436" t="s">
        <v>10311</v>
      </c>
      <c r="I2436">
        <v>2.4902746000000002</v>
      </c>
      <c r="J2436" s="1">
        <v>1.7590487217339229E-4</v>
      </c>
    </row>
    <row r="2437" spans="1:10" x14ac:dyDescent="0.3">
      <c r="A2437" t="s">
        <v>10312</v>
      </c>
      <c r="B2437" t="s">
        <v>10313</v>
      </c>
      <c r="C2437">
        <v>1071</v>
      </c>
      <c r="D2437" t="s">
        <v>10314</v>
      </c>
      <c r="E2437">
        <v>2025</v>
      </c>
      <c r="F2437" t="s">
        <v>10315</v>
      </c>
      <c r="G2437">
        <v>6</v>
      </c>
      <c r="H2437" t="s">
        <v>10316</v>
      </c>
      <c r="I2437">
        <v>1.2866708654199999</v>
      </c>
      <c r="J2437" s="1">
        <v>9.088623162720011E-5</v>
      </c>
    </row>
    <row r="2438" spans="1:10" x14ac:dyDescent="0.3">
      <c r="A2438" t="s">
        <v>10317</v>
      </c>
      <c r="B2438" t="s">
        <v>10318</v>
      </c>
      <c r="C2438">
        <v>1071</v>
      </c>
      <c r="D2438" t="s">
        <v>10319</v>
      </c>
      <c r="E2438">
        <v>2025</v>
      </c>
      <c r="F2438" t="s">
        <v>10319</v>
      </c>
      <c r="G2438">
        <v>6</v>
      </c>
      <c r="H2438" t="s">
        <v>10320</v>
      </c>
      <c r="I2438">
        <v>377.68234802552621</v>
      </c>
      <c r="J2438" s="1">
        <v>2.6678248716658335E-2</v>
      </c>
    </row>
    <row r="2439" spans="1:10" x14ac:dyDescent="0.3">
      <c r="A2439" t="s">
        <v>10321</v>
      </c>
      <c r="B2439" t="s">
        <v>10322</v>
      </c>
      <c r="C2439">
        <v>1071</v>
      </c>
      <c r="D2439" t="s">
        <v>10323</v>
      </c>
      <c r="E2439">
        <v>2025</v>
      </c>
      <c r="F2439" t="s">
        <v>10324</v>
      </c>
      <c r="G2439">
        <v>7</v>
      </c>
      <c r="H2439" t="s">
        <v>10325</v>
      </c>
      <c r="I2439">
        <v>0.62896663909716211</v>
      </c>
      <c r="J2439" s="1">
        <v>4.4428151117035229E-5</v>
      </c>
    </row>
    <row r="2440" spans="1:10" x14ac:dyDescent="0.3">
      <c r="A2440" t="s">
        <v>10326</v>
      </c>
      <c r="B2440" t="s">
        <v>10327</v>
      </c>
      <c r="C2440">
        <v>1071</v>
      </c>
      <c r="D2440" t="s">
        <v>10328</v>
      </c>
      <c r="E2440">
        <v>2025</v>
      </c>
      <c r="F2440" t="s">
        <v>10328</v>
      </c>
      <c r="G2440">
        <v>7</v>
      </c>
      <c r="H2440" t="s">
        <v>10329</v>
      </c>
      <c r="I2440">
        <v>313.86603698280413</v>
      </c>
      <c r="J2440" s="1">
        <v>2.2170472732215708E-2</v>
      </c>
    </row>
    <row r="2441" spans="1:10" x14ac:dyDescent="0.3">
      <c r="A2441" t="s">
        <v>10330</v>
      </c>
      <c r="B2441" t="s">
        <v>10331</v>
      </c>
      <c r="C2441">
        <v>1071</v>
      </c>
      <c r="D2441" t="s">
        <v>10332</v>
      </c>
      <c r="E2441">
        <v>2025</v>
      </c>
      <c r="F2441" t="s">
        <v>10333</v>
      </c>
      <c r="G2441">
        <v>8</v>
      </c>
      <c r="H2441" t="s">
        <v>10334</v>
      </c>
      <c r="I2441">
        <v>1.8780322193000001</v>
      </c>
      <c r="J2441" s="1">
        <v>1.3265806809958981E-4</v>
      </c>
    </row>
    <row r="2442" spans="1:10" x14ac:dyDescent="0.3">
      <c r="A2442" t="s">
        <v>10335</v>
      </c>
      <c r="B2442" t="s">
        <v>10336</v>
      </c>
      <c r="C2442">
        <v>1071</v>
      </c>
      <c r="D2442" t="s">
        <v>10337</v>
      </c>
      <c r="E2442">
        <v>2025</v>
      </c>
      <c r="F2442" t="s">
        <v>10337</v>
      </c>
      <c r="G2442">
        <v>8</v>
      </c>
      <c r="H2442" t="s">
        <v>10338</v>
      </c>
      <c r="I2442">
        <v>204.77988721173105</v>
      </c>
      <c r="J2442" s="1">
        <v>1.4464983051933807E-2</v>
      </c>
    </row>
    <row r="2443" spans="1:10" x14ac:dyDescent="0.3">
      <c r="A2443" t="s">
        <v>10339</v>
      </c>
      <c r="B2443" t="s">
        <v>10340</v>
      </c>
      <c r="C2443">
        <v>1071</v>
      </c>
      <c r="D2443" t="s">
        <v>10341</v>
      </c>
      <c r="E2443">
        <v>2025</v>
      </c>
      <c r="F2443" t="s">
        <v>10342</v>
      </c>
      <c r="G2443">
        <v>9</v>
      </c>
      <c r="H2443" t="s">
        <v>10343</v>
      </c>
      <c r="I2443">
        <v>1.1838818640040001</v>
      </c>
      <c r="J2443" s="1">
        <v>8.3625551959619639E-5</v>
      </c>
    </row>
    <row r="2444" spans="1:10" x14ac:dyDescent="0.3">
      <c r="A2444" t="s">
        <v>10344</v>
      </c>
      <c r="B2444" t="s">
        <v>10345</v>
      </c>
      <c r="C2444">
        <v>1071</v>
      </c>
      <c r="D2444" t="s">
        <v>10346</v>
      </c>
      <c r="E2444">
        <v>2025</v>
      </c>
      <c r="F2444" t="s">
        <v>10346</v>
      </c>
      <c r="G2444">
        <v>9</v>
      </c>
      <c r="H2444" t="s">
        <v>10347</v>
      </c>
      <c r="I2444">
        <v>166.88225650813399</v>
      </c>
      <c r="J2444" s="1">
        <v>1.1788018076026866E-2</v>
      </c>
    </row>
    <row r="2445" spans="1:10" x14ac:dyDescent="0.3">
      <c r="A2445" t="s">
        <v>10348</v>
      </c>
      <c r="B2445" t="s">
        <v>10349</v>
      </c>
      <c r="C2445">
        <v>1071</v>
      </c>
      <c r="D2445" t="s">
        <v>10350</v>
      </c>
      <c r="E2445">
        <v>2025</v>
      </c>
      <c r="F2445" t="s">
        <v>10350</v>
      </c>
      <c r="G2445">
        <v>10</v>
      </c>
      <c r="H2445" t="s">
        <v>10351</v>
      </c>
      <c r="I2445">
        <v>152.06458865086469</v>
      </c>
      <c r="J2445" s="1">
        <v>1.0741346367476838E-2</v>
      </c>
    </row>
    <row r="2446" spans="1:10" x14ac:dyDescent="0.3">
      <c r="A2446" t="s">
        <v>10352</v>
      </c>
      <c r="B2446" t="s">
        <v>10353</v>
      </c>
      <c r="C2446">
        <v>1071</v>
      </c>
      <c r="D2446" t="s">
        <v>10354</v>
      </c>
      <c r="E2446">
        <v>2025</v>
      </c>
      <c r="F2446" t="s">
        <v>10355</v>
      </c>
      <c r="G2446">
        <v>10</v>
      </c>
      <c r="H2446" t="s">
        <v>10356</v>
      </c>
      <c r="I2446">
        <v>0.29923173189999996</v>
      </c>
      <c r="J2446" s="1">
        <v>2.1136753171755549E-5</v>
      </c>
    </row>
    <row r="2447" spans="1:10" x14ac:dyDescent="0.3">
      <c r="A2447" t="s">
        <v>10357</v>
      </c>
      <c r="B2447" t="s">
        <v>10358</v>
      </c>
      <c r="C2447">
        <v>1071</v>
      </c>
      <c r="D2447" t="s">
        <v>10359</v>
      </c>
      <c r="E2447">
        <v>2025</v>
      </c>
      <c r="F2447" t="s">
        <v>10359</v>
      </c>
      <c r="G2447">
        <v>11</v>
      </c>
      <c r="H2447" t="s">
        <v>10360</v>
      </c>
      <c r="I2447">
        <v>121.297352408728</v>
      </c>
      <c r="J2447" s="1">
        <v>8.5680491904098505E-3</v>
      </c>
    </row>
    <row r="2448" spans="1:10" x14ac:dyDescent="0.3">
      <c r="A2448" t="s">
        <v>10361</v>
      </c>
      <c r="B2448" t="s">
        <v>10362</v>
      </c>
      <c r="C2448">
        <v>1071</v>
      </c>
      <c r="D2448" t="s">
        <v>10363</v>
      </c>
      <c r="E2448">
        <v>2025</v>
      </c>
      <c r="F2448" t="s">
        <v>10364</v>
      </c>
      <c r="G2448">
        <v>11</v>
      </c>
      <c r="H2448" t="s">
        <v>10365</v>
      </c>
      <c r="I2448">
        <v>0.83590500605895479</v>
      </c>
      <c r="J2448" s="1">
        <v>5.9045602135563342E-5</v>
      </c>
    </row>
    <row r="2449" spans="1:10" x14ac:dyDescent="0.3">
      <c r="A2449" t="s">
        <v>10366</v>
      </c>
      <c r="B2449" t="s">
        <v>10367</v>
      </c>
      <c r="C2449">
        <v>1071</v>
      </c>
      <c r="D2449" t="s">
        <v>10368</v>
      </c>
      <c r="E2449">
        <v>2025</v>
      </c>
      <c r="F2449" t="s">
        <v>10369</v>
      </c>
      <c r="G2449">
        <v>12</v>
      </c>
      <c r="H2449" t="s">
        <v>10370</v>
      </c>
      <c r="I2449">
        <v>0.44389738027063408</v>
      </c>
      <c r="J2449" s="1">
        <v>3.1355462539998436E-5</v>
      </c>
    </row>
    <row r="2450" spans="1:10" x14ac:dyDescent="0.3">
      <c r="A2450" t="s">
        <v>10371</v>
      </c>
      <c r="B2450" t="s">
        <v>10372</v>
      </c>
      <c r="C2450">
        <v>1071</v>
      </c>
      <c r="D2450" t="s">
        <v>10373</v>
      </c>
      <c r="E2450">
        <v>2025</v>
      </c>
      <c r="F2450" t="s">
        <v>10373</v>
      </c>
      <c r="G2450">
        <v>12</v>
      </c>
      <c r="H2450" t="s">
        <v>10374</v>
      </c>
      <c r="I2450">
        <v>81.055035834375289</v>
      </c>
      <c r="J2450" s="1">
        <v>5.7254632551187396E-3</v>
      </c>
    </row>
    <row r="2451" spans="1:10" x14ac:dyDescent="0.3">
      <c r="A2451" t="s">
        <v>10375</v>
      </c>
      <c r="B2451" t="s">
        <v>10376</v>
      </c>
      <c r="C2451">
        <v>1071</v>
      </c>
      <c r="D2451" t="s">
        <v>10377</v>
      </c>
      <c r="E2451">
        <v>2025</v>
      </c>
      <c r="F2451" t="s">
        <v>10377</v>
      </c>
      <c r="G2451">
        <v>13</v>
      </c>
      <c r="H2451" t="s">
        <v>10378</v>
      </c>
      <c r="I2451">
        <v>79.583711901964321</v>
      </c>
      <c r="J2451" s="1">
        <v>5.6215337333477651E-3</v>
      </c>
    </row>
    <row r="2452" spans="1:10" x14ac:dyDescent="0.3">
      <c r="A2452" t="s">
        <v>10379</v>
      </c>
      <c r="B2452" t="s">
        <v>10380</v>
      </c>
      <c r="C2452">
        <v>1071</v>
      </c>
      <c r="D2452" t="s">
        <v>10381</v>
      </c>
      <c r="E2452">
        <v>2025</v>
      </c>
      <c r="F2452" t="s">
        <v>10382</v>
      </c>
      <c r="G2452">
        <v>13</v>
      </c>
      <c r="H2452" t="s">
        <v>10383</v>
      </c>
      <c r="I2452">
        <v>0.159881606944</v>
      </c>
      <c r="J2452" s="1">
        <v>1.1293515033386628E-5</v>
      </c>
    </row>
    <row r="2453" spans="1:10" x14ac:dyDescent="0.3">
      <c r="A2453" t="s">
        <v>10384</v>
      </c>
      <c r="B2453" t="s">
        <v>10385</v>
      </c>
      <c r="C2453">
        <v>1071</v>
      </c>
      <c r="D2453" t="s">
        <v>10386</v>
      </c>
      <c r="E2453">
        <v>2025</v>
      </c>
      <c r="F2453" t="s">
        <v>10386</v>
      </c>
      <c r="G2453">
        <v>14</v>
      </c>
      <c r="H2453" t="s">
        <v>10387</v>
      </c>
      <c r="I2453">
        <v>55.558916429633207</v>
      </c>
      <c r="J2453" s="1">
        <v>3.9245005722046934E-3</v>
      </c>
    </row>
    <row r="2454" spans="1:10" x14ac:dyDescent="0.3">
      <c r="A2454" t="s">
        <v>10388</v>
      </c>
      <c r="B2454" t="s">
        <v>10389</v>
      </c>
      <c r="C2454">
        <v>1071</v>
      </c>
      <c r="D2454" t="s">
        <v>10390</v>
      </c>
      <c r="E2454">
        <v>2025</v>
      </c>
      <c r="F2454" t="s">
        <v>10391</v>
      </c>
      <c r="G2454">
        <v>14</v>
      </c>
      <c r="H2454" t="s">
        <v>10392</v>
      </c>
      <c r="I2454">
        <v>0.31222899200000004</v>
      </c>
      <c r="J2454" s="1">
        <v>2.2054837216179744E-5</v>
      </c>
    </row>
    <row r="2455" spans="1:10" x14ac:dyDescent="0.3">
      <c r="A2455" t="s">
        <v>10393</v>
      </c>
      <c r="B2455" t="s">
        <v>10394</v>
      </c>
      <c r="C2455">
        <v>1071</v>
      </c>
      <c r="D2455" t="s">
        <v>10395</v>
      </c>
      <c r="E2455">
        <v>2025</v>
      </c>
      <c r="F2455" t="s">
        <v>10396</v>
      </c>
      <c r="G2455">
        <v>15</v>
      </c>
      <c r="H2455" t="s">
        <v>10397</v>
      </c>
      <c r="I2455">
        <v>8.4310217360000023E-2</v>
      </c>
      <c r="J2455" s="1">
        <v>5.9553986566869869E-6</v>
      </c>
    </row>
    <row r="2456" spans="1:10" x14ac:dyDescent="0.3">
      <c r="A2456" t="s">
        <v>10398</v>
      </c>
      <c r="B2456" t="s">
        <v>10399</v>
      </c>
      <c r="C2456">
        <v>1071</v>
      </c>
      <c r="D2456" t="s">
        <v>10400</v>
      </c>
      <c r="E2456">
        <v>2025</v>
      </c>
      <c r="F2456" t="s">
        <v>10400</v>
      </c>
      <c r="G2456">
        <v>15</v>
      </c>
      <c r="H2456" t="s">
        <v>10401</v>
      </c>
      <c r="I2456">
        <v>28.792394041088702</v>
      </c>
      <c r="J2456" s="1">
        <v>2.0338007677400917E-3</v>
      </c>
    </row>
    <row r="2457" spans="1:10" x14ac:dyDescent="0.3">
      <c r="A2457" t="s">
        <v>10402</v>
      </c>
      <c r="B2457" t="s">
        <v>10403</v>
      </c>
      <c r="C2457">
        <v>1071</v>
      </c>
      <c r="D2457" t="s">
        <v>10404</v>
      </c>
      <c r="E2457">
        <v>2025</v>
      </c>
      <c r="F2457" t="s">
        <v>10405</v>
      </c>
      <c r="G2457">
        <v>16</v>
      </c>
      <c r="H2457" t="s">
        <v>10406</v>
      </c>
      <c r="I2457">
        <v>0.43407728109999999</v>
      </c>
      <c r="J2457" s="1">
        <v>3.0661802776797853E-5</v>
      </c>
    </row>
    <row r="2458" spans="1:10" x14ac:dyDescent="0.3">
      <c r="A2458" t="s">
        <v>10407</v>
      </c>
      <c r="B2458" t="s">
        <v>10408</v>
      </c>
      <c r="C2458">
        <v>1071</v>
      </c>
      <c r="D2458" t="s">
        <v>10409</v>
      </c>
      <c r="E2458">
        <v>2025</v>
      </c>
      <c r="F2458" t="s">
        <v>10409</v>
      </c>
      <c r="G2458">
        <v>16</v>
      </c>
      <c r="H2458" t="s">
        <v>10410</v>
      </c>
      <c r="I2458">
        <v>17.550228840126032</v>
      </c>
      <c r="J2458" s="1">
        <v>1.2396909002469656E-3</v>
      </c>
    </row>
    <row r="2459" spans="1:10" x14ac:dyDescent="0.3">
      <c r="A2459" t="s">
        <v>10411</v>
      </c>
      <c r="B2459" t="s">
        <v>10412</v>
      </c>
      <c r="C2459">
        <v>1071</v>
      </c>
      <c r="D2459" t="s">
        <v>10413</v>
      </c>
      <c r="E2459">
        <v>2025</v>
      </c>
      <c r="F2459" t="s">
        <v>10413</v>
      </c>
      <c r="G2459">
        <v>17</v>
      </c>
      <c r="H2459" t="s">
        <v>10414</v>
      </c>
      <c r="I2459">
        <v>8.3666916334941117</v>
      </c>
      <c r="J2459" s="1">
        <v>5.9099579713175901E-4</v>
      </c>
    </row>
    <row r="2460" spans="1:10" x14ac:dyDescent="0.3">
      <c r="A2460" t="s">
        <v>10415</v>
      </c>
      <c r="B2460" t="s">
        <v>10416</v>
      </c>
      <c r="C2460">
        <v>1071</v>
      </c>
      <c r="D2460" t="s">
        <v>10417</v>
      </c>
      <c r="E2460">
        <v>2025</v>
      </c>
      <c r="F2460" t="s">
        <v>10418</v>
      </c>
      <c r="G2460">
        <v>17</v>
      </c>
      <c r="H2460" t="s">
        <v>10419</v>
      </c>
      <c r="I2460">
        <v>0.18848871179999999</v>
      </c>
      <c r="J2460" s="1">
        <v>1.3314227577676124E-5</v>
      </c>
    </row>
    <row r="2461" spans="1:10" x14ac:dyDescent="0.3">
      <c r="A2461" t="s">
        <v>10420</v>
      </c>
      <c r="B2461" t="s">
        <v>10421</v>
      </c>
      <c r="C2461">
        <v>1071</v>
      </c>
      <c r="D2461" t="s">
        <v>10422</v>
      </c>
      <c r="E2461">
        <v>2025</v>
      </c>
      <c r="F2461" t="s">
        <v>10422</v>
      </c>
      <c r="G2461">
        <v>18</v>
      </c>
      <c r="H2461" t="s">
        <v>10423</v>
      </c>
      <c r="I2461">
        <v>6.5450961565849983</v>
      </c>
      <c r="J2461" s="1">
        <v>4.6232423636599965E-4</v>
      </c>
    </row>
    <row r="2462" spans="1:10" x14ac:dyDescent="0.3">
      <c r="A2462" t="s">
        <v>10424</v>
      </c>
      <c r="B2462" t="s">
        <v>10425</v>
      </c>
      <c r="C2462">
        <v>1071</v>
      </c>
      <c r="D2462" t="s">
        <v>10426</v>
      </c>
      <c r="E2462">
        <v>2025</v>
      </c>
      <c r="F2462" t="s">
        <v>10427</v>
      </c>
      <c r="G2462">
        <v>18</v>
      </c>
      <c r="H2462" t="s">
        <v>10428</v>
      </c>
      <c r="I2462">
        <v>0.66731947457185381</v>
      </c>
      <c r="J2462" s="1">
        <v>4.7137270272674852E-5</v>
      </c>
    </row>
    <row r="2463" spans="1:10" x14ac:dyDescent="0.3">
      <c r="A2463" t="s">
        <v>10429</v>
      </c>
      <c r="B2463" t="s">
        <v>10430</v>
      </c>
      <c r="C2463">
        <v>1071</v>
      </c>
      <c r="D2463" t="s">
        <v>10431</v>
      </c>
      <c r="E2463">
        <v>2025</v>
      </c>
      <c r="F2463" t="s">
        <v>10431</v>
      </c>
      <c r="G2463">
        <v>19</v>
      </c>
      <c r="H2463" t="s">
        <v>10432</v>
      </c>
      <c r="I2463">
        <v>2.5245886877535675</v>
      </c>
      <c r="J2463" s="1">
        <v>1.7832870736812859E-4</v>
      </c>
    </row>
    <row r="2464" spans="1:10" x14ac:dyDescent="0.3">
      <c r="A2464" t="s">
        <v>10433</v>
      </c>
      <c r="B2464" t="s">
        <v>10434</v>
      </c>
      <c r="C2464">
        <v>1071</v>
      </c>
      <c r="D2464" t="s">
        <v>10435</v>
      </c>
      <c r="E2464">
        <v>2025</v>
      </c>
      <c r="F2464" t="s">
        <v>10435</v>
      </c>
      <c r="G2464">
        <v>20</v>
      </c>
      <c r="H2464" t="s">
        <v>10436</v>
      </c>
      <c r="I2464">
        <v>1.2024234090199999</v>
      </c>
      <c r="J2464" s="1">
        <v>8.4935266199943435E-5</v>
      </c>
    </row>
    <row r="2465" spans="1:10" x14ac:dyDescent="0.3">
      <c r="A2465" t="s">
        <v>10437</v>
      </c>
      <c r="B2465" t="s">
        <v>10438</v>
      </c>
      <c r="C2465">
        <v>1071</v>
      </c>
      <c r="D2465" t="s">
        <v>10439</v>
      </c>
      <c r="E2465">
        <v>2025</v>
      </c>
      <c r="F2465" t="s">
        <v>10439</v>
      </c>
      <c r="G2465">
        <v>21</v>
      </c>
      <c r="H2465" t="s">
        <v>10440</v>
      </c>
      <c r="I2465">
        <v>2.1097561205999997</v>
      </c>
      <c r="J2465" s="1">
        <v>1.4902628839051524E-4</v>
      </c>
    </row>
    <row r="2466" spans="1:10" x14ac:dyDescent="0.3">
      <c r="A2466" t="s">
        <v>10441</v>
      </c>
      <c r="B2466" t="s">
        <v>10442</v>
      </c>
      <c r="C2466">
        <v>1071</v>
      </c>
      <c r="D2466" t="s">
        <v>10443</v>
      </c>
      <c r="E2466">
        <v>2025</v>
      </c>
      <c r="F2466" t="s">
        <v>10443</v>
      </c>
      <c r="G2466">
        <v>22</v>
      </c>
      <c r="H2466" t="s">
        <v>10444</v>
      </c>
      <c r="I2466">
        <v>1.4305494120000002</v>
      </c>
      <c r="J2466" s="1">
        <v>1.01049342693204E-4</v>
      </c>
    </row>
    <row r="2467" spans="1:10" x14ac:dyDescent="0.3">
      <c r="A2467" t="s">
        <v>10445</v>
      </c>
      <c r="B2467" t="s">
        <v>10446</v>
      </c>
      <c r="C2467">
        <v>1071</v>
      </c>
      <c r="D2467" t="s">
        <v>10447</v>
      </c>
      <c r="E2467">
        <v>2025</v>
      </c>
      <c r="F2467" t="s">
        <v>10447</v>
      </c>
      <c r="G2467">
        <v>23</v>
      </c>
      <c r="H2467" t="s">
        <v>10448</v>
      </c>
      <c r="I2467">
        <v>1.1126167963</v>
      </c>
      <c r="J2467" s="1">
        <v>7.8591620109332813E-5</v>
      </c>
    </row>
    <row r="2468" spans="1:10" x14ac:dyDescent="0.3">
      <c r="A2468" t="s">
        <v>10449</v>
      </c>
      <c r="B2468" t="s">
        <v>10450</v>
      </c>
      <c r="C2468">
        <v>1071</v>
      </c>
      <c r="D2468" t="s">
        <v>10451</v>
      </c>
      <c r="E2468">
        <v>2025</v>
      </c>
      <c r="F2468" t="s">
        <v>10451</v>
      </c>
      <c r="G2468">
        <v>24</v>
      </c>
      <c r="H2468" t="s">
        <v>10452</v>
      </c>
      <c r="I2468">
        <v>1.6536481278000001</v>
      </c>
      <c r="J2468" s="1">
        <v>1.1680830802371292E-4</v>
      </c>
    </row>
    <row r="2469" spans="1:10" x14ac:dyDescent="0.3">
      <c r="A2469" t="s">
        <v>10453</v>
      </c>
      <c r="B2469" t="s">
        <v>10454</v>
      </c>
      <c r="C2469">
        <v>1071</v>
      </c>
      <c r="D2469" t="s">
        <v>10455</v>
      </c>
      <c r="E2469">
        <v>2025</v>
      </c>
      <c r="F2469" t="s">
        <v>10455</v>
      </c>
      <c r="G2469">
        <v>25</v>
      </c>
      <c r="H2469" t="s">
        <v>10456</v>
      </c>
      <c r="I2469">
        <v>9.0396220499999985E-2</v>
      </c>
      <c r="J2469" s="1">
        <v>6.3852940603459076E-6</v>
      </c>
    </row>
    <row r="2470" spans="1:10" x14ac:dyDescent="0.3">
      <c r="A2470" t="s">
        <v>10457</v>
      </c>
      <c r="B2470" t="s">
        <v>10458</v>
      </c>
      <c r="C2470">
        <v>1071</v>
      </c>
      <c r="D2470" t="s">
        <v>10459</v>
      </c>
      <c r="E2470">
        <v>2025</v>
      </c>
      <c r="F2470" t="s">
        <v>10459</v>
      </c>
      <c r="G2470">
        <v>26</v>
      </c>
      <c r="H2470" t="s">
        <v>10460</v>
      </c>
      <c r="I2470">
        <v>6.1220429999999999E-2</v>
      </c>
      <c r="J2470" s="1">
        <v>4.3244114177408826E-6</v>
      </c>
    </row>
    <row r="2471" spans="1:10" x14ac:dyDescent="0.3">
      <c r="A2471" t="s">
        <v>10461</v>
      </c>
      <c r="B2471" t="s">
        <v>10462</v>
      </c>
      <c r="C2471">
        <v>1071</v>
      </c>
      <c r="D2471" t="s">
        <v>10463</v>
      </c>
      <c r="E2471">
        <v>2025</v>
      </c>
      <c r="F2471" t="s">
        <v>10463</v>
      </c>
      <c r="G2471">
        <v>28</v>
      </c>
      <c r="H2471" t="s">
        <v>10464</v>
      </c>
      <c r="I2471">
        <v>0.12780640600000001</v>
      </c>
      <c r="J2471" s="1">
        <v>9.0278274975662037E-6</v>
      </c>
    </row>
    <row r="2472" spans="1:10" x14ac:dyDescent="0.3">
      <c r="A2472" t="s">
        <v>10465</v>
      </c>
      <c r="B2472" t="s">
        <v>10466</v>
      </c>
      <c r="C2472">
        <v>1071</v>
      </c>
      <c r="D2472" t="s">
        <v>10467</v>
      </c>
      <c r="E2472">
        <v>2025</v>
      </c>
      <c r="F2472" t="s">
        <v>10467</v>
      </c>
      <c r="G2472">
        <v>29</v>
      </c>
      <c r="H2472" t="s">
        <v>10468</v>
      </c>
      <c r="I2472">
        <v>0.39804930849999998</v>
      </c>
      <c r="J2472" s="1">
        <v>2.811690434878133E-5</v>
      </c>
    </row>
    <row r="2473" spans="1:10" x14ac:dyDescent="0.3">
      <c r="A2473" t="s">
        <v>10469</v>
      </c>
      <c r="B2473" t="s">
        <v>10470</v>
      </c>
      <c r="C2473">
        <v>1071</v>
      </c>
      <c r="D2473" t="s">
        <v>10471</v>
      </c>
      <c r="E2473">
        <v>2025</v>
      </c>
      <c r="F2473" t="s">
        <v>10471</v>
      </c>
      <c r="G2473">
        <v>30</v>
      </c>
      <c r="H2473" t="s">
        <v>10472</v>
      </c>
      <c r="I2473">
        <v>0.13426405999999999</v>
      </c>
      <c r="J2473" s="1">
        <v>9.4839751053079329E-6</v>
      </c>
    </row>
    <row r="2474" spans="1:10" x14ac:dyDescent="0.3">
      <c r="A2474" t="s">
        <v>10473</v>
      </c>
      <c r="B2474" t="s">
        <v>10474</v>
      </c>
      <c r="C2474">
        <v>1071</v>
      </c>
      <c r="D2474" t="s">
        <v>10475</v>
      </c>
      <c r="E2474">
        <v>2025</v>
      </c>
      <c r="F2474" t="s">
        <v>10475</v>
      </c>
      <c r="G2474">
        <v>31</v>
      </c>
      <c r="H2474" t="s">
        <v>10476</v>
      </c>
      <c r="I2474">
        <v>2.3145237E-3</v>
      </c>
      <c r="J2474" s="1">
        <v>1.6349040205878778E-7</v>
      </c>
    </row>
    <row r="2475" spans="1:10" x14ac:dyDescent="0.3">
      <c r="A2475" t="s">
        <v>10477</v>
      </c>
      <c r="B2475" t="s">
        <v>10478</v>
      </c>
      <c r="C2475">
        <v>1071</v>
      </c>
      <c r="D2475" t="s">
        <v>10479</v>
      </c>
      <c r="E2475">
        <v>2025</v>
      </c>
      <c r="F2475" t="s">
        <v>10480</v>
      </c>
      <c r="G2475">
        <v>1</v>
      </c>
      <c r="H2475" t="s">
        <v>10481</v>
      </c>
      <c r="I2475">
        <v>9740.3469625431007</v>
      </c>
      <c r="J2475" s="1">
        <v>0.68802632744623182</v>
      </c>
    </row>
    <row r="2476" spans="1:10" x14ac:dyDescent="0.3">
      <c r="A2476" t="s">
        <v>10482</v>
      </c>
      <c r="B2476" t="s">
        <v>10483</v>
      </c>
      <c r="C2476">
        <v>1071</v>
      </c>
      <c r="D2476" t="s">
        <v>10484</v>
      </c>
      <c r="E2476">
        <v>2025</v>
      </c>
      <c r="F2476" t="s">
        <v>10484</v>
      </c>
      <c r="G2476">
        <v>1</v>
      </c>
      <c r="H2476" t="s">
        <v>10485</v>
      </c>
      <c r="I2476">
        <v>3.6289022903999997</v>
      </c>
      <c r="J2476" s="1">
        <v>2.5633381697044271E-4</v>
      </c>
    </row>
    <row r="2477" spans="1:10" x14ac:dyDescent="0.3">
      <c r="A2477" t="s">
        <v>10486</v>
      </c>
      <c r="B2477" t="s">
        <v>10487</v>
      </c>
      <c r="C2477">
        <v>1071</v>
      </c>
      <c r="D2477" t="s">
        <v>10488</v>
      </c>
      <c r="E2477">
        <v>2030</v>
      </c>
      <c r="F2477" t="s">
        <v>10489</v>
      </c>
      <c r="G2477">
        <v>2</v>
      </c>
      <c r="H2477" t="s">
        <v>10490</v>
      </c>
      <c r="I2477">
        <v>2.433814535232</v>
      </c>
      <c r="J2477" s="1">
        <v>1.7191671742294168E-4</v>
      </c>
    </row>
    <row r="2478" spans="1:10" x14ac:dyDescent="0.3">
      <c r="A2478" t="s">
        <v>10491</v>
      </c>
      <c r="B2478" t="s">
        <v>10492</v>
      </c>
      <c r="C2478">
        <v>1071</v>
      </c>
      <c r="D2478" t="s">
        <v>10493</v>
      </c>
      <c r="E2478">
        <v>2030</v>
      </c>
      <c r="F2478" t="s">
        <v>10493</v>
      </c>
      <c r="G2478">
        <v>2</v>
      </c>
      <c r="H2478" t="s">
        <v>10494</v>
      </c>
      <c r="I2478">
        <v>607.4471933153186</v>
      </c>
      <c r="J2478" s="1">
        <v>4.2908087683268759E-2</v>
      </c>
    </row>
    <row r="2479" spans="1:10" x14ac:dyDescent="0.3">
      <c r="A2479" t="s">
        <v>10495</v>
      </c>
      <c r="B2479" t="s">
        <v>10496</v>
      </c>
      <c r="C2479">
        <v>1071</v>
      </c>
      <c r="D2479" t="s">
        <v>10497</v>
      </c>
      <c r="E2479">
        <v>2030</v>
      </c>
      <c r="F2479" t="s">
        <v>10497</v>
      </c>
      <c r="G2479">
        <v>3</v>
      </c>
      <c r="H2479" t="s">
        <v>10498</v>
      </c>
      <c r="I2479">
        <v>440.77546703457966</v>
      </c>
      <c r="J2479" s="1">
        <v>3.1134940775561466E-2</v>
      </c>
    </row>
    <row r="2480" spans="1:10" x14ac:dyDescent="0.3">
      <c r="A2480" t="s">
        <v>10499</v>
      </c>
      <c r="B2480" t="s">
        <v>10500</v>
      </c>
      <c r="C2480">
        <v>1071</v>
      </c>
      <c r="D2480" t="s">
        <v>10501</v>
      </c>
      <c r="E2480">
        <v>2030</v>
      </c>
      <c r="F2480" t="s">
        <v>10502</v>
      </c>
      <c r="G2480">
        <v>3</v>
      </c>
      <c r="H2480" t="s">
        <v>10503</v>
      </c>
      <c r="I2480">
        <v>2.14174847522</v>
      </c>
      <c r="J2480" s="1">
        <v>1.5128612393232937E-4</v>
      </c>
    </row>
    <row r="2481" spans="1:10" x14ac:dyDescent="0.3">
      <c r="A2481" t="s">
        <v>10504</v>
      </c>
      <c r="B2481" t="s">
        <v>10505</v>
      </c>
      <c r="C2481">
        <v>1071</v>
      </c>
      <c r="D2481" t="s">
        <v>10506</v>
      </c>
      <c r="E2481">
        <v>2030</v>
      </c>
      <c r="F2481" t="s">
        <v>10506</v>
      </c>
      <c r="G2481">
        <v>4</v>
      </c>
      <c r="H2481" t="s">
        <v>10507</v>
      </c>
      <c r="I2481">
        <v>384.95755855038101</v>
      </c>
      <c r="J2481" s="1">
        <v>2.7192145849693022E-2</v>
      </c>
    </row>
    <row r="2482" spans="1:10" x14ac:dyDescent="0.3">
      <c r="A2482" t="s">
        <v>10508</v>
      </c>
      <c r="B2482" t="s">
        <v>10509</v>
      </c>
      <c r="C2482">
        <v>1071</v>
      </c>
      <c r="D2482" t="s">
        <v>10510</v>
      </c>
      <c r="E2482">
        <v>2030</v>
      </c>
      <c r="F2482" t="s">
        <v>10511</v>
      </c>
      <c r="G2482">
        <v>4</v>
      </c>
      <c r="H2482" t="s">
        <v>10512</v>
      </c>
      <c r="I2482">
        <v>1.8708365179771618</v>
      </c>
      <c r="J2482" s="1">
        <v>1.3214978723715326E-4</v>
      </c>
    </row>
    <row r="2483" spans="1:10" x14ac:dyDescent="0.3">
      <c r="A2483" t="s">
        <v>10513</v>
      </c>
      <c r="B2483" t="s">
        <v>10514</v>
      </c>
      <c r="C2483">
        <v>1071</v>
      </c>
      <c r="D2483" t="s">
        <v>10515</v>
      </c>
      <c r="E2483">
        <v>2030</v>
      </c>
      <c r="F2483" t="s">
        <v>10515</v>
      </c>
      <c r="G2483">
        <v>5</v>
      </c>
      <c r="H2483" t="s">
        <v>10516</v>
      </c>
      <c r="I2483">
        <v>273.48636737397334</v>
      </c>
      <c r="J2483" s="1">
        <v>1.9318184626741237E-2</v>
      </c>
    </row>
    <row r="2484" spans="1:10" x14ac:dyDescent="0.3">
      <c r="A2484" t="s">
        <v>10517</v>
      </c>
      <c r="B2484" t="s">
        <v>10518</v>
      </c>
      <c r="C2484">
        <v>1071</v>
      </c>
      <c r="D2484" t="s">
        <v>10519</v>
      </c>
      <c r="E2484">
        <v>2030</v>
      </c>
      <c r="F2484" t="s">
        <v>10520</v>
      </c>
      <c r="G2484">
        <v>5</v>
      </c>
      <c r="H2484" t="s">
        <v>10521</v>
      </c>
      <c r="I2484">
        <v>2.9570684406200001</v>
      </c>
      <c r="J2484" s="1">
        <v>2.0887766596311652E-4</v>
      </c>
    </row>
    <row r="2485" spans="1:10" x14ac:dyDescent="0.3">
      <c r="A2485" t="s">
        <v>10522</v>
      </c>
      <c r="B2485" t="s">
        <v>10523</v>
      </c>
      <c r="C2485">
        <v>1071</v>
      </c>
      <c r="D2485" t="s">
        <v>10524</v>
      </c>
      <c r="E2485">
        <v>2030</v>
      </c>
      <c r="F2485" t="s">
        <v>10524</v>
      </c>
      <c r="G2485">
        <v>6</v>
      </c>
      <c r="H2485" t="s">
        <v>10525</v>
      </c>
      <c r="I2485">
        <v>195.40565939802758</v>
      </c>
      <c r="J2485" s="1">
        <v>1.3802818186543553E-2</v>
      </c>
    </row>
    <row r="2486" spans="1:10" x14ac:dyDescent="0.3">
      <c r="A2486" t="s">
        <v>10526</v>
      </c>
      <c r="B2486" t="s">
        <v>10527</v>
      </c>
      <c r="C2486">
        <v>1071</v>
      </c>
      <c r="D2486" t="s">
        <v>10528</v>
      </c>
      <c r="E2486">
        <v>2030</v>
      </c>
      <c r="F2486" t="s">
        <v>10529</v>
      </c>
      <c r="G2486">
        <v>6</v>
      </c>
      <c r="H2486" t="s">
        <v>10530</v>
      </c>
      <c r="I2486">
        <v>0.34128484330000003</v>
      </c>
      <c r="J2486" s="1">
        <v>2.4107247745048968E-5</v>
      </c>
    </row>
    <row r="2487" spans="1:10" x14ac:dyDescent="0.3">
      <c r="A2487" t="s">
        <v>10531</v>
      </c>
      <c r="B2487" t="s">
        <v>10532</v>
      </c>
      <c r="C2487">
        <v>1071</v>
      </c>
      <c r="D2487" t="s">
        <v>10533</v>
      </c>
      <c r="E2487">
        <v>2030</v>
      </c>
      <c r="F2487" t="s">
        <v>10534</v>
      </c>
      <c r="G2487">
        <v>7</v>
      </c>
      <c r="H2487" t="s">
        <v>10535</v>
      </c>
      <c r="I2487">
        <v>0.28942163960399997</v>
      </c>
      <c r="J2487" s="1">
        <v>2.0443800261527473E-5</v>
      </c>
    </row>
    <row r="2488" spans="1:10" x14ac:dyDescent="0.3">
      <c r="A2488" t="s">
        <v>10536</v>
      </c>
      <c r="B2488" t="s">
        <v>10537</v>
      </c>
      <c r="C2488">
        <v>1071</v>
      </c>
      <c r="D2488" t="s">
        <v>10538</v>
      </c>
      <c r="E2488">
        <v>2030</v>
      </c>
      <c r="F2488" t="s">
        <v>10538</v>
      </c>
      <c r="G2488">
        <v>7</v>
      </c>
      <c r="H2488" t="s">
        <v>10539</v>
      </c>
      <c r="I2488">
        <v>166.14880680114857</v>
      </c>
      <c r="J2488" s="1">
        <v>1.1736209581914256E-2</v>
      </c>
    </row>
    <row r="2489" spans="1:10" x14ac:dyDescent="0.3">
      <c r="A2489" t="s">
        <v>10540</v>
      </c>
      <c r="B2489" t="s">
        <v>10541</v>
      </c>
      <c r="C2489">
        <v>1071</v>
      </c>
      <c r="D2489" t="s">
        <v>10542</v>
      </c>
      <c r="E2489">
        <v>2030</v>
      </c>
      <c r="F2489" t="s">
        <v>10542</v>
      </c>
      <c r="G2489">
        <v>8</v>
      </c>
      <c r="H2489" t="s">
        <v>10543</v>
      </c>
      <c r="I2489">
        <v>132.51796402814725</v>
      </c>
      <c r="J2489" s="1">
        <v>9.3606365832303948E-3</v>
      </c>
    </row>
    <row r="2490" spans="1:10" x14ac:dyDescent="0.3">
      <c r="A2490" t="s">
        <v>10544</v>
      </c>
      <c r="B2490" t="s">
        <v>10545</v>
      </c>
      <c r="C2490">
        <v>1071</v>
      </c>
      <c r="D2490" t="s">
        <v>10546</v>
      </c>
      <c r="E2490">
        <v>2030</v>
      </c>
      <c r="F2490" t="s">
        <v>10547</v>
      </c>
      <c r="G2490">
        <v>8</v>
      </c>
      <c r="H2490" t="s">
        <v>10548</v>
      </c>
      <c r="I2490">
        <v>0.82358706105895474</v>
      </c>
      <c r="J2490" s="1">
        <v>5.8175502693251281E-5</v>
      </c>
    </row>
    <row r="2491" spans="1:10" x14ac:dyDescent="0.3">
      <c r="A2491" t="s">
        <v>10549</v>
      </c>
      <c r="B2491" t="s">
        <v>10550</v>
      </c>
      <c r="C2491">
        <v>1071</v>
      </c>
      <c r="D2491" t="s">
        <v>10551</v>
      </c>
      <c r="E2491">
        <v>2030</v>
      </c>
      <c r="F2491" t="s">
        <v>10552</v>
      </c>
      <c r="G2491">
        <v>9</v>
      </c>
      <c r="H2491" t="s">
        <v>10553</v>
      </c>
      <c r="I2491">
        <v>0.64752675027063411</v>
      </c>
      <c r="J2491" s="1">
        <v>4.5739176810142946E-5</v>
      </c>
    </row>
    <row r="2492" spans="1:10" x14ac:dyDescent="0.3">
      <c r="A2492" t="s">
        <v>10554</v>
      </c>
      <c r="B2492" t="s">
        <v>10555</v>
      </c>
      <c r="C2492">
        <v>1071</v>
      </c>
      <c r="D2492" t="s">
        <v>10556</v>
      </c>
      <c r="E2492">
        <v>2030</v>
      </c>
      <c r="F2492" t="s">
        <v>10556</v>
      </c>
      <c r="G2492">
        <v>9</v>
      </c>
      <c r="H2492" t="s">
        <v>10557</v>
      </c>
      <c r="I2492">
        <v>90.223457627918208</v>
      </c>
      <c r="J2492" s="1">
        <v>6.3730906547737462E-3</v>
      </c>
    </row>
    <row r="2493" spans="1:10" x14ac:dyDescent="0.3">
      <c r="A2493" t="s">
        <v>10558</v>
      </c>
      <c r="B2493" t="s">
        <v>10559</v>
      </c>
      <c r="C2493">
        <v>1071</v>
      </c>
      <c r="D2493" t="s">
        <v>10560</v>
      </c>
      <c r="E2493">
        <v>2030</v>
      </c>
      <c r="F2493" t="s">
        <v>10561</v>
      </c>
      <c r="G2493">
        <v>10</v>
      </c>
      <c r="H2493" t="s">
        <v>10562</v>
      </c>
      <c r="I2493">
        <v>3.8206416543999998E-2</v>
      </c>
      <c r="J2493" s="1">
        <v>2.698776600129038E-6</v>
      </c>
    </row>
    <row r="2494" spans="1:10" x14ac:dyDescent="0.3">
      <c r="A2494" t="s">
        <v>10563</v>
      </c>
      <c r="B2494" t="s">
        <v>10564</v>
      </c>
      <c r="C2494">
        <v>1071</v>
      </c>
      <c r="D2494" t="s">
        <v>10565</v>
      </c>
      <c r="E2494">
        <v>2030</v>
      </c>
      <c r="F2494" t="s">
        <v>10565</v>
      </c>
      <c r="G2494">
        <v>10</v>
      </c>
      <c r="H2494" t="s">
        <v>10566</v>
      </c>
      <c r="I2494">
        <v>88.390292249466569</v>
      </c>
      <c r="J2494" s="1">
        <v>6.2436018339147034E-3</v>
      </c>
    </row>
    <row r="2495" spans="1:10" x14ac:dyDescent="0.3">
      <c r="A2495" t="s">
        <v>10567</v>
      </c>
      <c r="B2495" t="s">
        <v>10568</v>
      </c>
      <c r="C2495">
        <v>1071</v>
      </c>
      <c r="D2495" t="s">
        <v>10569</v>
      </c>
      <c r="E2495">
        <v>2030</v>
      </c>
      <c r="F2495" t="s">
        <v>10569</v>
      </c>
      <c r="G2495">
        <v>11</v>
      </c>
      <c r="H2495" t="s">
        <v>10570</v>
      </c>
      <c r="I2495">
        <v>54.473302357117085</v>
      </c>
      <c r="J2495" s="1">
        <v>3.8478163363956847E-3</v>
      </c>
    </row>
    <row r="2496" spans="1:10" x14ac:dyDescent="0.3">
      <c r="A2496" t="s">
        <v>10571</v>
      </c>
      <c r="B2496" t="s">
        <v>10572</v>
      </c>
      <c r="C2496">
        <v>1071</v>
      </c>
      <c r="D2496" t="s">
        <v>10573</v>
      </c>
      <c r="E2496">
        <v>2030</v>
      </c>
      <c r="F2496" t="s">
        <v>10574</v>
      </c>
      <c r="G2496">
        <v>11</v>
      </c>
      <c r="H2496" t="s">
        <v>10575</v>
      </c>
      <c r="I2496">
        <v>0.4339041824</v>
      </c>
      <c r="J2496" s="1">
        <v>3.0649575649437335E-5</v>
      </c>
    </row>
    <row r="2497" spans="1:10" x14ac:dyDescent="0.3">
      <c r="A2497" t="s">
        <v>10576</v>
      </c>
      <c r="B2497" t="s">
        <v>10577</v>
      </c>
      <c r="C2497">
        <v>1071</v>
      </c>
      <c r="D2497" t="s">
        <v>10578</v>
      </c>
      <c r="E2497">
        <v>2030</v>
      </c>
      <c r="F2497" t="s">
        <v>10579</v>
      </c>
      <c r="G2497">
        <v>12</v>
      </c>
      <c r="H2497" t="s">
        <v>10580</v>
      </c>
      <c r="I2497">
        <v>0.19517310686</v>
      </c>
      <c r="J2497" s="1">
        <v>1.3786391434057969E-5</v>
      </c>
    </row>
    <row r="2498" spans="1:10" x14ac:dyDescent="0.3">
      <c r="A2498" t="s">
        <v>10581</v>
      </c>
      <c r="B2498" t="s">
        <v>10582</v>
      </c>
      <c r="C2498">
        <v>1071</v>
      </c>
      <c r="D2498" t="s">
        <v>10583</v>
      </c>
      <c r="E2498">
        <v>2030</v>
      </c>
      <c r="F2498" t="s">
        <v>10583</v>
      </c>
      <c r="G2498">
        <v>12</v>
      </c>
      <c r="H2498" t="s">
        <v>10584</v>
      </c>
      <c r="I2498">
        <v>27.409156241287821</v>
      </c>
      <c r="J2498" s="1">
        <v>1.9360933629585554E-3</v>
      </c>
    </row>
    <row r="2499" spans="1:10" x14ac:dyDescent="0.3">
      <c r="A2499" t="s">
        <v>10585</v>
      </c>
      <c r="B2499" t="s">
        <v>10586</v>
      </c>
      <c r="C2499">
        <v>1071</v>
      </c>
      <c r="D2499" t="s">
        <v>10587</v>
      </c>
      <c r="E2499">
        <v>2030</v>
      </c>
      <c r="F2499" t="s">
        <v>10587</v>
      </c>
      <c r="G2499">
        <v>13</v>
      </c>
      <c r="H2499" t="s">
        <v>10588</v>
      </c>
      <c r="I2499">
        <v>14.770717773121783</v>
      </c>
      <c r="J2499" s="1">
        <v>1.0433553078002887E-3</v>
      </c>
    </row>
    <row r="2500" spans="1:10" x14ac:dyDescent="0.3">
      <c r="A2500" t="s">
        <v>10589</v>
      </c>
      <c r="B2500" t="s">
        <v>10590</v>
      </c>
      <c r="C2500">
        <v>1071</v>
      </c>
      <c r="D2500" t="s">
        <v>10591</v>
      </c>
      <c r="E2500">
        <v>2030</v>
      </c>
      <c r="F2500" t="s">
        <v>10592</v>
      </c>
      <c r="G2500">
        <v>13</v>
      </c>
      <c r="H2500" t="s">
        <v>10593</v>
      </c>
      <c r="I2500">
        <v>0.47056140060000001</v>
      </c>
      <c r="J2500" s="1">
        <v>3.3238921933458845E-5</v>
      </c>
    </row>
    <row r="2501" spans="1:10" x14ac:dyDescent="0.3">
      <c r="A2501" t="s">
        <v>10594</v>
      </c>
      <c r="B2501" t="s">
        <v>10595</v>
      </c>
      <c r="C2501">
        <v>1071</v>
      </c>
      <c r="D2501" t="s">
        <v>10596</v>
      </c>
      <c r="E2501">
        <v>2030</v>
      </c>
      <c r="F2501" t="s">
        <v>10596</v>
      </c>
      <c r="G2501">
        <v>14</v>
      </c>
      <c r="H2501" t="s">
        <v>10597</v>
      </c>
      <c r="I2501">
        <v>8.8059725192116129</v>
      </c>
      <c r="J2501" s="1">
        <v>6.2202516555978366E-4</v>
      </c>
    </row>
    <row r="2502" spans="1:10" x14ac:dyDescent="0.3">
      <c r="A2502" t="s">
        <v>10598</v>
      </c>
      <c r="B2502" t="s">
        <v>10599</v>
      </c>
      <c r="C2502">
        <v>1071</v>
      </c>
      <c r="D2502" t="s">
        <v>10600</v>
      </c>
      <c r="E2502">
        <v>2030</v>
      </c>
      <c r="F2502" t="s">
        <v>10601</v>
      </c>
      <c r="G2502">
        <v>14</v>
      </c>
      <c r="H2502" t="s">
        <v>10602</v>
      </c>
      <c r="I2502">
        <v>0.31198031859999997</v>
      </c>
      <c r="J2502" s="1">
        <v>2.2037271738605531E-5</v>
      </c>
    </row>
    <row r="2503" spans="1:10" x14ac:dyDescent="0.3">
      <c r="A2503" t="s">
        <v>10603</v>
      </c>
      <c r="B2503" t="s">
        <v>10604</v>
      </c>
      <c r="C2503">
        <v>1071</v>
      </c>
      <c r="D2503" t="s">
        <v>10605</v>
      </c>
      <c r="E2503">
        <v>2030</v>
      </c>
      <c r="F2503" t="s">
        <v>10606</v>
      </c>
      <c r="G2503">
        <v>15</v>
      </c>
      <c r="H2503" t="s">
        <v>10607</v>
      </c>
      <c r="I2503">
        <v>0.39648085877185379</v>
      </c>
      <c r="J2503" s="1">
        <v>2.800611417771347E-5</v>
      </c>
    </row>
    <row r="2504" spans="1:10" x14ac:dyDescent="0.3">
      <c r="A2504" t="s">
        <v>10608</v>
      </c>
      <c r="B2504" t="s">
        <v>10609</v>
      </c>
      <c r="C2504">
        <v>1071</v>
      </c>
      <c r="D2504" t="s">
        <v>10610</v>
      </c>
      <c r="E2504">
        <v>2030</v>
      </c>
      <c r="F2504" t="s">
        <v>10610</v>
      </c>
      <c r="G2504">
        <v>15</v>
      </c>
      <c r="H2504" t="s">
        <v>10611</v>
      </c>
      <c r="I2504">
        <v>4.0663308150300006</v>
      </c>
      <c r="J2504" s="1">
        <v>2.8723234065535517E-4</v>
      </c>
    </row>
    <row r="2505" spans="1:10" x14ac:dyDescent="0.3">
      <c r="A2505" t="s">
        <v>10612</v>
      </c>
      <c r="B2505" t="s">
        <v>10613</v>
      </c>
      <c r="C2505">
        <v>1071</v>
      </c>
      <c r="D2505" t="s">
        <v>10614</v>
      </c>
      <c r="E2505">
        <v>2030</v>
      </c>
      <c r="F2505" t="s">
        <v>10614</v>
      </c>
      <c r="G2505">
        <v>16</v>
      </c>
      <c r="H2505" t="s">
        <v>10615</v>
      </c>
      <c r="I2505">
        <v>1.9161011051395684</v>
      </c>
      <c r="J2505" s="1">
        <v>1.3534712997950968E-4</v>
      </c>
    </row>
    <row r="2506" spans="1:10" x14ac:dyDescent="0.3">
      <c r="A2506" t="s">
        <v>10616</v>
      </c>
      <c r="B2506" t="s">
        <v>10617</v>
      </c>
      <c r="C2506">
        <v>1071</v>
      </c>
      <c r="D2506" t="s">
        <v>10618</v>
      </c>
      <c r="E2506">
        <v>2030</v>
      </c>
      <c r="F2506" t="s">
        <v>10618</v>
      </c>
      <c r="G2506">
        <v>17</v>
      </c>
      <c r="H2506" t="s">
        <v>10619</v>
      </c>
      <c r="I2506">
        <v>2.2415397322000001</v>
      </c>
      <c r="J2506" s="1">
        <v>1.5833505271435567E-4</v>
      </c>
    </row>
    <row r="2507" spans="1:10" x14ac:dyDescent="0.3">
      <c r="A2507" t="s">
        <v>10620</v>
      </c>
      <c r="B2507" t="s">
        <v>10621</v>
      </c>
      <c r="C2507">
        <v>1071</v>
      </c>
      <c r="D2507" t="s">
        <v>10622</v>
      </c>
      <c r="E2507">
        <v>2030</v>
      </c>
      <c r="F2507" t="s">
        <v>10622</v>
      </c>
      <c r="G2507">
        <v>18</v>
      </c>
      <c r="H2507" t="s">
        <v>10623</v>
      </c>
      <c r="I2507">
        <v>1.5347848769000001</v>
      </c>
      <c r="J2507" s="1">
        <v>1.084121958215974E-4</v>
      </c>
    </row>
    <row r="2508" spans="1:10" x14ac:dyDescent="0.3">
      <c r="A2508" t="s">
        <v>10624</v>
      </c>
      <c r="B2508" t="s">
        <v>10625</v>
      </c>
      <c r="C2508">
        <v>1071</v>
      </c>
      <c r="D2508" t="s">
        <v>10626</v>
      </c>
      <c r="E2508">
        <v>2030</v>
      </c>
      <c r="F2508" t="s">
        <v>10626</v>
      </c>
      <c r="G2508">
        <v>19</v>
      </c>
      <c r="H2508" t="s">
        <v>10627</v>
      </c>
      <c r="I2508">
        <v>2.1026674925999997</v>
      </c>
      <c r="J2508" s="1">
        <v>1.4852557083823214E-4</v>
      </c>
    </row>
    <row r="2509" spans="1:10" x14ac:dyDescent="0.3">
      <c r="A2509" t="s">
        <v>10628</v>
      </c>
      <c r="B2509" t="s">
        <v>10629</v>
      </c>
      <c r="C2509">
        <v>1071</v>
      </c>
      <c r="D2509" t="s">
        <v>10630</v>
      </c>
      <c r="E2509">
        <v>2030</v>
      </c>
      <c r="F2509" t="s">
        <v>10630</v>
      </c>
      <c r="G2509">
        <v>20</v>
      </c>
      <c r="H2509" t="s">
        <v>10631</v>
      </c>
      <c r="I2509">
        <v>0.51848916319999994</v>
      </c>
      <c r="J2509" s="1">
        <v>3.6624382698994368E-5</v>
      </c>
    </row>
    <row r="2510" spans="1:10" x14ac:dyDescent="0.3">
      <c r="A2510" t="s">
        <v>10632</v>
      </c>
      <c r="B2510" t="s">
        <v>10633</v>
      </c>
      <c r="C2510">
        <v>1071</v>
      </c>
      <c r="D2510" t="s">
        <v>10634</v>
      </c>
      <c r="E2510">
        <v>2030</v>
      </c>
      <c r="F2510" t="s">
        <v>10634</v>
      </c>
      <c r="G2510">
        <v>21</v>
      </c>
      <c r="H2510" t="s">
        <v>10635</v>
      </c>
      <c r="I2510">
        <v>0.96602452999999999</v>
      </c>
      <c r="J2510" s="1">
        <v>6.8236820736962647E-5</v>
      </c>
    </row>
    <row r="2511" spans="1:10" x14ac:dyDescent="0.3">
      <c r="A2511" t="s">
        <v>10636</v>
      </c>
      <c r="B2511" t="s">
        <v>10637</v>
      </c>
      <c r="C2511">
        <v>1071</v>
      </c>
      <c r="D2511" t="s">
        <v>10638</v>
      </c>
      <c r="E2511">
        <v>2030</v>
      </c>
      <c r="F2511" t="s">
        <v>10638</v>
      </c>
      <c r="G2511">
        <v>22</v>
      </c>
      <c r="H2511" t="s">
        <v>10639</v>
      </c>
      <c r="I2511">
        <v>6.4254180499999994E-2</v>
      </c>
      <c r="J2511" s="1">
        <v>4.5387056541710598E-6</v>
      </c>
    </row>
    <row r="2512" spans="1:10" x14ac:dyDescent="0.3">
      <c r="A2512" t="s">
        <v>10640</v>
      </c>
      <c r="B2512" t="s">
        <v>10641</v>
      </c>
      <c r="C2512">
        <v>1071</v>
      </c>
      <c r="D2512" t="s">
        <v>10642</v>
      </c>
      <c r="E2512">
        <v>2030</v>
      </c>
      <c r="F2512" t="s">
        <v>10642</v>
      </c>
      <c r="G2512">
        <v>23</v>
      </c>
      <c r="H2512" t="s">
        <v>10643</v>
      </c>
      <c r="I2512">
        <v>4.0495751999999996E-2</v>
      </c>
      <c r="J2512" s="1">
        <v>2.8604877868189292E-6</v>
      </c>
    </row>
    <row r="2513" spans="1:10" x14ac:dyDescent="0.3">
      <c r="A2513" t="s">
        <v>10644</v>
      </c>
      <c r="B2513" t="s">
        <v>10645</v>
      </c>
      <c r="C2513">
        <v>1071</v>
      </c>
      <c r="D2513" t="s">
        <v>10646</v>
      </c>
      <c r="E2513">
        <v>2030</v>
      </c>
      <c r="F2513" t="s">
        <v>10646</v>
      </c>
      <c r="G2513">
        <v>24</v>
      </c>
      <c r="H2513" t="s">
        <v>10647</v>
      </c>
      <c r="I2513">
        <v>0.12209905000000001</v>
      </c>
      <c r="J2513" s="1">
        <v>8.624678492380976E-6</v>
      </c>
    </row>
    <row r="2514" spans="1:10" x14ac:dyDescent="0.3">
      <c r="A2514" t="s">
        <v>10648</v>
      </c>
      <c r="B2514" t="s">
        <v>10649</v>
      </c>
      <c r="C2514">
        <v>1071</v>
      </c>
      <c r="D2514" t="s">
        <v>10650</v>
      </c>
      <c r="E2514">
        <v>2030</v>
      </c>
      <c r="F2514" t="s">
        <v>10650</v>
      </c>
      <c r="G2514">
        <v>26</v>
      </c>
      <c r="H2514" t="s">
        <v>10651</v>
      </c>
      <c r="I2514">
        <v>0.40375666449999997</v>
      </c>
      <c r="J2514" s="1">
        <v>2.8520053353966561E-5</v>
      </c>
    </row>
    <row r="2515" spans="1:10" x14ac:dyDescent="0.3">
      <c r="A2515" t="s">
        <v>10652</v>
      </c>
      <c r="B2515" t="s">
        <v>10653</v>
      </c>
      <c r="C2515">
        <v>1071</v>
      </c>
      <c r="D2515" t="s">
        <v>10654</v>
      </c>
      <c r="E2515">
        <v>2030</v>
      </c>
      <c r="F2515" t="s">
        <v>10654</v>
      </c>
      <c r="G2515">
        <v>27</v>
      </c>
      <c r="H2515" t="s">
        <v>10655</v>
      </c>
      <c r="I2515">
        <v>0.13426405999999999</v>
      </c>
      <c r="J2515" s="1">
        <v>9.4839751053079329E-6</v>
      </c>
    </row>
    <row r="2516" spans="1:10" x14ac:dyDescent="0.3">
      <c r="A2516" t="s">
        <v>10656</v>
      </c>
      <c r="B2516" t="s">
        <v>10657</v>
      </c>
      <c r="C2516">
        <v>1071</v>
      </c>
      <c r="D2516" t="s">
        <v>10658</v>
      </c>
      <c r="E2516">
        <v>2030</v>
      </c>
      <c r="F2516" t="s">
        <v>10658</v>
      </c>
      <c r="G2516">
        <v>28</v>
      </c>
      <c r="H2516" t="s">
        <v>10659</v>
      </c>
      <c r="I2516">
        <v>2.3145237E-3</v>
      </c>
      <c r="J2516" s="1">
        <v>1.6349040205878778E-7</v>
      </c>
    </row>
    <row r="2517" spans="1:10" x14ac:dyDescent="0.3">
      <c r="A2517" t="s">
        <v>10660</v>
      </c>
      <c r="B2517" t="s">
        <v>10661</v>
      </c>
      <c r="C2517">
        <v>1071</v>
      </c>
      <c r="D2517" t="s">
        <v>10662</v>
      </c>
      <c r="E2517">
        <v>2030</v>
      </c>
      <c r="F2517" t="s">
        <v>10662</v>
      </c>
      <c r="G2517">
        <v>1</v>
      </c>
      <c r="H2517" t="s">
        <v>10663</v>
      </c>
      <c r="I2517">
        <v>5.2950386684000001</v>
      </c>
      <c r="J2517" s="1">
        <v>3.7402425424010324E-4</v>
      </c>
    </row>
    <row r="2518" spans="1:10" x14ac:dyDescent="0.3">
      <c r="A2518" t="s">
        <v>10664</v>
      </c>
      <c r="B2518" t="s">
        <v>10665</v>
      </c>
      <c r="C2518">
        <v>1071</v>
      </c>
      <c r="D2518" t="s">
        <v>10666</v>
      </c>
      <c r="E2518">
        <v>2030</v>
      </c>
      <c r="F2518" t="s">
        <v>10667</v>
      </c>
      <c r="G2518">
        <v>1</v>
      </c>
      <c r="H2518" t="s">
        <v>10668</v>
      </c>
      <c r="I2518">
        <v>11639.367641319663</v>
      </c>
      <c r="J2518" s="1">
        <v>0.82216695183954969</v>
      </c>
    </row>
    <row r="2519" spans="1:10" x14ac:dyDescent="0.3">
      <c r="A2519" t="s">
        <v>10669</v>
      </c>
      <c r="B2519" t="s">
        <v>10670</v>
      </c>
      <c r="C2519">
        <v>1071</v>
      </c>
      <c r="D2519" t="s">
        <v>10671</v>
      </c>
      <c r="E2519">
        <v>2019</v>
      </c>
      <c r="F2519" t="s">
        <v>10671</v>
      </c>
      <c r="G2519">
        <v>2</v>
      </c>
      <c r="H2519" t="s">
        <v>10672</v>
      </c>
      <c r="I2519">
        <v>13.988737968771549</v>
      </c>
      <c r="J2519" s="1">
        <v>5.7618866211333962E-2</v>
      </c>
    </row>
    <row r="2520" spans="1:10" x14ac:dyDescent="0.3">
      <c r="A2520" t="s">
        <v>10673</v>
      </c>
      <c r="B2520" t="s">
        <v>10674</v>
      </c>
      <c r="C2520">
        <v>1071</v>
      </c>
      <c r="D2520" t="s">
        <v>10675</v>
      </c>
      <c r="E2520">
        <v>2019</v>
      </c>
      <c r="F2520" t="s">
        <v>10675</v>
      </c>
      <c r="G2520">
        <v>3</v>
      </c>
      <c r="H2520" t="s">
        <v>10676</v>
      </c>
      <c r="I2520">
        <v>12.85571920665496</v>
      </c>
      <c r="J2520" s="1">
        <v>5.2952022310542822E-2</v>
      </c>
    </row>
    <row r="2521" spans="1:10" x14ac:dyDescent="0.3">
      <c r="A2521" t="s">
        <v>10677</v>
      </c>
      <c r="B2521" t="s">
        <v>10678</v>
      </c>
      <c r="C2521">
        <v>1071</v>
      </c>
      <c r="D2521" t="s">
        <v>10679</v>
      </c>
      <c r="E2521">
        <v>2019</v>
      </c>
      <c r="F2521" t="s">
        <v>10679</v>
      </c>
      <c r="G2521">
        <v>4</v>
      </c>
      <c r="H2521" t="s">
        <v>10680</v>
      </c>
      <c r="I2521">
        <v>16.774621500803576</v>
      </c>
      <c r="J2521" s="1">
        <v>6.9093772015621335E-2</v>
      </c>
    </row>
    <row r="2522" spans="1:10" x14ac:dyDescent="0.3">
      <c r="A2522" t="s">
        <v>10681</v>
      </c>
      <c r="B2522" t="s">
        <v>10682</v>
      </c>
      <c r="C2522">
        <v>1071</v>
      </c>
      <c r="D2522" t="s">
        <v>10683</v>
      </c>
      <c r="E2522">
        <v>2019</v>
      </c>
      <c r="F2522" t="s">
        <v>10683</v>
      </c>
      <c r="G2522">
        <v>5</v>
      </c>
      <c r="H2522" t="s">
        <v>10684</v>
      </c>
      <c r="I2522">
        <v>14.988867817506016</v>
      </c>
      <c r="J2522" s="1">
        <v>6.1738347759765132E-2</v>
      </c>
    </row>
    <row r="2523" spans="1:10" x14ac:dyDescent="0.3">
      <c r="A2523" t="s">
        <v>10685</v>
      </c>
      <c r="B2523" t="s">
        <v>10686</v>
      </c>
      <c r="C2523">
        <v>1071</v>
      </c>
      <c r="D2523" t="s">
        <v>10687</v>
      </c>
      <c r="E2523">
        <v>2019</v>
      </c>
      <c r="F2523" t="s">
        <v>10687</v>
      </c>
      <c r="G2523">
        <v>6</v>
      </c>
      <c r="H2523" t="s">
        <v>10688</v>
      </c>
      <c r="I2523">
        <v>13.845104649567229</v>
      </c>
      <c r="J2523" s="1">
        <v>5.702724822397879E-2</v>
      </c>
    </row>
    <row r="2524" spans="1:10" x14ac:dyDescent="0.3">
      <c r="A2524" t="s">
        <v>10689</v>
      </c>
      <c r="B2524" t="s">
        <v>10690</v>
      </c>
      <c r="C2524">
        <v>1071</v>
      </c>
      <c r="D2524" t="s">
        <v>10691</v>
      </c>
      <c r="E2524">
        <v>2019</v>
      </c>
      <c r="F2524" t="s">
        <v>10691</v>
      </c>
      <c r="G2524">
        <v>7</v>
      </c>
      <c r="H2524" t="s">
        <v>10692</v>
      </c>
      <c r="I2524">
        <v>17.30651717244012</v>
      </c>
      <c r="J2524" s="1">
        <v>7.1284621941528209E-2</v>
      </c>
    </row>
    <row r="2525" spans="1:10" x14ac:dyDescent="0.3">
      <c r="A2525" t="s">
        <v>10693</v>
      </c>
      <c r="B2525" t="s">
        <v>10694</v>
      </c>
      <c r="C2525">
        <v>1071</v>
      </c>
      <c r="D2525" t="s">
        <v>10695</v>
      </c>
      <c r="E2525">
        <v>2019</v>
      </c>
      <c r="F2525" t="s">
        <v>10695</v>
      </c>
      <c r="G2525">
        <v>8</v>
      </c>
      <c r="H2525" t="s">
        <v>10696</v>
      </c>
      <c r="I2525">
        <v>12.750892003707348</v>
      </c>
      <c r="J2525" s="1">
        <v>5.2520244648009536E-2</v>
      </c>
    </row>
    <row r="2526" spans="1:10" x14ac:dyDescent="0.3">
      <c r="A2526" t="s">
        <v>10697</v>
      </c>
      <c r="B2526" t="s">
        <v>10698</v>
      </c>
      <c r="C2526">
        <v>1071</v>
      </c>
      <c r="D2526" t="s">
        <v>10699</v>
      </c>
      <c r="E2526">
        <v>2019</v>
      </c>
      <c r="F2526" t="s">
        <v>10700</v>
      </c>
      <c r="G2526">
        <v>8</v>
      </c>
      <c r="H2526" t="s">
        <v>10701</v>
      </c>
      <c r="I2526">
        <v>0.30717355200000002</v>
      </c>
      <c r="J2526" s="1">
        <v>1.2652314909221587E-3</v>
      </c>
    </row>
    <row r="2527" spans="1:10" x14ac:dyDescent="0.3">
      <c r="A2527" t="s">
        <v>10702</v>
      </c>
      <c r="B2527" t="s">
        <v>10703</v>
      </c>
      <c r="C2527">
        <v>1071</v>
      </c>
      <c r="D2527" t="s">
        <v>10704</v>
      </c>
      <c r="E2527">
        <v>2019</v>
      </c>
      <c r="F2527" t="s">
        <v>10704</v>
      </c>
      <c r="G2527">
        <v>9</v>
      </c>
      <c r="H2527" t="s">
        <v>10705</v>
      </c>
      <c r="I2527">
        <v>14.450780641693655</v>
      </c>
      <c r="J2527" s="1">
        <v>5.9521995358113158E-2</v>
      </c>
    </row>
    <row r="2528" spans="1:10" x14ac:dyDescent="0.3">
      <c r="A2528" t="s">
        <v>10706</v>
      </c>
      <c r="B2528" t="s">
        <v>10707</v>
      </c>
      <c r="C2528">
        <v>1071</v>
      </c>
      <c r="D2528" t="s">
        <v>10708</v>
      </c>
      <c r="E2528">
        <v>2019</v>
      </c>
      <c r="F2528" t="s">
        <v>10708</v>
      </c>
      <c r="G2528">
        <v>10</v>
      </c>
      <c r="H2528" t="s">
        <v>10709</v>
      </c>
      <c r="I2528">
        <v>13.022735634269582</v>
      </c>
      <c r="J2528" s="1">
        <v>5.3639954075317089E-2</v>
      </c>
    </row>
    <row r="2529" spans="1:10" x14ac:dyDescent="0.3">
      <c r="A2529" t="s">
        <v>10710</v>
      </c>
      <c r="B2529" t="s">
        <v>10711</v>
      </c>
      <c r="C2529">
        <v>1071</v>
      </c>
      <c r="D2529" t="s">
        <v>10712</v>
      </c>
      <c r="E2529">
        <v>2019</v>
      </c>
      <c r="F2529" t="s">
        <v>10713</v>
      </c>
      <c r="G2529">
        <v>10</v>
      </c>
      <c r="H2529" t="s">
        <v>10714</v>
      </c>
      <c r="I2529">
        <v>0.39885589200000005</v>
      </c>
      <c r="J2529" s="1">
        <v>1.6428661634848287E-3</v>
      </c>
    </row>
    <row r="2530" spans="1:10" x14ac:dyDescent="0.3">
      <c r="A2530" t="s">
        <v>10715</v>
      </c>
      <c r="B2530" t="s">
        <v>10716</v>
      </c>
      <c r="C2530">
        <v>1071</v>
      </c>
      <c r="D2530" t="s">
        <v>10717</v>
      </c>
      <c r="E2530">
        <v>2019</v>
      </c>
      <c r="F2530" t="s">
        <v>10718</v>
      </c>
      <c r="G2530">
        <v>11</v>
      </c>
      <c r="H2530" t="s">
        <v>10719</v>
      </c>
      <c r="I2530">
        <v>1.6782927E-2</v>
      </c>
      <c r="J2530" s="1">
        <v>6.9127981924198178E-5</v>
      </c>
    </row>
    <row r="2531" spans="1:10" x14ac:dyDescent="0.3">
      <c r="A2531" t="s">
        <v>10720</v>
      </c>
      <c r="B2531" t="s">
        <v>10721</v>
      </c>
      <c r="C2531">
        <v>1071</v>
      </c>
      <c r="D2531" t="s">
        <v>10722</v>
      </c>
      <c r="E2531">
        <v>2019</v>
      </c>
      <c r="F2531" t="s">
        <v>10722</v>
      </c>
      <c r="G2531">
        <v>11</v>
      </c>
      <c r="H2531" t="s">
        <v>10723</v>
      </c>
      <c r="I2531">
        <v>7.5809613839747438</v>
      </c>
      <c r="J2531" s="1">
        <v>3.1225575939134487E-2</v>
      </c>
    </row>
    <row r="2532" spans="1:10" x14ac:dyDescent="0.3">
      <c r="A2532" t="s">
        <v>10724</v>
      </c>
      <c r="B2532" t="s">
        <v>10725</v>
      </c>
      <c r="C2532">
        <v>1071</v>
      </c>
      <c r="D2532" t="s">
        <v>10726</v>
      </c>
      <c r="E2532">
        <v>2019</v>
      </c>
      <c r="F2532" t="s">
        <v>10727</v>
      </c>
      <c r="G2532">
        <v>12</v>
      </c>
      <c r="H2532" t="s">
        <v>10728</v>
      </c>
      <c r="I2532">
        <v>0.27431937900000003</v>
      </c>
      <c r="J2532" s="1">
        <v>1.129906903186153E-3</v>
      </c>
    </row>
    <row r="2533" spans="1:10" x14ac:dyDescent="0.3">
      <c r="A2533" t="s">
        <v>10729</v>
      </c>
      <c r="B2533" t="s">
        <v>10730</v>
      </c>
      <c r="C2533">
        <v>1071</v>
      </c>
      <c r="D2533" t="s">
        <v>10731</v>
      </c>
      <c r="E2533">
        <v>2019</v>
      </c>
      <c r="F2533" t="s">
        <v>10731</v>
      </c>
      <c r="G2533">
        <v>12</v>
      </c>
      <c r="H2533" t="s">
        <v>10732</v>
      </c>
      <c r="I2533">
        <v>7.7990839170500088</v>
      </c>
      <c r="J2533" s="1">
        <v>3.2124011028775719E-2</v>
      </c>
    </row>
    <row r="2534" spans="1:10" x14ac:dyDescent="0.3">
      <c r="A2534" t="s">
        <v>10733</v>
      </c>
      <c r="B2534" t="s">
        <v>10734</v>
      </c>
      <c r="C2534">
        <v>1071</v>
      </c>
      <c r="D2534" t="s">
        <v>10735</v>
      </c>
      <c r="E2534">
        <v>2019</v>
      </c>
      <c r="F2534" t="s">
        <v>10735</v>
      </c>
      <c r="G2534">
        <v>13</v>
      </c>
      <c r="H2534" t="s">
        <v>10736</v>
      </c>
      <c r="I2534">
        <v>10.54458728383168</v>
      </c>
      <c r="J2534" s="1">
        <v>4.3432593084319938E-2</v>
      </c>
    </row>
    <row r="2535" spans="1:10" x14ac:dyDescent="0.3">
      <c r="A2535" t="s">
        <v>10737</v>
      </c>
      <c r="B2535" t="s">
        <v>10738</v>
      </c>
      <c r="C2535">
        <v>1071</v>
      </c>
      <c r="D2535" t="s">
        <v>10739</v>
      </c>
      <c r="E2535">
        <v>2019</v>
      </c>
      <c r="F2535" t="s">
        <v>10739</v>
      </c>
      <c r="G2535">
        <v>14</v>
      </c>
      <c r="H2535" t="s">
        <v>10740</v>
      </c>
      <c r="I2535">
        <v>7.9319711834356292</v>
      </c>
      <c r="J2535" s="1">
        <v>3.2671366597244872E-2</v>
      </c>
    </row>
    <row r="2536" spans="1:10" x14ac:dyDescent="0.3">
      <c r="A2536" t="s">
        <v>10741</v>
      </c>
      <c r="B2536" t="s">
        <v>10742</v>
      </c>
      <c r="C2536">
        <v>1071</v>
      </c>
      <c r="D2536" t="s">
        <v>10743</v>
      </c>
      <c r="E2536">
        <v>2019</v>
      </c>
      <c r="F2536" t="s">
        <v>10744</v>
      </c>
      <c r="G2536">
        <v>14</v>
      </c>
      <c r="H2536" t="s">
        <v>10745</v>
      </c>
      <c r="I2536">
        <v>0.55773600000000001</v>
      </c>
      <c r="J2536" s="1">
        <v>2.2972848613638489E-3</v>
      </c>
    </row>
    <row r="2537" spans="1:10" x14ac:dyDescent="0.3">
      <c r="A2537" t="s">
        <v>10746</v>
      </c>
      <c r="B2537" t="s">
        <v>10747</v>
      </c>
      <c r="C2537">
        <v>1071</v>
      </c>
      <c r="D2537" t="s">
        <v>10748</v>
      </c>
      <c r="E2537">
        <v>2019</v>
      </c>
      <c r="F2537" t="s">
        <v>10749</v>
      </c>
      <c r="G2537">
        <v>15</v>
      </c>
      <c r="H2537" t="s">
        <v>10750</v>
      </c>
      <c r="I2537">
        <v>0.12468031</v>
      </c>
      <c r="J2537" s="1">
        <v>5.1355155247850544E-4</v>
      </c>
    </row>
    <row r="2538" spans="1:10" x14ac:dyDescent="0.3">
      <c r="A2538" t="s">
        <v>10751</v>
      </c>
      <c r="B2538" t="s">
        <v>10752</v>
      </c>
      <c r="C2538">
        <v>1071</v>
      </c>
      <c r="D2538" t="s">
        <v>10753</v>
      </c>
      <c r="E2538">
        <v>2019</v>
      </c>
      <c r="F2538" t="s">
        <v>10753</v>
      </c>
      <c r="G2538">
        <v>15</v>
      </c>
      <c r="H2538" t="s">
        <v>10754</v>
      </c>
      <c r="I2538">
        <v>5.3924932843436206</v>
      </c>
      <c r="J2538" s="1">
        <v>2.2211392463690385E-2</v>
      </c>
    </row>
    <row r="2539" spans="1:10" x14ac:dyDescent="0.3">
      <c r="A2539" t="s">
        <v>10755</v>
      </c>
      <c r="B2539" t="s">
        <v>10756</v>
      </c>
      <c r="C2539">
        <v>1071</v>
      </c>
      <c r="D2539" t="s">
        <v>10757</v>
      </c>
      <c r="E2539">
        <v>2019</v>
      </c>
      <c r="F2539" t="s">
        <v>10757</v>
      </c>
      <c r="G2539">
        <v>16</v>
      </c>
      <c r="H2539" t="s">
        <v>10758</v>
      </c>
      <c r="I2539">
        <v>6.7026389517353335</v>
      </c>
      <c r="J2539" s="1">
        <v>2.7607812647936013E-2</v>
      </c>
    </row>
    <row r="2540" spans="1:10" x14ac:dyDescent="0.3">
      <c r="A2540" t="s">
        <v>10759</v>
      </c>
      <c r="B2540" t="s">
        <v>10760</v>
      </c>
      <c r="C2540">
        <v>1071</v>
      </c>
      <c r="D2540" t="s">
        <v>10761</v>
      </c>
      <c r="E2540">
        <v>2019</v>
      </c>
      <c r="F2540" t="s">
        <v>10762</v>
      </c>
      <c r="G2540">
        <v>16</v>
      </c>
      <c r="H2540" t="s">
        <v>10763</v>
      </c>
      <c r="I2540">
        <v>2.3578035000000001E-3</v>
      </c>
      <c r="J2540" s="1">
        <v>9.7116669654114099E-6</v>
      </c>
    </row>
    <row r="2541" spans="1:10" x14ac:dyDescent="0.3">
      <c r="A2541" t="s">
        <v>10764</v>
      </c>
      <c r="B2541" t="s">
        <v>10765</v>
      </c>
      <c r="C2541">
        <v>1071</v>
      </c>
      <c r="D2541" t="s">
        <v>10766</v>
      </c>
      <c r="E2541">
        <v>2019</v>
      </c>
      <c r="F2541" t="s">
        <v>10767</v>
      </c>
      <c r="G2541">
        <v>17</v>
      </c>
      <c r="H2541" t="s">
        <v>10768</v>
      </c>
      <c r="I2541">
        <v>6.0266584329665605E-2</v>
      </c>
      <c r="J2541" s="1">
        <v>2.4823484915201558E-4</v>
      </c>
    </row>
    <row r="2542" spans="1:10" x14ac:dyDescent="0.3">
      <c r="A2542" t="s">
        <v>10769</v>
      </c>
      <c r="B2542" t="s">
        <v>10770</v>
      </c>
      <c r="C2542">
        <v>1071</v>
      </c>
      <c r="D2542" t="s">
        <v>10771</v>
      </c>
      <c r="E2542">
        <v>2019</v>
      </c>
      <c r="F2542" t="s">
        <v>10771</v>
      </c>
      <c r="G2542">
        <v>17</v>
      </c>
      <c r="H2542" t="s">
        <v>10772</v>
      </c>
      <c r="I2542">
        <v>7.1440426846663465</v>
      </c>
      <c r="J2542" s="1">
        <v>2.9425931100773749E-2</v>
      </c>
    </row>
    <row r="2543" spans="1:10" x14ac:dyDescent="0.3">
      <c r="A2543" t="s">
        <v>10773</v>
      </c>
      <c r="B2543" t="s">
        <v>10774</v>
      </c>
      <c r="C2543">
        <v>1071</v>
      </c>
      <c r="D2543" t="s">
        <v>10775</v>
      </c>
      <c r="E2543">
        <v>2019</v>
      </c>
      <c r="F2543" t="s">
        <v>10775</v>
      </c>
      <c r="G2543">
        <v>18</v>
      </c>
      <c r="H2543" t="s">
        <v>10776</v>
      </c>
      <c r="I2543">
        <v>6.6325301143827806</v>
      </c>
      <c r="J2543" s="1">
        <v>2.7319038083091999E-2</v>
      </c>
    </row>
    <row r="2544" spans="1:10" x14ac:dyDescent="0.3">
      <c r="A2544" t="s">
        <v>10777</v>
      </c>
      <c r="B2544" t="s">
        <v>10778</v>
      </c>
      <c r="C2544">
        <v>1071</v>
      </c>
      <c r="D2544" t="s">
        <v>10779</v>
      </c>
      <c r="E2544">
        <v>2019</v>
      </c>
      <c r="F2544" t="s">
        <v>10780</v>
      </c>
      <c r="G2544">
        <v>18</v>
      </c>
      <c r="H2544" t="s">
        <v>10781</v>
      </c>
      <c r="I2544">
        <v>0.21029693162186799</v>
      </c>
      <c r="J2544" s="1">
        <v>8.6620185429340374E-4</v>
      </c>
    </row>
    <row r="2545" spans="1:10" x14ac:dyDescent="0.3">
      <c r="A2545" t="s">
        <v>10782</v>
      </c>
      <c r="B2545" t="s">
        <v>10783</v>
      </c>
      <c r="C2545">
        <v>1071</v>
      </c>
      <c r="D2545" t="s">
        <v>10784</v>
      </c>
      <c r="E2545">
        <v>2019</v>
      </c>
      <c r="F2545" t="s">
        <v>10784</v>
      </c>
      <c r="G2545">
        <v>19</v>
      </c>
      <c r="H2545" t="s">
        <v>10785</v>
      </c>
      <c r="I2545">
        <v>6.7917087279331954</v>
      </c>
      <c r="J2545" s="1">
        <v>2.7974686309425345E-2</v>
      </c>
    </row>
    <row r="2546" spans="1:10" x14ac:dyDescent="0.3">
      <c r="A2546" t="s">
        <v>10786</v>
      </c>
      <c r="B2546" t="s">
        <v>10787</v>
      </c>
      <c r="C2546">
        <v>1071</v>
      </c>
      <c r="D2546" t="s">
        <v>10788</v>
      </c>
      <c r="E2546">
        <v>2019</v>
      </c>
      <c r="F2546" t="s">
        <v>10789</v>
      </c>
      <c r="G2546">
        <v>19</v>
      </c>
      <c r="H2546" t="s">
        <v>10790</v>
      </c>
      <c r="I2546">
        <v>6.900017E-2</v>
      </c>
      <c r="J2546" s="1">
        <v>2.8420802310148892E-4</v>
      </c>
    </row>
    <row r="2547" spans="1:10" x14ac:dyDescent="0.3">
      <c r="A2547" t="s">
        <v>10791</v>
      </c>
      <c r="B2547" t="s">
        <v>10792</v>
      </c>
      <c r="C2547">
        <v>1071</v>
      </c>
      <c r="D2547" t="s">
        <v>10793</v>
      </c>
      <c r="E2547">
        <v>2019</v>
      </c>
      <c r="F2547" t="s">
        <v>10793</v>
      </c>
      <c r="G2547">
        <v>20</v>
      </c>
      <c r="H2547" t="s">
        <v>10794</v>
      </c>
      <c r="I2547">
        <v>2.3366746882154983</v>
      </c>
      <c r="J2547" s="1">
        <v>9.6246385156589422E-3</v>
      </c>
    </row>
    <row r="2548" spans="1:10" x14ac:dyDescent="0.3">
      <c r="A2548" t="s">
        <v>10795</v>
      </c>
      <c r="B2548" t="s">
        <v>10796</v>
      </c>
      <c r="C2548">
        <v>1071</v>
      </c>
      <c r="D2548" t="s">
        <v>10797</v>
      </c>
      <c r="E2548">
        <v>2019</v>
      </c>
      <c r="F2548" t="s">
        <v>10797</v>
      </c>
      <c r="G2548">
        <v>21</v>
      </c>
      <c r="H2548" t="s">
        <v>10798</v>
      </c>
      <c r="I2548">
        <v>3.5106567196130003</v>
      </c>
      <c r="J2548" s="1">
        <v>1.4460207939620566E-2</v>
      </c>
    </row>
    <row r="2549" spans="1:10" x14ac:dyDescent="0.3">
      <c r="A2549" t="s">
        <v>10799</v>
      </c>
      <c r="B2549" t="s">
        <v>10800</v>
      </c>
      <c r="C2549">
        <v>1071</v>
      </c>
      <c r="D2549" t="s">
        <v>10801</v>
      </c>
      <c r="E2549">
        <v>2019</v>
      </c>
      <c r="F2549" t="s">
        <v>10802</v>
      </c>
      <c r="G2549">
        <v>22</v>
      </c>
      <c r="H2549" t="s">
        <v>10803</v>
      </c>
      <c r="I2549">
        <v>1.7914607999999999E-2</v>
      </c>
      <c r="J2549" s="1">
        <v>7.3789315654122558E-5</v>
      </c>
    </row>
    <row r="2550" spans="1:10" x14ac:dyDescent="0.3">
      <c r="A2550" t="s">
        <v>10804</v>
      </c>
      <c r="B2550" t="s">
        <v>10805</v>
      </c>
      <c r="C2550">
        <v>1071</v>
      </c>
      <c r="D2550" t="s">
        <v>10806</v>
      </c>
      <c r="E2550">
        <v>2019</v>
      </c>
      <c r="F2550" t="s">
        <v>10806</v>
      </c>
      <c r="G2550">
        <v>22</v>
      </c>
      <c r="H2550" t="s">
        <v>10807</v>
      </c>
      <c r="I2550">
        <v>0.4931891500034038</v>
      </c>
      <c r="J2550" s="1">
        <v>2.0314198260318931E-3</v>
      </c>
    </row>
    <row r="2551" spans="1:10" x14ac:dyDescent="0.3">
      <c r="A2551" t="s">
        <v>10808</v>
      </c>
      <c r="B2551" t="s">
        <v>10809</v>
      </c>
      <c r="C2551">
        <v>1071</v>
      </c>
      <c r="D2551" t="s">
        <v>10810</v>
      </c>
      <c r="E2551">
        <v>2019</v>
      </c>
      <c r="F2551" t="s">
        <v>10810</v>
      </c>
      <c r="G2551">
        <v>23</v>
      </c>
      <c r="H2551" t="s">
        <v>10811</v>
      </c>
      <c r="I2551">
        <v>0.49872351139999993</v>
      </c>
      <c r="J2551" s="1">
        <v>2.0542155656895749E-3</v>
      </c>
    </row>
    <row r="2552" spans="1:10" x14ac:dyDescent="0.3">
      <c r="A2552" t="s">
        <v>10812</v>
      </c>
      <c r="B2552" t="s">
        <v>10813</v>
      </c>
      <c r="C2552">
        <v>1071</v>
      </c>
      <c r="D2552" t="s">
        <v>10814</v>
      </c>
      <c r="E2552">
        <v>2019</v>
      </c>
      <c r="F2552" t="s">
        <v>10815</v>
      </c>
      <c r="G2552">
        <v>23</v>
      </c>
      <c r="H2552" t="s">
        <v>10816</v>
      </c>
      <c r="I2552">
        <v>1.6371376E-2</v>
      </c>
      <c r="J2552" s="1">
        <v>6.7432825287403792E-5</v>
      </c>
    </row>
    <row r="2553" spans="1:10" x14ac:dyDescent="0.3">
      <c r="A2553" t="s">
        <v>10817</v>
      </c>
      <c r="B2553" t="s">
        <v>10818</v>
      </c>
      <c r="C2553">
        <v>1071</v>
      </c>
      <c r="D2553" t="s">
        <v>10819</v>
      </c>
      <c r="E2553">
        <v>2019</v>
      </c>
      <c r="F2553" t="s">
        <v>10819</v>
      </c>
      <c r="G2553">
        <v>24</v>
      </c>
      <c r="H2553" t="s">
        <v>10820</v>
      </c>
      <c r="I2553">
        <v>1.0527146742971201</v>
      </c>
      <c r="J2553" s="1">
        <v>4.3360756425949712E-3</v>
      </c>
    </row>
    <row r="2554" spans="1:10" x14ac:dyDescent="0.3">
      <c r="A2554" t="s">
        <v>10821</v>
      </c>
      <c r="B2554" t="s">
        <v>10822</v>
      </c>
      <c r="C2554">
        <v>1071</v>
      </c>
      <c r="D2554" t="s">
        <v>10823</v>
      </c>
      <c r="E2554">
        <v>2019</v>
      </c>
      <c r="F2554" t="s">
        <v>10823</v>
      </c>
      <c r="G2554">
        <v>25</v>
      </c>
      <c r="H2554" t="s">
        <v>10824</v>
      </c>
      <c r="I2554">
        <v>0.84022384029466402</v>
      </c>
      <c r="J2554" s="1">
        <v>3.4608372213124632E-3</v>
      </c>
    </row>
    <row r="2555" spans="1:10" x14ac:dyDescent="0.3">
      <c r="A2555" t="s">
        <v>10825</v>
      </c>
      <c r="B2555" t="s">
        <v>10826</v>
      </c>
      <c r="C2555">
        <v>1071</v>
      </c>
      <c r="D2555" t="s">
        <v>10827</v>
      </c>
      <c r="E2555">
        <v>2019</v>
      </c>
      <c r="F2555" t="s">
        <v>10828</v>
      </c>
      <c r="G2555">
        <v>25</v>
      </c>
      <c r="H2555" t="s">
        <v>10829</v>
      </c>
      <c r="I2555">
        <v>3.0539450000000002E-4</v>
      </c>
      <c r="J2555" s="1">
        <v>1.2579036705426619E-6</v>
      </c>
    </row>
    <row r="2556" spans="1:10" x14ac:dyDescent="0.3">
      <c r="A2556" t="s">
        <v>10830</v>
      </c>
      <c r="B2556" t="s">
        <v>10831</v>
      </c>
      <c r="C2556">
        <v>1071</v>
      </c>
      <c r="D2556" t="s">
        <v>10832</v>
      </c>
      <c r="E2556">
        <v>2019</v>
      </c>
      <c r="F2556" t="s">
        <v>10832</v>
      </c>
      <c r="G2556">
        <v>26</v>
      </c>
      <c r="H2556" t="s">
        <v>10833</v>
      </c>
      <c r="I2556">
        <v>0.16289699597999999</v>
      </c>
      <c r="J2556" s="1">
        <v>6.7096404540230813E-4</v>
      </c>
    </row>
    <row r="2557" spans="1:10" x14ac:dyDescent="0.3">
      <c r="A2557" t="s">
        <v>10834</v>
      </c>
      <c r="B2557" t="s">
        <v>10835</v>
      </c>
      <c r="C2557">
        <v>1071</v>
      </c>
      <c r="D2557" t="s">
        <v>10836</v>
      </c>
      <c r="E2557">
        <v>2019</v>
      </c>
      <c r="F2557" t="s">
        <v>10836</v>
      </c>
      <c r="G2557">
        <v>27</v>
      </c>
      <c r="H2557" t="s">
        <v>10837</v>
      </c>
      <c r="I2557">
        <v>0.56043870689999997</v>
      </c>
      <c r="J2557" s="1">
        <v>2.3084171670534111E-3</v>
      </c>
    </row>
    <row r="2558" spans="1:10" x14ac:dyDescent="0.3">
      <c r="A2558" t="s">
        <v>10838</v>
      </c>
      <c r="B2558" t="s">
        <v>10839</v>
      </c>
      <c r="C2558">
        <v>1071</v>
      </c>
      <c r="D2558" t="s">
        <v>10840</v>
      </c>
      <c r="E2558">
        <v>2019</v>
      </c>
      <c r="F2558" t="s">
        <v>10840</v>
      </c>
      <c r="G2558">
        <v>28</v>
      </c>
      <c r="H2558" t="s">
        <v>10841</v>
      </c>
      <c r="I2558">
        <v>0.43641828359999996</v>
      </c>
      <c r="J2558" s="1">
        <v>1.7975836527257965E-3</v>
      </c>
    </row>
    <row r="2559" spans="1:10" x14ac:dyDescent="0.3">
      <c r="A2559" t="s">
        <v>10842</v>
      </c>
      <c r="B2559" t="s">
        <v>10843</v>
      </c>
      <c r="C2559">
        <v>1071</v>
      </c>
      <c r="D2559" t="s">
        <v>10844</v>
      </c>
      <c r="E2559">
        <v>2019</v>
      </c>
      <c r="F2559" t="s">
        <v>10844</v>
      </c>
      <c r="G2559">
        <v>29</v>
      </c>
      <c r="H2559" t="s">
        <v>10845</v>
      </c>
      <c r="I2559">
        <v>7.2190261199999994E-2</v>
      </c>
      <c r="J2559" s="1">
        <v>2.9734783874926855E-4</v>
      </c>
    </row>
    <row r="2560" spans="1:10" x14ac:dyDescent="0.3">
      <c r="A2560" t="s">
        <v>10846</v>
      </c>
      <c r="B2560" t="s">
        <v>10847</v>
      </c>
      <c r="C2560">
        <v>1071</v>
      </c>
      <c r="D2560" t="s">
        <v>10848</v>
      </c>
      <c r="E2560">
        <v>2019</v>
      </c>
      <c r="F2560" t="s">
        <v>10849</v>
      </c>
      <c r="G2560">
        <v>1</v>
      </c>
      <c r="H2560" t="s">
        <v>10850</v>
      </c>
      <c r="I2560">
        <v>34.256332354786515</v>
      </c>
      <c r="J2560" s="1">
        <v>0.14110000739507522</v>
      </c>
    </row>
    <row r="2561" spans="1:10" x14ac:dyDescent="0.3">
      <c r="A2561" t="s">
        <v>10851</v>
      </c>
      <c r="B2561" t="s">
        <v>10852</v>
      </c>
      <c r="C2561">
        <v>1071</v>
      </c>
      <c r="D2561" t="s">
        <v>10853</v>
      </c>
      <c r="E2561">
        <v>2025</v>
      </c>
      <c r="F2561" t="s">
        <v>10853</v>
      </c>
      <c r="G2561">
        <v>2</v>
      </c>
      <c r="H2561" t="s">
        <v>10854</v>
      </c>
      <c r="I2561">
        <v>18.270934853514255</v>
      </c>
      <c r="J2561" s="1">
        <v>7.5257006974524532E-2</v>
      </c>
    </row>
    <row r="2562" spans="1:10" x14ac:dyDescent="0.3">
      <c r="A2562" t="s">
        <v>10855</v>
      </c>
      <c r="B2562" t="s">
        <v>10856</v>
      </c>
      <c r="C2562">
        <v>1071</v>
      </c>
      <c r="D2562" t="s">
        <v>10857</v>
      </c>
      <c r="E2562">
        <v>2025</v>
      </c>
      <c r="F2562" t="s">
        <v>10857</v>
      </c>
      <c r="G2562">
        <v>3</v>
      </c>
      <c r="H2562" t="s">
        <v>10858</v>
      </c>
      <c r="I2562">
        <v>17.430212129633947</v>
      </c>
      <c r="J2562" s="1">
        <v>7.1794114878309098E-2</v>
      </c>
    </row>
    <row r="2563" spans="1:10" x14ac:dyDescent="0.3">
      <c r="A2563" t="s">
        <v>10859</v>
      </c>
      <c r="B2563" t="s">
        <v>10860</v>
      </c>
      <c r="C2563">
        <v>1071</v>
      </c>
      <c r="D2563" t="s">
        <v>10861</v>
      </c>
      <c r="E2563">
        <v>2025</v>
      </c>
      <c r="F2563" t="s">
        <v>10861</v>
      </c>
      <c r="G2563">
        <v>4</v>
      </c>
      <c r="H2563" t="s">
        <v>10862</v>
      </c>
      <c r="I2563">
        <v>16.407760663455818</v>
      </c>
      <c r="J2563" s="1">
        <v>6.7582691777181875E-2</v>
      </c>
    </row>
    <row r="2564" spans="1:10" x14ac:dyDescent="0.3">
      <c r="A2564" t="s">
        <v>10863</v>
      </c>
      <c r="B2564" t="s">
        <v>10864</v>
      </c>
      <c r="C2564">
        <v>1071</v>
      </c>
      <c r="D2564" t="s">
        <v>10865</v>
      </c>
      <c r="E2564">
        <v>2025</v>
      </c>
      <c r="F2564" t="s">
        <v>10866</v>
      </c>
      <c r="G2564">
        <v>5</v>
      </c>
      <c r="H2564" t="s">
        <v>10867</v>
      </c>
      <c r="I2564">
        <v>0.30717355200000002</v>
      </c>
      <c r="J2564" s="1">
        <v>1.2652314909221587E-3</v>
      </c>
    </row>
    <row r="2565" spans="1:10" x14ac:dyDescent="0.3">
      <c r="A2565" t="s">
        <v>10868</v>
      </c>
      <c r="B2565" t="s">
        <v>10869</v>
      </c>
      <c r="C2565">
        <v>1071</v>
      </c>
      <c r="D2565" t="s">
        <v>10870</v>
      </c>
      <c r="E2565">
        <v>2025</v>
      </c>
      <c r="F2565" t="s">
        <v>10870</v>
      </c>
      <c r="G2565">
        <v>5</v>
      </c>
      <c r="H2565" t="s">
        <v>10871</v>
      </c>
      <c r="I2565">
        <v>15.59328350646391</v>
      </c>
      <c r="J2565" s="1">
        <v>6.4227903772311884E-2</v>
      </c>
    </row>
    <row r="2566" spans="1:10" x14ac:dyDescent="0.3">
      <c r="A2566" t="s">
        <v>10872</v>
      </c>
      <c r="B2566" t="s">
        <v>10873</v>
      </c>
      <c r="C2566">
        <v>1071</v>
      </c>
      <c r="D2566" t="s">
        <v>10874</v>
      </c>
      <c r="E2566">
        <v>2025</v>
      </c>
      <c r="F2566" t="s">
        <v>10874</v>
      </c>
      <c r="G2566">
        <v>6</v>
      </c>
      <c r="H2566" t="s">
        <v>10875</v>
      </c>
      <c r="I2566">
        <v>14.081449181229138</v>
      </c>
      <c r="J2566" s="1">
        <v>5.8000738754719193E-2</v>
      </c>
    </row>
    <row r="2567" spans="1:10" x14ac:dyDescent="0.3">
      <c r="A2567" t="s">
        <v>10876</v>
      </c>
      <c r="B2567" t="s">
        <v>10877</v>
      </c>
      <c r="C2567">
        <v>1071</v>
      </c>
      <c r="D2567" t="s">
        <v>10878</v>
      </c>
      <c r="E2567">
        <v>2025</v>
      </c>
      <c r="F2567" t="s">
        <v>10879</v>
      </c>
      <c r="G2567">
        <v>6</v>
      </c>
      <c r="H2567" t="s">
        <v>10880</v>
      </c>
      <c r="I2567">
        <v>1.6782927E-2</v>
      </c>
      <c r="J2567" s="1">
        <v>6.9127981924198178E-5</v>
      </c>
    </row>
    <row r="2568" spans="1:10" x14ac:dyDescent="0.3">
      <c r="A2568" t="s">
        <v>10881</v>
      </c>
      <c r="B2568" t="s">
        <v>10882</v>
      </c>
      <c r="C2568">
        <v>1071</v>
      </c>
      <c r="D2568" t="s">
        <v>10883</v>
      </c>
      <c r="E2568">
        <v>2025</v>
      </c>
      <c r="F2568" t="s">
        <v>10883</v>
      </c>
      <c r="G2568">
        <v>7</v>
      </c>
      <c r="H2568" t="s">
        <v>10884</v>
      </c>
      <c r="I2568">
        <v>12.770230306489353</v>
      </c>
      <c r="J2568" s="1">
        <v>5.2599898086599782E-2</v>
      </c>
    </row>
    <row r="2569" spans="1:10" x14ac:dyDescent="0.3">
      <c r="A2569" t="s">
        <v>10885</v>
      </c>
      <c r="B2569" t="s">
        <v>10886</v>
      </c>
      <c r="C2569">
        <v>1071</v>
      </c>
      <c r="D2569" t="s">
        <v>10887</v>
      </c>
      <c r="E2569">
        <v>2025</v>
      </c>
      <c r="F2569" t="s">
        <v>10888</v>
      </c>
      <c r="G2569">
        <v>7</v>
      </c>
      <c r="H2569" t="s">
        <v>10889</v>
      </c>
      <c r="I2569">
        <v>8.5472767000000005E-2</v>
      </c>
      <c r="J2569" s="1">
        <v>3.5205777229366508E-4</v>
      </c>
    </row>
    <row r="2570" spans="1:10" x14ac:dyDescent="0.3">
      <c r="A2570" t="s">
        <v>10890</v>
      </c>
      <c r="B2570" t="s">
        <v>10891</v>
      </c>
      <c r="C2570">
        <v>1071</v>
      </c>
      <c r="D2570" t="s">
        <v>10892</v>
      </c>
      <c r="E2570">
        <v>2025</v>
      </c>
      <c r="F2570" t="s">
        <v>10892</v>
      </c>
      <c r="G2570">
        <v>8</v>
      </c>
      <c r="H2570" t="s">
        <v>10893</v>
      </c>
      <c r="I2570">
        <v>5.7567303382065269</v>
      </c>
      <c r="J2570" s="1">
        <v>2.3711665477781325E-2</v>
      </c>
    </row>
    <row r="2571" spans="1:10" x14ac:dyDescent="0.3">
      <c r="A2571" t="s">
        <v>10894</v>
      </c>
      <c r="B2571" t="s">
        <v>10895</v>
      </c>
      <c r="C2571">
        <v>1071</v>
      </c>
      <c r="D2571" t="s">
        <v>10896</v>
      </c>
      <c r="E2571">
        <v>2025</v>
      </c>
      <c r="F2571" t="s">
        <v>10897</v>
      </c>
      <c r="G2571">
        <v>8</v>
      </c>
      <c r="H2571" t="s">
        <v>10898</v>
      </c>
      <c r="I2571">
        <v>0.31657246400000005</v>
      </c>
      <c r="J2571" s="1">
        <v>1.3039451085672294E-3</v>
      </c>
    </row>
    <row r="2572" spans="1:10" x14ac:dyDescent="0.3">
      <c r="A2572" t="s">
        <v>10899</v>
      </c>
      <c r="B2572" t="s">
        <v>10900</v>
      </c>
      <c r="C2572">
        <v>1071</v>
      </c>
      <c r="D2572" t="s">
        <v>10901</v>
      </c>
      <c r="E2572">
        <v>2025</v>
      </c>
      <c r="F2572" t="s">
        <v>10902</v>
      </c>
      <c r="G2572">
        <v>9</v>
      </c>
      <c r="H2572" t="s">
        <v>10903</v>
      </c>
      <c r="I2572">
        <v>0.27113004000000002</v>
      </c>
      <c r="J2572" s="1">
        <v>1.1167701858100874E-3</v>
      </c>
    </row>
    <row r="2573" spans="1:10" x14ac:dyDescent="0.3">
      <c r="A2573" t="s">
        <v>10904</v>
      </c>
      <c r="B2573" t="s">
        <v>10905</v>
      </c>
      <c r="C2573">
        <v>1071</v>
      </c>
      <c r="D2573" t="s">
        <v>10906</v>
      </c>
      <c r="E2573">
        <v>2025</v>
      </c>
      <c r="F2573" t="s">
        <v>10906</v>
      </c>
      <c r="G2573">
        <v>9</v>
      </c>
      <c r="H2573" t="s">
        <v>10907</v>
      </c>
      <c r="I2573">
        <v>13.126345214135647</v>
      </c>
      <c r="J2573" s="1">
        <v>5.4066716413266547E-2</v>
      </c>
    </row>
    <row r="2574" spans="1:10" x14ac:dyDescent="0.3">
      <c r="A2574" t="s">
        <v>10908</v>
      </c>
      <c r="B2574" t="s">
        <v>10909</v>
      </c>
      <c r="C2574">
        <v>1071</v>
      </c>
      <c r="D2574" t="s">
        <v>10910</v>
      </c>
      <c r="E2574">
        <v>2025</v>
      </c>
      <c r="F2574" t="s">
        <v>10910</v>
      </c>
      <c r="G2574">
        <v>10</v>
      </c>
      <c r="H2574" t="s">
        <v>10911</v>
      </c>
      <c r="I2574">
        <v>9.2552085014958099</v>
      </c>
      <c r="J2574" s="1">
        <v>3.8121710592919085E-2</v>
      </c>
    </row>
    <row r="2575" spans="1:10" x14ac:dyDescent="0.3">
      <c r="A2575" t="s">
        <v>10912</v>
      </c>
      <c r="B2575" t="s">
        <v>10913</v>
      </c>
      <c r="C2575">
        <v>1071</v>
      </c>
      <c r="D2575" t="s">
        <v>10914</v>
      </c>
      <c r="E2575">
        <v>2025</v>
      </c>
      <c r="F2575" t="s">
        <v>10914</v>
      </c>
      <c r="G2575">
        <v>11</v>
      </c>
      <c r="H2575" t="s">
        <v>10915</v>
      </c>
      <c r="I2575">
        <v>8.6641814562007831</v>
      </c>
      <c r="J2575" s="1">
        <v>3.5687301690117634E-2</v>
      </c>
    </row>
    <row r="2576" spans="1:10" x14ac:dyDescent="0.3">
      <c r="A2576" t="s">
        <v>10916</v>
      </c>
      <c r="B2576" t="s">
        <v>10917</v>
      </c>
      <c r="C2576">
        <v>1071</v>
      </c>
      <c r="D2576" t="s">
        <v>10918</v>
      </c>
      <c r="E2576">
        <v>2025</v>
      </c>
      <c r="F2576" t="s">
        <v>10919</v>
      </c>
      <c r="G2576">
        <v>11</v>
      </c>
      <c r="H2576" t="s">
        <v>10920</v>
      </c>
      <c r="I2576">
        <v>0.61800258432966559</v>
      </c>
      <c r="J2576" s="1">
        <v>2.5455197105158645E-3</v>
      </c>
    </row>
    <row r="2577" spans="1:10" x14ac:dyDescent="0.3">
      <c r="A2577" t="s">
        <v>10921</v>
      </c>
      <c r="B2577" t="s">
        <v>10922</v>
      </c>
      <c r="C2577">
        <v>1071</v>
      </c>
      <c r="D2577" t="s">
        <v>10923</v>
      </c>
      <c r="E2577">
        <v>2025</v>
      </c>
      <c r="F2577" t="s">
        <v>10923</v>
      </c>
      <c r="G2577">
        <v>12</v>
      </c>
      <c r="H2577" t="s">
        <v>10924</v>
      </c>
      <c r="I2577">
        <v>6.3533492425611913</v>
      </c>
      <c r="J2577" s="1">
        <v>2.6169106950050383E-2</v>
      </c>
    </row>
    <row r="2578" spans="1:10" x14ac:dyDescent="0.3">
      <c r="A2578" t="s">
        <v>10925</v>
      </c>
      <c r="B2578" t="s">
        <v>10926</v>
      </c>
      <c r="C2578">
        <v>1071</v>
      </c>
      <c r="D2578" t="s">
        <v>10927</v>
      </c>
      <c r="E2578">
        <v>2025</v>
      </c>
      <c r="F2578" t="s">
        <v>10928</v>
      </c>
      <c r="G2578">
        <v>12</v>
      </c>
      <c r="H2578" t="s">
        <v>10929</v>
      </c>
      <c r="I2578">
        <v>0.33497724162186798</v>
      </c>
      <c r="J2578" s="1">
        <v>1.3797534067719092E-3</v>
      </c>
    </row>
    <row r="2579" spans="1:10" x14ac:dyDescent="0.3">
      <c r="A2579" t="s">
        <v>10930</v>
      </c>
      <c r="B2579" t="s">
        <v>10931</v>
      </c>
      <c r="C2579">
        <v>1071</v>
      </c>
      <c r="D2579" t="s">
        <v>10932</v>
      </c>
      <c r="E2579">
        <v>2025</v>
      </c>
      <c r="F2579" t="s">
        <v>10933</v>
      </c>
      <c r="G2579">
        <v>13</v>
      </c>
      <c r="H2579" t="s">
        <v>10934</v>
      </c>
      <c r="I2579">
        <v>7.1357973500000005E-2</v>
      </c>
      <c r="J2579" s="1">
        <v>2.9391969006690034E-4</v>
      </c>
    </row>
    <row r="2580" spans="1:10" x14ac:dyDescent="0.3">
      <c r="A2580" t="s">
        <v>10935</v>
      </c>
      <c r="B2580" t="s">
        <v>10936</v>
      </c>
      <c r="C2580">
        <v>1071</v>
      </c>
      <c r="D2580" t="s">
        <v>10937</v>
      </c>
      <c r="E2580">
        <v>2025</v>
      </c>
      <c r="F2580" t="s">
        <v>10937</v>
      </c>
      <c r="G2580">
        <v>13</v>
      </c>
      <c r="H2580" t="s">
        <v>10938</v>
      </c>
      <c r="I2580">
        <v>6.9248301416374582</v>
      </c>
      <c r="J2580" s="1">
        <v>2.8523006318221904E-2</v>
      </c>
    </row>
    <row r="2581" spans="1:10" x14ac:dyDescent="0.3">
      <c r="A2581" t="s">
        <v>10939</v>
      </c>
      <c r="B2581" t="s">
        <v>10940</v>
      </c>
      <c r="C2581">
        <v>1071</v>
      </c>
      <c r="D2581" t="s">
        <v>10941</v>
      </c>
      <c r="E2581">
        <v>2025</v>
      </c>
      <c r="F2581" t="s">
        <v>10941</v>
      </c>
      <c r="G2581">
        <v>14</v>
      </c>
      <c r="H2581" t="s">
        <v>10942</v>
      </c>
      <c r="I2581">
        <v>8.2294273001844971</v>
      </c>
      <c r="J2581" s="1">
        <v>3.3896572490225152E-2</v>
      </c>
    </row>
    <row r="2582" spans="1:10" x14ac:dyDescent="0.3">
      <c r="A2582" t="s">
        <v>10943</v>
      </c>
      <c r="B2582" t="s">
        <v>10944</v>
      </c>
      <c r="C2582">
        <v>1071</v>
      </c>
      <c r="D2582" t="s">
        <v>10945</v>
      </c>
      <c r="E2582">
        <v>2025</v>
      </c>
      <c r="F2582" t="s">
        <v>10946</v>
      </c>
      <c r="G2582">
        <v>15</v>
      </c>
      <c r="H2582" t="s">
        <v>10947</v>
      </c>
      <c r="I2582">
        <v>1.7914607999999999E-2</v>
      </c>
      <c r="J2582" s="1">
        <v>7.3789315654122558E-5</v>
      </c>
    </row>
    <row r="2583" spans="1:10" x14ac:dyDescent="0.3">
      <c r="A2583" t="s">
        <v>10948</v>
      </c>
      <c r="B2583" t="s">
        <v>10949</v>
      </c>
      <c r="C2583">
        <v>1071</v>
      </c>
      <c r="D2583" t="s">
        <v>10950</v>
      </c>
      <c r="E2583">
        <v>2025</v>
      </c>
      <c r="F2583" t="s">
        <v>10950</v>
      </c>
      <c r="G2583">
        <v>15</v>
      </c>
      <c r="H2583" t="s">
        <v>10951</v>
      </c>
      <c r="I2583">
        <v>4.1244538499572378</v>
      </c>
      <c r="J2583" s="1">
        <v>1.6988405609285766E-2</v>
      </c>
    </row>
    <row r="2584" spans="1:10" x14ac:dyDescent="0.3">
      <c r="A2584" t="s">
        <v>10952</v>
      </c>
      <c r="B2584" t="s">
        <v>10953</v>
      </c>
      <c r="C2584">
        <v>1071</v>
      </c>
      <c r="D2584" t="s">
        <v>10954</v>
      </c>
      <c r="E2584">
        <v>2025</v>
      </c>
      <c r="F2584" t="s">
        <v>10955</v>
      </c>
      <c r="G2584">
        <v>16</v>
      </c>
      <c r="H2584" t="s">
        <v>10956</v>
      </c>
      <c r="I2584">
        <v>1.6371376E-2</v>
      </c>
      <c r="J2584" s="1">
        <v>6.7432825287403792E-5</v>
      </c>
    </row>
    <row r="2585" spans="1:10" x14ac:dyDescent="0.3">
      <c r="A2585" t="s">
        <v>10957</v>
      </c>
      <c r="B2585" t="s">
        <v>10958</v>
      </c>
      <c r="C2585">
        <v>1071</v>
      </c>
      <c r="D2585" t="s">
        <v>10959</v>
      </c>
      <c r="E2585">
        <v>2025</v>
      </c>
      <c r="F2585" t="s">
        <v>10959</v>
      </c>
      <c r="G2585">
        <v>16</v>
      </c>
      <c r="H2585" t="s">
        <v>10960</v>
      </c>
      <c r="I2585">
        <v>3.3207891028630003</v>
      </c>
      <c r="J2585" s="1">
        <v>1.3678153344573792E-2</v>
      </c>
    </row>
    <row r="2586" spans="1:10" x14ac:dyDescent="0.3">
      <c r="A2586" t="s">
        <v>10961</v>
      </c>
      <c r="B2586" t="s">
        <v>10962</v>
      </c>
      <c r="C2586">
        <v>1071</v>
      </c>
      <c r="D2586" t="s">
        <v>10963</v>
      </c>
      <c r="E2586">
        <v>2025</v>
      </c>
      <c r="F2586" t="s">
        <v>10964</v>
      </c>
      <c r="G2586">
        <v>17</v>
      </c>
      <c r="H2586" t="s">
        <v>10965</v>
      </c>
      <c r="I2586">
        <v>3.0539450000000002E-4</v>
      </c>
      <c r="J2586" s="1">
        <v>1.2579036705426619E-6</v>
      </c>
    </row>
    <row r="2587" spans="1:10" x14ac:dyDescent="0.3">
      <c r="A2587" t="s">
        <v>10966</v>
      </c>
      <c r="B2587" t="s">
        <v>10967</v>
      </c>
      <c r="C2587">
        <v>1071</v>
      </c>
      <c r="D2587" t="s">
        <v>10968</v>
      </c>
      <c r="E2587">
        <v>2025</v>
      </c>
      <c r="F2587" t="s">
        <v>10968</v>
      </c>
      <c r="G2587">
        <v>17</v>
      </c>
      <c r="H2587" t="s">
        <v>10969</v>
      </c>
      <c r="I2587">
        <v>1.1440305970704376</v>
      </c>
      <c r="J2587" s="1">
        <v>4.7122010621278914E-3</v>
      </c>
    </row>
    <row r="2588" spans="1:10" x14ac:dyDescent="0.3">
      <c r="A2588" t="s">
        <v>10970</v>
      </c>
      <c r="B2588" t="s">
        <v>10971</v>
      </c>
      <c r="C2588">
        <v>1071</v>
      </c>
      <c r="D2588" t="s">
        <v>10972</v>
      </c>
      <c r="E2588">
        <v>2025</v>
      </c>
      <c r="F2588" t="s">
        <v>10972</v>
      </c>
      <c r="G2588">
        <v>18</v>
      </c>
      <c r="H2588" t="s">
        <v>10973</v>
      </c>
      <c r="I2588">
        <v>2.0545449752875422</v>
      </c>
      <c r="J2588" s="1">
        <v>8.4625612632486229E-3</v>
      </c>
    </row>
    <row r="2589" spans="1:10" x14ac:dyDescent="0.3">
      <c r="A2589" t="s">
        <v>10974</v>
      </c>
      <c r="B2589" t="s">
        <v>10975</v>
      </c>
      <c r="C2589">
        <v>1071</v>
      </c>
      <c r="D2589" t="s">
        <v>10976</v>
      </c>
      <c r="E2589">
        <v>2025</v>
      </c>
      <c r="F2589" t="s">
        <v>10976</v>
      </c>
      <c r="G2589">
        <v>19</v>
      </c>
      <c r="H2589" t="s">
        <v>10977</v>
      </c>
      <c r="I2589">
        <v>0.87929221328000007</v>
      </c>
      <c r="J2589" s="1">
        <v>3.6217577676234936E-3</v>
      </c>
    </row>
    <row r="2590" spans="1:10" x14ac:dyDescent="0.3">
      <c r="A2590" t="s">
        <v>10978</v>
      </c>
      <c r="B2590" t="s">
        <v>10979</v>
      </c>
      <c r="C2590">
        <v>1071</v>
      </c>
      <c r="D2590" t="s">
        <v>10980</v>
      </c>
      <c r="E2590">
        <v>2025</v>
      </c>
      <c r="F2590" t="s">
        <v>10980</v>
      </c>
      <c r="G2590">
        <v>20</v>
      </c>
      <c r="H2590" t="s">
        <v>10981</v>
      </c>
      <c r="I2590">
        <v>0.366009849</v>
      </c>
      <c r="J2590" s="1">
        <v>1.5075750627855621E-3</v>
      </c>
    </row>
    <row r="2591" spans="1:10" x14ac:dyDescent="0.3">
      <c r="A2591" t="s">
        <v>10982</v>
      </c>
      <c r="B2591" t="s">
        <v>10983</v>
      </c>
      <c r="C2591">
        <v>1071</v>
      </c>
      <c r="D2591" t="s">
        <v>10984</v>
      </c>
      <c r="E2591">
        <v>2025</v>
      </c>
      <c r="F2591" t="s">
        <v>10984</v>
      </c>
      <c r="G2591">
        <v>21</v>
      </c>
      <c r="H2591" t="s">
        <v>10985</v>
      </c>
      <c r="I2591">
        <v>0.34572372179999994</v>
      </c>
      <c r="J2591" s="1">
        <v>1.4240175859286594E-3</v>
      </c>
    </row>
    <row r="2592" spans="1:10" x14ac:dyDescent="0.3">
      <c r="A2592" t="s">
        <v>10986</v>
      </c>
      <c r="B2592" t="s">
        <v>10987</v>
      </c>
      <c r="C2592">
        <v>1071</v>
      </c>
      <c r="D2592" t="s">
        <v>10988</v>
      </c>
      <c r="E2592">
        <v>2025</v>
      </c>
      <c r="F2592" t="s">
        <v>10988</v>
      </c>
      <c r="G2592">
        <v>22</v>
      </c>
      <c r="H2592" t="s">
        <v>10989</v>
      </c>
      <c r="I2592">
        <v>3.4190154E-2</v>
      </c>
      <c r="J2592" s="1">
        <v>1.4082742227845908E-4</v>
      </c>
    </row>
    <row r="2593" spans="1:10" x14ac:dyDescent="0.3">
      <c r="A2593" t="s">
        <v>10990</v>
      </c>
      <c r="B2593" t="s">
        <v>10991</v>
      </c>
      <c r="C2593">
        <v>1071</v>
      </c>
      <c r="D2593" t="s">
        <v>10992</v>
      </c>
      <c r="E2593">
        <v>2025</v>
      </c>
      <c r="F2593" t="s">
        <v>10993</v>
      </c>
      <c r="G2593">
        <v>1</v>
      </c>
      <c r="H2593" t="s">
        <v>10994</v>
      </c>
      <c r="I2593">
        <v>75.591476014591009</v>
      </c>
      <c r="J2593" s="1">
        <v>0.31135726131443625</v>
      </c>
    </row>
    <row r="2594" spans="1:10" x14ac:dyDescent="0.3">
      <c r="A2594" t="s">
        <v>10995</v>
      </c>
      <c r="B2594" t="s">
        <v>10996</v>
      </c>
      <c r="C2594">
        <v>1071</v>
      </c>
      <c r="D2594" t="s">
        <v>10997</v>
      </c>
      <c r="E2594">
        <v>2030</v>
      </c>
      <c r="F2594" t="s">
        <v>10997</v>
      </c>
      <c r="G2594">
        <v>2</v>
      </c>
      <c r="H2594" t="s">
        <v>10998</v>
      </c>
      <c r="I2594">
        <v>16.562525456198166</v>
      </c>
      <c r="J2594" s="1">
        <v>6.8220159710826317E-2</v>
      </c>
    </row>
    <row r="2595" spans="1:10" x14ac:dyDescent="0.3">
      <c r="A2595" t="s">
        <v>10999</v>
      </c>
      <c r="B2595" t="s">
        <v>11000</v>
      </c>
      <c r="C2595">
        <v>1071</v>
      </c>
      <c r="D2595" t="s">
        <v>11001</v>
      </c>
      <c r="E2595">
        <v>2030</v>
      </c>
      <c r="F2595" t="s">
        <v>11002</v>
      </c>
      <c r="G2595">
        <v>3</v>
      </c>
      <c r="H2595" t="s">
        <v>11003</v>
      </c>
      <c r="I2595">
        <v>0.32395647900000002</v>
      </c>
      <c r="J2595" s="1">
        <v>1.3343594728463569E-3</v>
      </c>
    </row>
    <row r="2596" spans="1:10" x14ac:dyDescent="0.3">
      <c r="A2596" t="s">
        <v>11004</v>
      </c>
      <c r="B2596" t="s">
        <v>11005</v>
      </c>
      <c r="C2596">
        <v>1071</v>
      </c>
      <c r="D2596" t="s">
        <v>11006</v>
      </c>
      <c r="E2596">
        <v>2030</v>
      </c>
      <c r="F2596" t="s">
        <v>11006</v>
      </c>
      <c r="G2596">
        <v>3</v>
      </c>
      <c r="H2596" t="s">
        <v>11007</v>
      </c>
      <c r="I2596">
        <v>16.7099060585393</v>
      </c>
      <c r="J2596" s="1">
        <v>6.8827212557723352E-2</v>
      </c>
    </row>
    <row r="2597" spans="1:10" x14ac:dyDescent="0.3">
      <c r="A2597" t="s">
        <v>11008</v>
      </c>
      <c r="B2597" t="s">
        <v>11009</v>
      </c>
      <c r="C2597">
        <v>1071</v>
      </c>
      <c r="D2597" t="s">
        <v>11010</v>
      </c>
      <c r="E2597">
        <v>2030</v>
      </c>
      <c r="F2597" t="s">
        <v>11011</v>
      </c>
      <c r="G2597">
        <v>4</v>
      </c>
      <c r="H2597" t="s">
        <v>11012</v>
      </c>
      <c r="I2597">
        <v>3.1893389999999998E-3</v>
      </c>
      <c r="J2597" s="1">
        <v>1.3136717376065587E-5</v>
      </c>
    </row>
    <row r="2598" spans="1:10" x14ac:dyDescent="0.3">
      <c r="A2598" t="s">
        <v>11013</v>
      </c>
      <c r="B2598" t="s">
        <v>11014</v>
      </c>
      <c r="C2598">
        <v>1071</v>
      </c>
      <c r="D2598" t="s">
        <v>11015</v>
      </c>
      <c r="E2598">
        <v>2030</v>
      </c>
      <c r="F2598" t="s">
        <v>11015</v>
      </c>
      <c r="G2598">
        <v>4</v>
      </c>
      <c r="H2598" t="s">
        <v>11016</v>
      </c>
      <c r="I2598">
        <v>14.070944540690235</v>
      </c>
      <c r="J2598" s="1">
        <v>5.7957470700148409E-2</v>
      </c>
    </row>
    <row r="2599" spans="1:10" x14ac:dyDescent="0.3">
      <c r="A2599" t="s">
        <v>11017</v>
      </c>
      <c r="B2599" t="s">
        <v>11018</v>
      </c>
      <c r="C2599">
        <v>1071</v>
      </c>
      <c r="D2599" t="s">
        <v>11019</v>
      </c>
      <c r="E2599">
        <v>2030</v>
      </c>
      <c r="F2599" t="s">
        <v>11019</v>
      </c>
      <c r="G2599">
        <v>5</v>
      </c>
      <c r="H2599" t="s">
        <v>11020</v>
      </c>
      <c r="I2599">
        <v>9.2468490927643909</v>
      </c>
      <c r="J2599" s="1">
        <v>3.8087278633840524E-2</v>
      </c>
    </row>
    <row r="2600" spans="1:10" x14ac:dyDescent="0.3">
      <c r="A2600" t="s">
        <v>11021</v>
      </c>
      <c r="B2600" t="s">
        <v>11022</v>
      </c>
      <c r="C2600">
        <v>1071</v>
      </c>
      <c r="D2600" t="s">
        <v>11023</v>
      </c>
      <c r="E2600">
        <v>2030</v>
      </c>
      <c r="F2600" t="s">
        <v>11024</v>
      </c>
      <c r="G2600">
        <v>5</v>
      </c>
      <c r="H2600" t="s">
        <v>11025</v>
      </c>
      <c r="I2600">
        <v>8.2283428000000006E-2</v>
      </c>
      <c r="J2600" s="1">
        <v>3.389210549175995E-4</v>
      </c>
    </row>
    <row r="2601" spans="1:10" x14ac:dyDescent="0.3">
      <c r="A2601" t="s">
        <v>11026</v>
      </c>
      <c r="B2601" t="s">
        <v>11027</v>
      </c>
      <c r="C2601">
        <v>1071</v>
      </c>
      <c r="D2601" t="s">
        <v>11028</v>
      </c>
      <c r="E2601">
        <v>2030</v>
      </c>
      <c r="F2601" t="s">
        <v>11028</v>
      </c>
      <c r="G2601">
        <v>6</v>
      </c>
      <c r="H2601" t="s">
        <v>11029</v>
      </c>
      <c r="I2601">
        <v>10.338678563408182</v>
      </c>
      <c r="J2601" s="1">
        <v>4.2584466038097887E-2</v>
      </c>
    </row>
    <row r="2602" spans="1:10" x14ac:dyDescent="0.3">
      <c r="A2602" t="s">
        <v>11030</v>
      </c>
      <c r="B2602" t="s">
        <v>11031</v>
      </c>
      <c r="C2602">
        <v>1071</v>
      </c>
      <c r="D2602" t="s">
        <v>11032</v>
      </c>
      <c r="E2602">
        <v>2030</v>
      </c>
      <c r="F2602" t="s">
        <v>11033</v>
      </c>
      <c r="G2602">
        <v>6</v>
      </c>
      <c r="H2602" t="s">
        <v>11034</v>
      </c>
      <c r="I2602">
        <v>0.31657246400000005</v>
      </c>
      <c r="J2602" s="1">
        <v>1.3039451085672294E-3</v>
      </c>
    </row>
    <row r="2603" spans="1:10" x14ac:dyDescent="0.3">
      <c r="A2603" t="s">
        <v>11035</v>
      </c>
      <c r="B2603" t="s">
        <v>11036</v>
      </c>
      <c r="C2603">
        <v>1071</v>
      </c>
      <c r="D2603" t="s">
        <v>11037</v>
      </c>
      <c r="E2603">
        <v>2030</v>
      </c>
      <c r="F2603" t="s">
        <v>11037</v>
      </c>
      <c r="G2603">
        <v>7</v>
      </c>
      <c r="H2603" t="s">
        <v>11038</v>
      </c>
      <c r="I2603">
        <v>12.757945626774617</v>
      </c>
      <c r="J2603" s="1">
        <v>5.2549298145524857E-2</v>
      </c>
    </row>
    <row r="2604" spans="1:10" x14ac:dyDescent="0.3">
      <c r="A2604" t="s">
        <v>11039</v>
      </c>
      <c r="B2604" t="s">
        <v>11040</v>
      </c>
      <c r="C2604">
        <v>1071</v>
      </c>
      <c r="D2604" t="s">
        <v>11041</v>
      </c>
      <c r="E2604">
        <v>2030</v>
      </c>
      <c r="F2604" t="s">
        <v>11042</v>
      </c>
      <c r="G2604">
        <v>7</v>
      </c>
      <c r="H2604" t="s">
        <v>11043</v>
      </c>
      <c r="I2604">
        <v>0.3313966243296656</v>
      </c>
      <c r="J2604" s="1">
        <v>1.3650050349621027E-3</v>
      </c>
    </row>
    <row r="2605" spans="1:10" x14ac:dyDescent="0.3">
      <c r="A2605" t="s">
        <v>11044</v>
      </c>
      <c r="B2605" t="s">
        <v>11045</v>
      </c>
      <c r="C2605">
        <v>1071</v>
      </c>
      <c r="D2605" t="s">
        <v>11046</v>
      </c>
      <c r="E2605">
        <v>2030</v>
      </c>
      <c r="F2605" t="s">
        <v>11046</v>
      </c>
      <c r="G2605">
        <v>8</v>
      </c>
      <c r="H2605" t="s">
        <v>11047</v>
      </c>
      <c r="I2605">
        <v>7.7940162357785097</v>
      </c>
      <c r="J2605" s="1">
        <v>3.2103137519683189E-2</v>
      </c>
    </row>
    <row r="2606" spans="1:10" x14ac:dyDescent="0.3">
      <c r="A2606" t="s">
        <v>11048</v>
      </c>
      <c r="B2606" t="s">
        <v>11049</v>
      </c>
      <c r="C2606">
        <v>1071</v>
      </c>
      <c r="D2606" t="s">
        <v>11050</v>
      </c>
      <c r="E2606">
        <v>2030</v>
      </c>
      <c r="F2606" t="s">
        <v>11051</v>
      </c>
      <c r="G2606">
        <v>8</v>
      </c>
      <c r="H2606" t="s">
        <v>11052</v>
      </c>
      <c r="I2606">
        <v>0.27929710162186799</v>
      </c>
      <c r="J2606" s="1">
        <v>1.1504098773948927E-3</v>
      </c>
    </row>
    <row r="2607" spans="1:10" x14ac:dyDescent="0.3">
      <c r="A2607" t="s">
        <v>11053</v>
      </c>
      <c r="B2607" t="s">
        <v>11054</v>
      </c>
      <c r="C2607">
        <v>1071</v>
      </c>
      <c r="D2607" t="s">
        <v>11055</v>
      </c>
      <c r="E2607">
        <v>2030</v>
      </c>
      <c r="F2607" t="s">
        <v>11056</v>
      </c>
      <c r="G2607">
        <v>9</v>
      </c>
      <c r="H2607" t="s">
        <v>11057</v>
      </c>
      <c r="I2607">
        <v>0.55773600000000001</v>
      </c>
      <c r="J2607" s="1">
        <v>2.2972848613638489E-3</v>
      </c>
    </row>
    <row r="2608" spans="1:10" x14ac:dyDescent="0.3">
      <c r="A2608" t="s">
        <v>11058</v>
      </c>
      <c r="B2608" t="s">
        <v>11059</v>
      </c>
      <c r="C2608">
        <v>1071</v>
      </c>
      <c r="D2608" t="s">
        <v>11060</v>
      </c>
      <c r="E2608">
        <v>2030</v>
      </c>
      <c r="F2608" t="s">
        <v>11060</v>
      </c>
      <c r="G2608">
        <v>9</v>
      </c>
      <c r="H2608" t="s">
        <v>11061</v>
      </c>
      <c r="I2608">
        <v>10.828091355105473</v>
      </c>
      <c r="J2608" s="1">
        <v>4.4600331245515025E-2</v>
      </c>
    </row>
    <row r="2609" spans="1:10" x14ac:dyDescent="0.3">
      <c r="A2609" t="s">
        <v>11062</v>
      </c>
      <c r="B2609" t="s">
        <v>11063</v>
      </c>
      <c r="C2609">
        <v>1071</v>
      </c>
      <c r="D2609" t="s">
        <v>11064</v>
      </c>
      <c r="E2609">
        <v>2030</v>
      </c>
      <c r="F2609" t="s">
        <v>11064</v>
      </c>
      <c r="G2609">
        <v>10</v>
      </c>
      <c r="H2609" t="s">
        <v>11065</v>
      </c>
      <c r="I2609">
        <v>6.2306501286152516</v>
      </c>
      <c r="J2609" s="1">
        <v>2.5663715838537472E-2</v>
      </c>
    </row>
    <row r="2610" spans="1:10" x14ac:dyDescent="0.3">
      <c r="A2610" t="s">
        <v>11066</v>
      </c>
      <c r="B2610" t="s">
        <v>11067</v>
      </c>
      <c r="C2610">
        <v>1071</v>
      </c>
      <c r="D2610" t="s">
        <v>11068</v>
      </c>
      <c r="E2610">
        <v>2030</v>
      </c>
      <c r="F2610" t="s">
        <v>11069</v>
      </c>
      <c r="G2610">
        <v>10</v>
      </c>
      <c r="H2610" t="s">
        <v>11070</v>
      </c>
      <c r="I2610">
        <v>0.12468031</v>
      </c>
      <c r="J2610" s="1">
        <v>5.1355155247850544E-4</v>
      </c>
    </row>
    <row r="2611" spans="1:10" x14ac:dyDescent="0.3">
      <c r="A2611" t="s">
        <v>11071</v>
      </c>
      <c r="B2611" t="s">
        <v>11072</v>
      </c>
      <c r="C2611">
        <v>1071</v>
      </c>
      <c r="D2611" t="s">
        <v>11073</v>
      </c>
      <c r="E2611">
        <v>2030</v>
      </c>
      <c r="F2611" t="s">
        <v>11074</v>
      </c>
      <c r="G2611">
        <v>11</v>
      </c>
      <c r="H2611" t="s">
        <v>11075</v>
      </c>
      <c r="I2611">
        <v>3.6643787499999997E-2</v>
      </c>
      <c r="J2611" s="1">
        <v>1.5093380790693776E-4</v>
      </c>
    </row>
    <row r="2612" spans="1:10" x14ac:dyDescent="0.3">
      <c r="A2612" t="s">
        <v>11076</v>
      </c>
      <c r="B2612" t="s">
        <v>11077</v>
      </c>
      <c r="C2612">
        <v>1071</v>
      </c>
      <c r="D2612" t="s">
        <v>11078</v>
      </c>
      <c r="E2612">
        <v>2030</v>
      </c>
      <c r="F2612" t="s">
        <v>11078</v>
      </c>
      <c r="G2612">
        <v>11</v>
      </c>
      <c r="H2612" t="s">
        <v>11079</v>
      </c>
      <c r="I2612">
        <v>7.659826486171287</v>
      </c>
      <c r="J2612" s="1">
        <v>3.1550417092235654E-2</v>
      </c>
    </row>
    <row r="2613" spans="1:10" x14ac:dyDescent="0.3">
      <c r="A2613" t="s">
        <v>11080</v>
      </c>
      <c r="B2613" t="s">
        <v>11081</v>
      </c>
      <c r="C2613">
        <v>1071</v>
      </c>
      <c r="D2613" t="s">
        <v>11082</v>
      </c>
      <c r="E2613">
        <v>2030</v>
      </c>
      <c r="F2613" t="s">
        <v>11082</v>
      </c>
      <c r="G2613">
        <v>12</v>
      </c>
      <c r="H2613" t="s">
        <v>11083</v>
      </c>
      <c r="I2613">
        <v>5.5940258451181544</v>
      </c>
      <c r="J2613" s="1">
        <v>2.3041494341530844E-2</v>
      </c>
    </row>
    <row r="2614" spans="1:10" x14ac:dyDescent="0.3">
      <c r="A2614" t="s">
        <v>11084</v>
      </c>
      <c r="B2614" t="s">
        <v>11085</v>
      </c>
      <c r="C2614">
        <v>1071</v>
      </c>
      <c r="D2614" t="s">
        <v>11086</v>
      </c>
      <c r="E2614">
        <v>2030</v>
      </c>
      <c r="F2614" t="s">
        <v>11087</v>
      </c>
      <c r="G2614">
        <v>12</v>
      </c>
      <c r="H2614" t="s">
        <v>11088</v>
      </c>
      <c r="I2614">
        <v>3.0539450000000002E-4</v>
      </c>
      <c r="J2614" s="1">
        <v>1.2579036705426619E-6</v>
      </c>
    </row>
    <row r="2615" spans="1:10" x14ac:dyDescent="0.3">
      <c r="A2615" t="s">
        <v>11089</v>
      </c>
      <c r="B2615" t="s">
        <v>11090</v>
      </c>
      <c r="C2615">
        <v>1071</v>
      </c>
      <c r="D2615" t="s">
        <v>11091</v>
      </c>
      <c r="E2615">
        <v>2030</v>
      </c>
      <c r="F2615" t="s">
        <v>11091</v>
      </c>
      <c r="G2615">
        <v>13</v>
      </c>
      <c r="H2615" t="s">
        <v>11092</v>
      </c>
      <c r="I2615">
        <v>3.1547560890640001</v>
      </c>
      <c r="J2615" s="1">
        <v>1.2994272208898386E-2</v>
      </c>
    </row>
    <row r="2616" spans="1:10" x14ac:dyDescent="0.3">
      <c r="A2616" t="s">
        <v>11093</v>
      </c>
      <c r="B2616" t="s">
        <v>11094</v>
      </c>
      <c r="C2616">
        <v>1071</v>
      </c>
      <c r="D2616" t="s">
        <v>11095</v>
      </c>
      <c r="E2616">
        <v>2030</v>
      </c>
      <c r="F2616" t="s">
        <v>11095</v>
      </c>
      <c r="G2616">
        <v>14</v>
      </c>
      <c r="H2616" t="s">
        <v>11096</v>
      </c>
      <c r="I2616">
        <v>1.3282165739122214</v>
      </c>
      <c r="J2616" s="1">
        <v>5.4708532851763273E-3</v>
      </c>
    </row>
    <row r="2617" spans="1:10" x14ac:dyDescent="0.3">
      <c r="A2617" t="s">
        <v>11097</v>
      </c>
      <c r="B2617" t="s">
        <v>11098</v>
      </c>
      <c r="C2617">
        <v>1071</v>
      </c>
      <c r="D2617" t="s">
        <v>11099</v>
      </c>
      <c r="E2617">
        <v>2030</v>
      </c>
      <c r="F2617" t="s">
        <v>11099</v>
      </c>
      <c r="G2617">
        <v>15</v>
      </c>
      <c r="H2617" t="s">
        <v>11100</v>
      </c>
      <c r="I2617">
        <v>1.6388992485757579</v>
      </c>
      <c r="J2617" s="1">
        <v>6.7505386653428793E-3</v>
      </c>
    </row>
    <row r="2618" spans="1:10" x14ac:dyDescent="0.3">
      <c r="A2618" t="s">
        <v>11101</v>
      </c>
      <c r="B2618" t="s">
        <v>11102</v>
      </c>
      <c r="C2618">
        <v>1071</v>
      </c>
      <c r="D2618" t="s">
        <v>11103</v>
      </c>
      <c r="E2618">
        <v>2030</v>
      </c>
      <c r="F2618" t="s">
        <v>11103</v>
      </c>
      <c r="G2618">
        <v>16</v>
      </c>
      <c r="H2618" t="s">
        <v>11104</v>
      </c>
      <c r="I2618">
        <v>0.52196635940000002</v>
      </c>
      <c r="J2618" s="1">
        <v>2.1499516179533363E-3</v>
      </c>
    </row>
    <row r="2619" spans="1:10" x14ac:dyDescent="0.3">
      <c r="A2619" t="s">
        <v>11105</v>
      </c>
      <c r="B2619" t="s">
        <v>11106</v>
      </c>
      <c r="C2619">
        <v>1071</v>
      </c>
      <c r="D2619" t="s">
        <v>11107</v>
      </c>
      <c r="E2619">
        <v>2030</v>
      </c>
      <c r="F2619" t="s">
        <v>11107</v>
      </c>
      <c r="G2619">
        <v>17</v>
      </c>
      <c r="H2619" t="s">
        <v>11108</v>
      </c>
      <c r="I2619">
        <v>0.34572372179999994</v>
      </c>
      <c r="J2619" s="1">
        <v>1.4240175859286594E-3</v>
      </c>
    </row>
    <row r="2620" spans="1:10" x14ac:dyDescent="0.3">
      <c r="A2620" t="s">
        <v>11109</v>
      </c>
      <c r="B2620" t="s">
        <v>11110</v>
      </c>
      <c r="C2620">
        <v>1071</v>
      </c>
      <c r="D2620" t="s">
        <v>11111</v>
      </c>
      <c r="E2620">
        <v>2030</v>
      </c>
      <c r="F2620" t="s">
        <v>11111</v>
      </c>
      <c r="G2620">
        <v>18</v>
      </c>
      <c r="H2620" t="s">
        <v>11112</v>
      </c>
      <c r="I2620">
        <v>3.4190154E-2</v>
      </c>
      <c r="J2620" s="1">
        <v>1.4082742227845908E-4</v>
      </c>
    </row>
    <row r="2621" spans="1:10" x14ac:dyDescent="0.3">
      <c r="A2621" t="s">
        <v>11113</v>
      </c>
      <c r="B2621" t="s">
        <v>11114</v>
      </c>
      <c r="C2621">
        <v>1071</v>
      </c>
      <c r="D2621" t="s">
        <v>11115</v>
      </c>
      <c r="E2621">
        <v>2030</v>
      </c>
      <c r="F2621" t="s">
        <v>11116</v>
      </c>
      <c r="G2621">
        <v>1</v>
      </c>
      <c r="H2621" t="s">
        <v>11117</v>
      </c>
      <c r="I2621">
        <v>115.90724177714202</v>
      </c>
      <c r="J2621" s="1">
        <v>0.47741575199927533</v>
      </c>
    </row>
    <row r="2622" spans="1:10" x14ac:dyDescent="0.3">
      <c r="A2622" t="s">
        <v>11118</v>
      </c>
      <c r="B2622" t="s">
        <v>11119</v>
      </c>
      <c r="C2622">
        <v>1429</v>
      </c>
      <c r="D2622" t="s">
        <v>11120</v>
      </c>
      <c r="E2622">
        <v>2019</v>
      </c>
      <c r="F2622" t="s">
        <v>11120</v>
      </c>
      <c r="G2622">
        <v>2</v>
      </c>
      <c r="H2622" t="s">
        <v>11121</v>
      </c>
      <c r="I2622">
        <v>0.192302578</v>
      </c>
      <c r="J2622" s="1">
        <v>0.26354245541973664</v>
      </c>
    </row>
    <row r="2623" spans="1:10" x14ac:dyDescent="0.3">
      <c r="A2623" t="s">
        <v>11122</v>
      </c>
      <c r="B2623" t="s">
        <v>11123</v>
      </c>
      <c r="C2623">
        <v>1429</v>
      </c>
      <c r="D2623" t="s">
        <v>11124</v>
      </c>
      <c r="E2623">
        <v>2019</v>
      </c>
      <c r="F2623" t="s">
        <v>11124</v>
      </c>
      <c r="G2623">
        <v>3</v>
      </c>
      <c r="H2623" t="s">
        <v>11125</v>
      </c>
      <c r="I2623">
        <v>1.8141844104E-2</v>
      </c>
      <c r="J2623" s="1">
        <v>2.4862621139744849E-2</v>
      </c>
    </row>
    <row r="2624" spans="1:10" x14ac:dyDescent="0.3">
      <c r="A2624" t="s">
        <v>11126</v>
      </c>
      <c r="B2624" t="s">
        <v>11127</v>
      </c>
      <c r="C2624">
        <v>1429</v>
      </c>
      <c r="D2624" t="s">
        <v>11128</v>
      </c>
      <c r="E2624">
        <v>2019</v>
      </c>
      <c r="F2624" t="s">
        <v>11128</v>
      </c>
      <c r="G2624">
        <v>4</v>
      </c>
      <c r="H2624" t="s">
        <v>11129</v>
      </c>
      <c r="I2624">
        <v>1.3192701500000003E-3</v>
      </c>
      <c r="J2624" s="1">
        <v>1.8080032951662476E-3</v>
      </c>
    </row>
    <row r="2625" spans="1:10" x14ac:dyDescent="0.3">
      <c r="A2625" t="s">
        <v>11130</v>
      </c>
      <c r="B2625" t="s">
        <v>11131</v>
      </c>
      <c r="C2625">
        <v>1429</v>
      </c>
      <c r="D2625" t="s">
        <v>11132</v>
      </c>
      <c r="E2625">
        <v>2019</v>
      </c>
      <c r="F2625" t="s">
        <v>11132</v>
      </c>
      <c r="G2625">
        <v>6</v>
      </c>
      <c r="H2625" t="s">
        <v>11133</v>
      </c>
      <c r="I2625">
        <v>2.457937588E-2</v>
      </c>
      <c r="J2625" s="1">
        <v>3.3684983006831301E-2</v>
      </c>
    </row>
    <row r="2626" spans="1:10" x14ac:dyDescent="0.3">
      <c r="A2626" t="s">
        <v>11134</v>
      </c>
      <c r="B2626" t="s">
        <v>11135</v>
      </c>
      <c r="C2626">
        <v>1429</v>
      </c>
      <c r="D2626" t="s">
        <v>11136</v>
      </c>
      <c r="E2626">
        <v>2019</v>
      </c>
      <c r="F2626" t="s">
        <v>11136</v>
      </c>
      <c r="G2626">
        <v>11</v>
      </c>
      <c r="H2626" t="s">
        <v>11137</v>
      </c>
      <c r="I2626">
        <v>2.0433933200000001E-2</v>
      </c>
      <c r="J2626" s="1">
        <v>2.8003831178024442E-2</v>
      </c>
    </row>
    <row r="2627" spans="1:10" x14ac:dyDescent="0.3">
      <c r="A2627" t="s">
        <v>11138</v>
      </c>
      <c r="B2627" t="s">
        <v>11139</v>
      </c>
      <c r="C2627">
        <v>1429</v>
      </c>
      <c r="D2627" t="s">
        <v>11140</v>
      </c>
      <c r="E2627">
        <v>2019</v>
      </c>
      <c r="F2627" t="s">
        <v>11140</v>
      </c>
      <c r="G2627">
        <v>12</v>
      </c>
      <c r="H2627" t="s">
        <v>11141</v>
      </c>
      <c r="I2627">
        <v>7.6919253470443483E-2</v>
      </c>
      <c r="J2627" s="1">
        <v>0.1054145458655982</v>
      </c>
    </row>
    <row r="2628" spans="1:10" x14ac:dyDescent="0.3">
      <c r="A2628" t="s">
        <v>11142</v>
      </c>
      <c r="B2628" t="s">
        <v>11143</v>
      </c>
      <c r="C2628">
        <v>1429</v>
      </c>
      <c r="D2628" t="s">
        <v>11144</v>
      </c>
      <c r="E2628">
        <v>2019</v>
      </c>
      <c r="F2628" t="s">
        <v>11144</v>
      </c>
      <c r="G2628">
        <v>13</v>
      </c>
      <c r="H2628" t="s">
        <v>11145</v>
      </c>
      <c r="I2628">
        <v>0.1080205558904682</v>
      </c>
      <c r="J2628" s="1">
        <v>0.14803755015275399</v>
      </c>
    </row>
    <row r="2629" spans="1:10" x14ac:dyDescent="0.3">
      <c r="A2629" t="s">
        <v>11146</v>
      </c>
      <c r="B2629" t="s">
        <v>11147</v>
      </c>
      <c r="C2629">
        <v>1429</v>
      </c>
      <c r="D2629" t="s">
        <v>11148</v>
      </c>
      <c r="E2629">
        <v>2019</v>
      </c>
      <c r="F2629" t="s">
        <v>11148</v>
      </c>
      <c r="G2629">
        <v>14</v>
      </c>
      <c r="H2629" t="s">
        <v>11149</v>
      </c>
      <c r="I2629">
        <v>3.09751625E-2</v>
      </c>
      <c r="J2629" s="1">
        <v>4.2450134923700027E-2</v>
      </c>
    </row>
    <row r="2630" spans="1:10" x14ac:dyDescent="0.3">
      <c r="A2630" t="s">
        <v>11150</v>
      </c>
      <c r="B2630" t="s">
        <v>11151</v>
      </c>
      <c r="C2630">
        <v>1429</v>
      </c>
      <c r="D2630" t="s">
        <v>11152</v>
      </c>
      <c r="E2630">
        <v>2019</v>
      </c>
      <c r="F2630" t="s">
        <v>11153</v>
      </c>
      <c r="G2630">
        <v>1</v>
      </c>
      <c r="H2630" t="s">
        <v>11154</v>
      </c>
      <c r="I2630">
        <v>0.25699151439999995</v>
      </c>
      <c r="J2630" s="1">
        <v>0.35219587501844413</v>
      </c>
    </row>
    <row r="2631" spans="1:10" x14ac:dyDescent="0.3">
      <c r="A2631" t="s">
        <v>11155</v>
      </c>
      <c r="B2631" t="s">
        <v>11156</v>
      </c>
      <c r="C2631">
        <v>1429</v>
      </c>
      <c r="D2631" t="s">
        <v>11157</v>
      </c>
      <c r="E2631">
        <v>2025</v>
      </c>
      <c r="F2631" t="s">
        <v>11157</v>
      </c>
      <c r="G2631">
        <v>2</v>
      </c>
      <c r="H2631" t="s">
        <v>11158</v>
      </c>
      <c r="I2631">
        <v>1.3180022E-2</v>
      </c>
      <c r="J2631" s="1">
        <v>1.8062656239409065E-2</v>
      </c>
    </row>
    <row r="2632" spans="1:10" x14ac:dyDescent="0.3">
      <c r="A2632" t="s">
        <v>11159</v>
      </c>
      <c r="B2632" t="s">
        <v>11160</v>
      </c>
      <c r="C2632">
        <v>1429</v>
      </c>
      <c r="D2632" t="s">
        <v>11161</v>
      </c>
      <c r="E2632">
        <v>2025</v>
      </c>
      <c r="F2632" t="s">
        <v>11161</v>
      </c>
      <c r="G2632">
        <v>3</v>
      </c>
      <c r="H2632" t="s">
        <v>11162</v>
      </c>
      <c r="I2632">
        <v>1.1399353880000001E-2</v>
      </c>
      <c r="J2632" s="1">
        <v>1.5622326767422236E-2</v>
      </c>
    </row>
    <row r="2633" spans="1:10" x14ac:dyDescent="0.3">
      <c r="A2633" t="s">
        <v>11163</v>
      </c>
      <c r="B2633" t="s">
        <v>11164</v>
      </c>
      <c r="C2633">
        <v>1429</v>
      </c>
      <c r="D2633" t="s">
        <v>11165</v>
      </c>
      <c r="E2633">
        <v>2025</v>
      </c>
      <c r="F2633" t="s">
        <v>11165</v>
      </c>
      <c r="G2633">
        <v>7</v>
      </c>
      <c r="H2633" t="s">
        <v>11166</v>
      </c>
      <c r="I2633">
        <v>2.0433933200000001E-2</v>
      </c>
      <c r="J2633" s="1">
        <v>2.8003831178024442E-2</v>
      </c>
    </row>
    <row r="2634" spans="1:10" x14ac:dyDescent="0.3">
      <c r="A2634" t="s">
        <v>11167</v>
      </c>
      <c r="B2634" t="s">
        <v>11168</v>
      </c>
      <c r="C2634">
        <v>1429</v>
      </c>
      <c r="D2634" t="s">
        <v>11169</v>
      </c>
      <c r="E2634">
        <v>2025</v>
      </c>
      <c r="F2634" t="s">
        <v>11169</v>
      </c>
      <c r="G2634">
        <v>8</v>
      </c>
      <c r="H2634" t="s">
        <v>11170</v>
      </c>
      <c r="I2634">
        <v>0.1849398093609117</v>
      </c>
      <c r="J2634" s="1">
        <v>0.25345209601835222</v>
      </c>
    </row>
    <row r="2635" spans="1:10" x14ac:dyDescent="0.3">
      <c r="A2635" t="s">
        <v>11171</v>
      </c>
      <c r="B2635" t="s">
        <v>11172</v>
      </c>
      <c r="C2635">
        <v>1429</v>
      </c>
      <c r="D2635" t="s">
        <v>11173</v>
      </c>
      <c r="E2635">
        <v>2025</v>
      </c>
      <c r="F2635" t="s">
        <v>11173</v>
      </c>
      <c r="G2635">
        <v>10</v>
      </c>
      <c r="H2635" t="s">
        <v>11174</v>
      </c>
      <c r="I2635">
        <v>3.09751625E-2</v>
      </c>
      <c r="J2635" s="1">
        <v>4.2450134923700027E-2</v>
      </c>
    </row>
    <row r="2636" spans="1:10" x14ac:dyDescent="0.3">
      <c r="A2636" t="s">
        <v>11175</v>
      </c>
      <c r="B2636" t="s">
        <v>11176</v>
      </c>
      <c r="C2636">
        <v>1429</v>
      </c>
      <c r="D2636" t="s">
        <v>11177</v>
      </c>
      <c r="E2636">
        <v>2025</v>
      </c>
      <c r="F2636" t="s">
        <v>11178</v>
      </c>
      <c r="G2636">
        <v>1</v>
      </c>
      <c r="H2636" t="s">
        <v>11179</v>
      </c>
      <c r="I2636">
        <v>0.468755206654</v>
      </c>
      <c r="J2636" s="1">
        <v>0.64240895487309191</v>
      </c>
    </row>
    <row r="2637" spans="1:10" x14ac:dyDescent="0.3">
      <c r="A2637" t="s">
        <v>11180</v>
      </c>
      <c r="B2637" t="s">
        <v>11181</v>
      </c>
      <c r="C2637">
        <v>1429</v>
      </c>
      <c r="D2637" t="s">
        <v>11182</v>
      </c>
      <c r="E2637">
        <v>2030</v>
      </c>
      <c r="F2637" t="s">
        <v>11182</v>
      </c>
      <c r="G2637">
        <v>3</v>
      </c>
      <c r="H2637" t="s">
        <v>11183</v>
      </c>
      <c r="I2637">
        <v>2.0433933200000001E-2</v>
      </c>
      <c r="J2637" s="1">
        <v>2.8003831178024442E-2</v>
      </c>
    </row>
    <row r="2638" spans="1:10" x14ac:dyDescent="0.3">
      <c r="A2638" t="s">
        <v>11184</v>
      </c>
      <c r="B2638" t="s">
        <v>11185</v>
      </c>
      <c r="C2638">
        <v>1429</v>
      </c>
      <c r="D2638" t="s">
        <v>11186</v>
      </c>
      <c r="E2638">
        <v>2030</v>
      </c>
      <c r="F2638" t="s">
        <v>11186</v>
      </c>
      <c r="G2638">
        <v>5</v>
      </c>
      <c r="H2638" t="s">
        <v>11187</v>
      </c>
      <c r="I2638">
        <v>0.1849398093609117</v>
      </c>
      <c r="J2638" s="1">
        <v>0.25345209601835222</v>
      </c>
    </row>
    <row r="2639" spans="1:10" x14ac:dyDescent="0.3">
      <c r="A2639" t="s">
        <v>11188</v>
      </c>
      <c r="B2639" t="s">
        <v>11189</v>
      </c>
      <c r="C2639">
        <v>1429</v>
      </c>
      <c r="D2639" t="s">
        <v>11190</v>
      </c>
      <c r="E2639">
        <v>2030</v>
      </c>
      <c r="F2639" t="s">
        <v>11190</v>
      </c>
      <c r="G2639">
        <v>6</v>
      </c>
      <c r="H2639" t="s">
        <v>11191</v>
      </c>
      <c r="I2639">
        <v>3.09751625E-2</v>
      </c>
      <c r="J2639" s="1">
        <v>4.2450134923700027E-2</v>
      </c>
    </row>
    <row r="2640" spans="1:10" x14ac:dyDescent="0.3">
      <c r="A2640" t="s">
        <v>11192</v>
      </c>
      <c r="B2640" t="s">
        <v>11193</v>
      </c>
      <c r="C2640">
        <v>1429</v>
      </c>
      <c r="D2640" t="s">
        <v>11194</v>
      </c>
      <c r="E2640">
        <v>2030</v>
      </c>
      <c r="F2640" t="s">
        <v>11195</v>
      </c>
      <c r="G2640">
        <v>1</v>
      </c>
      <c r="H2640" t="s">
        <v>11196</v>
      </c>
      <c r="I2640">
        <v>0.49333458253400003</v>
      </c>
      <c r="J2640" s="1">
        <v>0.67609393787992322</v>
      </c>
    </row>
    <row r="2641" spans="1:10" x14ac:dyDescent="0.3">
      <c r="A2641" t="s">
        <v>11197</v>
      </c>
      <c r="B2641" t="s">
        <v>11198</v>
      </c>
      <c r="C2641">
        <v>1286</v>
      </c>
      <c r="D2641" t="s">
        <v>11199</v>
      </c>
      <c r="E2641">
        <v>2019</v>
      </c>
      <c r="F2641" t="s">
        <v>11199</v>
      </c>
      <c r="G2641">
        <v>2</v>
      </c>
      <c r="H2641" t="s">
        <v>11200</v>
      </c>
      <c r="I2641">
        <v>7.2117829053746458</v>
      </c>
      <c r="J2641" s="1">
        <v>0.10755479524793875</v>
      </c>
    </row>
    <row r="2642" spans="1:10" x14ac:dyDescent="0.3">
      <c r="A2642" t="s">
        <v>11201</v>
      </c>
      <c r="B2642" t="s">
        <v>11202</v>
      </c>
      <c r="C2642">
        <v>1286</v>
      </c>
      <c r="D2642" t="s">
        <v>11203</v>
      </c>
      <c r="E2642">
        <v>2019</v>
      </c>
      <c r="F2642" t="s">
        <v>11203</v>
      </c>
      <c r="G2642">
        <v>3</v>
      </c>
      <c r="H2642" t="s">
        <v>11204</v>
      </c>
      <c r="I2642">
        <v>1.765248392124996</v>
      </c>
      <c r="J2642" s="1">
        <v>2.6326489838630816E-2</v>
      </c>
    </row>
    <row r="2643" spans="1:10" x14ac:dyDescent="0.3">
      <c r="A2643" t="s">
        <v>11205</v>
      </c>
      <c r="B2643" t="s">
        <v>11206</v>
      </c>
      <c r="C2643">
        <v>1286</v>
      </c>
      <c r="D2643" t="s">
        <v>11207</v>
      </c>
      <c r="E2643">
        <v>2019</v>
      </c>
      <c r="F2643" t="s">
        <v>11207</v>
      </c>
      <c r="G2643">
        <v>4</v>
      </c>
      <c r="H2643" t="s">
        <v>11208</v>
      </c>
      <c r="I2643">
        <v>1.2665965889319242</v>
      </c>
      <c r="J2643" s="1">
        <v>1.8889716810913042E-2</v>
      </c>
    </row>
    <row r="2644" spans="1:10" x14ac:dyDescent="0.3">
      <c r="A2644" t="s">
        <v>11209</v>
      </c>
      <c r="B2644" t="s">
        <v>11210</v>
      </c>
      <c r="C2644">
        <v>1286</v>
      </c>
      <c r="D2644" t="s">
        <v>11211</v>
      </c>
      <c r="E2644">
        <v>2019</v>
      </c>
      <c r="F2644" t="s">
        <v>11211</v>
      </c>
      <c r="G2644">
        <v>5</v>
      </c>
      <c r="H2644" t="s">
        <v>11212</v>
      </c>
      <c r="I2644">
        <v>0.88385201554000004</v>
      </c>
      <c r="J2644" s="1">
        <v>1.3181556323615411E-2</v>
      </c>
    </row>
    <row r="2645" spans="1:10" x14ac:dyDescent="0.3">
      <c r="A2645" t="s">
        <v>11213</v>
      </c>
      <c r="B2645" t="s">
        <v>11214</v>
      </c>
      <c r="C2645">
        <v>1286</v>
      </c>
      <c r="D2645" t="s">
        <v>11215</v>
      </c>
      <c r="E2645">
        <v>2019</v>
      </c>
      <c r="F2645" t="s">
        <v>11215</v>
      </c>
      <c r="G2645">
        <v>6</v>
      </c>
      <c r="H2645" t="s">
        <v>11216</v>
      </c>
      <c r="I2645">
        <v>1.245985656888106</v>
      </c>
      <c r="J2645" s="1">
        <v>1.8582330328966955E-2</v>
      </c>
    </row>
    <row r="2646" spans="1:10" x14ac:dyDescent="0.3">
      <c r="A2646" t="s">
        <v>11217</v>
      </c>
      <c r="B2646" t="s">
        <v>11218</v>
      </c>
      <c r="C2646">
        <v>1286</v>
      </c>
      <c r="D2646" t="s">
        <v>11219</v>
      </c>
      <c r="E2646">
        <v>2019</v>
      </c>
      <c r="F2646" t="s">
        <v>11219</v>
      </c>
      <c r="G2646">
        <v>7</v>
      </c>
      <c r="H2646" t="s">
        <v>11220</v>
      </c>
      <c r="I2646">
        <v>0.96692473916527877</v>
      </c>
      <c r="J2646" s="1">
        <v>1.4420482938218114E-2</v>
      </c>
    </row>
    <row r="2647" spans="1:10" x14ac:dyDescent="0.3">
      <c r="A2647" t="s">
        <v>11221</v>
      </c>
      <c r="B2647" t="s">
        <v>11222</v>
      </c>
      <c r="C2647">
        <v>1286</v>
      </c>
      <c r="D2647" t="s">
        <v>11223</v>
      </c>
      <c r="E2647">
        <v>2019</v>
      </c>
      <c r="F2647" t="s">
        <v>11223</v>
      </c>
      <c r="G2647">
        <v>8</v>
      </c>
      <c r="H2647" t="s">
        <v>11224</v>
      </c>
      <c r="I2647">
        <v>6.9062702999999996E-3</v>
      </c>
      <c r="J2647" s="1">
        <v>1.0299845375126867E-4</v>
      </c>
    </row>
    <row r="2648" spans="1:10" x14ac:dyDescent="0.3">
      <c r="A2648" t="s">
        <v>11225</v>
      </c>
      <c r="B2648" t="s">
        <v>11226</v>
      </c>
      <c r="C2648">
        <v>1286</v>
      </c>
      <c r="D2648" t="s">
        <v>11227</v>
      </c>
      <c r="E2648">
        <v>2019</v>
      </c>
      <c r="F2648" t="s">
        <v>11227</v>
      </c>
      <c r="G2648">
        <v>9</v>
      </c>
      <c r="H2648" t="s">
        <v>11228</v>
      </c>
      <c r="I2648">
        <v>1.3279653109658982</v>
      </c>
      <c r="J2648" s="1">
        <v>1.9804955167307917E-2</v>
      </c>
    </row>
    <row r="2649" spans="1:10" x14ac:dyDescent="0.3">
      <c r="A2649" t="s">
        <v>11229</v>
      </c>
      <c r="B2649" t="s">
        <v>11230</v>
      </c>
      <c r="C2649">
        <v>1286</v>
      </c>
      <c r="D2649" t="s">
        <v>11231</v>
      </c>
      <c r="E2649">
        <v>2019</v>
      </c>
      <c r="F2649" t="s">
        <v>11231</v>
      </c>
      <c r="G2649">
        <v>10</v>
      </c>
      <c r="H2649" t="s">
        <v>11232</v>
      </c>
      <c r="I2649">
        <v>0.32674764956092256</v>
      </c>
      <c r="J2649" s="1">
        <v>4.8730358369605707E-3</v>
      </c>
    </row>
    <row r="2650" spans="1:10" x14ac:dyDescent="0.3">
      <c r="A2650" t="s">
        <v>11233</v>
      </c>
      <c r="B2650" t="s">
        <v>11234</v>
      </c>
      <c r="C2650">
        <v>1286</v>
      </c>
      <c r="D2650" t="s">
        <v>11235</v>
      </c>
      <c r="E2650">
        <v>2019</v>
      </c>
      <c r="F2650" t="s">
        <v>11235</v>
      </c>
      <c r="G2650">
        <v>11</v>
      </c>
      <c r="H2650" t="s">
        <v>11236</v>
      </c>
      <c r="I2650">
        <v>0.18535503241199999</v>
      </c>
      <c r="J2650" s="1">
        <v>2.7643403608822391E-3</v>
      </c>
    </row>
    <row r="2651" spans="1:10" x14ac:dyDescent="0.3">
      <c r="A2651" t="s">
        <v>11237</v>
      </c>
      <c r="B2651" t="s">
        <v>11238</v>
      </c>
      <c r="C2651">
        <v>1286</v>
      </c>
      <c r="D2651" t="s">
        <v>11239</v>
      </c>
      <c r="E2651">
        <v>2019</v>
      </c>
      <c r="F2651" t="s">
        <v>11239</v>
      </c>
      <c r="G2651">
        <v>12</v>
      </c>
      <c r="H2651" t="s">
        <v>11240</v>
      </c>
      <c r="I2651">
        <v>0.2523334552</v>
      </c>
      <c r="J2651" s="1">
        <v>3.7632404447470046E-3</v>
      </c>
    </row>
    <row r="2652" spans="1:10" x14ac:dyDescent="0.3">
      <c r="A2652" t="s">
        <v>11241</v>
      </c>
      <c r="B2652" t="s">
        <v>11242</v>
      </c>
      <c r="C2652">
        <v>1286</v>
      </c>
      <c r="D2652" t="s">
        <v>11243</v>
      </c>
      <c r="E2652">
        <v>2019</v>
      </c>
      <c r="F2652" t="s">
        <v>11243</v>
      </c>
      <c r="G2652">
        <v>14</v>
      </c>
      <c r="H2652" t="s">
        <v>11244</v>
      </c>
      <c r="I2652">
        <v>0.18583593000000001</v>
      </c>
      <c r="J2652" s="1">
        <v>2.7715123518158571E-3</v>
      </c>
    </row>
    <row r="2653" spans="1:10" x14ac:dyDescent="0.3">
      <c r="A2653" t="s">
        <v>11245</v>
      </c>
      <c r="B2653" t="s">
        <v>11246</v>
      </c>
      <c r="C2653">
        <v>1286</v>
      </c>
      <c r="D2653" t="s">
        <v>11247</v>
      </c>
      <c r="E2653">
        <v>2019</v>
      </c>
      <c r="F2653" t="s">
        <v>11247</v>
      </c>
      <c r="G2653">
        <v>15</v>
      </c>
      <c r="H2653" t="s">
        <v>11248</v>
      </c>
      <c r="I2653">
        <v>0.19940107000000001</v>
      </c>
      <c r="J2653" s="1">
        <v>2.9738195862893595E-3</v>
      </c>
    </row>
    <row r="2654" spans="1:10" x14ac:dyDescent="0.3">
      <c r="A2654" t="s">
        <v>11249</v>
      </c>
      <c r="B2654" t="s">
        <v>11250</v>
      </c>
      <c r="C2654">
        <v>1286</v>
      </c>
      <c r="D2654" t="s">
        <v>11251</v>
      </c>
      <c r="E2654">
        <v>2019</v>
      </c>
      <c r="F2654" t="s">
        <v>11251</v>
      </c>
      <c r="G2654">
        <v>17</v>
      </c>
      <c r="H2654" t="s">
        <v>11252</v>
      </c>
      <c r="I2654">
        <v>8.2595419999999999E-3</v>
      </c>
      <c r="J2654" s="1">
        <v>1.231808223164479E-4</v>
      </c>
    </row>
    <row r="2655" spans="1:10" x14ac:dyDescent="0.3">
      <c r="A2655" t="s">
        <v>11253</v>
      </c>
      <c r="B2655" t="s">
        <v>11254</v>
      </c>
      <c r="C2655">
        <v>1286</v>
      </c>
      <c r="D2655" t="s">
        <v>11255</v>
      </c>
      <c r="E2655">
        <v>2019</v>
      </c>
      <c r="F2655" t="s">
        <v>11255</v>
      </c>
      <c r="G2655">
        <v>18</v>
      </c>
      <c r="H2655" t="s">
        <v>11256</v>
      </c>
      <c r="I2655">
        <v>3.5777399999999999E-4</v>
      </c>
      <c r="J2655" s="1">
        <v>5.3357553631236242E-6</v>
      </c>
    </row>
    <row r="2656" spans="1:10" x14ac:dyDescent="0.3">
      <c r="A2656" t="s">
        <v>11257</v>
      </c>
      <c r="B2656" t="s">
        <v>11258</v>
      </c>
      <c r="C2656">
        <v>1286</v>
      </c>
      <c r="D2656" t="s">
        <v>11259</v>
      </c>
      <c r="E2656">
        <v>2019</v>
      </c>
      <c r="F2656" t="s">
        <v>11260</v>
      </c>
      <c r="G2656">
        <v>1</v>
      </c>
      <c r="H2656" t="s">
        <v>11261</v>
      </c>
      <c r="I2656">
        <v>51.218622224233648</v>
      </c>
      <c r="J2656" s="1">
        <v>0.76386220973228225</v>
      </c>
    </row>
    <row r="2657" spans="1:10" x14ac:dyDescent="0.3">
      <c r="A2657" t="s">
        <v>11262</v>
      </c>
      <c r="B2657" t="s">
        <v>11263</v>
      </c>
      <c r="C2657">
        <v>1286</v>
      </c>
      <c r="D2657" t="s">
        <v>11264</v>
      </c>
      <c r="E2657">
        <v>2025</v>
      </c>
      <c r="F2657" t="s">
        <v>11264</v>
      </c>
      <c r="G2657">
        <v>2</v>
      </c>
      <c r="H2657" t="s">
        <v>11265</v>
      </c>
      <c r="I2657">
        <v>0.61837092240939895</v>
      </c>
      <c r="J2657" s="1">
        <v>9.2222351698157297E-3</v>
      </c>
    </row>
    <row r="2658" spans="1:10" x14ac:dyDescent="0.3">
      <c r="A2658" t="s">
        <v>11266</v>
      </c>
      <c r="B2658" t="s">
        <v>11267</v>
      </c>
      <c r="C2658">
        <v>1286</v>
      </c>
      <c r="D2658" t="s">
        <v>11268</v>
      </c>
      <c r="E2658">
        <v>2025</v>
      </c>
      <c r="F2658" t="s">
        <v>11268</v>
      </c>
      <c r="G2658">
        <v>3</v>
      </c>
      <c r="H2658" t="s">
        <v>11269</v>
      </c>
      <c r="I2658">
        <v>1.363488233344166</v>
      </c>
      <c r="J2658" s="1">
        <v>2.0334735485591712E-2</v>
      </c>
    </row>
    <row r="2659" spans="1:10" x14ac:dyDescent="0.3">
      <c r="A2659" t="s">
        <v>11270</v>
      </c>
      <c r="B2659" t="s">
        <v>11271</v>
      </c>
      <c r="C2659">
        <v>1286</v>
      </c>
      <c r="D2659" t="s">
        <v>11272</v>
      </c>
      <c r="E2659">
        <v>2025</v>
      </c>
      <c r="F2659" t="s">
        <v>11272</v>
      </c>
      <c r="G2659">
        <v>4</v>
      </c>
      <c r="H2659" t="s">
        <v>11273</v>
      </c>
      <c r="I2659">
        <v>1.9682183283315826</v>
      </c>
      <c r="J2659" s="1">
        <v>2.9353534636931293E-2</v>
      </c>
    </row>
    <row r="2660" spans="1:10" x14ac:dyDescent="0.3">
      <c r="A2660" t="s">
        <v>11274</v>
      </c>
      <c r="B2660" t="s">
        <v>11275</v>
      </c>
      <c r="C2660">
        <v>1286</v>
      </c>
      <c r="D2660" t="s">
        <v>11276</v>
      </c>
      <c r="E2660">
        <v>2025</v>
      </c>
      <c r="F2660" t="s">
        <v>11276</v>
      </c>
      <c r="G2660">
        <v>5</v>
      </c>
      <c r="H2660" t="s">
        <v>11277</v>
      </c>
      <c r="I2660">
        <v>0.42244585136589841</v>
      </c>
      <c r="J2660" s="1">
        <v>6.300255795711588E-3</v>
      </c>
    </row>
    <row r="2661" spans="1:10" x14ac:dyDescent="0.3">
      <c r="A2661" t="s">
        <v>11278</v>
      </c>
      <c r="B2661" t="s">
        <v>11279</v>
      </c>
      <c r="C2661">
        <v>1286</v>
      </c>
      <c r="D2661" t="s">
        <v>11280</v>
      </c>
      <c r="E2661">
        <v>2025</v>
      </c>
      <c r="F2661" t="s">
        <v>11280</v>
      </c>
      <c r="G2661">
        <v>6</v>
      </c>
      <c r="H2661" t="s">
        <v>11281</v>
      </c>
      <c r="I2661">
        <v>0.22785542088999999</v>
      </c>
      <c r="J2661" s="1">
        <v>3.3981809299463016E-3</v>
      </c>
    </row>
    <row r="2662" spans="1:10" x14ac:dyDescent="0.3">
      <c r="A2662" t="s">
        <v>11282</v>
      </c>
      <c r="B2662" t="s">
        <v>11283</v>
      </c>
      <c r="C2662">
        <v>1286</v>
      </c>
      <c r="D2662" t="s">
        <v>11284</v>
      </c>
      <c r="E2662">
        <v>2025</v>
      </c>
      <c r="F2662" t="s">
        <v>11284</v>
      </c>
      <c r="G2662">
        <v>7</v>
      </c>
      <c r="H2662" t="s">
        <v>11285</v>
      </c>
      <c r="I2662">
        <v>0.14078906708292255</v>
      </c>
      <c r="J2662" s="1">
        <v>2.0996942755954198E-3</v>
      </c>
    </row>
    <row r="2663" spans="1:10" x14ac:dyDescent="0.3">
      <c r="A2663" t="s">
        <v>11286</v>
      </c>
      <c r="B2663" t="s">
        <v>11287</v>
      </c>
      <c r="C2663">
        <v>1286</v>
      </c>
      <c r="D2663" t="s">
        <v>11288</v>
      </c>
      <c r="E2663">
        <v>2025</v>
      </c>
      <c r="F2663" t="s">
        <v>11288</v>
      </c>
      <c r="G2663">
        <v>8</v>
      </c>
      <c r="H2663" t="s">
        <v>11289</v>
      </c>
      <c r="I2663">
        <v>8.8633711199999993E-2</v>
      </c>
      <c r="J2663" s="1">
        <v>1.321861845435807E-3</v>
      </c>
    </row>
    <row r="2664" spans="1:10" x14ac:dyDescent="0.3">
      <c r="A2664" t="s">
        <v>11290</v>
      </c>
      <c r="B2664" t="s">
        <v>11291</v>
      </c>
      <c r="C2664">
        <v>1286</v>
      </c>
      <c r="D2664" t="s">
        <v>11292</v>
      </c>
      <c r="E2664">
        <v>2025</v>
      </c>
      <c r="F2664" t="s">
        <v>11292</v>
      </c>
      <c r="G2664">
        <v>9</v>
      </c>
      <c r="H2664" t="s">
        <v>11293</v>
      </c>
      <c r="I2664">
        <v>0.19940107000000001</v>
      </c>
      <c r="J2664" s="1">
        <v>2.9738195862893595E-3</v>
      </c>
    </row>
    <row r="2665" spans="1:10" x14ac:dyDescent="0.3">
      <c r="A2665" t="s">
        <v>11294</v>
      </c>
      <c r="B2665" t="s">
        <v>11295</v>
      </c>
      <c r="C2665">
        <v>1286</v>
      </c>
      <c r="D2665" t="s">
        <v>11296</v>
      </c>
      <c r="E2665">
        <v>2025</v>
      </c>
      <c r="F2665" t="s">
        <v>11296</v>
      </c>
      <c r="G2665">
        <v>10</v>
      </c>
      <c r="H2665" t="s">
        <v>11297</v>
      </c>
      <c r="I2665">
        <v>0.18583593000000001</v>
      </c>
      <c r="J2665" s="1">
        <v>2.7715123518158571E-3</v>
      </c>
    </row>
    <row r="2666" spans="1:10" x14ac:dyDescent="0.3">
      <c r="A2666" t="s">
        <v>11298</v>
      </c>
      <c r="B2666" t="s">
        <v>11299</v>
      </c>
      <c r="C2666">
        <v>1286</v>
      </c>
      <c r="D2666" t="s">
        <v>11300</v>
      </c>
      <c r="E2666">
        <v>2025</v>
      </c>
      <c r="F2666" t="s">
        <v>11300</v>
      </c>
      <c r="G2666">
        <v>12</v>
      </c>
      <c r="H2666" t="s">
        <v>11301</v>
      </c>
      <c r="I2666">
        <v>3.5777399999999999E-4</v>
      </c>
      <c r="J2666" s="1">
        <v>5.3357553631236242E-6</v>
      </c>
    </row>
    <row r="2667" spans="1:10" x14ac:dyDescent="0.3">
      <c r="A2667" t="s">
        <v>11302</v>
      </c>
      <c r="B2667" t="s">
        <v>11303</v>
      </c>
      <c r="C2667">
        <v>1286</v>
      </c>
      <c r="D2667" t="s">
        <v>11304</v>
      </c>
      <c r="E2667">
        <v>2025</v>
      </c>
      <c r="F2667" t="s">
        <v>11304</v>
      </c>
      <c r="G2667">
        <v>13</v>
      </c>
      <c r="H2667" t="s">
        <v>11305</v>
      </c>
      <c r="I2667">
        <v>8.2595419999999999E-3</v>
      </c>
      <c r="J2667" s="1">
        <v>1.231808223164479E-4</v>
      </c>
    </row>
    <row r="2668" spans="1:10" x14ac:dyDescent="0.3">
      <c r="A2668" t="s">
        <v>11306</v>
      </c>
      <c r="B2668" t="s">
        <v>11307</v>
      </c>
      <c r="C2668">
        <v>1286</v>
      </c>
      <c r="D2668" t="s">
        <v>11308</v>
      </c>
      <c r="E2668">
        <v>2025</v>
      </c>
      <c r="F2668" t="s">
        <v>11309</v>
      </c>
      <c r="G2668">
        <v>1</v>
      </c>
      <c r="H2668" t="s">
        <v>11310</v>
      </c>
      <c r="I2668">
        <v>61.82851870607346</v>
      </c>
      <c r="J2668" s="1">
        <v>0.92209565334518662</v>
      </c>
    </row>
    <row r="2669" spans="1:10" x14ac:dyDescent="0.3">
      <c r="A2669" t="s">
        <v>11311</v>
      </c>
      <c r="B2669" t="s">
        <v>11312</v>
      </c>
      <c r="C2669">
        <v>1286</v>
      </c>
      <c r="D2669" t="s">
        <v>11313</v>
      </c>
      <c r="E2669">
        <v>2030</v>
      </c>
      <c r="F2669" t="s">
        <v>11313</v>
      </c>
      <c r="G2669">
        <v>2</v>
      </c>
      <c r="H2669" t="s">
        <v>11314</v>
      </c>
      <c r="I2669">
        <v>1.0838647728714639</v>
      </c>
      <c r="J2669" s="1">
        <v>1.6164498467607154E-2</v>
      </c>
    </row>
    <row r="2670" spans="1:10" x14ac:dyDescent="0.3">
      <c r="A2670" t="s">
        <v>11315</v>
      </c>
      <c r="B2670" t="s">
        <v>11316</v>
      </c>
      <c r="C2670">
        <v>1286</v>
      </c>
      <c r="D2670" t="s">
        <v>11317</v>
      </c>
      <c r="E2670">
        <v>2030</v>
      </c>
      <c r="F2670" t="s">
        <v>11317</v>
      </c>
      <c r="G2670">
        <v>3</v>
      </c>
      <c r="H2670" t="s">
        <v>11318</v>
      </c>
      <c r="I2670">
        <v>0.4094792853678984</v>
      </c>
      <c r="J2670" s="1">
        <v>6.1068755498996374E-3</v>
      </c>
    </row>
    <row r="2671" spans="1:10" x14ac:dyDescent="0.3">
      <c r="A2671" t="s">
        <v>11319</v>
      </c>
      <c r="B2671" t="s">
        <v>11320</v>
      </c>
      <c r="C2671">
        <v>1286</v>
      </c>
      <c r="D2671" t="s">
        <v>11321</v>
      </c>
      <c r="E2671">
        <v>2030</v>
      </c>
      <c r="F2671" t="s">
        <v>11321</v>
      </c>
      <c r="G2671">
        <v>4</v>
      </c>
      <c r="H2671" t="s">
        <v>11322</v>
      </c>
      <c r="I2671">
        <v>1.9589711560922547E-2</v>
      </c>
      <c r="J2671" s="1">
        <v>2.921562453482851E-4</v>
      </c>
    </row>
    <row r="2672" spans="1:10" x14ac:dyDescent="0.3">
      <c r="A2672" t="s">
        <v>11323</v>
      </c>
      <c r="B2672" t="s">
        <v>11324</v>
      </c>
      <c r="C2672">
        <v>1286</v>
      </c>
      <c r="D2672" t="s">
        <v>11325</v>
      </c>
      <c r="E2672">
        <v>2030</v>
      </c>
      <c r="F2672" t="s">
        <v>11325</v>
      </c>
      <c r="G2672">
        <v>5</v>
      </c>
      <c r="H2672" t="s">
        <v>11326</v>
      </c>
      <c r="I2672">
        <v>8.9271056009999988E-2</v>
      </c>
      <c r="J2672" s="1">
        <v>1.3313670526004318E-3</v>
      </c>
    </row>
    <row r="2673" spans="1:10" x14ac:dyDescent="0.3">
      <c r="A2673" t="s">
        <v>11327</v>
      </c>
      <c r="B2673" t="s">
        <v>11328</v>
      </c>
      <c r="C2673">
        <v>1286</v>
      </c>
      <c r="D2673" t="s">
        <v>11329</v>
      </c>
      <c r="E2673">
        <v>2030</v>
      </c>
      <c r="F2673" t="s">
        <v>11329</v>
      </c>
      <c r="G2673">
        <v>6</v>
      </c>
      <c r="H2673" t="s">
        <v>11330</v>
      </c>
      <c r="I2673">
        <v>0.19940107000000001</v>
      </c>
      <c r="J2673" s="1">
        <v>2.9738195862893595E-3</v>
      </c>
    </row>
    <row r="2674" spans="1:10" x14ac:dyDescent="0.3">
      <c r="A2674" t="s">
        <v>11331</v>
      </c>
      <c r="B2674" t="s">
        <v>11332</v>
      </c>
      <c r="C2674">
        <v>1286</v>
      </c>
      <c r="D2674" t="s">
        <v>11333</v>
      </c>
      <c r="E2674">
        <v>2030</v>
      </c>
      <c r="F2674" t="s">
        <v>11333</v>
      </c>
      <c r="G2674">
        <v>8</v>
      </c>
      <c r="H2674" t="s">
        <v>11334</v>
      </c>
      <c r="I2674">
        <v>0.18619370400000002</v>
      </c>
      <c r="J2674" s="1">
        <v>2.7768481071789807E-3</v>
      </c>
    </row>
    <row r="2675" spans="1:10" x14ac:dyDescent="0.3">
      <c r="A2675" t="s">
        <v>11335</v>
      </c>
      <c r="B2675" t="s">
        <v>11336</v>
      </c>
      <c r="C2675">
        <v>1286</v>
      </c>
      <c r="D2675" t="s">
        <v>11337</v>
      </c>
      <c r="E2675">
        <v>2030</v>
      </c>
      <c r="F2675" t="s">
        <v>11337</v>
      </c>
      <c r="G2675">
        <v>10</v>
      </c>
      <c r="H2675" t="s">
        <v>11338</v>
      </c>
      <c r="I2675">
        <v>8.2595419999999999E-3</v>
      </c>
      <c r="J2675" s="1">
        <v>1.231808223164479E-4</v>
      </c>
    </row>
    <row r="2676" spans="1:10" x14ac:dyDescent="0.3">
      <c r="A2676" t="s">
        <v>11339</v>
      </c>
      <c r="B2676" t="s">
        <v>11340</v>
      </c>
      <c r="C2676">
        <v>1286</v>
      </c>
      <c r="D2676" t="s">
        <v>11341</v>
      </c>
      <c r="E2676">
        <v>2030</v>
      </c>
      <c r="F2676" t="s">
        <v>11342</v>
      </c>
      <c r="G2676">
        <v>1</v>
      </c>
      <c r="H2676" t="s">
        <v>11343</v>
      </c>
      <c r="I2676">
        <v>65.056115414887216</v>
      </c>
      <c r="J2676" s="1">
        <v>0.97023125416875999</v>
      </c>
    </row>
    <row r="2677" spans="1:10" x14ac:dyDescent="0.3">
      <c r="A2677" t="s">
        <v>11344</v>
      </c>
      <c r="B2677" t="s">
        <v>11345</v>
      </c>
      <c r="C2677">
        <v>1071</v>
      </c>
      <c r="D2677" t="s">
        <v>11346</v>
      </c>
      <c r="E2677">
        <v>2019</v>
      </c>
      <c r="F2677" t="s">
        <v>11346</v>
      </c>
      <c r="G2677">
        <v>2</v>
      </c>
      <c r="H2677" t="s">
        <v>11347</v>
      </c>
      <c r="I2677">
        <v>0.13584567</v>
      </c>
      <c r="J2677" s="1">
        <v>6.4380614905979183E-2</v>
      </c>
    </row>
    <row r="2678" spans="1:10" x14ac:dyDescent="0.3">
      <c r="A2678" t="s">
        <v>11348</v>
      </c>
      <c r="B2678" t="s">
        <v>11349</v>
      </c>
      <c r="C2678">
        <v>1071</v>
      </c>
      <c r="D2678" t="s">
        <v>11350</v>
      </c>
      <c r="E2678">
        <v>2019</v>
      </c>
      <c r="F2678" t="s">
        <v>11350</v>
      </c>
      <c r="G2678">
        <v>3</v>
      </c>
      <c r="H2678" t="s">
        <v>11351</v>
      </c>
      <c r="I2678">
        <v>0.81147247066254002</v>
      </c>
      <c r="J2678" s="1">
        <v>0.38457682633924567</v>
      </c>
    </row>
    <row r="2679" spans="1:10" x14ac:dyDescent="0.3">
      <c r="A2679" t="s">
        <v>11352</v>
      </c>
      <c r="B2679" t="s">
        <v>11353</v>
      </c>
      <c r="C2679">
        <v>1071</v>
      </c>
      <c r="D2679" t="s">
        <v>11354</v>
      </c>
      <c r="E2679">
        <v>2019</v>
      </c>
      <c r="F2679" t="s">
        <v>11354</v>
      </c>
      <c r="G2679">
        <v>4</v>
      </c>
      <c r="H2679" t="s">
        <v>11355</v>
      </c>
      <c r="I2679">
        <v>1.1998524E-2</v>
      </c>
      <c r="J2679" s="1">
        <v>5.6863965784419114E-3</v>
      </c>
    </row>
    <row r="2680" spans="1:10" x14ac:dyDescent="0.3">
      <c r="A2680" t="s">
        <v>11356</v>
      </c>
      <c r="B2680" t="s">
        <v>11357</v>
      </c>
      <c r="C2680">
        <v>1071</v>
      </c>
      <c r="D2680" t="s">
        <v>11358</v>
      </c>
      <c r="E2680">
        <v>2019</v>
      </c>
      <c r="F2680" t="s">
        <v>11358</v>
      </c>
      <c r="G2680">
        <v>5</v>
      </c>
      <c r="H2680" t="s">
        <v>11359</v>
      </c>
      <c r="I2680">
        <v>1.0480370000000001E-4</v>
      </c>
      <c r="J2680" s="1">
        <v>4.96690593849754E-5</v>
      </c>
    </row>
    <row r="2681" spans="1:10" x14ac:dyDescent="0.3">
      <c r="A2681" t="s">
        <v>11360</v>
      </c>
      <c r="B2681" t="s">
        <v>11361</v>
      </c>
      <c r="C2681">
        <v>1071</v>
      </c>
      <c r="D2681" t="s">
        <v>11362</v>
      </c>
      <c r="E2681">
        <v>2019</v>
      </c>
      <c r="F2681" t="s">
        <v>11362</v>
      </c>
      <c r="G2681">
        <v>6</v>
      </c>
      <c r="H2681" t="s">
        <v>11363</v>
      </c>
      <c r="I2681">
        <v>0.57987851000000001</v>
      </c>
      <c r="J2681" s="1">
        <v>0.2748187339689443</v>
      </c>
    </row>
    <row r="2682" spans="1:10" x14ac:dyDescent="0.3">
      <c r="A2682" t="s">
        <v>11364</v>
      </c>
      <c r="B2682" t="s">
        <v>11365</v>
      </c>
      <c r="C2682">
        <v>1071</v>
      </c>
      <c r="D2682" t="s">
        <v>11366</v>
      </c>
      <c r="E2682">
        <v>2019</v>
      </c>
      <c r="F2682" t="s">
        <v>11367</v>
      </c>
      <c r="G2682">
        <v>1</v>
      </c>
      <c r="H2682" t="s">
        <v>11368</v>
      </c>
      <c r="I2682">
        <v>0.57073998006885518</v>
      </c>
      <c r="J2682" s="1">
        <v>0.27048775914800377</v>
      </c>
    </row>
    <row r="2683" spans="1:10" x14ac:dyDescent="0.3">
      <c r="A2683" t="s">
        <v>11369</v>
      </c>
      <c r="B2683" t="s">
        <v>11370</v>
      </c>
      <c r="C2683">
        <v>1071</v>
      </c>
      <c r="D2683" t="s">
        <v>11371</v>
      </c>
      <c r="E2683">
        <v>2025</v>
      </c>
      <c r="F2683" t="s">
        <v>11371</v>
      </c>
      <c r="G2683">
        <v>2</v>
      </c>
      <c r="H2683" t="s">
        <v>11372</v>
      </c>
      <c r="I2683">
        <v>1.0480370000000001E-4</v>
      </c>
      <c r="J2683" s="1">
        <v>4.96690593849754E-5</v>
      </c>
    </row>
    <row r="2684" spans="1:10" x14ac:dyDescent="0.3">
      <c r="A2684" t="s">
        <v>11373</v>
      </c>
      <c r="B2684" t="s">
        <v>11374</v>
      </c>
      <c r="C2684">
        <v>1071</v>
      </c>
      <c r="D2684" t="s">
        <v>11375</v>
      </c>
      <c r="E2684">
        <v>2025</v>
      </c>
      <c r="F2684" t="s">
        <v>11375</v>
      </c>
      <c r="G2684">
        <v>3</v>
      </c>
      <c r="H2684" t="s">
        <v>11376</v>
      </c>
      <c r="I2684">
        <v>0.57987851000000001</v>
      </c>
      <c r="J2684" s="1">
        <v>0.2748187339689443</v>
      </c>
    </row>
    <row r="2685" spans="1:10" x14ac:dyDescent="0.3">
      <c r="A2685" t="s">
        <v>11377</v>
      </c>
      <c r="B2685" t="s">
        <v>11378</v>
      </c>
      <c r="C2685">
        <v>1071</v>
      </c>
      <c r="D2685" t="s">
        <v>11379</v>
      </c>
      <c r="E2685">
        <v>2025</v>
      </c>
      <c r="F2685" t="s">
        <v>11380</v>
      </c>
      <c r="G2685">
        <v>1</v>
      </c>
      <c r="H2685" t="s">
        <v>11381</v>
      </c>
      <c r="I2685">
        <v>1.5300566447313952</v>
      </c>
      <c r="J2685" s="1">
        <v>0.72513159697167051</v>
      </c>
    </row>
    <row r="2686" spans="1:10" x14ac:dyDescent="0.3">
      <c r="A2686" t="s">
        <v>11382</v>
      </c>
      <c r="B2686" t="s">
        <v>11383</v>
      </c>
      <c r="C2686">
        <v>1071</v>
      </c>
      <c r="D2686" t="s">
        <v>11384</v>
      </c>
      <c r="E2686">
        <v>2030</v>
      </c>
      <c r="F2686" t="s">
        <v>11385</v>
      </c>
      <c r="G2686">
        <v>1</v>
      </c>
      <c r="H2686" t="s">
        <v>11386</v>
      </c>
      <c r="I2686">
        <v>2.1100399584313956</v>
      </c>
      <c r="J2686" s="1">
        <v>1</v>
      </c>
    </row>
    <row r="2687" spans="1:10" x14ac:dyDescent="0.3">
      <c r="A2687" t="s">
        <v>11387</v>
      </c>
      <c r="B2687" t="s">
        <v>11388</v>
      </c>
      <c r="C2687">
        <v>1500</v>
      </c>
      <c r="D2687" t="s">
        <v>11389</v>
      </c>
      <c r="E2687">
        <v>2019</v>
      </c>
      <c r="F2687" t="s">
        <v>11389</v>
      </c>
      <c r="G2687">
        <v>2</v>
      </c>
      <c r="H2687" t="s">
        <v>11390</v>
      </c>
      <c r="I2687">
        <v>3.2167503095900001</v>
      </c>
      <c r="J2687" s="1">
        <v>3.3735131564863081E-2</v>
      </c>
    </row>
    <row r="2688" spans="1:10" x14ac:dyDescent="0.3">
      <c r="A2688" t="s">
        <v>11391</v>
      </c>
      <c r="B2688" t="s">
        <v>11392</v>
      </c>
      <c r="C2688">
        <v>1500</v>
      </c>
      <c r="D2688" t="s">
        <v>11393</v>
      </c>
      <c r="E2688">
        <v>2019</v>
      </c>
      <c r="F2688" t="s">
        <v>11393</v>
      </c>
      <c r="G2688">
        <v>3</v>
      </c>
      <c r="H2688" t="s">
        <v>11394</v>
      </c>
      <c r="I2688">
        <v>2.6080196025999998</v>
      </c>
      <c r="J2688" s="1">
        <v>2.7351169954085399E-2</v>
      </c>
    </row>
    <row r="2689" spans="1:10" x14ac:dyDescent="0.3">
      <c r="A2689" t="s">
        <v>11395</v>
      </c>
      <c r="B2689" t="s">
        <v>11396</v>
      </c>
      <c r="C2689">
        <v>1500</v>
      </c>
      <c r="D2689" t="s">
        <v>11397</v>
      </c>
      <c r="E2689">
        <v>2019</v>
      </c>
      <c r="F2689" t="s">
        <v>11397</v>
      </c>
      <c r="G2689">
        <v>4</v>
      </c>
      <c r="H2689" t="s">
        <v>11398</v>
      </c>
      <c r="I2689">
        <v>1.6189629018999998</v>
      </c>
      <c r="J2689" s="1">
        <v>1.6978603011680516E-2</v>
      </c>
    </row>
    <row r="2690" spans="1:10" x14ac:dyDescent="0.3">
      <c r="A2690" t="s">
        <v>11399</v>
      </c>
      <c r="B2690" t="s">
        <v>11400</v>
      </c>
      <c r="C2690">
        <v>1500</v>
      </c>
      <c r="D2690" t="s">
        <v>11401</v>
      </c>
      <c r="E2690">
        <v>2019</v>
      </c>
      <c r="F2690" t="s">
        <v>11401</v>
      </c>
      <c r="G2690">
        <v>5</v>
      </c>
      <c r="H2690" t="s">
        <v>11402</v>
      </c>
      <c r="I2690">
        <v>1.754067434</v>
      </c>
      <c r="J2690" s="1">
        <v>1.8395489225016638E-2</v>
      </c>
    </row>
    <row r="2691" spans="1:10" x14ac:dyDescent="0.3">
      <c r="A2691" t="s">
        <v>11403</v>
      </c>
      <c r="B2691" t="s">
        <v>11404</v>
      </c>
      <c r="C2691">
        <v>1500</v>
      </c>
      <c r="D2691" t="s">
        <v>11405</v>
      </c>
      <c r="E2691">
        <v>2019</v>
      </c>
      <c r="F2691" t="s">
        <v>11405</v>
      </c>
      <c r="G2691">
        <v>6</v>
      </c>
      <c r="H2691" t="s">
        <v>11406</v>
      </c>
      <c r="I2691">
        <v>0.66539769900000001</v>
      </c>
      <c r="J2691" s="1">
        <v>6.9782472241630847E-3</v>
      </c>
    </row>
    <row r="2692" spans="1:10" x14ac:dyDescent="0.3">
      <c r="A2692" t="s">
        <v>11407</v>
      </c>
      <c r="B2692" t="s">
        <v>11408</v>
      </c>
      <c r="C2692">
        <v>1500</v>
      </c>
      <c r="D2692" t="s">
        <v>11409</v>
      </c>
      <c r="E2692">
        <v>2019</v>
      </c>
      <c r="F2692" t="s">
        <v>11409</v>
      </c>
      <c r="G2692">
        <v>7</v>
      </c>
      <c r="H2692" t="s">
        <v>11410</v>
      </c>
      <c r="I2692">
        <v>2.4578813750000001E-2</v>
      </c>
      <c r="J2692" s="1">
        <v>2.5776620370332687E-4</v>
      </c>
    </row>
    <row r="2693" spans="1:10" x14ac:dyDescent="0.3">
      <c r="A2693" t="s">
        <v>11411</v>
      </c>
      <c r="B2693" t="s">
        <v>11412</v>
      </c>
      <c r="C2693">
        <v>1500</v>
      </c>
      <c r="D2693" t="s">
        <v>11413</v>
      </c>
      <c r="E2693">
        <v>2019</v>
      </c>
      <c r="F2693" t="s">
        <v>11413</v>
      </c>
      <c r="G2693">
        <v>8</v>
      </c>
      <c r="H2693" t="s">
        <v>11414</v>
      </c>
      <c r="I2693">
        <v>0.36221501</v>
      </c>
      <c r="J2693" s="1">
        <v>3.7986694151202708E-3</v>
      </c>
    </row>
    <row r="2694" spans="1:10" x14ac:dyDescent="0.3">
      <c r="A2694" t="s">
        <v>11415</v>
      </c>
      <c r="B2694" t="s">
        <v>11416</v>
      </c>
      <c r="C2694">
        <v>1500</v>
      </c>
      <c r="D2694" t="s">
        <v>11417</v>
      </c>
      <c r="E2694">
        <v>2019</v>
      </c>
      <c r="F2694" t="s">
        <v>11417</v>
      </c>
      <c r="G2694">
        <v>9</v>
      </c>
      <c r="H2694" t="s">
        <v>11418</v>
      </c>
      <c r="I2694">
        <v>2.0348241999999999E-2</v>
      </c>
      <c r="J2694" s="1">
        <v>2.1339878912490602E-4</v>
      </c>
    </row>
    <row r="2695" spans="1:10" x14ac:dyDescent="0.3">
      <c r="A2695" t="s">
        <v>11419</v>
      </c>
      <c r="B2695" t="s">
        <v>11420</v>
      </c>
      <c r="C2695">
        <v>1500</v>
      </c>
      <c r="D2695" t="s">
        <v>11421</v>
      </c>
      <c r="E2695">
        <v>2019</v>
      </c>
      <c r="F2695" t="s">
        <v>11421</v>
      </c>
      <c r="G2695">
        <v>10</v>
      </c>
      <c r="H2695" t="s">
        <v>11422</v>
      </c>
      <c r="I2695">
        <v>0.15570333</v>
      </c>
      <c r="J2695" s="1">
        <v>1.6329126656108993E-3</v>
      </c>
    </row>
    <row r="2696" spans="1:10" x14ac:dyDescent="0.3">
      <c r="A2696" t="s">
        <v>11423</v>
      </c>
      <c r="B2696" t="s">
        <v>11424</v>
      </c>
      <c r="C2696">
        <v>1500</v>
      </c>
      <c r="D2696" t="s">
        <v>11425</v>
      </c>
      <c r="E2696">
        <v>2019</v>
      </c>
      <c r="F2696" t="s">
        <v>11425</v>
      </c>
      <c r="G2696">
        <v>11</v>
      </c>
      <c r="H2696" t="s">
        <v>11426</v>
      </c>
      <c r="I2696">
        <v>0.22295176598200001</v>
      </c>
      <c r="J2696" s="1">
        <v>2.3381694051907882E-3</v>
      </c>
    </row>
    <row r="2697" spans="1:10" x14ac:dyDescent="0.3">
      <c r="A2697" t="s">
        <v>11427</v>
      </c>
      <c r="B2697" t="s">
        <v>11428</v>
      </c>
      <c r="C2697">
        <v>1500</v>
      </c>
      <c r="D2697" t="s">
        <v>11429</v>
      </c>
      <c r="E2697">
        <v>2019</v>
      </c>
      <c r="F2697" t="s">
        <v>11430</v>
      </c>
      <c r="G2697">
        <v>1</v>
      </c>
      <c r="H2697" t="s">
        <v>11431</v>
      </c>
      <c r="I2697">
        <v>84.704132635918015</v>
      </c>
      <c r="J2697" s="1">
        <v>0.88832044254144116</v>
      </c>
    </row>
    <row r="2698" spans="1:10" x14ac:dyDescent="0.3">
      <c r="A2698" t="s">
        <v>11432</v>
      </c>
      <c r="B2698" t="s">
        <v>11433</v>
      </c>
      <c r="C2698">
        <v>1500</v>
      </c>
      <c r="D2698" t="s">
        <v>11434</v>
      </c>
      <c r="E2698">
        <v>2025</v>
      </c>
      <c r="F2698" t="s">
        <v>11434</v>
      </c>
      <c r="G2698">
        <v>2</v>
      </c>
      <c r="H2698" t="s">
        <v>11435</v>
      </c>
      <c r="I2698">
        <v>1.5447578373999997</v>
      </c>
      <c r="J2698" s="1">
        <v>1.6200389792512218E-2</v>
      </c>
    </row>
    <row r="2699" spans="1:10" x14ac:dyDescent="0.3">
      <c r="A2699" t="s">
        <v>11436</v>
      </c>
      <c r="B2699" t="s">
        <v>11437</v>
      </c>
      <c r="C2699">
        <v>1500</v>
      </c>
      <c r="D2699" t="s">
        <v>11438</v>
      </c>
      <c r="E2699">
        <v>2025</v>
      </c>
      <c r="F2699" t="s">
        <v>11438</v>
      </c>
      <c r="G2699">
        <v>3</v>
      </c>
      <c r="H2699" t="s">
        <v>11439</v>
      </c>
      <c r="I2699">
        <v>0.42050175875000001</v>
      </c>
      <c r="J2699" s="1">
        <v>4.4099419567618352E-3</v>
      </c>
    </row>
    <row r="2700" spans="1:10" x14ac:dyDescent="0.3">
      <c r="A2700" t="s">
        <v>11440</v>
      </c>
      <c r="B2700" t="s">
        <v>11441</v>
      </c>
      <c r="C2700">
        <v>1500</v>
      </c>
      <c r="D2700" t="s">
        <v>11442</v>
      </c>
      <c r="E2700">
        <v>2025</v>
      </c>
      <c r="F2700" t="s">
        <v>11442</v>
      </c>
      <c r="G2700">
        <v>4</v>
      </c>
      <c r="H2700" t="s">
        <v>11443</v>
      </c>
      <c r="I2700">
        <v>1.3073124389999999</v>
      </c>
      <c r="J2700" s="1">
        <v>1.3710220838268367E-2</v>
      </c>
    </row>
    <row r="2701" spans="1:10" x14ac:dyDescent="0.3">
      <c r="A2701" t="s">
        <v>11444</v>
      </c>
      <c r="B2701" t="s">
        <v>11445</v>
      </c>
      <c r="C2701">
        <v>1500</v>
      </c>
      <c r="D2701" t="s">
        <v>11446</v>
      </c>
      <c r="E2701">
        <v>2025</v>
      </c>
      <c r="F2701" t="s">
        <v>11446</v>
      </c>
      <c r="G2701">
        <v>5</v>
      </c>
      <c r="H2701" t="s">
        <v>11447</v>
      </c>
      <c r="I2701">
        <v>2.4019024999999999E-2</v>
      </c>
      <c r="J2701" s="1">
        <v>2.5189551269150652E-4</v>
      </c>
    </row>
    <row r="2702" spans="1:10" x14ac:dyDescent="0.3">
      <c r="A2702" t="s">
        <v>11448</v>
      </c>
      <c r="B2702" t="s">
        <v>11449</v>
      </c>
      <c r="C2702">
        <v>1500</v>
      </c>
      <c r="D2702" t="s">
        <v>11450</v>
      </c>
      <c r="E2702">
        <v>2025</v>
      </c>
      <c r="F2702" t="s">
        <v>11450</v>
      </c>
      <c r="G2702">
        <v>6</v>
      </c>
      <c r="H2702" t="s">
        <v>11451</v>
      </c>
      <c r="I2702">
        <v>0.33061656798200001</v>
      </c>
      <c r="J2702" s="1">
        <v>3.4672860324735169E-3</v>
      </c>
    </row>
    <row r="2703" spans="1:10" x14ac:dyDescent="0.3">
      <c r="A2703" t="s">
        <v>11452</v>
      </c>
      <c r="B2703" t="s">
        <v>11453</v>
      </c>
      <c r="C2703">
        <v>1500</v>
      </c>
      <c r="D2703" t="s">
        <v>11454</v>
      </c>
      <c r="E2703">
        <v>2025</v>
      </c>
      <c r="F2703" t="s">
        <v>11454</v>
      </c>
      <c r="G2703">
        <v>8</v>
      </c>
      <c r="H2703" t="s">
        <v>11455</v>
      </c>
      <c r="I2703">
        <v>0.22292302</v>
      </c>
      <c r="J2703" s="1">
        <v>2.3378679365061222E-3</v>
      </c>
    </row>
    <row r="2704" spans="1:10" x14ac:dyDescent="0.3">
      <c r="A2704" t="s">
        <v>11456</v>
      </c>
      <c r="B2704" t="s">
        <v>11457</v>
      </c>
      <c r="C2704">
        <v>1500</v>
      </c>
      <c r="D2704" t="s">
        <v>11458</v>
      </c>
      <c r="E2704">
        <v>2025</v>
      </c>
      <c r="F2704" t="s">
        <v>11459</v>
      </c>
      <c r="G2704">
        <v>1</v>
      </c>
      <c r="H2704" t="s">
        <v>11460</v>
      </c>
      <c r="I2704">
        <v>91.502997096608027</v>
      </c>
      <c r="J2704" s="1">
        <v>0.95962239793078663</v>
      </c>
    </row>
    <row r="2705" spans="1:10" x14ac:dyDescent="0.3">
      <c r="A2705" t="s">
        <v>11461</v>
      </c>
      <c r="B2705" t="s">
        <v>11462</v>
      </c>
      <c r="C2705">
        <v>1500</v>
      </c>
      <c r="D2705" t="s">
        <v>11463</v>
      </c>
      <c r="E2705">
        <v>2030</v>
      </c>
      <c r="F2705" t="s">
        <v>11463</v>
      </c>
      <c r="G2705">
        <v>2</v>
      </c>
      <c r="H2705" t="s">
        <v>11464</v>
      </c>
      <c r="I2705">
        <v>0.188839324</v>
      </c>
      <c r="J2705" s="1">
        <v>1.9804208678452814E-3</v>
      </c>
    </row>
    <row r="2706" spans="1:10" x14ac:dyDescent="0.3">
      <c r="A2706" t="s">
        <v>11465</v>
      </c>
      <c r="B2706" t="s">
        <v>11466</v>
      </c>
      <c r="C2706">
        <v>1500</v>
      </c>
      <c r="D2706" t="s">
        <v>11467</v>
      </c>
      <c r="E2706">
        <v>2030</v>
      </c>
      <c r="F2706" t="s">
        <v>11467</v>
      </c>
      <c r="G2706">
        <v>3</v>
      </c>
      <c r="H2706" t="s">
        <v>11468</v>
      </c>
      <c r="I2706">
        <v>0.17491323798199998</v>
      </c>
      <c r="J2706" s="1">
        <v>1.8343733668626174E-3</v>
      </c>
    </row>
    <row r="2707" spans="1:10" x14ac:dyDescent="0.3">
      <c r="A2707" t="s">
        <v>11469</v>
      </c>
      <c r="B2707" t="s">
        <v>11470</v>
      </c>
      <c r="C2707">
        <v>1500</v>
      </c>
      <c r="D2707" t="s">
        <v>11471</v>
      </c>
      <c r="E2707">
        <v>2030</v>
      </c>
      <c r="F2707" t="s">
        <v>11471</v>
      </c>
      <c r="G2707">
        <v>5</v>
      </c>
      <c r="H2707" t="s">
        <v>11472</v>
      </c>
      <c r="I2707">
        <v>0.22292302</v>
      </c>
      <c r="J2707" s="1">
        <v>2.3378679365061222E-3</v>
      </c>
    </row>
    <row r="2708" spans="1:10" x14ac:dyDescent="0.3">
      <c r="A2708" t="s">
        <v>11473</v>
      </c>
      <c r="B2708" t="s">
        <v>11474</v>
      </c>
      <c r="C2708">
        <v>1500</v>
      </c>
      <c r="D2708" t="s">
        <v>11475</v>
      </c>
      <c r="E2708">
        <v>2030</v>
      </c>
      <c r="F2708" t="s">
        <v>11476</v>
      </c>
      <c r="G2708">
        <v>1</v>
      </c>
      <c r="H2708" t="s">
        <v>11477</v>
      </c>
      <c r="I2708">
        <v>94.766452162758014</v>
      </c>
      <c r="J2708" s="1">
        <v>0.99384733782878609</v>
      </c>
    </row>
    <row r="2709" spans="1:10" x14ac:dyDescent="0.3">
      <c r="A2709" t="s">
        <v>11478</v>
      </c>
      <c r="B2709" t="s">
        <v>11479</v>
      </c>
      <c r="C2709">
        <v>714</v>
      </c>
      <c r="D2709" t="s">
        <v>11480</v>
      </c>
      <c r="E2709">
        <v>2019</v>
      </c>
      <c r="F2709" t="s">
        <v>11481</v>
      </c>
      <c r="G2709">
        <v>3</v>
      </c>
      <c r="H2709" t="s">
        <v>11482</v>
      </c>
      <c r="I2709">
        <v>7.5220566000000003E-2</v>
      </c>
      <c r="J2709" s="1">
        <v>8.1956199989756742E-3</v>
      </c>
    </row>
    <row r="2710" spans="1:10" x14ac:dyDescent="0.3">
      <c r="A2710" t="s">
        <v>11483</v>
      </c>
      <c r="B2710" t="s">
        <v>11484</v>
      </c>
      <c r="C2710">
        <v>714</v>
      </c>
      <c r="D2710" t="s">
        <v>11485</v>
      </c>
      <c r="E2710">
        <v>2019</v>
      </c>
      <c r="F2710" t="s">
        <v>11486</v>
      </c>
      <c r="G2710">
        <v>4</v>
      </c>
      <c r="H2710" t="s">
        <v>11487</v>
      </c>
      <c r="I2710">
        <v>0.22054021600000001</v>
      </c>
      <c r="J2710" s="1">
        <v>2.402885142911601E-2</v>
      </c>
    </row>
    <row r="2711" spans="1:10" x14ac:dyDescent="0.3">
      <c r="A2711" t="s">
        <v>11488</v>
      </c>
      <c r="B2711" t="s">
        <v>11489</v>
      </c>
      <c r="C2711">
        <v>714</v>
      </c>
      <c r="D2711" t="s">
        <v>11490</v>
      </c>
      <c r="E2711">
        <v>2019</v>
      </c>
      <c r="F2711" t="s">
        <v>11491</v>
      </c>
      <c r="G2711">
        <v>5</v>
      </c>
      <c r="H2711" t="s">
        <v>11492</v>
      </c>
      <c r="I2711">
        <v>0.24380580450000003</v>
      </c>
      <c r="J2711" s="1">
        <v>2.6563742251375158E-2</v>
      </c>
    </row>
    <row r="2712" spans="1:10" x14ac:dyDescent="0.3">
      <c r="A2712" t="s">
        <v>11493</v>
      </c>
      <c r="B2712" t="s">
        <v>11494</v>
      </c>
      <c r="C2712">
        <v>714</v>
      </c>
      <c r="D2712" t="s">
        <v>11495</v>
      </c>
      <c r="E2712">
        <v>2019</v>
      </c>
      <c r="F2712" t="s">
        <v>11496</v>
      </c>
      <c r="G2712">
        <v>6</v>
      </c>
      <c r="H2712" t="s">
        <v>11497</v>
      </c>
      <c r="I2712">
        <v>0.61207023008886607</v>
      </c>
      <c r="J2712" s="1">
        <v>6.6687812725231999E-2</v>
      </c>
    </row>
    <row r="2713" spans="1:10" x14ac:dyDescent="0.3">
      <c r="A2713" t="s">
        <v>11498</v>
      </c>
      <c r="B2713" t="s">
        <v>11499</v>
      </c>
      <c r="C2713">
        <v>714</v>
      </c>
      <c r="D2713" t="s">
        <v>11500</v>
      </c>
      <c r="E2713">
        <v>2019</v>
      </c>
      <c r="F2713" t="s">
        <v>11501</v>
      </c>
      <c r="G2713">
        <v>7</v>
      </c>
      <c r="H2713" t="s">
        <v>11502</v>
      </c>
      <c r="I2713">
        <v>0.85528477587999996</v>
      </c>
      <c r="J2713" s="1">
        <v>9.3187134673003588E-2</v>
      </c>
    </row>
    <row r="2714" spans="1:10" x14ac:dyDescent="0.3">
      <c r="A2714" t="s">
        <v>11503</v>
      </c>
      <c r="B2714" t="s">
        <v>11504</v>
      </c>
      <c r="C2714">
        <v>714</v>
      </c>
      <c r="D2714" t="s">
        <v>11505</v>
      </c>
      <c r="E2714">
        <v>2019</v>
      </c>
      <c r="F2714" t="s">
        <v>11506</v>
      </c>
      <c r="G2714">
        <v>8</v>
      </c>
      <c r="H2714" t="s">
        <v>11507</v>
      </c>
      <c r="I2714">
        <v>0.34978802749999993</v>
      </c>
      <c r="J2714" s="1">
        <v>3.8110983551775619E-2</v>
      </c>
    </row>
    <row r="2715" spans="1:10" x14ac:dyDescent="0.3">
      <c r="A2715" t="s">
        <v>11508</v>
      </c>
      <c r="B2715" t="s">
        <v>11509</v>
      </c>
      <c r="C2715">
        <v>714</v>
      </c>
      <c r="D2715" t="s">
        <v>11510</v>
      </c>
      <c r="E2715">
        <v>2019</v>
      </c>
      <c r="F2715" t="s">
        <v>11510</v>
      </c>
      <c r="G2715">
        <v>8</v>
      </c>
      <c r="H2715" t="s">
        <v>11511</v>
      </c>
      <c r="I2715">
        <v>0.25854950387999998</v>
      </c>
      <c r="J2715" s="1">
        <v>2.8170134810261416E-2</v>
      </c>
    </row>
    <row r="2716" spans="1:10" x14ac:dyDescent="0.3">
      <c r="A2716" t="s">
        <v>11512</v>
      </c>
      <c r="B2716" t="s">
        <v>11513</v>
      </c>
      <c r="C2716">
        <v>714</v>
      </c>
      <c r="D2716" t="s">
        <v>11514</v>
      </c>
      <c r="E2716">
        <v>2019</v>
      </c>
      <c r="F2716" t="s">
        <v>11514</v>
      </c>
      <c r="G2716">
        <v>9</v>
      </c>
      <c r="H2716" t="s">
        <v>11515</v>
      </c>
      <c r="I2716">
        <v>2.5644495610000002E-2</v>
      </c>
      <c r="J2716" s="1">
        <v>2.7940834835643207E-3</v>
      </c>
    </row>
    <row r="2717" spans="1:10" x14ac:dyDescent="0.3">
      <c r="A2717" t="s">
        <v>11516</v>
      </c>
      <c r="B2717" t="s">
        <v>11517</v>
      </c>
      <c r="C2717">
        <v>714</v>
      </c>
      <c r="D2717" t="s">
        <v>11518</v>
      </c>
      <c r="E2717">
        <v>2019</v>
      </c>
      <c r="F2717" t="s">
        <v>11519</v>
      </c>
      <c r="G2717">
        <v>9</v>
      </c>
      <c r="H2717" t="s">
        <v>11520</v>
      </c>
      <c r="I2717">
        <v>0.53506968239999997</v>
      </c>
      <c r="J2717" s="1">
        <v>5.8298255691442182E-2</v>
      </c>
    </row>
    <row r="2718" spans="1:10" x14ac:dyDescent="0.3">
      <c r="A2718" t="s">
        <v>11521</v>
      </c>
      <c r="B2718" t="s">
        <v>11522</v>
      </c>
      <c r="C2718">
        <v>714</v>
      </c>
      <c r="D2718" t="s">
        <v>11523</v>
      </c>
      <c r="E2718">
        <v>2019</v>
      </c>
      <c r="F2718" t="s">
        <v>11523</v>
      </c>
      <c r="G2718">
        <v>10</v>
      </c>
      <c r="H2718" t="s">
        <v>11524</v>
      </c>
      <c r="I2718">
        <v>8.9633030000000002E-2</v>
      </c>
      <c r="J2718" s="1">
        <v>9.7659229689495627E-3</v>
      </c>
    </row>
    <row r="2719" spans="1:10" x14ac:dyDescent="0.3">
      <c r="A2719" t="s">
        <v>11525</v>
      </c>
      <c r="B2719" t="s">
        <v>11526</v>
      </c>
      <c r="C2719">
        <v>714</v>
      </c>
      <c r="D2719" t="s">
        <v>11527</v>
      </c>
      <c r="E2719">
        <v>2019</v>
      </c>
      <c r="F2719" t="s">
        <v>11528</v>
      </c>
      <c r="G2719">
        <v>10</v>
      </c>
      <c r="H2719" t="s">
        <v>11529</v>
      </c>
      <c r="I2719">
        <v>1.5889791948999998</v>
      </c>
      <c r="J2719" s="1">
        <v>0.17312645145050762</v>
      </c>
    </row>
    <row r="2720" spans="1:10" x14ac:dyDescent="0.3">
      <c r="A2720" t="s">
        <v>11530</v>
      </c>
      <c r="B2720" t="s">
        <v>11531</v>
      </c>
      <c r="C2720">
        <v>714</v>
      </c>
      <c r="D2720" t="s">
        <v>11532</v>
      </c>
      <c r="E2720">
        <v>2019</v>
      </c>
      <c r="F2720" t="s">
        <v>11533</v>
      </c>
      <c r="G2720">
        <v>11</v>
      </c>
      <c r="H2720" t="s">
        <v>11534</v>
      </c>
      <c r="I2720">
        <v>6.3330211329999997E-2</v>
      </c>
      <c r="J2720" s="1">
        <v>6.9001122181864974E-3</v>
      </c>
    </row>
    <row r="2721" spans="1:10" x14ac:dyDescent="0.3">
      <c r="A2721" t="s">
        <v>11535</v>
      </c>
      <c r="B2721" t="s">
        <v>11536</v>
      </c>
      <c r="C2721">
        <v>714</v>
      </c>
      <c r="D2721" t="s">
        <v>11537</v>
      </c>
      <c r="E2721">
        <v>2019</v>
      </c>
      <c r="F2721" t="s">
        <v>11537</v>
      </c>
      <c r="G2721">
        <v>11</v>
      </c>
      <c r="H2721" t="s">
        <v>11538</v>
      </c>
      <c r="I2721">
        <v>0.15083771300000001</v>
      </c>
      <c r="J2721" s="1">
        <v>1.6434449286948375E-2</v>
      </c>
    </row>
    <row r="2722" spans="1:10" x14ac:dyDescent="0.3">
      <c r="A2722" t="s">
        <v>11539</v>
      </c>
      <c r="B2722" t="s">
        <v>11540</v>
      </c>
      <c r="C2722">
        <v>714</v>
      </c>
      <c r="D2722" t="s">
        <v>11541</v>
      </c>
      <c r="E2722">
        <v>2019</v>
      </c>
      <c r="F2722" t="s">
        <v>11541</v>
      </c>
      <c r="G2722">
        <v>12</v>
      </c>
      <c r="H2722" t="s">
        <v>11542</v>
      </c>
      <c r="I2722">
        <v>0.152446213</v>
      </c>
      <c r="J2722" s="1">
        <v>1.660970261817633E-2</v>
      </c>
    </row>
    <row r="2723" spans="1:10" x14ac:dyDescent="0.3">
      <c r="A2723" t="s">
        <v>11543</v>
      </c>
      <c r="B2723" t="s">
        <v>11544</v>
      </c>
      <c r="C2723">
        <v>714</v>
      </c>
      <c r="D2723" t="s">
        <v>11545</v>
      </c>
      <c r="E2723">
        <v>2019</v>
      </c>
      <c r="F2723" t="s">
        <v>11546</v>
      </c>
      <c r="G2723">
        <v>12</v>
      </c>
      <c r="H2723" t="s">
        <v>11547</v>
      </c>
      <c r="I2723">
        <v>0.24969127268000002</v>
      </c>
      <c r="J2723" s="1">
        <v>2.7204990559973937E-2</v>
      </c>
    </row>
    <row r="2724" spans="1:10" x14ac:dyDescent="0.3">
      <c r="A2724" t="s">
        <v>11548</v>
      </c>
      <c r="B2724" t="s">
        <v>11549</v>
      </c>
      <c r="C2724">
        <v>714</v>
      </c>
      <c r="D2724" t="s">
        <v>11550</v>
      </c>
      <c r="E2724">
        <v>2019</v>
      </c>
      <c r="F2724" t="s">
        <v>11551</v>
      </c>
      <c r="G2724">
        <v>13</v>
      </c>
      <c r="H2724" t="s">
        <v>11552</v>
      </c>
      <c r="I2724">
        <v>3.5460476227999999E-2</v>
      </c>
      <c r="J2724" s="1">
        <v>3.863578853519904E-3</v>
      </c>
    </row>
    <row r="2725" spans="1:10" x14ac:dyDescent="0.3">
      <c r="A2725" t="s">
        <v>11553</v>
      </c>
      <c r="B2725" t="s">
        <v>11554</v>
      </c>
      <c r="C2725">
        <v>714</v>
      </c>
      <c r="D2725" t="s">
        <v>11555</v>
      </c>
      <c r="E2725">
        <v>2019</v>
      </c>
      <c r="F2725" t="s">
        <v>11555</v>
      </c>
      <c r="G2725">
        <v>13</v>
      </c>
      <c r="H2725" t="s">
        <v>11556</v>
      </c>
      <c r="I2725">
        <v>1.7191263000000002E-2</v>
      </c>
      <c r="J2725" s="1">
        <v>1.8730656566775974E-3</v>
      </c>
    </row>
    <row r="2726" spans="1:10" x14ac:dyDescent="0.3">
      <c r="A2726" t="s">
        <v>11557</v>
      </c>
      <c r="B2726" t="s">
        <v>11558</v>
      </c>
      <c r="C2726">
        <v>714</v>
      </c>
      <c r="D2726" t="s">
        <v>11559</v>
      </c>
      <c r="E2726">
        <v>2019</v>
      </c>
      <c r="F2726" t="s">
        <v>11560</v>
      </c>
      <c r="G2726">
        <v>14</v>
      </c>
      <c r="H2726" t="s">
        <v>11561</v>
      </c>
      <c r="I2726">
        <v>0.77929730422002608</v>
      </c>
      <c r="J2726" s="1">
        <v>8.4907956842726701E-2</v>
      </c>
    </row>
    <row r="2727" spans="1:10" x14ac:dyDescent="0.3">
      <c r="A2727" t="s">
        <v>11562</v>
      </c>
      <c r="B2727" t="s">
        <v>11563</v>
      </c>
      <c r="C2727">
        <v>714</v>
      </c>
      <c r="D2727" t="s">
        <v>11564</v>
      </c>
      <c r="E2727">
        <v>2019</v>
      </c>
      <c r="F2727" t="s">
        <v>11564</v>
      </c>
      <c r="G2727">
        <v>15</v>
      </c>
      <c r="H2727" t="s">
        <v>11565</v>
      </c>
      <c r="I2727">
        <v>9.9007624999999988E-2</v>
      </c>
      <c r="J2727" s="1">
        <v>1.0787327384655465E-2</v>
      </c>
    </row>
    <row r="2728" spans="1:10" x14ac:dyDescent="0.3">
      <c r="A2728" t="s">
        <v>11566</v>
      </c>
      <c r="B2728" t="s">
        <v>11567</v>
      </c>
      <c r="C2728">
        <v>714</v>
      </c>
      <c r="D2728" t="s">
        <v>11568</v>
      </c>
      <c r="E2728">
        <v>2019</v>
      </c>
      <c r="F2728" t="s">
        <v>11569</v>
      </c>
      <c r="G2728">
        <v>15</v>
      </c>
      <c r="H2728" t="s">
        <v>11570</v>
      </c>
      <c r="I2728">
        <v>0.73217856095439593</v>
      </c>
      <c r="J2728" s="1">
        <v>7.9774157202952667E-2</v>
      </c>
    </row>
    <row r="2729" spans="1:10" x14ac:dyDescent="0.3">
      <c r="A2729" t="s">
        <v>11571</v>
      </c>
      <c r="B2729" t="s">
        <v>11572</v>
      </c>
      <c r="C2729">
        <v>714</v>
      </c>
      <c r="D2729" t="s">
        <v>11573</v>
      </c>
      <c r="E2729">
        <v>2019</v>
      </c>
      <c r="F2729" t="s">
        <v>11573</v>
      </c>
      <c r="G2729">
        <v>16</v>
      </c>
      <c r="H2729" t="s">
        <v>11574</v>
      </c>
      <c r="I2729">
        <v>7.7079407000000003E-2</v>
      </c>
      <c r="J2729" s="1">
        <v>8.3981491114861542E-3</v>
      </c>
    </row>
    <row r="2730" spans="1:10" x14ac:dyDescent="0.3">
      <c r="A2730" t="s">
        <v>11575</v>
      </c>
      <c r="B2730" t="s">
        <v>11576</v>
      </c>
      <c r="C2730">
        <v>714</v>
      </c>
      <c r="D2730" t="s">
        <v>11577</v>
      </c>
      <c r="E2730">
        <v>2019</v>
      </c>
      <c r="F2730" t="s">
        <v>11578</v>
      </c>
      <c r="G2730">
        <v>16</v>
      </c>
      <c r="H2730" t="s">
        <v>11579</v>
      </c>
      <c r="I2730">
        <v>0.32579262909782897</v>
      </c>
      <c r="J2730" s="1">
        <v>3.5496576648373412E-2</v>
      </c>
    </row>
    <row r="2731" spans="1:10" x14ac:dyDescent="0.3">
      <c r="A2731" t="s">
        <v>11580</v>
      </c>
      <c r="B2731" t="s">
        <v>11581</v>
      </c>
      <c r="C2731">
        <v>714</v>
      </c>
      <c r="D2731" t="s">
        <v>11582</v>
      </c>
      <c r="E2731">
        <v>2019</v>
      </c>
      <c r="F2731" t="s">
        <v>11583</v>
      </c>
      <c r="G2731">
        <v>17</v>
      </c>
      <c r="H2731" t="s">
        <v>11584</v>
      </c>
      <c r="I2731">
        <v>0.35723469802765506</v>
      </c>
      <c r="J2731" s="1">
        <v>3.8922331899011314E-2</v>
      </c>
    </row>
    <row r="2732" spans="1:10" x14ac:dyDescent="0.3">
      <c r="A2732" t="s">
        <v>11585</v>
      </c>
      <c r="B2732" t="s">
        <v>11586</v>
      </c>
      <c r="C2732">
        <v>714</v>
      </c>
      <c r="D2732" t="s">
        <v>11587</v>
      </c>
      <c r="E2732">
        <v>2019</v>
      </c>
      <c r="F2732" t="s">
        <v>11587</v>
      </c>
      <c r="G2732">
        <v>17</v>
      </c>
      <c r="H2732" t="s">
        <v>11588</v>
      </c>
      <c r="I2732">
        <v>1.3860838E-2</v>
      </c>
      <c r="J2732" s="1">
        <v>1.5102008287914504E-3</v>
      </c>
    </row>
    <row r="2733" spans="1:10" x14ac:dyDescent="0.3">
      <c r="A2733" t="s">
        <v>11589</v>
      </c>
      <c r="B2733" t="s">
        <v>11590</v>
      </c>
      <c r="C2733">
        <v>714</v>
      </c>
      <c r="D2733" t="s">
        <v>11591</v>
      </c>
      <c r="E2733">
        <v>2019</v>
      </c>
      <c r="F2733" t="s">
        <v>11591</v>
      </c>
      <c r="G2733">
        <v>18</v>
      </c>
      <c r="H2733" t="s">
        <v>11592</v>
      </c>
      <c r="I2733">
        <v>2.1776435799999997E-2</v>
      </c>
      <c r="J2733" s="1">
        <v>2.3726409177629668E-3</v>
      </c>
    </row>
    <row r="2734" spans="1:10" x14ac:dyDescent="0.3">
      <c r="A2734" t="s">
        <v>11593</v>
      </c>
      <c r="B2734" t="s">
        <v>11594</v>
      </c>
      <c r="C2734">
        <v>714</v>
      </c>
      <c r="D2734" t="s">
        <v>11595</v>
      </c>
      <c r="E2734">
        <v>2019</v>
      </c>
      <c r="F2734" t="s">
        <v>11596</v>
      </c>
      <c r="G2734">
        <v>18</v>
      </c>
      <c r="H2734" t="s">
        <v>11597</v>
      </c>
      <c r="I2734">
        <v>0.34986829399999997</v>
      </c>
      <c r="J2734" s="1">
        <v>3.8119728949046999E-2</v>
      </c>
    </row>
    <row r="2735" spans="1:10" x14ac:dyDescent="0.3">
      <c r="A2735" t="s">
        <v>11598</v>
      </c>
      <c r="B2735" t="s">
        <v>11599</v>
      </c>
      <c r="C2735">
        <v>714</v>
      </c>
      <c r="D2735" t="s">
        <v>11600</v>
      </c>
      <c r="E2735">
        <v>2019</v>
      </c>
      <c r="F2735" t="s">
        <v>11600</v>
      </c>
      <c r="G2735">
        <v>19</v>
      </c>
      <c r="H2735" t="s">
        <v>11601</v>
      </c>
      <c r="I2735">
        <v>6.8696164800000001E-2</v>
      </c>
      <c r="J2735" s="1">
        <v>7.4847570555080477E-3</v>
      </c>
    </row>
    <row r="2736" spans="1:10" x14ac:dyDescent="0.3">
      <c r="A2736" t="s">
        <v>11602</v>
      </c>
      <c r="B2736" t="s">
        <v>11603</v>
      </c>
      <c r="C2736">
        <v>714</v>
      </c>
      <c r="D2736" t="s">
        <v>11604</v>
      </c>
      <c r="E2736">
        <v>2019</v>
      </c>
      <c r="F2736" t="s">
        <v>11605</v>
      </c>
      <c r="G2736">
        <v>19</v>
      </c>
      <c r="H2736" t="s">
        <v>11606</v>
      </c>
      <c r="I2736">
        <v>0.117889141</v>
      </c>
      <c r="J2736" s="1">
        <v>1.2844553730713262E-2</v>
      </c>
    </row>
    <row r="2737" spans="1:10" x14ac:dyDescent="0.3">
      <c r="A2737" t="s">
        <v>11607</v>
      </c>
      <c r="B2737" t="s">
        <v>11608</v>
      </c>
      <c r="C2737">
        <v>714</v>
      </c>
      <c r="D2737" t="s">
        <v>11609</v>
      </c>
      <c r="E2737">
        <v>2019</v>
      </c>
      <c r="F2737" t="s">
        <v>11610</v>
      </c>
      <c r="G2737">
        <v>20</v>
      </c>
      <c r="H2737" t="s">
        <v>11611</v>
      </c>
      <c r="I2737">
        <v>1.9475925999999999E-4</v>
      </c>
      <c r="J2737" s="1">
        <v>2.1219899970464235E-5</v>
      </c>
    </row>
    <row r="2738" spans="1:10" x14ac:dyDescent="0.3">
      <c r="A2738" t="s">
        <v>11612</v>
      </c>
      <c r="B2738" t="s">
        <v>11613</v>
      </c>
      <c r="C2738">
        <v>714</v>
      </c>
      <c r="D2738" t="s">
        <v>11614</v>
      </c>
      <c r="E2738">
        <v>2019</v>
      </c>
      <c r="F2738" t="s">
        <v>11614</v>
      </c>
      <c r="G2738">
        <v>20</v>
      </c>
      <c r="H2738" t="s">
        <v>11615</v>
      </c>
      <c r="I2738">
        <v>3.4122272000000004E-3</v>
      </c>
      <c r="J2738" s="1">
        <v>3.7177754660033758E-4</v>
      </c>
    </row>
    <row r="2739" spans="1:10" x14ac:dyDescent="0.3">
      <c r="A2739" t="s">
        <v>11616</v>
      </c>
      <c r="B2739" t="s">
        <v>11617</v>
      </c>
      <c r="C2739">
        <v>714</v>
      </c>
      <c r="D2739" t="s">
        <v>11618</v>
      </c>
      <c r="E2739">
        <v>2019</v>
      </c>
      <c r="F2739" t="s">
        <v>11619</v>
      </c>
      <c r="G2739">
        <v>22</v>
      </c>
      <c r="H2739" t="s">
        <v>11620</v>
      </c>
      <c r="I2739">
        <v>0.23579939599999999</v>
      </c>
      <c r="J2739" s="1">
        <v>2.569140792697551E-2</v>
      </c>
    </row>
    <row r="2740" spans="1:10" x14ac:dyDescent="0.3">
      <c r="A2740" t="s">
        <v>11621</v>
      </c>
      <c r="B2740" t="s">
        <v>11622</v>
      </c>
      <c r="C2740">
        <v>714</v>
      </c>
      <c r="D2740" t="s">
        <v>11623</v>
      </c>
      <c r="E2740">
        <v>2019</v>
      </c>
      <c r="F2740" t="s">
        <v>11624</v>
      </c>
      <c r="G2740">
        <v>23</v>
      </c>
      <c r="H2740" t="s">
        <v>11625</v>
      </c>
      <c r="I2740">
        <v>2.3223508000000002E-4</v>
      </c>
      <c r="J2740" s="1">
        <v>2.5303059619515703E-5</v>
      </c>
    </row>
    <row r="2741" spans="1:10" x14ac:dyDescent="0.3">
      <c r="A2741" t="s">
        <v>11626</v>
      </c>
      <c r="B2741" t="s">
        <v>11627</v>
      </c>
      <c r="C2741">
        <v>714</v>
      </c>
      <c r="D2741" t="s">
        <v>11628</v>
      </c>
      <c r="E2741">
        <v>2019</v>
      </c>
      <c r="F2741" t="s">
        <v>11628</v>
      </c>
      <c r="G2741">
        <v>23</v>
      </c>
      <c r="H2741" t="s">
        <v>11629</v>
      </c>
      <c r="I2741">
        <v>5.9770630000000003E-4</v>
      </c>
      <c r="J2741" s="1">
        <v>6.5122797743821215E-5</v>
      </c>
    </row>
    <row r="2742" spans="1:10" x14ac:dyDescent="0.3">
      <c r="A2742" t="s">
        <v>11630</v>
      </c>
      <c r="B2742" t="s">
        <v>11631</v>
      </c>
      <c r="C2742">
        <v>714</v>
      </c>
      <c r="D2742" t="s">
        <v>11632</v>
      </c>
      <c r="E2742">
        <v>2019</v>
      </c>
      <c r="F2742" t="s">
        <v>11632</v>
      </c>
      <c r="G2742">
        <v>24</v>
      </c>
      <c r="H2742" t="s">
        <v>11633</v>
      </c>
      <c r="I2742">
        <v>2.5286026E-2</v>
      </c>
      <c r="J2742" s="1">
        <v>2.7550266024350158E-3</v>
      </c>
    </row>
    <row r="2743" spans="1:10" x14ac:dyDescent="0.3">
      <c r="A2743" t="s">
        <v>11634</v>
      </c>
      <c r="B2743" t="s">
        <v>11635</v>
      </c>
      <c r="C2743">
        <v>714</v>
      </c>
      <c r="D2743" t="s">
        <v>11636</v>
      </c>
      <c r="E2743">
        <v>2019</v>
      </c>
      <c r="F2743" t="s">
        <v>11636</v>
      </c>
      <c r="G2743">
        <v>25</v>
      </c>
      <c r="H2743" t="s">
        <v>11637</v>
      </c>
      <c r="I2743">
        <v>7.5792724999999991E-2</v>
      </c>
      <c r="J2743" s="1">
        <v>8.257959303136107E-3</v>
      </c>
    </row>
    <row r="2744" spans="1:10" x14ac:dyDescent="0.3">
      <c r="A2744" t="s">
        <v>11638</v>
      </c>
      <c r="B2744" t="s">
        <v>11639</v>
      </c>
      <c r="C2744">
        <v>714</v>
      </c>
      <c r="D2744" t="s">
        <v>11640</v>
      </c>
      <c r="E2744">
        <v>2019</v>
      </c>
      <c r="F2744" t="s">
        <v>11641</v>
      </c>
      <c r="G2744">
        <v>25</v>
      </c>
      <c r="H2744" t="s">
        <v>11642</v>
      </c>
      <c r="I2744">
        <v>0.29045718000000004</v>
      </c>
      <c r="J2744" s="1">
        <v>3.1646620064705144E-2</v>
      </c>
    </row>
    <row r="2745" spans="1:10" x14ac:dyDescent="0.3">
      <c r="A2745" t="s">
        <v>11643</v>
      </c>
      <c r="B2745" t="s">
        <v>11644</v>
      </c>
      <c r="C2745">
        <v>714</v>
      </c>
      <c r="D2745" t="s">
        <v>11645</v>
      </c>
      <c r="E2745">
        <v>2019</v>
      </c>
      <c r="F2745" t="s">
        <v>11645</v>
      </c>
      <c r="G2745">
        <v>26</v>
      </c>
      <c r="H2745" t="s">
        <v>11646</v>
      </c>
      <c r="I2745">
        <v>2.4612545E-2</v>
      </c>
      <c r="J2745" s="1">
        <v>2.6816478092931226E-3</v>
      </c>
    </row>
    <row r="2746" spans="1:10" x14ac:dyDescent="0.3">
      <c r="A2746" t="s">
        <v>11647</v>
      </c>
      <c r="B2746" t="s">
        <v>11648</v>
      </c>
      <c r="C2746">
        <v>714</v>
      </c>
      <c r="D2746" t="s">
        <v>11649</v>
      </c>
      <c r="E2746">
        <v>2019</v>
      </c>
      <c r="F2746" t="s">
        <v>11649</v>
      </c>
      <c r="G2746">
        <v>27</v>
      </c>
      <c r="H2746" t="s">
        <v>11650</v>
      </c>
      <c r="I2746">
        <v>2.1274835999999998E-2</v>
      </c>
      <c r="J2746" s="1">
        <v>2.3179893567475632E-3</v>
      </c>
    </row>
    <row r="2747" spans="1:10" x14ac:dyDescent="0.3">
      <c r="A2747" t="s">
        <v>11651</v>
      </c>
      <c r="B2747" t="s">
        <v>11652</v>
      </c>
      <c r="C2747">
        <v>714</v>
      </c>
      <c r="D2747" t="s">
        <v>11653</v>
      </c>
      <c r="E2747">
        <v>2019</v>
      </c>
      <c r="F2747" t="s">
        <v>11653</v>
      </c>
      <c r="G2747">
        <v>28</v>
      </c>
      <c r="H2747" t="s">
        <v>11654</v>
      </c>
      <c r="I2747">
        <v>3.4258818600000004E-2</v>
      </c>
      <c r="J2747" s="1">
        <v>3.7326528340592365E-3</v>
      </c>
    </row>
    <row r="2748" spans="1:10" x14ac:dyDescent="0.3">
      <c r="A2748" t="s">
        <v>11655</v>
      </c>
      <c r="B2748" t="s">
        <v>11656</v>
      </c>
      <c r="C2748">
        <v>714</v>
      </c>
      <c r="D2748" t="s">
        <v>11657</v>
      </c>
      <c r="E2748">
        <v>2025</v>
      </c>
      <c r="F2748" t="s">
        <v>11658</v>
      </c>
      <c r="G2748">
        <v>2</v>
      </c>
      <c r="H2748" t="s">
        <v>11659</v>
      </c>
      <c r="I2748">
        <v>0.295760782</v>
      </c>
      <c r="J2748" s="1">
        <v>3.2224471428091685E-2</v>
      </c>
    </row>
    <row r="2749" spans="1:10" x14ac:dyDescent="0.3">
      <c r="A2749" t="s">
        <v>11660</v>
      </c>
      <c r="B2749" t="s">
        <v>11661</v>
      </c>
      <c r="C2749">
        <v>714</v>
      </c>
      <c r="D2749" t="s">
        <v>11662</v>
      </c>
      <c r="E2749">
        <v>2025</v>
      </c>
      <c r="F2749" t="s">
        <v>11663</v>
      </c>
      <c r="G2749">
        <v>3</v>
      </c>
      <c r="H2749" t="s">
        <v>11664</v>
      </c>
      <c r="I2749">
        <v>2.0779769999999999E-2</v>
      </c>
      <c r="J2749" s="1">
        <v>2.264049682717287E-3</v>
      </c>
    </row>
    <row r="2750" spans="1:10" x14ac:dyDescent="0.3">
      <c r="A2750" t="s">
        <v>11665</v>
      </c>
      <c r="B2750" t="s">
        <v>11666</v>
      </c>
      <c r="C2750">
        <v>714</v>
      </c>
      <c r="D2750" t="s">
        <v>11667</v>
      </c>
      <c r="E2750">
        <v>2025</v>
      </c>
      <c r="F2750" t="s">
        <v>11668</v>
      </c>
      <c r="G2750">
        <v>4</v>
      </c>
      <c r="H2750" t="s">
        <v>11669</v>
      </c>
      <c r="I2750">
        <v>0.8350962645888661</v>
      </c>
      <c r="J2750" s="1">
        <v>9.0987505293889867E-2</v>
      </c>
    </row>
    <row r="2751" spans="1:10" x14ac:dyDescent="0.3">
      <c r="A2751" t="s">
        <v>11670</v>
      </c>
      <c r="B2751" t="s">
        <v>11671</v>
      </c>
      <c r="C2751">
        <v>714</v>
      </c>
      <c r="D2751" t="s">
        <v>11672</v>
      </c>
      <c r="E2751">
        <v>2025</v>
      </c>
      <c r="F2751" t="s">
        <v>11673</v>
      </c>
      <c r="G2751">
        <v>5</v>
      </c>
      <c r="H2751" t="s">
        <v>11674</v>
      </c>
      <c r="I2751">
        <v>0.85528477587999996</v>
      </c>
      <c r="J2751" s="1">
        <v>9.3187134673003588E-2</v>
      </c>
    </row>
    <row r="2752" spans="1:10" x14ac:dyDescent="0.3">
      <c r="A2752" t="s">
        <v>11675</v>
      </c>
      <c r="B2752" t="s">
        <v>11676</v>
      </c>
      <c r="C2752">
        <v>714</v>
      </c>
      <c r="D2752" t="s">
        <v>11677</v>
      </c>
      <c r="E2752">
        <v>2025</v>
      </c>
      <c r="F2752" t="s">
        <v>11677</v>
      </c>
      <c r="G2752">
        <v>5</v>
      </c>
      <c r="H2752" t="s">
        <v>11678</v>
      </c>
      <c r="I2752">
        <v>0.25817563269999999</v>
      </c>
      <c r="J2752" s="1">
        <v>2.8129399858601408E-2</v>
      </c>
    </row>
    <row r="2753" spans="1:10" x14ac:dyDescent="0.3">
      <c r="A2753" t="s">
        <v>11679</v>
      </c>
      <c r="B2753" t="s">
        <v>11680</v>
      </c>
      <c r="C2753">
        <v>714</v>
      </c>
      <c r="D2753" t="s">
        <v>11681</v>
      </c>
      <c r="E2753">
        <v>2025</v>
      </c>
      <c r="F2753" t="s">
        <v>11682</v>
      </c>
      <c r="G2753">
        <v>6</v>
      </c>
      <c r="H2753" t="s">
        <v>11683</v>
      </c>
      <c r="I2753">
        <v>0.34978802749999993</v>
      </c>
      <c r="J2753" s="1">
        <v>3.8110983551775619E-2</v>
      </c>
    </row>
    <row r="2754" spans="1:10" x14ac:dyDescent="0.3">
      <c r="A2754" t="s">
        <v>11684</v>
      </c>
      <c r="B2754" t="s">
        <v>11685</v>
      </c>
      <c r="C2754">
        <v>714</v>
      </c>
      <c r="D2754" t="s">
        <v>11686</v>
      </c>
      <c r="E2754">
        <v>2025</v>
      </c>
      <c r="F2754" t="s">
        <v>11686</v>
      </c>
      <c r="G2754">
        <v>6</v>
      </c>
      <c r="H2754" t="s">
        <v>11687</v>
      </c>
      <c r="I2754">
        <v>1.9068647790000001E-2</v>
      </c>
      <c r="J2754" s="1">
        <v>2.077615198762893E-3</v>
      </c>
    </row>
    <row r="2755" spans="1:10" x14ac:dyDescent="0.3">
      <c r="A2755" t="s">
        <v>11688</v>
      </c>
      <c r="B2755" t="s">
        <v>11689</v>
      </c>
      <c r="C2755">
        <v>714</v>
      </c>
      <c r="D2755" t="s">
        <v>11690</v>
      </c>
      <c r="E2755">
        <v>2025</v>
      </c>
      <c r="F2755" t="s">
        <v>11690</v>
      </c>
      <c r="G2755">
        <v>7</v>
      </c>
      <c r="H2755" t="s">
        <v>11691</v>
      </c>
      <c r="I2755">
        <v>9.6582748999999996E-2</v>
      </c>
      <c r="J2755" s="1">
        <v>1.0523126205411001E-2</v>
      </c>
    </row>
    <row r="2756" spans="1:10" x14ac:dyDescent="0.3">
      <c r="A2756" t="s">
        <v>11692</v>
      </c>
      <c r="B2756" t="s">
        <v>11693</v>
      </c>
      <c r="C2756">
        <v>714</v>
      </c>
      <c r="D2756" t="s">
        <v>11694</v>
      </c>
      <c r="E2756">
        <v>2025</v>
      </c>
      <c r="F2756" t="s">
        <v>11695</v>
      </c>
      <c r="G2756">
        <v>7</v>
      </c>
      <c r="H2756" t="s">
        <v>11696</v>
      </c>
      <c r="I2756">
        <v>0.4731430224</v>
      </c>
      <c r="J2756" s="1">
        <v>5.1551066722327447E-2</v>
      </c>
    </row>
    <row r="2757" spans="1:10" x14ac:dyDescent="0.3">
      <c r="A2757" t="s">
        <v>11697</v>
      </c>
      <c r="B2757" t="s">
        <v>11698</v>
      </c>
      <c r="C2757">
        <v>714</v>
      </c>
      <c r="D2757" t="s">
        <v>11699</v>
      </c>
      <c r="E2757">
        <v>2025</v>
      </c>
      <c r="F2757" t="s">
        <v>11699</v>
      </c>
      <c r="G2757">
        <v>8</v>
      </c>
      <c r="H2757" t="s">
        <v>11700</v>
      </c>
      <c r="I2757">
        <v>0.16817852599999999</v>
      </c>
      <c r="J2757" s="1">
        <v>1.8323809090772466E-2</v>
      </c>
    </row>
    <row r="2758" spans="1:10" x14ac:dyDescent="0.3">
      <c r="A2758" t="s">
        <v>11701</v>
      </c>
      <c r="B2758" t="s">
        <v>11702</v>
      </c>
      <c r="C2758">
        <v>714</v>
      </c>
      <c r="D2758" t="s">
        <v>11703</v>
      </c>
      <c r="E2758">
        <v>2025</v>
      </c>
      <c r="F2758" t="s">
        <v>11704</v>
      </c>
      <c r="G2758">
        <v>8</v>
      </c>
      <c r="H2758" t="s">
        <v>11705</v>
      </c>
      <c r="I2758">
        <v>1.5360551028999998</v>
      </c>
      <c r="J2758" s="1">
        <v>0.16736013287716919</v>
      </c>
    </row>
    <row r="2759" spans="1:10" x14ac:dyDescent="0.3">
      <c r="A2759" t="s">
        <v>11706</v>
      </c>
      <c r="B2759" t="s">
        <v>11707</v>
      </c>
      <c r="C2759">
        <v>714</v>
      </c>
      <c r="D2759" t="s">
        <v>11708</v>
      </c>
      <c r="E2759">
        <v>2025</v>
      </c>
      <c r="F2759" t="s">
        <v>11709</v>
      </c>
      <c r="G2759">
        <v>9</v>
      </c>
      <c r="H2759" t="s">
        <v>11710</v>
      </c>
      <c r="I2759">
        <v>0.19795797033000001</v>
      </c>
      <c r="J2759" s="1">
        <v>2.1568413890865713E-2</v>
      </c>
    </row>
    <row r="2760" spans="1:10" x14ac:dyDescent="0.3">
      <c r="A2760" t="s">
        <v>11711</v>
      </c>
      <c r="B2760" t="s">
        <v>11712</v>
      </c>
      <c r="C2760">
        <v>714</v>
      </c>
      <c r="D2760" t="s">
        <v>11713</v>
      </c>
      <c r="E2760">
        <v>2025</v>
      </c>
      <c r="F2760" t="s">
        <v>11713</v>
      </c>
      <c r="G2760">
        <v>9</v>
      </c>
      <c r="H2760" t="s">
        <v>11714</v>
      </c>
      <c r="I2760">
        <v>0.13510539999999999</v>
      </c>
      <c r="J2760" s="1">
        <v>1.4720342814352234E-2</v>
      </c>
    </row>
    <row r="2761" spans="1:10" x14ac:dyDescent="0.3">
      <c r="A2761" t="s">
        <v>11715</v>
      </c>
      <c r="B2761" t="s">
        <v>11716</v>
      </c>
      <c r="C2761">
        <v>714</v>
      </c>
      <c r="D2761" t="s">
        <v>11717</v>
      </c>
      <c r="E2761">
        <v>2025</v>
      </c>
      <c r="F2761" t="s">
        <v>11717</v>
      </c>
      <c r="G2761">
        <v>10</v>
      </c>
      <c r="H2761" t="s">
        <v>11718</v>
      </c>
      <c r="I2761">
        <v>1.7191263000000002E-2</v>
      </c>
      <c r="J2761" s="1">
        <v>1.8730656566775974E-3</v>
      </c>
    </row>
    <row r="2762" spans="1:10" x14ac:dyDescent="0.3">
      <c r="A2762" t="s">
        <v>11719</v>
      </c>
      <c r="B2762" t="s">
        <v>11720</v>
      </c>
      <c r="C2762">
        <v>714</v>
      </c>
      <c r="D2762" t="s">
        <v>11721</v>
      </c>
      <c r="E2762">
        <v>2025</v>
      </c>
      <c r="F2762" t="s">
        <v>11722</v>
      </c>
      <c r="G2762">
        <v>10</v>
      </c>
      <c r="H2762" t="s">
        <v>11723</v>
      </c>
      <c r="I2762">
        <v>0.26536795118000001</v>
      </c>
      <c r="J2762" s="1">
        <v>2.8913035402818005E-2</v>
      </c>
    </row>
    <row r="2763" spans="1:10" x14ac:dyDescent="0.3">
      <c r="A2763" t="s">
        <v>11724</v>
      </c>
      <c r="B2763" t="s">
        <v>11725</v>
      </c>
      <c r="C2763">
        <v>714</v>
      </c>
      <c r="D2763" t="s">
        <v>11726</v>
      </c>
      <c r="E2763">
        <v>2025</v>
      </c>
      <c r="F2763" t="s">
        <v>11727</v>
      </c>
      <c r="G2763">
        <v>11</v>
      </c>
      <c r="H2763" t="s">
        <v>11728</v>
      </c>
      <c r="I2763">
        <v>5.5776929249999996E-5</v>
      </c>
      <c r="J2763" s="1">
        <v>6.077148061379267E-6</v>
      </c>
    </row>
    <row r="2764" spans="1:10" x14ac:dyDescent="0.3">
      <c r="A2764" t="s">
        <v>11729</v>
      </c>
      <c r="B2764" t="s">
        <v>11730</v>
      </c>
      <c r="C2764">
        <v>714</v>
      </c>
      <c r="D2764" t="s">
        <v>11731</v>
      </c>
      <c r="E2764">
        <v>2025</v>
      </c>
      <c r="F2764" t="s">
        <v>11731</v>
      </c>
      <c r="G2764">
        <v>12</v>
      </c>
      <c r="H2764" t="s">
        <v>11732</v>
      </c>
      <c r="I2764">
        <v>9.9007624999999988E-2</v>
      </c>
      <c r="J2764" s="1">
        <v>1.0787327384655465E-2</v>
      </c>
    </row>
    <row r="2765" spans="1:10" x14ac:dyDescent="0.3">
      <c r="A2765" t="s">
        <v>11733</v>
      </c>
      <c r="B2765" t="s">
        <v>11734</v>
      </c>
      <c r="C2765">
        <v>714</v>
      </c>
      <c r="D2765" t="s">
        <v>11735</v>
      </c>
      <c r="E2765">
        <v>2025</v>
      </c>
      <c r="F2765" t="s">
        <v>11736</v>
      </c>
      <c r="G2765">
        <v>12</v>
      </c>
      <c r="H2765" t="s">
        <v>11737</v>
      </c>
      <c r="I2765">
        <v>0.65879466954877608</v>
      </c>
      <c r="J2765" s="1">
        <v>7.1778651186598624E-2</v>
      </c>
    </row>
    <row r="2766" spans="1:10" x14ac:dyDescent="0.3">
      <c r="A2766" t="s">
        <v>11738</v>
      </c>
      <c r="B2766" t="s">
        <v>11739</v>
      </c>
      <c r="C2766">
        <v>714</v>
      </c>
      <c r="D2766" t="s">
        <v>11740</v>
      </c>
      <c r="E2766">
        <v>2025</v>
      </c>
      <c r="F2766" t="s">
        <v>11740</v>
      </c>
      <c r="G2766">
        <v>13</v>
      </c>
      <c r="H2766" t="s">
        <v>11741</v>
      </c>
      <c r="I2766">
        <v>7.7079407000000003E-2</v>
      </c>
      <c r="J2766" s="1">
        <v>8.3981491114861542E-3</v>
      </c>
    </row>
    <row r="2767" spans="1:10" x14ac:dyDescent="0.3">
      <c r="A2767" t="s">
        <v>11742</v>
      </c>
      <c r="B2767" t="s">
        <v>11743</v>
      </c>
      <c r="C2767">
        <v>714</v>
      </c>
      <c r="D2767" t="s">
        <v>11744</v>
      </c>
      <c r="E2767">
        <v>2025</v>
      </c>
      <c r="F2767" t="s">
        <v>11745</v>
      </c>
      <c r="G2767">
        <v>13</v>
      </c>
      <c r="H2767" t="s">
        <v>11746</v>
      </c>
      <c r="I2767">
        <v>0.85263220942439599</v>
      </c>
      <c r="J2767" s="1">
        <v>9.2898125591469163E-2</v>
      </c>
    </row>
    <row r="2768" spans="1:10" x14ac:dyDescent="0.3">
      <c r="A2768" t="s">
        <v>11747</v>
      </c>
      <c r="B2768" t="s">
        <v>11748</v>
      </c>
      <c r="C2768">
        <v>714</v>
      </c>
      <c r="D2768" t="s">
        <v>11749</v>
      </c>
      <c r="E2768">
        <v>2025</v>
      </c>
      <c r="F2768" t="s">
        <v>11750</v>
      </c>
      <c r="G2768">
        <v>14</v>
      </c>
      <c r="H2768" t="s">
        <v>11751</v>
      </c>
      <c r="I2768">
        <v>0.37836257009782898</v>
      </c>
      <c r="J2768" s="1">
        <v>4.1224308872624044E-2</v>
      </c>
    </row>
    <row r="2769" spans="1:10" x14ac:dyDescent="0.3">
      <c r="A2769" t="s">
        <v>11752</v>
      </c>
      <c r="B2769" t="s">
        <v>11753</v>
      </c>
      <c r="C2769">
        <v>714</v>
      </c>
      <c r="D2769" t="s">
        <v>11754</v>
      </c>
      <c r="E2769">
        <v>2025</v>
      </c>
      <c r="F2769" t="s">
        <v>11754</v>
      </c>
      <c r="G2769">
        <v>14</v>
      </c>
      <c r="H2769" t="s">
        <v>11755</v>
      </c>
      <c r="I2769">
        <v>3.4974222999999999E-2</v>
      </c>
      <c r="J2769" s="1">
        <v>3.8105993707550005E-3</v>
      </c>
    </row>
    <row r="2770" spans="1:10" x14ac:dyDescent="0.3">
      <c r="A2770" t="s">
        <v>11756</v>
      </c>
      <c r="B2770" t="s">
        <v>11757</v>
      </c>
      <c r="C2770">
        <v>714</v>
      </c>
      <c r="D2770" t="s">
        <v>11758</v>
      </c>
      <c r="E2770">
        <v>2025</v>
      </c>
      <c r="F2770" t="s">
        <v>11759</v>
      </c>
      <c r="G2770">
        <v>15</v>
      </c>
      <c r="H2770" t="s">
        <v>11760</v>
      </c>
      <c r="I2770">
        <v>0.30466475702765505</v>
      </c>
      <c r="J2770" s="1">
        <v>3.3194599674760683E-2</v>
      </c>
    </row>
    <row r="2771" spans="1:10" x14ac:dyDescent="0.3">
      <c r="A2771" t="s">
        <v>11761</v>
      </c>
      <c r="B2771" t="s">
        <v>11762</v>
      </c>
      <c r="C2771">
        <v>714</v>
      </c>
      <c r="D2771" t="s">
        <v>11763</v>
      </c>
      <c r="E2771">
        <v>2025</v>
      </c>
      <c r="F2771" t="s">
        <v>11763</v>
      </c>
      <c r="G2771">
        <v>15</v>
      </c>
      <c r="H2771" t="s">
        <v>11764</v>
      </c>
      <c r="I2771">
        <v>3.9820811999999994E-3</v>
      </c>
      <c r="J2771" s="1">
        <v>4.3386571061250782E-4</v>
      </c>
    </row>
    <row r="2772" spans="1:10" x14ac:dyDescent="0.3">
      <c r="A2772" t="s">
        <v>11765</v>
      </c>
      <c r="B2772" t="s">
        <v>11766</v>
      </c>
      <c r="C2772">
        <v>714</v>
      </c>
      <c r="D2772" t="s">
        <v>11767</v>
      </c>
      <c r="E2772">
        <v>2025</v>
      </c>
      <c r="F2772" t="s">
        <v>11767</v>
      </c>
      <c r="G2772">
        <v>16</v>
      </c>
      <c r="H2772" t="s">
        <v>11768</v>
      </c>
      <c r="I2772">
        <v>6.8789361600000001E-2</v>
      </c>
      <c r="J2772" s="1">
        <v>7.4949112672952935E-3</v>
      </c>
    </row>
    <row r="2773" spans="1:10" x14ac:dyDescent="0.3">
      <c r="A2773" t="s">
        <v>11769</v>
      </c>
      <c r="B2773" t="s">
        <v>11770</v>
      </c>
      <c r="C2773">
        <v>714</v>
      </c>
      <c r="D2773" t="s">
        <v>11771</v>
      </c>
      <c r="E2773">
        <v>2025</v>
      </c>
      <c r="F2773" t="s">
        <v>11772</v>
      </c>
      <c r="G2773">
        <v>16</v>
      </c>
      <c r="H2773" t="s">
        <v>11773</v>
      </c>
      <c r="I2773">
        <v>0.34986829399999997</v>
      </c>
      <c r="J2773" s="1">
        <v>3.8119728949046999E-2</v>
      </c>
    </row>
    <row r="2774" spans="1:10" x14ac:dyDescent="0.3">
      <c r="A2774" t="s">
        <v>11774</v>
      </c>
      <c r="B2774" t="s">
        <v>11775</v>
      </c>
      <c r="C2774">
        <v>714</v>
      </c>
      <c r="D2774" t="s">
        <v>11776</v>
      </c>
      <c r="E2774">
        <v>2025</v>
      </c>
      <c r="F2774" t="s">
        <v>11777</v>
      </c>
      <c r="G2774">
        <v>17</v>
      </c>
      <c r="H2774" t="s">
        <v>11778</v>
      </c>
      <c r="I2774">
        <v>0.117889141</v>
      </c>
      <c r="J2774" s="1">
        <v>1.2844553730713262E-2</v>
      </c>
    </row>
    <row r="2775" spans="1:10" x14ac:dyDescent="0.3">
      <c r="A2775" t="s">
        <v>11779</v>
      </c>
      <c r="B2775" t="s">
        <v>11780</v>
      </c>
      <c r="C2775">
        <v>714</v>
      </c>
      <c r="D2775" t="s">
        <v>11781</v>
      </c>
      <c r="E2775">
        <v>2025</v>
      </c>
      <c r="F2775" t="s">
        <v>11782</v>
      </c>
      <c r="G2775">
        <v>18</v>
      </c>
      <c r="H2775" t="s">
        <v>11783</v>
      </c>
      <c r="I2775">
        <v>1.9475925999999999E-4</v>
      </c>
      <c r="J2775" s="1">
        <v>2.1219899970464235E-5</v>
      </c>
    </row>
    <row r="2776" spans="1:10" x14ac:dyDescent="0.3">
      <c r="A2776" t="s">
        <v>11784</v>
      </c>
      <c r="B2776" t="s">
        <v>11785</v>
      </c>
      <c r="C2776">
        <v>714</v>
      </c>
      <c r="D2776" t="s">
        <v>11786</v>
      </c>
      <c r="E2776">
        <v>2025</v>
      </c>
      <c r="F2776" t="s">
        <v>11787</v>
      </c>
      <c r="G2776">
        <v>20</v>
      </c>
      <c r="H2776" t="s">
        <v>11788</v>
      </c>
      <c r="I2776">
        <v>0.23579939599999999</v>
      </c>
      <c r="J2776" s="1">
        <v>2.569140792697551E-2</v>
      </c>
    </row>
    <row r="2777" spans="1:10" x14ac:dyDescent="0.3">
      <c r="A2777" t="s">
        <v>11789</v>
      </c>
      <c r="B2777" t="s">
        <v>11790</v>
      </c>
      <c r="C2777">
        <v>714</v>
      </c>
      <c r="D2777" t="s">
        <v>11791</v>
      </c>
      <c r="E2777">
        <v>2025</v>
      </c>
      <c r="F2777" t="s">
        <v>11791</v>
      </c>
      <c r="G2777">
        <v>20</v>
      </c>
      <c r="H2777" t="s">
        <v>11792</v>
      </c>
      <c r="I2777">
        <v>5.9770630000000003E-4</v>
      </c>
      <c r="J2777" s="1">
        <v>6.5122797743821215E-5</v>
      </c>
    </row>
    <row r="2778" spans="1:10" x14ac:dyDescent="0.3">
      <c r="A2778" t="s">
        <v>11793</v>
      </c>
      <c r="B2778" t="s">
        <v>11794</v>
      </c>
      <c r="C2778">
        <v>714</v>
      </c>
      <c r="D2778" t="s">
        <v>11795</v>
      </c>
      <c r="E2778">
        <v>2025</v>
      </c>
      <c r="F2778" t="s">
        <v>11796</v>
      </c>
      <c r="G2778">
        <v>21</v>
      </c>
      <c r="H2778" t="s">
        <v>11797</v>
      </c>
      <c r="I2778">
        <v>2.3223508000000002E-4</v>
      </c>
      <c r="J2778" s="1">
        <v>2.5303059619515703E-5</v>
      </c>
    </row>
    <row r="2779" spans="1:10" x14ac:dyDescent="0.3">
      <c r="A2779" t="s">
        <v>11798</v>
      </c>
      <c r="B2779" t="s">
        <v>11799</v>
      </c>
      <c r="C2779">
        <v>714</v>
      </c>
      <c r="D2779" t="s">
        <v>11800</v>
      </c>
      <c r="E2779">
        <v>2025</v>
      </c>
      <c r="F2779" t="s">
        <v>11800</v>
      </c>
      <c r="G2779">
        <v>21</v>
      </c>
      <c r="H2779" t="s">
        <v>11801</v>
      </c>
      <c r="I2779">
        <v>2.5286026E-2</v>
      </c>
      <c r="J2779" s="1">
        <v>2.7550266024350158E-3</v>
      </c>
    </row>
    <row r="2780" spans="1:10" x14ac:dyDescent="0.3">
      <c r="A2780" t="s">
        <v>11802</v>
      </c>
      <c r="B2780" t="s">
        <v>11803</v>
      </c>
      <c r="C2780">
        <v>714</v>
      </c>
      <c r="D2780" t="s">
        <v>11804</v>
      </c>
      <c r="E2780">
        <v>2025</v>
      </c>
      <c r="F2780" t="s">
        <v>11804</v>
      </c>
      <c r="G2780">
        <v>22</v>
      </c>
      <c r="H2780" t="s">
        <v>11805</v>
      </c>
      <c r="I2780">
        <v>0.11652715299999999</v>
      </c>
      <c r="J2780" s="1">
        <v>1.2696158993944532E-2</v>
      </c>
    </row>
    <row r="2781" spans="1:10" x14ac:dyDescent="0.3">
      <c r="A2781" t="s">
        <v>11806</v>
      </c>
      <c r="B2781" t="s">
        <v>11807</v>
      </c>
      <c r="C2781">
        <v>714</v>
      </c>
      <c r="D2781" t="s">
        <v>11808</v>
      </c>
      <c r="E2781">
        <v>2025</v>
      </c>
      <c r="F2781" t="s">
        <v>11809</v>
      </c>
      <c r="G2781">
        <v>22</v>
      </c>
      <c r="H2781" t="s">
        <v>11810</v>
      </c>
      <c r="I2781">
        <v>0.29045718000000004</v>
      </c>
      <c r="J2781" s="1">
        <v>3.1646620064705144E-2</v>
      </c>
    </row>
    <row r="2782" spans="1:10" x14ac:dyDescent="0.3">
      <c r="A2782" t="s">
        <v>11811</v>
      </c>
      <c r="B2782" t="s">
        <v>11812</v>
      </c>
      <c r="C2782">
        <v>714</v>
      </c>
      <c r="D2782" t="s">
        <v>11813</v>
      </c>
      <c r="E2782">
        <v>2025</v>
      </c>
      <c r="F2782" t="s">
        <v>11813</v>
      </c>
      <c r="G2782">
        <v>23</v>
      </c>
      <c r="H2782" t="s">
        <v>11814</v>
      </c>
      <c r="I2782">
        <v>3.9411771600000006E-2</v>
      </c>
      <c r="J2782" s="1">
        <v>4.2940903092914982E-3</v>
      </c>
    </row>
    <row r="2783" spans="1:10" x14ac:dyDescent="0.3">
      <c r="A2783" t="s">
        <v>11815</v>
      </c>
      <c r="B2783" t="s">
        <v>11816</v>
      </c>
      <c r="C2783">
        <v>714</v>
      </c>
      <c r="D2783" t="s">
        <v>11817</v>
      </c>
      <c r="E2783">
        <v>2030</v>
      </c>
      <c r="F2783" t="s">
        <v>11818</v>
      </c>
      <c r="G2783">
        <v>2</v>
      </c>
      <c r="H2783" t="s">
        <v>11819</v>
      </c>
      <c r="I2783">
        <v>0.24380580450000003</v>
      </c>
      <c r="J2783" s="1">
        <v>2.6563742251375158E-2</v>
      </c>
    </row>
    <row r="2784" spans="1:10" x14ac:dyDescent="0.3">
      <c r="A2784" t="s">
        <v>11820</v>
      </c>
      <c r="B2784" t="s">
        <v>11821</v>
      </c>
      <c r="C2784">
        <v>714</v>
      </c>
      <c r="D2784" t="s">
        <v>11822</v>
      </c>
      <c r="E2784">
        <v>2030</v>
      </c>
      <c r="F2784" t="s">
        <v>11823</v>
      </c>
      <c r="G2784">
        <v>3</v>
      </c>
      <c r="H2784" t="s">
        <v>11824</v>
      </c>
      <c r="I2784">
        <v>0.61207023008886607</v>
      </c>
      <c r="J2784" s="1">
        <v>6.6687812725231999E-2</v>
      </c>
    </row>
    <row r="2785" spans="1:10" x14ac:dyDescent="0.3">
      <c r="A2785" t="s">
        <v>11825</v>
      </c>
      <c r="B2785" t="s">
        <v>11826</v>
      </c>
      <c r="C2785">
        <v>714</v>
      </c>
      <c r="D2785" t="s">
        <v>11827</v>
      </c>
      <c r="E2785">
        <v>2030</v>
      </c>
      <c r="F2785" t="s">
        <v>11827</v>
      </c>
      <c r="G2785">
        <v>3</v>
      </c>
      <c r="H2785" t="s">
        <v>11828</v>
      </c>
      <c r="I2785">
        <v>0.2020203847</v>
      </c>
      <c r="J2785" s="1">
        <v>2.2011032262746859E-2</v>
      </c>
    </row>
    <row r="2786" spans="1:10" x14ac:dyDescent="0.3">
      <c r="A2786" t="s">
        <v>11829</v>
      </c>
      <c r="B2786" t="s">
        <v>11830</v>
      </c>
      <c r="C2786">
        <v>714</v>
      </c>
      <c r="D2786" t="s">
        <v>11831</v>
      </c>
      <c r="E2786">
        <v>2030</v>
      </c>
      <c r="F2786" t="s">
        <v>11832</v>
      </c>
      <c r="G2786">
        <v>4</v>
      </c>
      <c r="H2786" t="s">
        <v>11833</v>
      </c>
      <c r="I2786">
        <v>1.1313786448799998</v>
      </c>
      <c r="J2786" s="1">
        <v>0.1232688072088227</v>
      </c>
    </row>
    <row r="2787" spans="1:10" x14ac:dyDescent="0.3">
      <c r="A2787" t="s">
        <v>11834</v>
      </c>
      <c r="B2787" t="s">
        <v>11835</v>
      </c>
      <c r="C2787">
        <v>714</v>
      </c>
      <c r="D2787" t="s">
        <v>11836</v>
      </c>
      <c r="E2787">
        <v>2030</v>
      </c>
      <c r="F2787" t="s">
        <v>11836</v>
      </c>
      <c r="G2787">
        <v>4</v>
      </c>
      <c r="H2787" t="s">
        <v>11837</v>
      </c>
      <c r="I2787">
        <v>0.10767600779</v>
      </c>
      <c r="J2787" s="1">
        <v>1.1731786794233701E-2</v>
      </c>
    </row>
    <row r="2788" spans="1:10" x14ac:dyDescent="0.3">
      <c r="A2788" t="s">
        <v>11838</v>
      </c>
      <c r="B2788" t="s">
        <v>11839</v>
      </c>
      <c r="C2788">
        <v>714</v>
      </c>
      <c r="D2788" t="s">
        <v>11840</v>
      </c>
      <c r="E2788">
        <v>2030</v>
      </c>
      <c r="F2788" t="s">
        <v>11840</v>
      </c>
      <c r="G2788">
        <v>5</v>
      </c>
      <c r="H2788" t="s">
        <v>11841</v>
      </c>
      <c r="I2788">
        <v>7.4954300000000001E-2</v>
      </c>
      <c r="J2788" s="1">
        <v>8.1666091171026609E-3</v>
      </c>
    </row>
    <row r="2789" spans="1:10" x14ac:dyDescent="0.3">
      <c r="A2789" t="s">
        <v>11842</v>
      </c>
      <c r="B2789" t="s">
        <v>11843</v>
      </c>
      <c r="C2789">
        <v>714</v>
      </c>
      <c r="D2789" t="s">
        <v>11844</v>
      </c>
      <c r="E2789">
        <v>2030</v>
      </c>
      <c r="F2789" t="s">
        <v>11845</v>
      </c>
      <c r="G2789">
        <v>5</v>
      </c>
      <c r="H2789" t="s">
        <v>11846</v>
      </c>
      <c r="I2789">
        <v>0.48602340049999998</v>
      </c>
      <c r="J2789" s="1">
        <v>5.2954442021985897E-2</v>
      </c>
    </row>
    <row r="2790" spans="1:10" x14ac:dyDescent="0.3">
      <c r="A2790" t="s">
        <v>11847</v>
      </c>
      <c r="B2790" t="s">
        <v>11848</v>
      </c>
      <c r="C2790">
        <v>714</v>
      </c>
      <c r="D2790" t="s">
        <v>11849</v>
      </c>
      <c r="E2790">
        <v>2030</v>
      </c>
      <c r="F2790" t="s">
        <v>11850</v>
      </c>
      <c r="G2790">
        <v>6</v>
      </c>
      <c r="H2790" t="s">
        <v>11851</v>
      </c>
      <c r="I2790">
        <v>1.5191936273999997</v>
      </c>
      <c r="J2790" s="1">
        <v>0.16552299905634632</v>
      </c>
    </row>
    <row r="2791" spans="1:10" x14ac:dyDescent="0.3">
      <c r="A2791" t="s">
        <v>11852</v>
      </c>
      <c r="B2791" t="s">
        <v>11853</v>
      </c>
      <c r="C2791">
        <v>714</v>
      </c>
      <c r="D2791" t="s">
        <v>11854</v>
      </c>
      <c r="E2791">
        <v>2030</v>
      </c>
      <c r="F2791" t="s">
        <v>11854</v>
      </c>
      <c r="G2791">
        <v>6</v>
      </c>
      <c r="H2791" t="s">
        <v>11855</v>
      </c>
      <c r="I2791">
        <v>0.15735486300000001</v>
      </c>
      <c r="J2791" s="1">
        <v>1.7144522179464557E-2</v>
      </c>
    </row>
    <row r="2792" spans="1:10" x14ac:dyDescent="0.3">
      <c r="A2792" t="s">
        <v>11856</v>
      </c>
      <c r="B2792" t="s">
        <v>11857</v>
      </c>
      <c r="C2792">
        <v>714</v>
      </c>
      <c r="D2792" t="s">
        <v>11858</v>
      </c>
      <c r="E2792">
        <v>2030</v>
      </c>
      <c r="F2792" t="s">
        <v>11859</v>
      </c>
      <c r="G2792">
        <v>7</v>
      </c>
      <c r="H2792" t="s">
        <v>11860</v>
      </c>
      <c r="I2792">
        <v>0.27016383988999998</v>
      </c>
      <c r="J2792" s="1">
        <v>2.9435569112874607E-2</v>
      </c>
    </row>
    <row r="2793" spans="1:10" x14ac:dyDescent="0.3">
      <c r="A2793" t="s">
        <v>11861</v>
      </c>
      <c r="B2793" t="s">
        <v>11862</v>
      </c>
      <c r="C2793">
        <v>714</v>
      </c>
      <c r="D2793" t="s">
        <v>11863</v>
      </c>
      <c r="E2793">
        <v>2030</v>
      </c>
      <c r="F2793" t="s">
        <v>11863</v>
      </c>
      <c r="G2793">
        <v>7</v>
      </c>
      <c r="H2793" t="s">
        <v>11864</v>
      </c>
      <c r="I2793">
        <v>0.13510539999999999</v>
      </c>
      <c r="J2793" s="1">
        <v>1.4720342814352234E-2</v>
      </c>
    </row>
    <row r="2794" spans="1:10" x14ac:dyDescent="0.3">
      <c r="A2794" t="s">
        <v>11865</v>
      </c>
      <c r="B2794" t="s">
        <v>11866</v>
      </c>
      <c r="C2794">
        <v>714</v>
      </c>
      <c r="D2794" t="s">
        <v>11867</v>
      </c>
      <c r="E2794">
        <v>2030</v>
      </c>
      <c r="F2794" t="s">
        <v>11868</v>
      </c>
      <c r="G2794">
        <v>8</v>
      </c>
      <c r="H2794" t="s">
        <v>11869</v>
      </c>
      <c r="I2794">
        <v>0.25516065902000001</v>
      </c>
      <c r="J2794" s="1">
        <v>2.7800904875085956E-2</v>
      </c>
    </row>
    <row r="2795" spans="1:10" x14ac:dyDescent="0.3">
      <c r="A2795" t="s">
        <v>11870</v>
      </c>
      <c r="B2795" t="s">
        <v>11871</v>
      </c>
      <c r="C2795">
        <v>714</v>
      </c>
      <c r="D2795" t="s">
        <v>11872</v>
      </c>
      <c r="E2795">
        <v>2030</v>
      </c>
      <c r="F2795" t="s">
        <v>11872</v>
      </c>
      <c r="G2795">
        <v>8</v>
      </c>
      <c r="H2795" t="s">
        <v>11873</v>
      </c>
      <c r="I2795">
        <v>1.7191263000000002E-2</v>
      </c>
      <c r="J2795" s="1">
        <v>1.8730656566775974E-3</v>
      </c>
    </row>
    <row r="2796" spans="1:10" x14ac:dyDescent="0.3">
      <c r="A2796" t="s">
        <v>11874</v>
      </c>
      <c r="B2796" t="s">
        <v>11875</v>
      </c>
      <c r="C2796">
        <v>714</v>
      </c>
      <c r="D2796" t="s">
        <v>11876</v>
      </c>
      <c r="E2796">
        <v>2030</v>
      </c>
      <c r="F2796" t="s">
        <v>11877</v>
      </c>
      <c r="G2796">
        <v>9</v>
      </c>
      <c r="H2796" t="s">
        <v>11878</v>
      </c>
      <c r="I2796">
        <v>1.5683469227999999E-2</v>
      </c>
      <c r="J2796" s="1">
        <v>1.7087847232938446E-3</v>
      </c>
    </row>
    <row r="2797" spans="1:10" x14ac:dyDescent="0.3">
      <c r="A2797" t="s">
        <v>11879</v>
      </c>
      <c r="B2797" t="s">
        <v>11880</v>
      </c>
      <c r="C2797">
        <v>714</v>
      </c>
      <c r="D2797" t="s">
        <v>11881</v>
      </c>
      <c r="E2797">
        <v>2030</v>
      </c>
      <c r="F2797" t="s">
        <v>11882</v>
      </c>
      <c r="G2797">
        <v>10</v>
      </c>
      <c r="H2797" t="s">
        <v>11883</v>
      </c>
      <c r="I2797">
        <v>0.21111006122002599</v>
      </c>
      <c r="J2797" s="1">
        <v>2.3001393524741943E-2</v>
      </c>
    </row>
    <row r="2798" spans="1:10" x14ac:dyDescent="0.3">
      <c r="A2798" t="s">
        <v>11884</v>
      </c>
      <c r="B2798" t="s">
        <v>11885</v>
      </c>
      <c r="C2798">
        <v>714</v>
      </c>
      <c r="D2798" t="s">
        <v>11886</v>
      </c>
      <c r="E2798">
        <v>2030</v>
      </c>
      <c r="F2798" t="s">
        <v>11886</v>
      </c>
      <c r="G2798">
        <v>10</v>
      </c>
      <c r="H2798" t="s">
        <v>11887</v>
      </c>
      <c r="I2798">
        <v>9.9007624999999988E-2</v>
      </c>
      <c r="J2798" s="1">
        <v>1.0787327384655465E-2</v>
      </c>
    </row>
    <row r="2799" spans="1:10" x14ac:dyDescent="0.3">
      <c r="A2799" t="s">
        <v>11888</v>
      </c>
      <c r="B2799" t="s">
        <v>11889</v>
      </c>
      <c r="C2799">
        <v>714</v>
      </c>
      <c r="D2799" t="s">
        <v>11890</v>
      </c>
      <c r="E2799">
        <v>2030</v>
      </c>
      <c r="F2799" t="s">
        <v>11891</v>
      </c>
      <c r="G2799">
        <v>11</v>
      </c>
      <c r="H2799" t="s">
        <v>11892</v>
      </c>
      <c r="I2799">
        <v>1.2706361499543961</v>
      </c>
      <c r="J2799" s="1">
        <v>0.13844154060191069</v>
      </c>
    </row>
    <row r="2800" spans="1:10" x14ac:dyDescent="0.3">
      <c r="A2800" t="s">
        <v>11893</v>
      </c>
      <c r="B2800" t="s">
        <v>11894</v>
      </c>
      <c r="C2800">
        <v>714</v>
      </c>
      <c r="D2800" t="s">
        <v>11895</v>
      </c>
      <c r="E2800">
        <v>2030</v>
      </c>
      <c r="F2800" t="s">
        <v>11895</v>
      </c>
      <c r="G2800">
        <v>11</v>
      </c>
      <c r="H2800" t="s">
        <v>11896</v>
      </c>
      <c r="I2800">
        <v>0.11205363</v>
      </c>
      <c r="J2800" s="1">
        <v>1.2208748482241155E-2</v>
      </c>
    </row>
    <row r="2801" spans="1:10" x14ac:dyDescent="0.3">
      <c r="A2801" t="s">
        <v>11897</v>
      </c>
      <c r="B2801" t="s">
        <v>11898</v>
      </c>
      <c r="C2801">
        <v>714</v>
      </c>
      <c r="D2801" t="s">
        <v>11899</v>
      </c>
      <c r="E2801">
        <v>2030</v>
      </c>
      <c r="F2801" t="s">
        <v>11900</v>
      </c>
      <c r="G2801">
        <v>12</v>
      </c>
      <c r="H2801" t="s">
        <v>11901</v>
      </c>
      <c r="I2801">
        <v>0.36418277959782897</v>
      </c>
      <c r="J2801" s="1">
        <v>3.967935673010646E-2</v>
      </c>
    </row>
    <row r="2802" spans="1:10" x14ac:dyDescent="0.3">
      <c r="A2802" t="s">
        <v>11902</v>
      </c>
      <c r="B2802" t="s">
        <v>11903</v>
      </c>
      <c r="C2802">
        <v>714</v>
      </c>
      <c r="D2802" t="s">
        <v>11904</v>
      </c>
      <c r="E2802">
        <v>2030</v>
      </c>
      <c r="F2802" t="s">
        <v>11904</v>
      </c>
      <c r="G2802">
        <v>12</v>
      </c>
      <c r="H2802" t="s">
        <v>11905</v>
      </c>
      <c r="I2802">
        <v>3.9820811999999994E-3</v>
      </c>
      <c r="J2802" s="1">
        <v>4.3386571061250782E-4</v>
      </c>
    </row>
    <row r="2803" spans="1:10" x14ac:dyDescent="0.3">
      <c r="A2803" t="s">
        <v>11906</v>
      </c>
      <c r="B2803" t="s">
        <v>11907</v>
      </c>
      <c r="C2803">
        <v>714</v>
      </c>
      <c r="D2803" t="s">
        <v>11908</v>
      </c>
      <c r="E2803">
        <v>2030</v>
      </c>
      <c r="F2803" t="s">
        <v>11909</v>
      </c>
      <c r="G2803">
        <v>13</v>
      </c>
      <c r="H2803" t="s">
        <v>11910</v>
      </c>
      <c r="I2803">
        <v>0.34857420152765506</v>
      </c>
      <c r="J2803" s="1">
        <v>3.7978731736305026E-2</v>
      </c>
    </row>
    <row r="2804" spans="1:10" x14ac:dyDescent="0.3">
      <c r="A2804" t="s">
        <v>11911</v>
      </c>
      <c r="B2804" t="s">
        <v>11912</v>
      </c>
      <c r="C2804">
        <v>714</v>
      </c>
      <c r="D2804" t="s">
        <v>11913</v>
      </c>
      <c r="E2804">
        <v>2030</v>
      </c>
      <c r="F2804" t="s">
        <v>11913</v>
      </c>
      <c r="G2804">
        <v>13</v>
      </c>
      <c r="H2804" t="s">
        <v>11914</v>
      </c>
      <c r="I2804">
        <v>1.02794116E-2</v>
      </c>
      <c r="J2804" s="1">
        <v>1.1199882660635993E-3</v>
      </c>
    </row>
    <row r="2805" spans="1:10" x14ac:dyDescent="0.3">
      <c r="A2805" t="s">
        <v>11915</v>
      </c>
      <c r="B2805" t="s">
        <v>11916</v>
      </c>
      <c r="C2805">
        <v>714</v>
      </c>
      <c r="D2805" t="s">
        <v>11917</v>
      </c>
      <c r="E2805">
        <v>2030</v>
      </c>
      <c r="F2805" t="s">
        <v>11918</v>
      </c>
      <c r="G2805">
        <v>14</v>
      </c>
      <c r="H2805" t="s">
        <v>11919</v>
      </c>
      <c r="I2805">
        <v>0.34986829399999997</v>
      </c>
      <c r="J2805" s="1">
        <v>3.8119728949046999E-2</v>
      </c>
    </row>
    <row r="2806" spans="1:10" x14ac:dyDescent="0.3">
      <c r="A2806" t="s">
        <v>11920</v>
      </c>
      <c r="B2806" t="s">
        <v>11921</v>
      </c>
      <c r="C2806">
        <v>714</v>
      </c>
      <c r="D2806" t="s">
        <v>11922</v>
      </c>
      <c r="E2806">
        <v>2030</v>
      </c>
      <c r="F2806" t="s">
        <v>11922</v>
      </c>
      <c r="G2806">
        <v>14</v>
      </c>
      <c r="H2806" t="s">
        <v>11923</v>
      </c>
      <c r="I2806">
        <v>5.8509950000000005E-2</v>
      </c>
      <c r="J2806" s="1">
        <v>6.3749230012316947E-3</v>
      </c>
    </row>
    <row r="2807" spans="1:10" x14ac:dyDescent="0.3">
      <c r="A2807" t="s">
        <v>11924</v>
      </c>
      <c r="B2807" t="s">
        <v>11925</v>
      </c>
      <c r="C2807">
        <v>714</v>
      </c>
      <c r="D2807" t="s">
        <v>11926</v>
      </c>
      <c r="E2807">
        <v>2030</v>
      </c>
      <c r="F2807" t="s">
        <v>11927</v>
      </c>
      <c r="G2807">
        <v>15</v>
      </c>
      <c r="H2807" t="s">
        <v>11928</v>
      </c>
      <c r="I2807">
        <v>0.117889141</v>
      </c>
      <c r="J2807" s="1">
        <v>1.2844553730713262E-2</v>
      </c>
    </row>
    <row r="2808" spans="1:10" x14ac:dyDescent="0.3">
      <c r="A2808" t="s">
        <v>11929</v>
      </c>
      <c r="B2808" t="s">
        <v>11930</v>
      </c>
      <c r="C2808">
        <v>714</v>
      </c>
      <c r="D2808" t="s">
        <v>11931</v>
      </c>
      <c r="E2808">
        <v>2030</v>
      </c>
      <c r="F2808" t="s">
        <v>11932</v>
      </c>
      <c r="G2808">
        <v>16</v>
      </c>
      <c r="H2808" t="s">
        <v>11933</v>
      </c>
      <c r="I2808">
        <v>1.9475925999999999E-4</v>
      </c>
      <c r="J2808" s="1">
        <v>2.1219899970464235E-5</v>
      </c>
    </row>
    <row r="2809" spans="1:10" x14ac:dyDescent="0.3">
      <c r="A2809" t="s">
        <v>11934</v>
      </c>
      <c r="B2809" t="s">
        <v>11935</v>
      </c>
      <c r="C2809">
        <v>714</v>
      </c>
      <c r="D2809" t="s">
        <v>11936</v>
      </c>
      <c r="E2809">
        <v>2030</v>
      </c>
      <c r="F2809" t="s">
        <v>11936</v>
      </c>
      <c r="G2809">
        <v>17</v>
      </c>
      <c r="H2809" t="s">
        <v>11937</v>
      </c>
      <c r="I2809">
        <v>5.9770630000000003E-4</v>
      </c>
      <c r="J2809" s="1">
        <v>6.5122797743821215E-5</v>
      </c>
    </row>
    <row r="2810" spans="1:10" x14ac:dyDescent="0.3">
      <c r="A2810" t="s">
        <v>11938</v>
      </c>
      <c r="B2810" t="s">
        <v>11939</v>
      </c>
      <c r="C2810">
        <v>714</v>
      </c>
      <c r="D2810" t="s">
        <v>11940</v>
      </c>
      <c r="E2810">
        <v>2030</v>
      </c>
      <c r="F2810" t="s">
        <v>11940</v>
      </c>
      <c r="G2810">
        <v>18</v>
      </c>
      <c r="H2810" t="s">
        <v>11941</v>
      </c>
      <c r="I2810">
        <v>4.4745618000000001E-2</v>
      </c>
      <c r="J2810" s="1">
        <v>4.8752369364958772E-3</v>
      </c>
    </row>
    <row r="2811" spans="1:10" x14ac:dyDescent="0.3">
      <c r="A2811" t="s">
        <v>11942</v>
      </c>
      <c r="B2811" t="s">
        <v>11943</v>
      </c>
      <c r="C2811">
        <v>714</v>
      </c>
      <c r="D2811" t="s">
        <v>11944</v>
      </c>
      <c r="E2811">
        <v>2030</v>
      </c>
      <c r="F2811" t="s">
        <v>11945</v>
      </c>
      <c r="G2811">
        <v>18</v>
      </c>
      <c r="H2811" t="s">
        <v>11946</v>
      </c>
      <c r="I2811">
        <v>0.23579939599999999</v>
      </c>
      <c r="J2811" s="1">
        <v>2.569140792697551E-2</v>
      </c>
    </row>
    <row r="2812" spans="1:10" x14ac:dyDescent="0.3">
      <c r="A2812" t="s">
        <v>11947</v>
      </c>
      <c r="B2812" t="s">
        <v>11948</v>
      </c>
      <c r="C2812">
        <v>714</v>
      </c>
      <c r="D2812" t="s">
        <v>11949</v>
      </c>
      <c r="E2812">
        <v>2030</v>
      </c>
      <c r="F2812" t="s">
        <v>11950</v>
      </c>
      <c r="G2812">
        <v>19</v>
      </c>
      <c r="H2812" t="s">
        <v>11951</v>
      </c>
      <c r="I2812">
        <v>2.3223508000000002E-4</v>
      </c>
      <c r="J2812" s="1">
        <v>2.5303059619515703E-5</v>
      </c>
    </row>
    <row r="2813" spans="1:10" x14ac:dyDescent="0.3">
      <c r="A2813" t="s">
        <v>11952</v>
      </c>
      <c r="B2813" t="s">
        <v>11953</v>
      </c>
      <c r="C2813">
        <v>714</v>
      </c>
      <c r="D2813" t="s">
        <v>11954</v>
      </c>
      <c r="E2813">
        <v>2030</v>
      </c>
      <c r="F2813" t="s">
        <v>11954</v>
      </c>
      <c r="G2813">
        <v>19</v>
      </c>
      <c r="H2813" t="s">
        <v>11955</v>
      </c>
      <c r="I2813">
        <v>9.7067560999999997E-2</v>
      </c>
      <c r="J2813" s="1">
        <v>1.057594865988367E-2</v>
      </c>
    </row>
    <row r="2814" spans="1:10" x14ac:dyDescent="0.3">
      <c r="A2814" t="s">
        <v>11956</v>
      </c>
      <c r="B2814" t="s">
        <v>11957</v>
      </c>
      <c r="C2814">
        <v>714</v>
      </c>
      <c r="D2814" t="s">
        <v>11958</v>
      </c>
      <c r="E2814">
        <v>2030</v>
      </c>
      <c r="F2814" t="s">
        <v>11958</v>
      </c>
      <c r="G2814">
        <v>20</v>
      </c>
      <c r="H2814" t="s">
        <v>11959</v>
      </c>
      <c r="I2814">
        <v>3.9411771600000006E-2</v>
      </c>
      <c r="J2814" s="1">
        <v>4.2940903092914982E-3</v>
      </c>
    </row>
    <row r="2815" spans="1:10" x14ac:dyDescent="0.3">
      <c r="A2815" t="s">
        <v>11960</v>
      </c>
      <c r="B2815" t="s">
        <v>11961</v>
      </c>
      <c r="C2815">
        <v>714</v>
      </c>
      <c r="D2815" t="s">
        <v>11962</v>
      </c>
      <c r="E2815">
        <v>2030</v>
      </c>
      <c r="F2815" t="s">
        <v>11963</v>
      </c>
      <c r="G2815">
        <v>20</v>
      </c>
      <c r="H2815" t="s">
        <v>11964</v>
      </c>
      <c r="I2815">
        <v>0.29045718000000004</v>
      </c>
      <c r="J2815" s="1">
        <v>3.1646620064705144E-2</v>
      </c>
    </row>
    <row r="2816" spans="1:10" x14ac:dyDescent="0.3">
      <c r="A2816" t="s">
        <v>11965</v>
      </c>
      <c r="B2816" t="s">
        <v>11966</v>
      </c>
      <c r="C2816">
        <v>714</v>
      </c>
      <c r="D2816" t="s">
        <v>11967</v>
      </c>
      <c r="E2816">
        <v>2030</v>
      </c>
      <c r="F2816" t="s">
        <v>11967</v>
      </c>
      <c r="G2816">
        <v>1</v>
      </c>
      <c r="H2816" t="s">
        <v>11968</v>
      </c>
      <c r="I2816">
        <v>0.295760782</v>
      </c>
      <c r="J2816" s="1">
        <v>3.2224471428091685E-2</v>
      </c>
    </row>
    <row r="2817" spans="1:10" x14ac:dyDescent="0.3">
      <c r="A2817" t="s">
        <v>11969</v>
      </c>
      <c r="B2817" t="s">
        <v>11970</v>
      </c>
      <c r="C2817">
        <v>857</v>
      </c>
      <c r="D2817" t="s">
        <v>11971</v>
      </c>
      <c r="E2817">
        <v>2019</v>
      </c>
      <c r="F2817" t="s">
        <v>11972</v>
      </c>
      <c r="G2817">
        <v>3</v>
      </c>
      <c r="H2817" t="s">
        <v>11973</v>
      </c>
      <c r="I2817">
        <v>0.26203847999999996</v>
      </c>
      <c r="J2817" s="1">
        <v>7.2918957094938422E-4</v>
      </c>
    </row>
    <row r="2818" spans="1:10" x14ac:dyDescent="0.3">
      <c r="A2818" t="s">
        <v>11974</v>
      </c>
      <c r="B2818" t="s">
        <v>11975</v>
      </c>
      <c r="C2818">
        <v>857</v>
      </c>
      <c r="D2818" t="s">
        <v>11976</v>
      </c>
      <c r="E2818">
        <v>2019</v>
      </c>
      <c r="F2818" t="s">
        <v>11976</v>
      </c>
      <c r="G2818">
        <v>3</v>
      </c>
      <c r="H2818" t="s">
        <v>11977</v>
      </c>
      <c r="I2818">
        <v>1.2920055605355329</v>
      </c>
      <c r="J2818" s="1">
        <v>3.5953382890601565E-3</v>
      </c>
    </row>
    <row r="2819" spans="1:10" x14ac:dyDescent="0.3">
      <c r="A2819" t="s">
        <v>11978</v>
      </c>
      <c r="B2819" t="s">
        <v>11979</v>
      </c>
      <c r="C2819">
        <v>857</v>
      </c>
      <c r="D2819" t="s">
        <v>11980</v>
      </c>
      <c r="E2819">
        <v>2019</v>
      </c>
      <c r="F2819" t="s">
        <v>11980</v>
      </c>
      <c r="G2819">
        <v>4</v>
      </c>
      <c r="H2819" t="s">
        <v>11981</v>
      </c>
      <c r="I2819">
        <v>52.919691127917652</v>
      </c>
      <c r="J2819" s="1">
        <v>0.14726267252176173</v>
      </c>
    </row>
    <row r="2820" spans="1:10" x14ac:dyDescent="0.3">
      <c r="A2820" t="s">
        <v>11982</v>
      </c>
      <c r="B2820" t="s">
        <v>11983</v>
      </c>
      <c r="C2820">
        <v>857</v>
      </c>
      <c r="D2820" t="s">
        <v>11984</v>
      </c>
      <c r="E2820">
        <v>2019</v>
      </c>
      <c r="F2820" t="s">
        <v>11985</v>
      </c>
      <c r="G2820">
        <v>4</v>
      </c>
      <c r="H2820" t="s">
        <v>11986</v>
      </c>
      <c r="I2820">
        <v>4.5837027004215356</v>
      </c>
      <c r="J2820" s="1">
        <v>1.2755333512390676E-2</v>
      </c>
    </row>
    <row r="2821" spans="1:10" x14ac:dyDescent="0.3">
      <c r="A2821" t="s">
        <v>11987</v>
      </c>
      <c r="B2821" t="s">
        <v>11988</v>
      </c>
      <c r="C2821">
        <v>857</v>
      </c>
      <c r="D2821" t="s">
        <v>11989</v>
      </c>
      <c r="E2821">
        <v>2019</v>
      </c>
      <c r="F2821" t="s">
        <v>11989</v>
      </c>
      <c r="G2821">
        <v>5</v>
      </c>
      <c r="H2821" t="s">
        <v>11990</v>
      </c>
      <c r="I2821">
        <v>30.121644736019817</v>
      </c>
      <c r="J2821" s="1">
        <v>8.3821235725944035E-2</v>
      </c>
    </row>
    <row r="2822" spans="1:10" x14ac:dyDescent="0.3">
      <c r="A2822" t="s">
        <v>11991</v>
      </c>
      <c r="B2822" t="s">
        <v>11992</v>
      </c>
      <c r="C2822">
        <v>857</v>
      </c>
      <c r="D2822" t="s">
        <v>11993</v>
      </c>
      <c r="E2822">
        <v>2019</v>
      </c>
      <c r="F2822" t="s">
        <v>11994</v>
      </c>
      <c r="G2822">
        <v>5</v>
      </c>
      <c r="H2822" t="s">
        <v>11995</v>
      </c>
      <c r="I2822">
        <v>3.7878886630000004</v>
      </c>
      <c r="J2822" s="1">
        <v>1.0540775953886647E-2</v>
      </c>
    </row>
    <row r="2823" spans="1:10" x14ac:dyDescent="0.3">
      <c r="A2823" t="s">
        <v>11996</v>
      </c>
      <c r="B2823" t="s">
        <v>11997</v>
      </c>
      <c r="C2823">
        <v>857</v>
      </c>
      <c r="D2823" t="s">
        <v>11998</v>
      </c>
      <c r="E2823">
        <v>2019</v>
      </c>
      <c r="F2823" t="s">
        <v>11999</v>
      </c>
      <c r="G2823">
        <v>6</v>
      </c>
      <c r="H2823" t="s">
        <v>12000</v>
      </c>
      <c r="I2823">
        <v>0.50318174500000001</v>
      </c>
      <c r="J2823" s="1">
        <v>1.4002328236147321E-3</v>
      </c>
    </row>
    <row r="2824" spans="1:10" x14ac:dyDescent="0.3">
      <c r="A2824" t="s">
        <v>12001</v>
      </c>
      <c r="B2824" t="s">
        <v>12002</v>
      </c>
      <c r="C2824">
        <v>857</v>
      </c>
      <c r="D2824" t="s">
        <v>12003</v>
      </c>
      <c r="E2824">
        <v>2019</v>
      </c>
      <c r="F2824" t="s">
        <v>12003</v>
      </c>
      <c r="G2824">
        <v>6</v>
      </c>
      <c r="H2824" t="s">
        <v>12004</v>
      </c>
      <c r="I2824">
        <v>112.21888350931327</v>
      </c>
      <c r="J2824" s="1">
        <v>0.31227795062227154</v>
      </c>
    </row>
    <row r="2825" spans="1:10" x14ac:dyDescent="0.3">
      <c r="A2825" t="s">
        <v>12005</v>
      </c>
      <c r="B2825" t="s">
        <v>12006</v>
      </c>
      <c r="C2825">
        <v>857</v>
      </c>
      <c r="D2825" t="s">
        <v>12007</v>
      </c>
      <c r="E2825">
        <v>2019</v>
      </c>
      <c r="F2825" t="s">
        <v>12008</v>
      </c>
      <c r="G2825">
        <v>7</v>
      </c>
      <c r="H2825" t="s">
        <v>12009</v>
      </c>
      <c r="I2825">
        <v>0.44609688626466998</v>
      </c>
      <c r="J2825" s="1">
        <v>1.2413794992902989E-3</v>
      </c>
    </row>
    <row r="2826" spans="1:10" x14ac:dyDescent="0.3">
      <c r="A2826" t="s">
        <v>12010</v>
      </c>
      <c r="B2826" t="s">
        <v>12011</v>
      </c>
      <c r="C2826">
        <v>857</v>
      </c>
      <c r="D2826" t="s">
        <v>12012</v>
      </c>
      <c r="E2826">
        <v>2019</v>
      </c>
      <c r="F2826" t="s">
        <v>12012</v>
      </c>
      <c r="G2826">
        <v>7</v>
      </c>
      <c r="H2826" t="s">
        <v>12013</v>
      </c>
      <c r="I2826">
        <v>27.578489630676998</v>
      </c>
      <c r="J2826" s="1">
        <v>7.6744251535978247E-2</v>
      </c>
    </row>
    <row r="2827" spans="1:10" x14ac:dyDescent="0.3">
      <c r="A2827" t="s">
        <v>12014</v>
      </c>
      <c r="B2827" t="s">
        <v>12015</v>
      </c>
      <c r="C2827">
        <v>857</v>
      </c>
      <c r="D2827" t="s">
        <v>12016</v>
      </c>
      <c r="E2827">
        <v>2019</v>
      </c>
      <c r="F2827" t="s">
        <v>12016</v>
      </c>
      <c r="G2827">
        <v>8</v>
      </c>
      <c r="H2827" t="s">
        <v>12017</v>
      </c>
      <c r="I2827">
        <v>21.27934953549952</v>
      </c>
      <c r="J2827" s="1">
        <v>5.921527158100167E-2</v>
      </c>
    </row>
    <row r="2828" spans="1:10" x14ac:dyDescent="0.3">
      <c r="A2828" t="s">
        <v>12018</v>
      </c>
      <c r="B2828" t="s">
        <v>12019</v>
      </c>
      <c r="C2828">
        <v>857</v>
      </c>
      <c r="D2828" t="s">
        <v>12020</v>
      </c>
      <c r="E2828">
        <v>2019</v>
      </c>
      <c r="F2828" t="s">
        <v>12021</v>
      </c>
      <c r="G2828">
        <v>8</v>
      </c>
      <c r="H2828" t="s">
        <v>12022</v>
      </c>
      <c r="I2828">
        <v>0.604243582220228</v>
      </c>
      <c r="J2828" s="1">
        <v>1.6814634189149895E-3</v>
      </c>
    </row>
    <row r="2829" spans="1:10" x14ac:dyDescent="0.3">
      <c r="A2829" t="s">
        <v>12023</v>
      </c>
      <c r="B2829" t="s">
        <v>12024</v>
      </c>
      <c r="C2829">
        <v>857</v>
      </c>
      <c r="D2829" t="s">
        <v>12025</v>
      </c>
      <c r="E2829">
        <v>2019</v>
      </c>
      <c r="F2829" t="s">
        <v>12025</v>
      </c>
      <c r="G2829">
        <v>9</v>
      </c>
      <c r="H2829" t="s">
        <v>12026</v>
      </c>
      <c r="I2829">
        <v>19.622697432084596</v>
      </c>
      <c r="J2829" s="1">
        <v>5.4605210354492027E-2</v>
      </c>
    </row>
    <row r="2830" spans="1:10" x14ac:dyDescent="0.3">
      <c r="A2830" t="s">
        <v>12027</v>
      </c>
      <c r="B2830" t="s">
        <v>12028</v>
      </c>
      <c r="C2830">
        <v>857</v>
      </c>
      <c r="D2830" t="s">
        <v>12029</v>
      </c>
      <c r="E2830">
        <v>2019</v>
      </c>
      <c r="F2830" t="s">
        <v>12030</v>
      </c>
      <c r="G2830">
        <v>9</v>
      </c>
      <c r="H2830" t="s">
        <v>12031</v>
      </c>
      <c r="I2830">
        <v>0.38499457787561503</v>
      </c>
      <c r="J2830" s="1">
        <v>1.071346586421044E-3</v>
      </c>
    </row>
    <row r="2831" spans="1:10" x14ac:dyDescent="0.3">
      <c r="A2831" t="s">
        <v>12032</v>
      </c>
      <c r="B2831" t="s">
        <v>12033</v>
      </c>
      <c r="C2831">
        <v>857</v>
      </c>
      <c r="D2831" t="s">
        <v>12034</v>
      </c>
      <c r="E2831">
        <v>2019</v>
      </c>
      <c r="F2831" t="s">
        <v>12035</v>
      </c>
      <c r="G2831">
        <v>10</v>
      </c>
      <c r="H2831" t="s">
        <v>12036</v>
      </c>
      <c r="I2831">
        <v>0.10855724</v>
      </c>
      <c r="J2831" s="1">
        <v>3.0208848432890212E-4</v>
      </c>
    </row>
    <row r="2832" spans="1:10" x14ac:dyDescent="0.3">
      <c r="A2832" t="s">
        <v>12037</v>
      </c>
      <c r="B2832" t="s">
        <v>12038</v>
      </c>
      <c r="C2832">
        <v>857</v>
      </c>
      <c r="D2832" t="s">
        <v>12039</v>
      </c>
      <c r="E2832">
        <v>2019</v>
      </c>
      <c r="F2832" t="s">
        <v>12039</v>
      </c>
      <c r="G2832">
        <v>10</v>
      </c>
      <c r="H2832" t="s">
        <v>12040</v>
      </c>
      <c r="I2832">
        <v>12.968964654440382</v>
      </c>
      <c r="J2832" s="1">
        <v>3.6089484918509343E-2</v>
      </c>
    </row>
    <row r="2833" spans="1:10" x14ac:dyDescent="0.3">
      <c r="A2833" t="s">
        <v>12041</v>
      </c>
      <c r="B2833" t="s">
        <v>12042</v>
      </c>
      <c r="C2833">
        <v>857</v>
      </c>
      <c r="D2833" t="s">
        <v>12043</v>
      </c>
      <c r="E2833">
        <v>2019</v>
      </c>
      <c r="F2833" t="s">
        <v>12043</v>
      </c>
      <c r="G2833">
        <v>11</v>
      </c>
      <c r="H2833" t="s">
        <v>12044</v>
      </c>
      <c r="I2833">
        <v>13.723634901589918</v>
      </c>
      <c r="J2833" s="1">
        <v>3.8189549282060968E-2</v>
      </c>
    </row>
    <row r="2834" spans="1:10" x14ac:dyDescent="0.3">
      <c r="A2834" t="s">
        <v>12045</v>
      </c>
      <c r="B2834" t="s">
        <v>12046</v>
      </c>
      <c r="C2834">
        <v>857</v>
      </c>
      <c r="D2834" t="s">
        <v>12047</v>
      </c>
      <c r="E2834">
        <v>2019</v>
      </c>
      <c r="F2834" t="s">
        <v>12047</v>
      </c>
      <c r="G2834">
        <v>12</v>
      </c>
      <c r="H2834" t="s">
        <v>12048</v>
      </c>
      <c r="I2834">
        <v>14.646489741118049</v>
      </c>
      <c r="J2834" s="1">
        <v>4.0757630597767276E-2</v>
      </c>
    </row>
    <row r="2835" spans="1:10" x14ac:dyDescent="0.3">
      <c r="A2835" t="s">
        <v>12049</v>
      </c>
      <c r="B2835" t="s">
        <v>12050</v>
      </c>
      <c r="C2835">
        <v>857</v>
      </c>
      <c r="D2835" t="s">
        <v>12051</v>
      </c>
      <c r="E2835">
        <v>2019</v>
      </c>
      <c r="F2835" t="s">
        <v>12051</v>
      </c>
      <c r="G2835">
        <v>13</v>
      </c>
      <c r="H2835" t="s">
        <v>12052</v>
      </c>
      <c r="I2835">
        <v>7.8303395374681797</v>
      </c>
      <c r="J2835" s="1">
        <v>2.1789936835667885E-2</v>
      </c>
    </row>
    <row r="2836" spans="1:10" x14ac:dyDescent="0.3">
      <c r="A2836" t="s">
        <v>12053</v>
      </c>
      <c r="B2836" t="s">
        <v>12054</v>
      </c>
      <c r="C2836">
        <v>857</v>
      </c>
      <c r="D2836" t="s">
        <v>12055</v>
      </c>
      <c r="E2836">
        <v>2019</v>
      </c>
      <c r="F2836" t="s">
        <v>12055</v>
      </c>
      <c r="G2836">
        <v>14</v>
      </c>
      <c r="H2836" t="s">
        <v>12056</v>
      </c>
      <c r="I2836">
        <v>5.0759622651455061</v>
      </c>
      <c r="J2836" s="1">
        <v>1.4125172555865522E-2</v>
      </c>
    </row>
    <row r="2837" spans="1:10" x14ac:dyDescent="0.3">
      <c r="A2837" t="s">
        <v>12057</v>
      </c>
      <c r="B2837" t="s">
        <v>12058</v>
      </c>
      <c r="C2837">
        <v>857</v>
      </c>
      <c r="D2837" t="s">
        <v>12059</v>
      </c>
      <c r="E2837">
        <v>2019</v>
      </c>
      <c r="F2837" t="s">
        <v>12059</v>
      </c>
      <c r="G2837">
        <v>15</v>
      </c>
      <c r="H2837" t="s">
        <v>12060</v>
      </c>
      <c r="I2837">
        <v>4.9462805216999977</v>
      </c>
      <c r="J2837" s="1">
        <v>1.3764299699088921E-2</v>
      </c>
    </row>
    <row r="2838" spans="1:10" x14ac:dyDescent="0.3">
      <c r="A2838" t="s">
        <v>12061</v>
      </c>
      <c r="B2838" t="s">
        <v>12062</v>
      </c>
      <c r="C2838">
        <v>857</v>
      </c>
      <c r="D2838" t="s">
        <v>12063</v>
      </c>
      <c r="E2838">
        <v>2019</v>
      </c>
      <c r="F2838" t="s">
        <v>12064</v>
      </c>
      <c r="G2838">
        <v>15</v>
      </c>
      <c r="H2838" t="s">
        <v>12065</v>
      </c>
      <c r="I2838">
        <v>1.7072182900000003E-2</v>
      </c>
      <c r="J2838" s="1">
        <v>4.7507746663850355E-5</v>
      </c>
    </row>
    <row r="2839" spans="1:10" x14ac:dyDescent="0.3">
      <c r="A2839" t="s">
        <v>12066</v>
      </c>
      <c r="B2839" t="s">
        <v>12067</v>
      </c>
      <c r="C2839">
        <v>857</v>
      </c>
      <c r="D2839" t="s">
        <v>12068</v>
      </c>
      <c r="E2839">
        <v>2019</v>
      </c>
      <c r="F2839" t="s">
        <v>12068</v>
      </c>
      <c r="G2839">
        <v>16</v>
      </c>
      <c r="H2839" t="s">
        <v>12069</v>
      </c>
      <c r="I2839">
        <v>3.9440575695643192</v>
      </c>
      <c r="J2839" s="1">
        <v>1.0975356165057426E-2</v>
      </c>
    </row>
    <row r="2840" spans="1:10" x14ac:dyDescent="0.3">
      <c r="A2840" t="s">
        <v>12070</v>
      </c>
      <c r="B2840" t="s">
        <v>12071</v>
      </c>
      <c r="C2840">
        <v>857</v>
      </c>
      <c r="D2840" t="s">
        <v>12072</v>
      </c>
      <c r="E2840">
        <v>2019</v>
      </c>
      <c r="F2840" t="s">
        <v>12072</v>
      </c>
      <c r="G2840">
        <v>17</v>
      </c>
      <c r="H2840" t="s">
        <v>12073</v>
      </c>
      <c r="I2840">
        <v>3.4191769233999998</v>
      </c>
      <c r="J2840" s="1">
        <v>9.5147405593792242E-3</v>
      </c>
    </row>
    <row r="2841" spans="1:10" x14ac:dyDescent="0.3">
      <c r="A2841" t="s">
        <v>12074</v>
      </c>
      <c r="B2841" t="s">
        <v>12075</v>
      </c>
      <c r="C2841">
        <v>857</v>
      </c>
      <c r="D2841" t="s">
        <v>12076</v>
      </c>
      <c r="E2841">
        <v>2019</v>
      </c>
      <c r="F2841" t="s">
        <v>12076</v>
      </c>
      <c r="G2841">
        <v>18</v>
      </c>
      <c r="H2841" t="s">
        <v>12077</v>
      </c>
      <c r="I2841">
        <v>4.8031200147000002</v>
      </c>
      <c r="J2841" s="1">
        <v>1.3365918710631712E-2</v>
      </c>
    </row>
    <row r="2842" spans="1:10" x14ac:dyDescent="0.3">
      <c r="A2842" t="s">
        <v>12078</v>
      </c>
      <c r="B2842" t="s">
        <v>12079</v>
      </c>
      <c r="C2842">
        <v>857</v>
      </c>
      <c r="D2842" t="s">
        <v>12080</v>
      </c>
      <c r="E2842">
        <v>2019</v>
      </c>
      <c r="F2842" t="s">
        <v>12080</v>
      </c>
      <c r="G2842">
        <v>19</v>
      </c>
      <c r="H2842" t="s">
        <v>12081</v>
      </c>
      <c r="I2842">
        <v>2.19277588892</v>
      </c>
      <c r="J2842" s="1">
        <v>6.1019637636034584E-3</v>
      </c>
    </row>
    <row r="2843" spans="1:10" x14ac:dyDescent="0.3">
      <c r="A2843" t="s">
        <v>12082</v>
      </c>
      <c r="B2843" t="s">
        <v>12083</v>
      </c>
      <c r="C2843">
        <v>857</v>
      </c>
      <c r="D2843" t="s">
        <v>12084</v>
      </c>
      <c r="E2843">
        <v>2019</v>
      </c>
      <c r="F2843" t="s">
        <v>12084</v>
      </c>
      <c r="G2843">
        <v>20</v>
      </c>
      <c r="H2843" t="s">
        <v>12085</v>
      </c>
      <c r="I2843">
        <v>2.0626086099630161</v>
      </c>
      <c r="J2843" s="1">
        <v>5.7397397791936425E-3</v>
      </c>
    </row>
    <row r="2844" spans="1:10" x14ac:dyDescent="0.3">
      <c r="A2844" t="s">
        <v>12086</v>
      </c>
      <c r="B2844" t="s">
        <v>12087</v>
      </c>
      <c r="C2844">
        <v>857</v>
      </c>
      <c r="D2844" t="s">
        <v>12088</v>
      </c>
      <c r="E2844">
        <v>2019</v>
      </c>
      <c r="F2844" t="s">
        <v>12088</v>
      </c>
      <c r="G2844">
        <v>21</v>
      </c>
      <c r="H2844" t="s">
        <v>12089</v>
      </c>
      <c r="I2844">
        <v>2.1373756255699998</v>
      </c>
      <c r="J2844" s="1">
        <v>5.9477982598855712E-3</v>
      </c>
    </row>
    <row r="2845" spans="1:10" x14ac:dyDescent="0.3">
      <c r="A2845" t="s">
        <v>12090</v>
      </c>
      <c r="B2845" t="s">
        <v>12091</v>
      </c>
      <c r="C2845">
        <v>857</v>
      </c>
      <c r="D2845" t="s">
        <v>12092</v>
      </c>
      <c r="E2845">
        <v>2019</v>
      </c>
      <c r="F2845" t="s">
        <v>12092</v>
      </c>
      <c r="G2845">
        <v>22</v>
      </c>
      <c r="H2845" t="s">
        <v>12093</v>
      </c>
      <c r="I2845">
        <v>1.1955435464999999</v>
      </c>
      <c r="J2845" s="1">
        <v>3.3269078866723705E-3</v>
      </c>
    </row>
    <row r="2846" spans="1:10" x14ac:dyDescent="0.3">
      <c r="A2846" t="s">
        <v>12094</v>
      </c>
      <c r="B2846" t="s">
        <v>12095</v>
      </c>
      <c r="C2846">
        <v>857</v>
      </c>
      <c r="D2846" t="s">
        <v>12096</v>
      </c>
      <c r="E2846">
        <v>2019</v>
      </c>
      <c r="F2846" t="s">
        <v>12096</v>
      </c>
      <c r="G2846">
        <v>23</v>
      </c>
      <c r="H2846" t="s">
        <v>12097</v>
      </c>
      <c r="I2846">
        <v>0.75448849680000007</v>
      </c>
      <c r="J2846" s="1">
        <v>2.0995585963856835E-3</v>
      </c>
    </row>
    <row r="2847" spans="1:10" x14ac:dyDescent="0.3">
      <c r="A2847" t="s">
        <v>12098</v>
      </c>
      <c r="B2847" t="s">
        <v>12099</v>
      </c>
      <c r="C2847">
        <v>857</v>
      </c>
      <c r="D2847" t="s">
        <v>12100</v>
      </c>
      <c r="E2847">
        <v>2019</v>
      </c>
      <c r="F2847" t="s">
        <v>12100</v>
      </c>
      <c r="G2847">
        <v>24</v>
      </c>
      <c r="H2847" t="s">
        <v>12101</v>
      </c>
      <c r="I2847">
        <v>1.4290457401000001</v>
      </c>
      <c r="J2847" s="1">
        <v>3.9766878898494767E-3</v>
      </c>
    </row>
    <row r="2848" spans="1:10" x14ac:dyDescent="0.3">
      <c r="A2848" t="s">
        <v>12102</v>
      </c>
      <c r="B2848" t="s">
        <v>12103</v>
      </c>
      <c r="C2848">
        <v>857</v>
      </c>
      <c r="D2848" t="s">
        <v>12104</v>
      </c>
      <c r="E2848">
        <v>2019</v>
      </c>
      <c r="F2848" t="s">
        <v>12104</v>
      </c>
      <c r="G2848">
        <v>25</v>
      </c>
      <c r="H2848" t="s">
        <v>12105</v>
      </c>
      <c r="I2848">
        <v>0.179914615</v>
      </c>
      <c r="J2848" s="1">
        <v>5.0065876171840739E-4</v>
      </c>
    </row>
    <row r="2849" spans="1:10" x14ac:dyDescent="0.3">
      <c r="A2849" t="s">
        <v>12106</v>
      </c>
      <c r="B2849" t="s">
        <v>12107</v>
      </c>
      <c r="C2849">
        <v>857</v>
      </c>
      <c r="D2849" t="s">
        <v>12108</v>
      </c>
      <c r="E2849">
        <v>2019</v>
      </c>
      <c r="F2849" t="s">
        <v>12108</v>
      </c>
      <c r="G2849">
        <v>26</v>
      </c>
      <c r="H2849" t="s">
        <v>12109</v>
      </c>
      <c r="I2849">
        <v>0.44158162000000001</v>
      </c>
      <c r="J2849" s="1">
        <v>1.2288146077894134E-3</v>
      </c>
    </row>
    <row r="2850" spans="1:10" x14ac:dyDescent="0.3">
      <c r="A2850" t="s">
        <v>12110</v>
      </c>
      <c r="B2850" t="s">
        <v>12111</v>
      </c>
      <c r="C2850">
        <v>857</v>
      </c>
      <c r="D2850" t="s">
        <v>12112</v>
      </c>
      <c r="E2850">
        <v>2019</v>
      </c>
      <c r="F2850" t="s">
        <v>12112</v>
      </c>
      <c r="G2850">
        <v>27</v>
      </c>
      <c r="H2850" t="s">
        <v>12113</v>
      </c>
      <c r="I2850">
        <v>1.5584165400000001</v>
      </c>
      <c r="J2850" s="1">
        <v>4.3366954661125494E-3</v>
      </c>
    </row>
    <row r="2851" spans="1:10" x14ac:dyDescent="0.3">
      <c r="A2851" t="s">
        <v>12114</v>
      </c>
      <c r="B2851" t="s">
        <v>12115</v>
      </c>
      <c r="C2851">
        <v>857</v>
      </c>
      <c r="D2851" t="s">
        <v>12116</v>
      </c>
      <c r="E2851">
        <v>2019</v>
      </c>
      <c r="F2851" t="s">
        <v>12116</v>
      </c>
      <c r="G2851">
        <v>28</v>
      </c>
      <c r="H2851" t="s">
        <v>12117</v>
      </c>
      <c r="I2851">
        <v>0.31226149999999997</v>
      </c>
      <c r="J2851" s="1">
        <v>8.6894806140308534E-4</v>
      </c>
    </row>
    <row r="2852" spans="1:10" x14ac:dyDescent="0.3">
      <c r="A2852" t="s">
        <v>12118</v>
      </c>
      <c r="B2852" t="s">
        <v>12119</v>
      </c>
      <c r="C2852">
        <v>857</v>
      </c>
      <c r="D2852" t="s">
        <v>12120</v>
      </c>
      <c r="E2852">
        <v>2019</v>
      </c>
      <c r="F2852" t="s">
        <v>12120</v>
      </c>
      <c r="G2852">
        <v>33</v>
      </c>
      <c r="H2852" t="s">
        <v>12121</v>
      </c>
      <c r="I2852">
        <v>3.1944486999999997E-3</v>
      </c>
      <c r="J2852" s="1">
        <v>8.8893763884327918E-6</v>
      </c>
    </row>
    <row r="2853" spans="1:10" x14ac:dyDescent="0.3">
      <c r="A2853" t="s">
        <v>12122</v>
      </c>
      <c r="B2853" t="s">
        <v>12123</v>
      </c>
      <c r="C2853">
        <v>857</v>
      </c>
      <c r="D2853" t="s">
        <v>12124</v>
      </c>
      <c r="E2853">
        <v>2025</v>
      </c>
      <c r="F2853" t="s">
        <v>12124</v>
      </c>
      <c r="G2853">
        <v>2</v>
      </c>
      <c r="H2853" t="s">
        <v>12125</v>
      </c>
      <c r="I2853">
        <v>39.139388631789927</v>
      </c>
      <c r="J2853" s="1">
        <v>0.10891543106049198</v>
      </c>
    </row>
    <row r="2854" spans="1:10" x14ac:dyDescent="0.3">
      <c r="A2854" t="s">
        <v>12126</v>
      </c>
      <c r="B2854" t="s">
        <v>12127</v>
      </c>
      <c r="C2854">
        <v>857</v>
      </c>
      <c r="D2854" t="s">
        <v>12128</v>
      </c>
      <c r="E2854">
        <v>2025</v>
      </c>
      <c r="F2854" t="s">
        <v>12129</v>
      </c>
      <c r="G2854">
        <v>2</v>
      </c>
      <c r="H2854" t="s">
        <v>12130</v>
      </c>
      <c r="I2854">
        <v>5.3558762714215353</v>
      </c>
      <c r="J2854" s="1">
        <v>1.4904105383361472E-2</v>
      </c>
    </row>
    <row r="2855" spans="1:10" x14ac:dyDescent="0.3">
      <c r="A2855" t="s">
        <v>12131</v>
      </c>
      <c r="B2855" t="s">
        <v>12132</v>
      </c>
      <c r="C2855">
        <v>857</v>
      </c>
      <c r="D2855" t="s">
        <v>12133</v>
      </c>
      <c r="E2855">
        <v>2025</v>
      </c>
      <c r="F2855" t="s">
        <v>12134</v>
      </c>
      <c r="G2855">
        <v>3</v>
      </c>
      <c r="H2855" t="s">
        <v>12135</v>
      </c>
      <c r="I2855">
        <v>3.0157150920000007</v>
      </c>
      <c r="J2855" s="1">
        <v>8.3920040829158511E-3</v>
      </c>
    </row>
    <row r="2856" spans="1:10" x14ac:dyDescent="0.3">
      <c r="A2856" t="s">
        <v>12136</v>
      </c>
      <c r="B2856" t="s">
        <v>12137</v>
      </c>
      <c r="C2856">
        <v>857</v>
      </c>
      <c r="D2856" t="s">
        <v>12138</v>
      </c>
      <c r="E2856">
        <v>2025</v>
      </c>
      <c r="F2856" t="s">
        <v>12138</v>
      </c>
      <c r="G2856">
        <v>3</v>
      </c>
      <c r="H2856" t="s">
        <v>12139</v>
      </c>
      <c r="I2856">
        <v>119.64710490778842</v>
      </c>
      <c r="J2856" s="1">
        <v>0.33294889015172968</v>
      </c>
    </row>
    <row r="2857" spans="1:10" x14ac:dyDescent="0.3">
      <c r="A2857" t="s">
        <v>12140</v>
      </c>
      <c r="B2857" t="s">
        <v>12141</v>
      </c>
      <c r="C2857">
        <v>857</v>
      </c>
      <c r="D2857" t="s">
        <v>12142</v>
      </c>
      <c r="E2857">
        <v>2025</v>
      </c>
      <c r="F2857" t="s">
        <v>12142</v>
      </c>
      <c r="G2857">
        <v>4</v>
      </c>
      <c r="H2857" t="s">
        <v>12143</v>
      </c>
      <c r="I2857">
        <v>33.439269605351235</v>
      </c>
      <c r="J2857" s="1">
        <v>9.3053381535364021E-2</v>
      </c>
    </row>
    <row r="2858" spans="1:10" x14ac:dyDescent="0.3">
      <c r="A2858" t="s">
        <v>12144</v>
      </c>
      <c r="B2858" t="s">
        <v>12145</v>
      </c>
      <c r="C2858">
        <v>857</v>
      </c>
      <c r="D2858" t="s">
        <v>12146</v>
      </c>
      <c r="E2858">
        <v>2025</v>
      </c>
      <c r="F2858" t="s">
        <v>12147</v>
      </c>
      <c r="G2858">
        <v>4</v>
      </c>
      <c r="H2858" t="s">
        <v>12148</v>
      </c>
      <c r="I2858">
        <v>0.51889666800000001</v>
      </c>
      <c r="J2858" s="1">
        <v>1.4439636449806346E-3</v>
      </c>
    </row>
    <row r="2859" spans="1:10" x14ac:dyDescent="0.3">
      <c r="A2859" t="s">
        <v>12149</v>
      </c>
      <c r="B2859" t="s">
        <v>12150</v>
      </c>
      <c r="C2859">
        <v>857</v>
      </c>
      <c r="D2859" t="s">
        <v>12151</v>
      </c>
      <c r="E2859">
        <v>2025</v>
      </c>
      <c r="F2859" t="s">
        <v>12152</v>
      </c>
      <c r="G2859">
        <v>5</v>
      </c>
      <c r="H2859" t="s">
        <v>12153</v>
      </c>
      <c r="I2859">
        <v>1.0346255454848978</v>
      </c>
      <c r="J2859" s="1">
        <v>2.8791120968393855E-3</v>
      </c>
    </row>
    <row r="2860" spans="1:10" x14ac:dyDescent="0.3">
      <c r="A2860" t="s">
        <v>12154</v>
      </c>
      <c r="B2860" t="s">
        <v>12155</v>
      </c>
      <c r="C2860">
        <v>857</v>
      </c>
      <c r="D2860" t="s">
        <v>12156</v>
      </c>
      <c r="E2860">
        <v>2025</v>
      </c>
      <c r="F2860" t="s">
        <v>12156</v>
      </c>
      <c r="G2860">
        <v>5</v>
      </c>
      <c r="H2860" t="s">
        <v>12157</v>
      </c>
      <c r="I2860">
        <v>26.324316864540634</v>
      </c>
      <c r="J2860" s="1">
        <v>7.3254192742951446E-2</v>
      </c>
    </row>
    <row r="2861" spans="1:10" x14ac:dyDescent="0.3">
      <c r="A2861" t="s">
        <v>12158</v>
      </c>
      <c r="B2861" t="s">
        <v>12159</v>
      </c>
      <c r="C2861">
        <v>857</v>
      </c>
      <c r="D2861" t="s">
        <v>12160</v>
      </c>
      <c r="E2861">
        <v>2025</v>
      </c>
      <c r="F2861" t="s">
        <v>12161</v>
      </c>
      <c r="G2861">
        <v>6</v>
      </c>
      <c r="H2861" t="s">
        <v>12162</v>
      </c>
      <c r="I2861">
        <v>0.38499457787561503</v>
      </c>
      <c r="J2861" s="1">
        <v>1.071346586421044E-3</v>
      </c>
    </row>
    <row r="2862" spans="1:10" x14ac:dyDescent="0.3">
      <c r="A2862" t="s">
        <v>12163</v>
      </c>
      <c r="B2862" t="s">
        <v>12164</v>
      </c>
      <c r="C2862">
        <v>857</v>
      </c>
      <c r="D2862" t="s">
        <v>12165</v>
      </c>
      <c r="E2862">
        <v>2025</v>
      </c>
      <c r="F2862" t="s">
        <v>12165</v>
      </c>
      <c r="G2862">
        <v>6</v>
      </c>
      <c r="H2862" t="s">
        <v>12166</v>
      </c>
      <c r="I2862">
        <v>20.539729875644394</v>
      </c>
      <c r="J2862" s="1">
        <v>5.7157089353584198E-2</v>
      </c>
    </row>
    <row r="2863" spans="1:10" x14ac:dyDescent="0.3">
      <c r="A2863" t="s">
        <v>12167</v>
      </c>
      <c r="B2863" t="s">
        <v>12168</v>
      </c>
      <c r="C2863">
        <v>857</v>
      </c>
      <c r="D2863" t="s">
        <v>12169</v>
      </c>
      <c r="E2863">
        <v>2025</v>
      </c>
      <c r="F2863" t="s">
        <v>12170</v>
      </c>
      <c r="G2863">
        <v>7</v>
      </c>
      <c r="H2863" t="s">
        <v>12171</v>
      </c>
      <c r="I2863">
        <v>0.10855724</v>
      </c>
      <c r="J2863" s="1">
        <v>3.0208848432890212E-4</v>
      </c>
    </row>
    <row r="2864" spans="1:10" x14ac:dyDescent="0.3">
      <c r="A2864" t="s">
        <v>12172</v>
      </c>
      <c r="B2864" t="s">
        <v>12173</v>
      </c>
      <c r="C2864">
        <v>857</v>
      </c>
      <c r="D2864" t="s">
        <v>12174</v>
      </c>
      <c r="E2864">
        <v>2025</v>
      </c>
      <c r="F2864" t="s">
        <v>12174</v>
      </c>
      <c r="G2864">
        <v>7</v>
      </c>
      <c r="H2864" t="s">
        <v>12175</v>
      </c>
      <c r="I2864">
        <v>16.888981649291683</v>
      </c>
      <c r="J2864" s="1">
        <v>4.699794199164576E-2</v>
      </c>
    </row>
    <row r="2865" spans="1:10" x14ac:dyDescent="0.3">
      <c r="A2865" t="s">
        <v>12176</v>
      </c>
      <c r="B2865" t="s">
        <v>12177</v>
      </c>
      <c r="C2865">
        <v>857</v>
      </c>
      <c r="D2865" t="s">
        <v>12178</v>
      </c>
      <c r="E2865">
        <v>2025</v>
      </c>
      <c r="F2865" t="s">
        <v>12178</v>
      </c>
      <c r="G2865">
        <v>8</v>
      </c>
      <c r="H2865" t="s">
        <v>12179</v>
      </c>
      <c r="I2865">
        <v>15.66823336391241</v>
      </c>
      <c r="J2865" s="1">
        <v>4.3600895426374471E-2</v>
      </c>
    </row>
    <row r="2866" spans="1:10" x14ac:dyDescent="0.3">
      <c r="A2866" t="s">
        <v>12180</v>
      </c>
      <c r="B2866" t="s">
        <v>12181</v>
      </c>
      <c r="C2866">
        <v>857</v>
      </c>
      <c r="D2866" t="s">
        <v>12182</v>
      </c>
      <c r="E2866">
        <v>2025</v>
      </c>
      <c r="F2866" t="s">
        <v>12182</v>
      </c>
      <c r="G2866">
        <v>9</v>
      </c>
      <c r="H2866" t="s">
        <v>12183</v>
      </c>
      <c r="I2866">
        <v>11.54356986073026</v>
      </c>
      <c r="J2866" s="1">
        <v>3.2122956727462862E-2</v>
      </c>
    </row>
    <row r="2867" spans="1:10" x14ac:dyDescent="0.3">
      <c r="A2867" t="s">
        <v>12184</v>
      </c>
      <c r="B2867" t="s">
        <v>12185</v>
      </c>
      <c r="C2867">
        <v>857</v>
      </c>
      <c r="D2867" t="s">
        <v>12186</v>
      </c>
      <c r="E2867">
        <v>2025</v>
      </c>
      <c r="F2867" t="s">
        <v>12186</v>
      </c>
      <c r="G2867">
        <v>10</v>
      </c>
      <c r="H2867" t="s">
        <v>12187</v>
      </c>
      <c r="I2867">
        <v>5.3679544601195062</v>
      </c>
      <c r="J2867" s="1">
        <v>1.4937716054719812E-2</v>
      </c>
    </row>
    <row r="2868" spans="1:10" x14ac:dyDescent="0.3">
      <c r="A2868" t="s">
        <v>12188</v>
      </c>
      <c r="B2868" t="s">
        <v>12189</v>
      </c>
      <c r="C2868">
        <v>857</v>
      </c>
      <c r="D2868" t="s">
        <v>12190</v>
      </c>
      <c r="E2868">
        <v>2025</v>
      </c>
      <c r="F2868" t="s">
        <v>12190</v>
      </c>
      <c r="G2868">
        <v>11</v>
      </c>
      <c r="H2868" t="s">
        <v>12191</v>
      </c>
      <c r="I2868">
        <v>6.9063789547659997</v>
      </c>
      <c r="J2868" s="1">
        <v>1.9218778504743565E-2</v>
      </c>
    </row>
    <row r="2869" spans="1:10" x14ac:dyDescent="0.3">
      <c r="A2869" t="s">
        <v>12192</v>
      </c>
      <c r="B2869" t="s">
        <v>12193</v>
      </c>
      <c r="C2869">
        <v>857</v>
      </c>
      <c r="D2869" t="s">
        <v>12194</v>
      </c>
      <c r="E2869">
        <v>2025</v>
      </c>
      <c r="F2869" t="s">
        <v>12194</v>
      </c>
      <c r="G2869">
        <v>12</v>
      </c>
      <c r="H2869" t="s">
        <v>12195</v>
      </c>
      <c r="I2869">
        <v>3.4918826522643194</v>
      </c>
      <c r="J2869" s="1">
        <v>9.7170629787282272E-3</v>
      </c>
    </row>
    <row r="2870" spans="1:10" x14ac:dyDescent="0.3">
      <c r="A2870" t="s">
        <v>12196</v>
      </c>
      <c r="B2870" t="s">
        <v>12197</v>
      </c>
      <c r="C2870">
        <v>857</v>
      </c>
      <c r="D2870" t="s">
        <v>12198</v>
      </c>
      <c r="E2870">
        <v>2025</v>
      </c>
      <c r="F2870" t="s">
        <v>12199</v>
      </c>
      <c r="G2870">
        <v>12</v>
      </c>
      <c r="H2870" t="s">
        <v>12200</v>
      </c>
      <c r="I2870">
        <v>1.7072182900000003E-2</v>
      </c>
      <c r="J2870" s="1">
        <v>4.7507746663850355E-5</v>
      </c>
    </row>
    <row r="2871" spans="1:10" x14ac:dyDescent="0.3">
      <c r="A2871" t="s">
        <v>12201</v>
      </c>
      <c r="B2871" t="s">
        <v>12202</v>
      </c>
      <c r="C2871">
        <v>857</v>
      </c>
      <c r="D2871" t="s">
        <v>12203</v>
      </c>
      <c r="E2871">
        <v>2025</v>
      </c>
      <c r="F2871" t="s">
        <v>12203</v>
      </c>
      <c r="G2871">
        <v>13</v>
      </c>
      <c r="H2871" t="s">
        <v>12204</v>
      </c>
      <c r="I2871">
        <v>3.6537142345999998</v>
      </c>
      <c r="J2871" s="1">
        <v>1.0167401043921611E-2</v>
      </c>
    </row>
    <row r="2872" spans="1:10" x14ac:dyDescent="0.3">
      <c r="A2872" t="s">
        <v>12205</v>
      </c>
      <c r="B2872" t="s">
        <v>12206</v>
      </c>
      <c r="C2872">
        <v>857</v>
      </c>
      <c r="D2872" t="s">
        <v>12207</v>
      </c>
      <c r="E2872">
        <v>2025</v>
      </c>
      <c r="F2872" t="s">
        <v>12207</v>
      </c>
      <c r="G2872">
        <v>14</v>
      </c>
      <c r="H2872" t="s">
        <v>12208</v>
      </c>
      <c r="I2872">
        <v>5.9950953924199997</v>
      </c>
      <c r="J2872" s="1">
        <v>1.6682897248523842E-2</v>
      </c>
    </row>
    <row r="2873" spans="1:10" x14ac:dyDescent="0.3">
      <c r="A2873" t="s">
        <v>12209</v>
      </c>
      <c r="B2873" t="s">
        <v>12210</v>
      </c>
      <c r="C2873">
        <v>857</v>
      </c>
      <c r="D2873" t="s">
        <v>12211</v>
      </c>
      <c r="E2873">
        <v>2025</v>
      </c>
      <c r="F2873" t="s">
        <v>12211</v>
      </c>
      <c r="G2873">
        <v>15</v>
      </c>
      <c r="H2873" t="s">
        <v>12212</v>
      </c>
      <c r="I2873">
        <v>2.123404315863016</v>
      </c>
      <c r="J2873" s="1">
        <v>5.9089194916571927E-3</v>
      </c>
    </row>
    <row r="2874" spans="1:10" x14ac:dyDescent="0.3">
      <c r="A2874" t="s">
        <v>12213</v>
      </c>
      <c r="B2874" t="s">
        <v>12214</v>
      </c>
      <c r="C2874">
        <v>857</v>
      </c>
      <c r="D2874" t="s">
        <v>12215</v>
      </c>
      <c r="E2874">
        <v>2025</v>
      </c>
      <c r="F2874" t="s">
        <v>12215</v>
      </c>
      <c r="G2874">
        <v>16</v>
      </c>
      <c r="H2874" t="s">
        <v>12216</v>
      </c>
      <c r="I2874">
        <v>2.19813362347</v>
      </c>
      <c r="J2874" s="1">
        <v>6.1168730401256512E-3</v>
      </c>
    </row>
    <row r="2875" spans="1:10" x14ac:dyDescent="0.3">
      <c r="A2875" t="s">
        <v>12217</v>
      </c>
      <c r="B2875" t="s">
        <v>12218</v>
      </c>
      <c r="C2875">
        <v>857</v>
      </c>
      <c r="D2875" t="s">
        <v>12219</v>
      </c>
      <c r="E2875">
        <v>2025</v>
      </c>
      <c r="F2875" t="s">
        <v>12219</v>
      </c>
      <c r="G2875">
        <v>17</v>
      </c>
      <c r="H2875" t="s">
        <v>12220</v>
      </c>
      <c r="I2875">
        <v>1.6778196481999998</v>
      </c>
      <c r="J2875" s="1">
        <v>4.6689653725720164E-3</v>
      </c>
    </row>
    <row r="2876" spans="1:10" x14ac:dyDescent="0.3">
      <c r="A2876" t="s">
        <v>12221</v>
      </c>
      <c r="B2876" t="s">
        <v>12222</v>
      </c>
      <c r="C2876">
        <v>857</v>
      </c>
      <c r="D2876" t="s">
        <v>12223</v>
      </c>
      <c r="E2876">
        <v>2025</v>
      </c>
      <c r="F2876" t="s">
        <v>12223</v>
      </c>
      <c r="G2876">
        <v>18</v>
      </c>
      <c r="H2876" t="s">
        <v>12224</v>
      </c>
      <c r="I2876">
        <v>1.1889697673000001</v>
      </c>
      <c r="J2876" s="1">
        <v>3.3086146526619922E-3</v>
      </c>
    </row>
    <row r="2877" spans="1:10" x14ac:dyDescent="0.3">
      <c r="A2877" t="s">
        <v>12225</v>
      </c>
      <c r="B2877" t="s">
        <v>12226</v>
      </c>
      <c r="C2877">
        <v>857</v>
      </c>
      <c r="D2877" t="s">
        <v>12227</v>
      </c>
      <c r="E2877">
        <v>2025</v>
      </c>
      <c r="F2877" t="s">
        <v>12227</v>
      </c>
      <c r="G2877">
        <v>19</v>
      </c>
      <c r="H2877" t="s">
        <v>12228</v>
      </c>
      <c r="I2877">
        <v>0.98529554409999986</v>
      </c>
      <c r="J2877" s="1">
        <v>2.7418386607212003E-3</v>
      </c>
    </row>
    <row r="2878" spans="1:10" x14ac:dyDescent="0.3">
      <c r="A2878" t="s">
        <v>12229</v>
      </c>
      <c r="B2878" t="s">
        <v>12230</v>
      </c>
      <c r="C2878">
        <v>857</v>
      </c>
      <c r="D2878" t="s">
        <v>12231</v>
      </c>
      <c r="E2878">
        <v>2025</v>
      </c>
      <c r="F2878" t="s">
        <v>12231</v>
      </c>
      <c r="G2878">
        <v>20</v>
      </c>
      <c r="H2878" t="s">
        <v>12232</v>
      </c>
      <c r="I2878">
        <v>0.41820057500000002</v>
      </c>
      <c r="J2878" s="1">
        <v>1.1637508271878077E-3</v>
      </c>
    </row>
    <row r="2879" spans="1:10" x14ac:dyDescent="0.3">
      <c r="A2879" t="s">
        <v>12233</v>
      </c>
      <c r="B2879" t="s">
        <v>12234</v>
      </c>
      <c r="C2879">
        <v>857</v>
      </c>
      <c r="D2879" t="s">
        <v>12235</v>
      </c>
      <c r="E2879">
        <v>2025</v>
      </c>
      <c r="F2879" t="s">
        <v>12235</v>
      </c>
      <c r="G2879">
        <v>21</v>
      </c>
      <c r="H2879" t="s">
        <v>12236</v>
      </c>
      <c r="I2879">
        <v>1.62598362</v>
      </c>
      <c r="J2879" s="1">
        <v>4.5247182712956002E-3</v>
      </c>
    </row>
    <row r="2880" spans="1:10" x14ac:dyDescent="0.3">
      <c r="A2880" t="s">
        <v>12237</v>
      </c>
      <c r="B2880" t="s">
        <v>12238</v>
      </c>
      <c r="C2880">
        <v>857</v>
      </c>
      <c r="D2880" t="s">
        <v>12239</v>
      </c>
      <c r="E2880">
        <v>2025</v>
      </c>
      <c r="F2880" t="s">
        <v>12239</v>
      </c>
      <c r="G2880">
        <v>22</v>
      </c>
      <c r="H2880" t="s">
        <v>12240</v>
      </c>
      <c r="I2880">
        <v>0.42741138999999995</v>
      </c>
      <c r="J2880" s="1">
        <v>1.1893822926044295E-3</v>
      </c>
    </row>
    <row r="2881" spans="1:10" x14ac:dyDescent="0.3">
      <c r="A2881" t="s">
        <v>12241</v>
      </c>
      <c r="B2881" t="s">
        <v>12242</v>
      </c>
      <c r="C2881">
        <v>857</v>
      </c>
      <c r="D2881" t="s">
        <v>12243</v>
      </c>
      <c r="E2881">
        <v>2025</v>
      </c>
      <c r="F2881" t="s">
        <v>12243</v>
      </c>
      <c r="G2881">
        <v>27</v>
      </c>
      <c r="H2881" t="s">
        <v>12244</v>
      </c>
      <c r="I2881">
        <v>3.1944486999999997E-3</v>
      </c>
      <c r="J2881" s="1">
        <v>8.8893763884327918E-6</v>
      </c>
    </row>
    <row r="2882" spans="1:10" x14ac:dyDescent="0.3">
      <c r="A2882" t="s">
        <v>12245</v>
      </c>
      <c r="B2882" t="s">
        <v>12246</v>
      </c>
      <c r="C2882">
        <v>857</v>
      </c>
      <c r="D2882" t="s">
        <v>12247</v>
      </c>
      <c r="E2882">
        <v>2025</v>
      </c>
      <c r="F2882" t="s">
        <v>12247</v>
      </c>
      <c r="G2882">
        <v>1</v>
      </c>
      <c r="H2882" t="s">
        <v>12248</v>
      </c>
      <c r="I2882">
        <v>0.26203847999999996</v>
      </c>
      <c r="J2882" s="1">
        <v>7.2918957094938422E-4</v>
      </c>
    </row>
    <row r="2883" spans="1:10" x14ac:dyDescent="0.3">
      <c r="A2883" t="s">
        <v>12249</v>
      </c>
      <c r="B2883" t="s">
        <v>12250</v>
      </c>
      <c r="C2883">
        <v>857</v>
      </c>
      <c r="D2883" t="s">
        <v>12251</v>
      </c>
      <c r="E2883">
        <v>2025</v>
      </c>
      <c r="F2883" t="s">
        <v>12252</v>
      </c>
      <c r="G2883">
        <v>1</v>
      </c>
      <c r="H2883" t="s">
        <v>12253</v>
      </c>
      <c r="I2883">
        <v>29.403960906875</v>
      </c>
      <c r="J2883" s="1">
        <v>8.1824095598084109E-2</v>
      </c>
    </row>
    <row r="2884" spans="1:10" x14ac:dyDescent="0.3">
      <c r="A2884" t="s">
        <v>12254</v>
      </c>
      <c r="B2884" t="s">
        <v>12255</v>
      </c>
      <c r="C2884">
        <v>857</v>
      </c>
      <c r="D2884" t="s">
        <v>12256</v>
      </c>
      <c r="E2884">
        <v>2030</v>
      </c>
      <c r="F2884" t="s">
        <v>12256</v>
      </c>
      <c r="G2884">
        <v>2</v>
      </c>
      <c r="H2884" t="s">
        <v>12257</v>
      </c>
      <c r="I2884">
        <v>41.043234728164315</v>
      </c>
      <c r="J2884" s="1">
        <v>0.11421337324886409</v>
      </c>
    </row>
    <row r="2885" spans="1:10" x14ac:dyDescent="0.3">
      <c r="A2885" t="s">
        <v>12258</v>
      </c>
      <c r="B2885" t="s">
        <v>12259</v>
      </c>
      <c r="C2885">
        <v>857</v>
      </c>
      <c r="D2885" t="s">
        <v>12260</v>
      </c>
      <c r="E2885">
        <v>2030</v>
      </c>
      <c r="F2885" t="s">
        <v>12261</v>
      </c>
      <c r="G2885">
        <v>2</v>
      </c>
      <c r="H2885" t="s">
        <v>12262</v>
      </c>
      <c r="I2885">
        <v>0.44801185499999996</v>
      </c>
      <c r="J2885" s="1">
        <v>1.2467083930867242E-3</v>
      </c>
    </row>
    <row r="2886" spans="1:10" x14ac:dyDescent="0.3">
      <c r="A2886" t="s">
        <v>12263</v>
      </c>
      <c r="B2886" t="s">
        <v>12264</v>
      </c>
      <c r="C2886">
        <v>857</v>
      </c>
      <c r="D2886" t="s">
        <v>12265</v>
      </c>
      <c r="E2886">
        <v>2030</v>
      </c>
      <c r="F2886" t="s">
        <v>12265</v>
      </c>
      <c r="G2886">
        <v>3</v>
      </c>
      <c r="H2886" t="s">
        <v>12266</v>
      </c>
      <c r="I2886">
        <v>29.321868332329881</v>
      </c>
      <c r="J2886" s="1">
        <v>8.159565186260416E-2</v>
      </c>
    </row>
    <row r="2887" spans="1:10" x14ac:dyDescent="0.3">
      <c r="A2887" t="s">
        <v>12267</v>
      </c>
      <c r="B2887" t="s">
        <v>12268</v>
      </c>
      <c r="C2887">
        <v>857</v>
      </c>
      <c r="D2887" t="s">
        <v>12269</v>
      </c>
      <c r="E2887">
        <v>2030</v>
      </c>
      <c r="F2887" t="s">
        <v>12270</v>
      </c>
      <c r="G2887">
        <v>3</v>
      </c>
      <c r="H2887" t="s">
        <v>12271</v>
      </c>
      <c r="I2887">
        <v>1.105510358484898</v>
      </c>
      <c r="J2887" s="1">
        <v>3.0763673487332961E-3</v>
      </c>
    </row>
    <row r="2888" spans="1:10" x14ac:dyDescent="0.3">
      <c r="A2888" t="s">
        <v>12272</v>
      </c>
      <c r="B2888" t="s">
        <v>12273</v>
      </c>
      <c r="C2888">
        <v>857</v>
      </c>
      <c r="D2888" t="s">
        <v>12274</v>
      </c>
      <c r="E2888">
        <v>2030</v>
      </c>
      <c r="F2888" t="s">
        <v>12275</v>
      </c>
      <c r="G2888">
        <v>4</v>
      </c>
      <c r="H2888" t="s">
        <v>12276</v>
      </c>
      <c r="I2888">
        <v>0.38499457787561503</v>
      </c>
      <c r="J2888" s="1">
        <v>1.071346586421044E-3</v>
      </c>
    </row>
    <row r="2889" spans="1:10" x14ac:dyDescent="0.3">
      <c r="A2889" t="s">
        <v>12277</v>
      </c>
      <c r="B2889" t="s">
        <v>12278</v>
      </c>
      <c r="C2889">
        <v>857</v>
      </c>
      <c r="D2889" t="s">
        <v>12279</v>
      </c>
      <c r="E2889">
        <v>2030</v>
      </c>
      <c r="F2889" t="s">
        <v>12279</v>
      </c>
      <c r="G2889">
        <v>4</v>
      </c>
      <c r="H2889" t="s">
        <v>12280</v>
      </c>
      <c r="I2889">
        <v>18.777956760237267</v>
      </c>
      <c r="J2889" s="1">
        <v>5.2254501832339671E-2</v>
      </c>
    </row>
    <row r="2890" spans="1:10" x14ac:dyDescent="0.3">
      <c r="A2890" t="s">
        <v>12281</v>
      </c>
      <c r="B2890" t="s">
        <v>12282</v>
      </c>
      <c r="C2890">
        <v>857</v>
      </c>
      <c r="D2890" t="s">
        <v>12283</v>
      </c>
      <c r="E2890">
        <v>2030</v>
      </c>
      <c r="F2890" t="s">
        <v>12284</v>
      </c>
      <c r="G2890">
        <v>5</v>
      </c>
      <c r="H2890" t="s">
        <v>12285</v>
      </c>
      <c r="I2890">
        <v>0.10855724</v>
      </c>
      <c r="J2890" s="1">
        <v>3.0208848432890212E-4</v>
      </c>
    </row>
    <row r="2891" spans="1:10" x14ac:dyDescent="0.3">
      <c r="A2891" t="s">
        <v>12286</v>
      </c>
      <c r="B2891" t="s">
        <v>12287</v>
      </c>
      <c r="C2891">
        <v>857</v>
      </c>
      <c r="D2891" t="s">
        <v>12288</v>
      </c>
      <c r="E2891">
        <v>2030</v>
      </c>
      <c r="F2891" t="s">
        <v>12288</v>
      </c>
      <c r="G2891">
        <v>5</v>
      </c>
      <c r="H2891" t="s">
        <v>12289</v>
      </c>
      <c r="I2891">
        <v>20.191519146305261</v>
      </c>
      <c r="J2891" s="1">
        <v>5.6188103301128181E-2</v>
      </c>
    </row>
    <row r="2892" spans="1:10" x14ac:dyDescent="0.3">
      <c r="A2892" t="s">
        <v>12290</v>
      </c>
      <c r="B2892" t="s">
        <v>12291</v>
      </c>
      <c r="C2892">
        <v>857</v>
      </c>
      <c r="D2892" t="s">
        <v>12292</v>
      </c>
      <c r="E2892">
        <v>2030</v>
      </c>
      <c r="F2892" t="s">
        <v>12292</v>
      </c>
      <c r="G2892">
        <v>6</v>
      </c>
      <c r="H2892" t="s">
        <v>12293</v>
      </c>
      <c r="I2892">
        <v>15.534660058371109</v>
      </c>
      <c r="J2892" s="1">
        <v>4.3229193295611264E-2</v>
      </c>
    </row>
    <row r="2893" spans="1:10" x14ac:dyDescent="0.3">
      <c r="A2893" t="s">
        <v>12294</v>
      </c>
      <c r="B2893" t="s">
        <v>12295</v>
      </c>
      <c r="C2893">
        <v>857</v>
      </c>
      <c r="D2893" t="s">
        <v>12296</v>
      </c>
      <c r="E2893">
        <v>2030</v>
      </c>
      <c r="F2893" t="s">
        <v>12296</v>
      </c>
      <c r="G2893">
        <v>7</v>
      </c>
      <c r="H2893" t="s">
        <v>12297</v>
      </c>
      <c r="I2893">
        <v>8.9445338911676853</v>
      </c>
      <c r="J2893" s="1">
        <v>2.4890469638057706E-2</v>
      </c>
    </row>
    <row r="2894" spans="1:10" x14ac:dyDescent="0.3">
      <c r="A2894" t="s">
        <v>12298</v>
      </c>
      <c r="B2894" t="s">
        <v>12299</v>
      </c>
      <c r="C2894">
        <v>857</v>
      </c>
      <c r="D2894" t="s">
        <v>12300</v>
      </c>
      <c r="E2894">
        <v>2030</v>
      </c>
      <c r="F2894" t="s">
        <v>12300</v>
      </c>
      <c r="G2894">
        <v>8</v>
      </c>
      <c r="H2894" t="s">
        <v>12301</v>
      </c>
      <c r="I2894">
        <v>6.2031970790059976</v>
      </c>
      <c r="J2894" s="1">
        <v>1.7261993797837851E-2</v>
      </c>
    </row>
    <row r="2895" spans="1:10" x14ac:dyDescent="0.3">
      <c r="A2895" t="s">
        <v>12302</v>
      </c>
      <c r="B2895" t="s">
        <v>12303</v>
      </c>
      <c r="C2895">
        <v>857</v>
      </c>
      <c r="D2895" t="s">
        <v>12304</v>
      </c>
      <c r="E2895">
        <v>2030</v>
      </c>
      <c r="F2895" t="s">
        <v>12305</v>
      </c>
      <c r="G2895">
        <v>9</v>
      </c>
      <c r="H2895" t="s">
        <v>12306</v>
      </c>
      <c r="I2895">
        <v>1.1519073500000001E-2</v>
      </c>
      <c r="J2895" s="1">
        <v>3.2054789293539722E-5</v>
      </c>
    </row>
    <row r="2896" spans="1:10" x14ac:dyDescent="0.3">
      <c r="A2896" t="s">
        <v>12307</v>
      </c>
      <c r="B2896" t="s">
        <v>12308</v>
      </c>
      <c r="C2896">
        <v>857</v>
      </c>
      <c r="D2896" t="s">
        <v>12309</v>
      </c>
      <c r="E2896">
        <v>2030</v>
      </c>
      <c r="F2896" t="s">
        <v>12309</v>
      </c>
      <c r="G2896">
        <v>9</v>
      </c>
      <c r="H2896" t="s">
        <v>12310</v>
      </c>
      <c r="I2896">
        <v>5.834745089000001</v>
      </c>
      <c r="J2896" s="1">
        <v>1.6236681223486482E-2</v>
      </c>
    </row>
    <row r="2897" spans="1:10" x14ac:dyDescent="0.3">
      <c r="A2897" t="s">
        <v>12311</v>
      </c>
      <c r="B2897" t="s">
        <v>12312</v>
      </c>
      <c r="C2897">
        <v>857</v>
      </c>
      <c r="D2897" t="s">
        <v>12313</v>
      </c>
      <c r="E2897">
        <v>2030</v>
      </c>
      <c r="F2897" t="s">
        <v>12313</v>
      </c>
      <c r="G2897">
        <v>10</v>
      </c>
      <c r="H2897" t="s">
        <v>12314</v>
      </c>
      <c r="I2897">
        <v>4.1019818169643187</v>
      </c>
      <c r="J2897" s="1">
        <v>1.1414821064274177E-2</v>
      </c>
    </row>
    <row r="2898" spans="1:10" x14ac:dyDescent="0.3">
      <c r="A2898" t="s">
        <v>12315</v>
      </c>
      <c r="B2898" t="s">
        <v>12316</v>
      </c>
      <c r="C2898">
        <v>857</v>
      </c>
      <c r="D2898" t="s">
        <v>12317</v>
      </c>
      <c r="E2898">
        <v>2030</v>
      </c>
      <c r="F2898" t="s">
        <v>12318</v>
      </c>
      <c r="G2898">
        <v>10</v>
      </c>
      <c r="H2898" t="s">
        <v>12319</v>
      </c>
      <c r="I2898">
        <v>5.5531094000000007E-3</v>
      </c>
      <c r="J2898" s="1">
        <v>1.5452957370310626E-5</v>
      </c>
    </row>
    <row r="2899" spans="1:10" x14ac:dyDescent="0.3">
      <c r="A2899" t="s">
        <v>12320</v>
      </c>
      <c r="B2899" t="s">
        <v>12321</v>
      </c>
      <c r="C2899">
        <v>857</v>
      </c>
      <c r="D2899" t="s">
        <v>12322</v>
      </c>
      <c r="E2899">
        <v>2030</v>
      </c>
      <c r="F2899" t="s">
        <v>12322</v>
      </c>
      <c r="G2899">
        <v>11</v>
      </c>
      <c r="H2899" t="s">
        <v>12323</v>
      </c>
      <c r="I2899">
        <v>6.7723301887199989</v>
      </c>
      <c r="J2899" s="1">
        <v>1.884575328264879E-2</v>
      </c>
    </row>
    <row r="2900" spans="1:10" x14ac:dyDescent="0.3">
      <c r="A2900" t="s">
        <v>12324</v>
      </c>
      <c r="B2900" t="s">
        <v>12325</v>
      </c>
      <c r="C2900">
        <v>857</v>
      </c>
      <c r="D2900" t="s">
        <v>12326</v>
      </c>
      <c r="E2900">
        <v>2030</v>
      </c>
      <c r="F2900" t="s">
        <v>12326</v>
      </c>
      <c r="G2900">
        <v>12</v>
      </c>
      <c r="H2900" t="s">
        <v>12327</v>
      </c>
      <c r="I2900">
        <v>2.6787844223130168</v>
      </c>
      <c r="J2900" s="1">
        <v>7.4544077021524591E-3</v>
      </c>
    </row>
    <row r="2901" spans="1:10" x14ac:dyDescent="0.3">
      <c r="A2901" t="s">
        <v>12328</v>
      </c>
      <c r="B2901" t="s">
        <v>12329</v>
      </c>
      <c r="C2901">
        <v>857</v>
      </c>
      <c r="D2901" t="s">
        <v>12330</v>
      </c>
      <c r="E2901">
        <v>2030</v>
      </c>
      <c r="F2901" t="s">
        <v>12330</v>
      </c>
      <c r="G2901">
        <v>13</v>
      </c>
      <c r="H2901" t="s">
        <v>12331</v>
      </c>
      <c r="I2901">
        <v>1.6824828279199999</v>
      </c>
      <c r="J2901" s="1">
        <v>4.6819418713644331E-3</v>
      </c>
    </row>
    <row r="2902" spans="1:10" x14ac:dyDescent="0.3">
      <c r="A2902" t="s">
        <v>12332</v>
      </c>
      <c r="B2902" t="s">
        <v>12333</v>
      </c>
      <c r="C2902">
        <v>857</v>
      </c>
      <c r="D2902" t="s">
        <v>12334</v>
      </c>
      <c r="E2902">
        <v>2030</v>
      </c>
      <c r="F2902" t="s">
        <v>12334</v>
      </c>
      <c r="G2902">
        <v>14</v>
      </c>
      <c r="H2902" t="s">
        <v>12335</v>
      </c>
      <c r="I2902">
        <v>2.2369122066999996</v>
      </c>
      <c r="J2902" s="1">
        <v>6.224784437213241E-3</v>
      </c>
    </row>
    <row r="2903" spans="1:10" x14ac:dyDescent="0.3">
      <c r="A2903" t="s">
        <v>12336</v>
      </c>
      <c r="B2903" t="s">
        <v>12337</v>
      </c>
      <c r="C2903">
        <v>857</v>
      </c>
      <c r="D2903" t="s">
        <v>12338</v>
      </c>
      <c r="E2903">
        <v>2030</v>
      </c>
      <c r="F2903" t="s">
        <v>12338</v>
      </c>
      <c r="G2903">
        <v>15</v>
      </c>
      <c r="H2903" t="s">
        <v>12339</v>
      </c>
      <c r="I2903">
        <v>1.1701513938000001</v>
      </c>
      <c r="J2903" s="1">
        <v>3.2562476808400283E-3</v>
      </c>
    </row>
    <row r="2904" spans="1:10" x14ac:dyDescent="0.3">
      <c r="A2904" t="s">
        <v>12340</v>
      </c>
      <c r="B2904" t="s">
        <v>12341</v>
      </c>
      <c r="C2904">
        <v>857</v>
      </c>
      <c r="D2904" t="s">
        <v>12342</v>
      </c>
      <c r="E2904">
        <v>2030</v>
      </c>
      <c r="F2904" t="s">
        <v>12342</v>
      </c>
      <c r="G2904">
        <v>16</v>
      </c>
      <c r="H2904" t="s">
        <v>12343</v>
      </c>
      <c r="I2904">
        <v>1.0148489751000001</v>
      </c>
      <c r="J2904" s="1">
        <v>2.8240786953564662E-3</v>
      </c>
    </row>
    <row r="2905" spans="1:10" x14ac:dyDescent="0.3">
      <c r="A2905" t="s">
        <v>12344</v>
      </c>
      <c r="B2905" t="s">
        <v>12345</v>
      </c>
      <c r="C2905">
        <v>857</v>
      </c>
      <c r="D2905" t="s">
        <v>12346</v>
      </c>
      <c r="E2905">
        <v>2030</v>
      </c>
      <c r="F2905" t="s">
        <v>12346</v>
      </c>
      <c r="G2905">
        <v>17</v>
      </c>
      <c r="H2905" t="s">
        <v>12347</v>
      </c>
      <c r="I2905">
        <v>0.37942035900000004</v>
      </c>
      <c r="J2905" s="1">
        <v>1.0558348864970954E-3</v>
      </c>
    </row>
    <row r="2906" spans="1:10" x14ac:dyDescent="0.3">
      <c r="A2906" t="s">
        <v>12348</v>
      </c>
      <c r="B2906" t="s">
        <v>12349</v>
      </c>
      <c r="C2906">
        <v>857</v>
      </c>
      <c r="D2906" t="s">
        <v>12350</v>
      </c>
      <c r="E2906">
        <v>2030</v>
      </c>
      <c r="F2906" t="s">
        <v>12350</v>
      </c>
      <c r="G2906">
        <v>18</v>
      </c>
      <c r="H2906" t="s">
        <v>12351</v>
      </c>
      <c r="I2906">
        <v>1.7411335100000001</v>
      </c>
      <c r="J2906" s="1">
        <v>4.8451525024969444E-3</v>
      </c>
    </row>
    <row r="2907" spans="1:10" x14ac:dyDescent="0.3">
      <c r="A2907" t="s">
        <v>12352</v>
      </c>
      <c r="B2907" t="s">
        <v>12353</v>
      </c>
      <c r="C2907">
        <v>857</v>
      </c>
      <c r="D2907" t="s">
        <v>12354</v>
      </c>
      <c r="E2907">
        <v>2030</v>
      </c>
      <c r="F2907" t="s">
        <v>12354</v>
      </c>
      <c r="G2907">
        <v>19</v>
      </c>
      <c r="H2907" t="s">
        <v>12355</v>
      </c>
      <c r="I2907">
        <v>0.31226149999999997</v>
      </c>
      <c r="J2907" s="1">
        <v>8.6894806140308534E-4</v>
      </c>
    </row>
    <row r="2908" spans="1:10" x14ac:dyDescent="0.3">
      <c r="A2908" t="s">
        <v>12356</v>
      </c>
      <c r="B2908" t="s">
        <v>12357</v>
      </c>
      <c r="C2908">
        <v>857</v>
      </c>
      <c r="D2908" t="s">
        <v>12358</v>
      </c>
      <c r="E2908">
        <v>2030</v>
      </c>
      <c r="F2908" t="s">
        <v>12358</v>
      </c>
      <c r="G2908">
        <v>24</v>
      </c>
      <c r="H2908" t="s">
        <v>12359</v>
      </c>
      <c r="I2908">
        <v>3.1944486999999997E-3</v>
      </c>
      <c r="J2908" s="1">
        <v>8.8893763884327918E-6</v>
      </c>
    </row>
    <row r="2909" spans="1:10" x14ac:dyDescent="0.3">
      <c r="A2909" t="s">
        <v>12360</v>
      </c>
      <c r="B2909" t="s">
        <v>12361</v>
      </c>
      <c r="C2909">
        <v>857</v>
      </c>
      <c r="D2909" t="s">
        <v>12362</v>
      </c>
      <c r="E2909">
        <v>2030</v>
      </c>
      <c r="F2909" t="s">
        <v>12362</v>
      </c>
      <c r="G2909">
        <v>1</v>
      </c>
      <c r="H2909" t="s">
        <v>12363</v>
      </c>
      <c r="I2909">
        <v>8.6336298434215344</v>
      </c>
      <c r="J2909" s="1">
        <v>2.4025299037226704E-2</v>
      </c>
    </row>
    <row r="2910" spans="1:10" x14ac:dyDescent="0.3">
      <c r="A2910" t="s">
        <v>12364</v>
      </c>
      <c r="B2910" t="s">
        <v>12365</v>
      </c>
      <c r="C2910">
        <v>857</v>
      </c>
      <c r="D2910" t="s">
        <v>12366</v>
      </c>
      <c r="E2910">
        <v>2030</v>
      </c>
      <c r="F2910" t="s">
        <v>12367</v>
      </c>
      <c r="G2910">
        <v>1</v>
      </c>
      <c r="H2910" t="s">
        <v>12368</v>
      </c>
      <c r="I2910">
        <v>180.71277755892791</v>
      </c>
      <c r="J2910" s="1">
        <v>0.50287985464297524</v>
      </c>
    </row>
    <row r="2911" spans="1:10" x14ac:dyDescent="0.3">
      <c r="A2911" t="s">
        <v>12369</v>
      </c>
      <c r="B2911" t="s">
        <v>12370</v>
      </c>
      <c r="C2911">
        <v>857</v>
      </c>
      <c r="D2911" t="s">
        <v>12371</v>
      </c>
      <c r="E2911">
        <v>2019</v>
      </c>
      <c r="F2911" t="s">
        <v>12371</v>
      </c>
      <c r="G2911">
        <v>4</v>
      </c>
      <c r="H2911" t="s">
        <v>12372</v>
      </c>
      <c r="I2911">
        <v>2.5649073000000001E-3</v>
      </c>
      <c r="J2911" s="1">
        <v>3.3780879047595486E-4</v>
      </c>
    </row>
    <row r="2912" spans="1:10" x14ac:dyDescent="0.3">
      <c r="A2912" t="s">
        <v>12373</v>
      </c>
      <c r="B2912" t="s">
        <v>12374</v>
      </c>
      <c r="C2912">
        <v>857</v>
      </c>
      <c r="D2912" t="s">
        <v>12375</v>
      </c>
      <c r="E2912">
        <v>2019</v>
      </c>
      <c r="F2912" t="s">
        <v>12375</v>
      </c>
      <c r="G2912">
        <v>5</v>
      </c>
      <c r="H2912" t="s">
        <v>12376</v>
      </c>
      <c r="I2912">
        <v>0.89780719400000009</v>
      </c>
      <c r="J2912" s="1">
        <v>0.11824488248980811</v>
      </c>
    </row>
    <row r="2913" spans="1:10" x14ac:dyDescent="0.3">
      <c r="A2913" t="s">
        <v>12377</v>
      </c>
      <c r="B2913" t="s">
        <v>12378</v>
      </c>
      <c r="C2913">
        <v>857</v>
      </c>
      <c r="D2913" t="s">
        <v>12379</v>
      </c>
      <c r="E2913">
        <v>2019</v>
      </c>
      <c r="F2913" t="s">
        <v>12379</v>
      </c>
      <c r="G2913">
        <v>6</v>
      </c>
      <c r="H2913" t="s">
        <v>12380</v>
      </c>
      <c r="I2913">
        <v>0.13374562349999999</v>
      </c>
      <c r="J2913" s="1">
        <v>1.7614846082736575E-2</v>
      </c>
    </row>
    <row r="2914" spans="1:10" x14ac:dyDescent="0.3">
      <c r="A2914" t="s">
        <v>12381</v>
      </c>
      <c r="B2914" t="s">
        <v>12382</v>
      </c>
      <c r="C2914">
        <v>857</v>
      </c>
      <c r="D2914" t="s">
        <v>12383</v>
      </c>
      <c r="E2914">
        <v>2019</v>
      </c>
      <c r="F2914" t="s">
        <v>12383</v>
      </c>
      <c r="G2914">
        <v>7</v>
      </c>
      <c r="H2914" t="s">
        <v>12384</v>
      </c>
      <c r="I2914">
        <v>0.14282194000000001</v>
      </c>
      <c r="J2914" s="1">
        <v>1.8810234118336128E-2</v>
      </c>
    </row>
    <row r="2915" spans="1:10" x14ac:dyDescent="0.3">
      <c r="A2915" t="s">
        <v>12385</v>
      </c>
      <c r="B2915" t="s">
        <v>12386</v>
      </c>
      <c r="C2915">
        <v>857</v>
      </c>
      <c r="D2915" t="s">
        <v>12387</v>
      </c>
      <c r="E2915">
        <v>2019</v>
      </c>
      <c r="F2915" t="s">
        <v>12387</v>
      </c>
      <c r="G2915">
        <v>8</v>
      </c>
      <c r="H2915" t="s">
        <v>12388</v>
      </c>
      <c r="I2915">
        <v>1.0464781300000001</v>
      </c>
      <c r="J2915" s="1">
        <v>0.13782545332333809</v>
      </c>
    </row>
    <row r="2916" spans="1:10" x14ac:dyDescent="0.3">
      <c r="A2916" t="s">
        <v>12389</v>
      </c>
      <c r="B2916" t="s">
        <v>12390</v>
      </c>
      <c r="C2916">
        <v>857</v>
      </c>
      <c r="D2916" t="s">
        <v>12391</v>
      </c>
      <c r="E2916">
        <v>2019</v>
      </c>
      <c r="F2916" t="s">
        <v>12391</v>
      </c>
      <c r="G2916">
        <v>9</v>
      </c>
      <c r="H2916" t="s">
        <v>12392</v>
      </c>
      <c r="I2916">
        <v>0.11007767</v>
      </c>
      <c r="J2916" s="1">
        <v>1.4497679725544586E-2</v>
      </c>
    </row>
    <row r="2917" spans="1:10" x14ac:dyDescent="0.3">
      <c r="A2917" t="s">
        <v>12393</v>
      </c>
      <c r="B2917" t="s">
        <v>12394</v>
      </c>
      <c r="C2917">
        <v>857</v>
      </c>
      <c r="D2917" t="s">
        <v>12395</v>
      </c>
      <c r="E2917">
        <v>2019</v>
      </c>
      <c r="F2917" t="s">
        <v>12395</v>
      </c>
      <c r="G2917">
        <v>10</v>
      </c>
      <c r="H2917" t="s">
        <v>12396</v>
      </c>
      <c r="I2917">
        <v>1.0189529061110054</v>
      </c>
      <c r="J2917" s="1">
        <v>0.13420026866675375</v>
      </c>
    </row>
    <row r="2918" spans="1:10" x14ac:dyDescent="0.3">
      <c r="A2918" t="s">
        <v>12397</v>
      </c>
      <c r="B2918" t="s">
        <v>12398</v>
      </c>
      <c r="C2918">
        <v>857</v>
      </c>
      <c r="D2918" t="s">
        <v>12399</v>
      </c>
      <c r="E2918">
        <v>2019</v>
      </c>
      <c r="F2918" t="s">
        <v>12399</v>
      </c>
      <c r="G2918">
        <v>11</v>
      </c>
      <c r="H2918" t="s">
        <v>12400</v>
      </c>
      <c r="I2918">
        <v>8.6756847661952005E-2</v>
      </c>
      <c r="J2918" s="1">
        <v>1.1426231963311375E-2</v>
      </c>
    </row>
    <row r="2919" spans="1:10" x14ac:dyDescent="0.3">
      <c r="A2919" t="s">
        <v>12401</v>
      </c>
      <c r="B2919" t="s">
        <v>12402</v>
      </c>
      <c r="C2919">
        <v>857</v>
      </c>
      <c r="D2919" t="s">
        <v>12403</v>
      </c>
      <c r="E2919">
        <v>2019</v>
      </c>
      <c r="F2919" t="s">
        <v>12403</v>
      </c>
      <c r="G2919">
        <v>12</v>
      </c>
      <c r="H2919" t="s">
        <v>12404</v>
      </c>
      <c r="I2919">
        <v>1.0369740496053443</v>
      </c>
      <c r="J2919" s="1">
        <v>0.13657372703182458</v>
      </c>
    </row>
    <row r="2920" spans="1:10" x14ac:dyDescent="0.3">
      <c r="A2920" t="s">
        <v>12405</v>
      </c>
      <c r="B2920" t="s">
        <v>12406</v>
      </c>
      <c r="C2920">
        <v>857</v>
      </c>
      <c r="D2920" t="s">
        <v>12407</v>
      </c>
      <c r="E2920">
        <v>2019</v>
      </c>
      <c r="F2920" t="s">
        <v>12407</v>
      </c>
      <c r="G2920">
        <v>13</v>
      </c>
      <c r="H2920" t="s">
        <v>12408</v>
      </c>
      <c r="I2920">
        <v>0.72998099774320868</v>
      </c>
      <c r="J2920" s="1">
        <v>9.6141485471254298E-2</v>
      </c>
    </row>
    <row r="2921" spans="1:10" x14ac:dyDescent="0.3">
      <c r="A2921" t="s">
        <v>12409</v>
      </c>
      <c r="B2921" t="s">
        <v>12410</v>
      </c>
      <c r="C2921">
        <v>857</v>
      </c>
      <c r="D2921" t="s">
        <v>12411</v>
      </c>
      <c r="E2921">
        <v>2019</v>
      </c>
      <c r="F2921" t="s">
        <v>12411</v>
      </c>
      <c r="G2921">
        <v>14</v>
      </c>
      <c r="H2921" t="s">
        <v>12412</v>
      </c>
      <c r="I2921">
        <v>7.7473173100000001E-2</v>
      </c>
      <c r="J2921" s="1">
        <v>1.0203534022163407E-2</v>
      </c>
    </row>
    <row r="2922" spans="1:10" x14ac:dyDescent="0.3">
      <c r="A2922" t="s">
        <v>12413</v>
      </c>
      <c r="B2922" t="s">
        <v>12414</v>
      </c>
      <c r="C2922">
        <v>857</v>
      </c>
      <c r="D2922" t="s">
        <v>12415</v>
      </c>
      <c r="E2922">
        <v>2019</v>
      </c>
      <c r="F2922" t="s">
        <v>12415</v>
      </c>
      <c r="G2922">
        <v>15</v>
      </c>
      <c r="H2922" t="s">
        <v>12416</v>
      </c>
      <c r="I2922">
        <v>0.85344333999999999</v>
      </c>
      <c r="J2922" s="1">
        <v>0.11240198132118034</v>
      </c>
    </row>
    <row r="2923" spans="1:10" x14ac:dyDescent="0.3">
      <c r="A2923" t="s">
        <v>12417</v>
      </c>
      <c r="B2923" t="s">
        <v>12418</v>
      </c>
      <c r="C2923">
        <v>857</v>
      </c>
      <c r="D2923" t="s">
        <v>12419</v>
      </c>
      <c r="E2923">
        <v>2019</v>
      </c>
      <c r="F2923" t="s">
        <v>12419</v>
      </c>
      <c r="G2923">
        <v>16</v>
      </c>
      <c r="H2923" t="s">
        <v>12420</v>
      </c>
      <c r="I2923">
        <v>0.20515185572</v>
      </c>
      <c r="J2923" s="1">
        <v>2.7019339156885244E-2</v>
      </c>
    </row>
    <row r="2924" spans="1:10" x14ac:dyDescent="0.3">
      <c r="A2924" t="s">
        <v>12421</v>
      </c>
      <c r="B2924" t="s">
        <v>12422</v>
      </c>
      <c r="C2924">
        <v>857</v>
      </c>
      <c r="D2924" t="s">
        <v>12423</v>
      </c>
      <c r="E2924">
        <v>2019</v>
      </c>
      <c r="F2924" t="s">
        <v>12423</v>
      </c>
      <c r="G2924">
        <v>17</v>
      </c>
      <c r="H2924" t="s">
        <v>12424</v>
      </c>
      <c r="I2924">
        <v>0.17126486644000002</v>
      </c>
      <c r="J2924" s="1">
        <v>2.2556283957366554E-2</v>
      </c>
    </row>
    <row r="2925" spans="1:10" x14ac:dyDescent="0.3">
      <c r="A2925" t="s">
        <v>12425</v>
      </c>
      <c r="B2925" t="s">
        <v>12426</v>
      </c>
      <c r="C2925">
        <v>857</v>
      </c>
      <c r="D2925" t="s">
        <v>12427</v>
      </c>
      <c r="E2925">
        <v>2019</v>
      </c>
      <c r="F2925" t="s">
        <v>12427</v>
      </c>
      <c r="G2925">
        <v>18</v>
      </c>
      <c r="H2925" t="s">
        <v>12428</v>
      </c>
      <c r="I2925">
        <v>0.29660814320000001</v>
      </c>
      <c r="J2925" s="1">
        <v>3.906450658069039E-2</v>
      </c>
    </row>
    <row r="2926" spans="1:10" x14ac:dyDescent="0.3">
      <c r="A2926" t="s">
        <v>12429</v>
      </c>
      <c r="B2926" t="s">
        <v>12430</v>
      </c>
      <c r="C2926">
        <v>857</v>
      </c>
      <c r="D2926" t="s">
        <v>12431</v>
      </c>
      <c r="E2926">
        <v>2019</v>
      </c>
      <c r="F2926" t="s">
        <v>12431</v>
      </c>
      <c r="G2926">
        <v>19</v>
      </c>
      <c r="H2926" t="s">
        <v>12432</v>
      </c>
      <c r="I2926">
        <v>0.71618819560000002</v>
      </c>
      <c r="J2926" s="1">
        <v>9.4324916970212766E-2</v>
      </c>
    </row>
    <row r="2927" spans="1:10" x14ac:dyDescent="0.3">
      <c r="A2927" t="s">
        <v>12433</v>
      </c>
      <c r="B2927" t="s">
        <v>12434</v>
      </c>
      <c r="C2927">
        <v>857</v>
      </c>
      <c r="D2927" t="s">
        <v>12435</v>
      </c>
      <c r="E2927">
        <v>2019</v>
      </c>
      <c r="F2927" t="s">
        <v>12435</v>
      </c>
      <c r="G2927">
        <v>20</v>
      </c>
      <c r="H2927" t="s">
        <v>12436</v>
      </c>
      <c r="I2927">
        <v>6.3732570000000002E-2</v>
      </c>
      <c r="J2927" s="1">
        <v>8.3938403487814669E-3</v>
      </c>
    </row>
    <row r="2928" spans="1:10" x14ac:dyDescent="0.3">
      <c r="A2928" t="s">
        <v>12437</v>
      </c>
      <c r="B2928" t="s">
        <v>12438</v>
      </c>
      <c r="C2928">
        <v>857</v>
      </c>
      <c r="D2928" t="s">
        <v>12439</v>
      </c>
      <c r="E2928">
        <v>2019</v>
      </c>
      <c r="F2928" t="s">
        <v>12439</v>
      </c>
      <c r="G2928">
        <v>21</v>
      </c>
      <c r="H2928" t="s">
        <v>12440</v>
      </c>
      <c r="I2928">
        <v>2.7560265599999999E-3</v>
      </c>
      <c r="J2928" s="1">
        <v>3.6297997933617588E-4</v>
      </c>
    </row>
    <row r="2929" spans="1:10" x14ac:dyDescent="0.3">
      <c r="A2929" t="s">
        <v>12441</v>
      </c>
      <c r="B2929" t="s">
        <v>12442</v>
      </c>
      <c r="C2929">
        <v>857</v>
      </c>
      <c r="D2929" t="s">
        <v>12443</v>
      </c>
      <c r="E2929">
        <v>2025</v>
      </c>
      <c r="F2929" t="s">
        <v>12443</v>
      </c>
      <c r="G2929">
        <v>2</v>
      </c>
      <c r="H2929" t="s">
        <v>12444</v>
      </c>
      <c r="I2929">
        <v>0.89780719400000009</v>
      </c>
      <c r="J2929" s="1">
        <v>0.11824488248980811</v>
      </c>
    </row>
    <row r="2930" spans="1:10" x14ac:dyDescent="0.3">
      <c r="A2930" t="s">
        <v>12445</v>
      </c>
      <c r="B2930" t="s">
        <v>12446</v>
      </c>
      <c r="C2930">
        <v>857</v>
      </c>
      <c r="D2930" t="s">
        <v>12447</v>
      </c>
      <c r="E2930">
        <v>2025</v>
      </c>
      <c r="F2930" t="s">
        <v>12447</v>
      </c>
      <c r="G2930">
        <v>3</v>
      </c>
      <c r="H2930" t="s">
        <v>12448</v>
      </c>
      <c r="I2930">
        <v>0.13374562349999999</v>
      </c>
      <c r="J2930" s="1">
        <v>1.7614846082736575E-2</v>
      </c>
    </row>
    <row r="2931" spans="1:10" x14ac:dyDescent="0.3">
      <c r="A2931" t="s">
        <v>12449</v>
      </c>
      <c r="B2931" t="s">
        <v>12450</v>
      </c>
      <c r="C2931">
        <v>857</v>
      </c>
      <c r="D2931" t="s">
        <v>12451</v>
      </c>
      <c r="E2931">
        <v>2025</v>
      </c>
      <c r="F2931" t="s">
        <v>12451</v>
      </c>
      <c r="G2931">
        <v>4</v>
      </c>
      <c r="H2931" t="s">
        <v>12452</v>
      </c>
      <c r="I2931">
        <v>0.14282194000000001</v>
      </c>
      <c r="J2931" s="1">
        <v>1.8810234118336128E-2</v>
      </c>
    </row>
    <row r="2932" spans="1:10" x14ac:dyDescent="0.3">
      <c r="A2932" t="s">
        <v>12453</v>
      </c>
      <c r="B2932" t="s">
        <v>12454</v>
      </c>
      <c r="C2932">
        <v>857</v>
      </c>
      <c r="D2932" t="s">
        <v>12455</v>
      </c>
      <c r="E2932">
        <v>2025</v>
      </c>
      <c r="F2932" t="s">
        <v>12455</v>
      </c>
      <c r="G2932">
        <v>5</v>
      </c>
      <c r="H2932" t="s">
        <v>12456</v>
      </c>
      <c r="I2932">
        <v>1.0464781300000001</v>
      </c>
      <c r="J2932" s="1">
        <v>0.13782545332333809</v>
      </c>
    </row>
    <row r="2933" spans="1:10" x14ac:dyDescent="0.3">
      <c r="A2933" t="s">
        <v>12457</v>
      </c>
      <c r="B2933" t="s">
        <v>12458</v>
      </c>
      <c r="C2933">
        <v>857</v>
      </c>
      <c r="D2933" t="s">
        <v>12459</v>
      </c>
      <c r="E2933">
        <v>2025</v>
      </c>
      <c r="F2933" t="s">
        <v>12459</v>
      </c>
      <c r="G2933">
        <v>6</v>
      </c>
      <c r="H2933" t="s">
        <v>12460</v>
      </c>
      <c r="I2933">
        <v>0.11007767</v>
      </c>
      <c r="J2933" s="1">
        <v>1.4497679725544586E-2</v>
      </c>
    </row>
    <row r="2934" spans="1:10" x14ac:dyDescent="0.3">
      <c r="A2934" t="s">
        <v>12461</v>
      </c>
      <c r="B2934" t="s">
        <v>12462</v>
      </c>
      <c r="C2934">
        <v>857</v>
      </c>
      <c r="D2934" t="s">
        <v>12463</v>
      </c>
      <c r="E2934">
        <v>2025</v>
      </c>
      <c r="F2934" t="s">
        <v>12463</v>
      </c>
      <c r="G2934">
        <v>7</v>
      </c>
      <c r="H2934" t="s">
        <v>12464</v>
      </c>
      <c r="I2934">
        <v>0.66049278207692486</v>
      </c>
      <c r="J2934" s="1">
        <v>8.6989603028345089E-2</v>
      </c>
    </row>
    <row r="2935" spans="1:10" x14ac:dyDescent="0.3">
      <c r="A2935" t="s">
        <v>12465</v>
      </c>
      <c r="B2935" t="s">
        <v>12466</v>
      </c>
      <c r="C2935">
        <v>857</v>
      </c>
      <c r="D2935" t="s">
        <v>12467</v>
      </c>
      <c r="E2935">
        <v>2025</v>
      </c>
      <c r="F2935" t="s">
        <v>12467</v>
      </c>
      <c r="G2935">
        <v>8</v>
      </c>
      <c r="H2935" t="s">
        <v>12468</v>
      </c>
      <c r="I2935">
        <v>0.41785947669603263</v>
      </c>
      <c r="J2935" s="1">
        <v>5.5033803526389528E-2</v>
      </c>
    </row>
    <row r="2936" spans="1:10" x14ac:dyDescent="0.3">
      <c r="A2936" t="s">
        <v>12469</v>
      </c>
      <c r="B2936" t="s">
        <v>12470</v>
      </c>
      <c r="C2936">
        <v>857</v>
      </c>
      <c r="D2936" t="s">
        <v>12471</v>
      </c>
      <c r="E2936">
        <v>2025</v>
      </c>
      <c r="F2936" t="s">
        <v>12471</v>
      </c>
      <c r="G2936">
        <v>9</v>
      </c>
      <c r="H2936" t="s">
        <v>12472</v>
      </c>
      <c r="I2936">
        <v>1.5621833646000001</v>
      </c>
      <c r="J2936" s="1">
        <v>0.20574594368271462</v>
      </c>
    </row>
    <row r="2937" spans="1:10" x14ac:dyDescent="0.3">
      <c r="A2937" t="s">
        <v>12473</v>
      </c>
      <c r="B2937" t="s">
        <v>12474</v>
      </c>
      <c r="C2937">
        <v>857</v>
      </c>
      <c r="D2937" t="s">
        <v>12475</v>
      </c>
      <c r="E2937">
        <v>2025</v>
      </c>
      <c r="F2937" t="s">
        <v>12475</v>
      </c>
      <c r="G2937">
        <v>10</v>
      </c>
      <c r="H2937" t="s">
        <v>12476</v>
      </c>
      <c r="I2937">
        <v>0.25337995960534437</v>
      </c>
      <c r="J2937" s="1">
        <v>3.337117785314412E-2</v>
      </c>
    </row>
    <row r="2938" spans="1:10" x14ac:dyDescent="0.3">
      <c r="A2938" t="s">
        <v>12477</v>
      </c>
      <c r="B2938" t="s">
        <v>12478</v>
      </c>
      <c r="C2938">
        <v>857</v>
      </c>
      <c r="D2938" t="s">
        <v>12479</v>
      </c>
      <c r="E2938">
        <v>2025</v>
      </c>
      <c r="F2938" t="s">
        <v>12479</v>
      </c>
      <c r="G2938">
        <v>11</v>
      </c>
      <c r="H2938" t="s">
        <v>12480</v>
      </c>
      <c r="I2938">
        <v>0.67585066124320881</v>
      </c>
      <c r="J2938" s="1">
        <v>8.9012298579735291E-2</v>
      </c>
    </row>
    <row r="2939" spans="1:10" x14ac:dyDescent="0.3">
      <c r="A2939" t="s">
        <v>12481</v>
      </c>
      <c r="B2939" t="s">
        <v>12482</v>
      </c>
      <c r="C2939">
        <v>857</v>
      </c>
      <c r="D2939" t="s">
        <v>12483</v>
      </c>
      <c r="E2939">
        <v>2025</v>
      </c>
      <c r="F2939" t="s">
        <v>12483</v>
      </c>
      <c r="G2939">
        <v>12</v>
      </c>
      <c r="H2939" t="s">
        <v>12484</v>
      </c>
      <c r="I2939">
        <v>0.25633407655999996</v>
      </c>
      <c r="J2939" s="1">
        <v>3.3760247148309962E-2</v>
      </c>
    </row>
    <row r="2940" spans="1:10" x14ac:dyDescent="0.3">
      <c r="A2940" t="s">
        <v>12485</v>
      </c>
      <c r="B2940" t="s">
        <v>12486</v>
      </c>
      <c r="C2940">
        <v>857</v>
      </c>
      <c r="D2940" t="s">
        <v>12487</v>
      </c>
      <c r="E2940">
        <v>2025</v>
      </c>
      <c r="F2940" t="s">
        <v>12487</v>
      </c>
      <c r="G2940">
        <v>13</v>
      </c>
      <c r="H2940" t="s">
        <v>12488</v>
      </c>
      <c r="I2940">
        <v>0.35074229400000001</v>
      </c>
      <c r="J2940" s="1">
        <v>4.6194195831132677E-2</v>
      </c>
    </row>
    <row r="2941" spans="1:10" x14ac:dyDescent="0.3">
      <c r="A2941" t="s">
        <v>12489</v>
      </c>
      <c r="B2941" t="s">
        <v>12490</v>
      </c>
      <c r="C2941">
        <v>857</v>
      </c>
      <c r="D2941" t="s">
        <v>12491</v>
      </c>
      <c r="E2941">
        <v>2025</v>
      </c>
      <c r="F2941" t="s">
        <v>12491</v>
      </c>
      <c r="G2941">
        <v>14</v>
      </c>
      <c r="H2941" t="s">
        <v>12492</v>
      </c>
      <c r="I2941">
        <v>0.23628023540000004</v>
      </c>
      <c r="J2941" s="1">
        <v>3.1119074180126476E-2</v>
      </c>
    </row>
    <row r="2942" spans="1:10" x14ac:dyDescent="0.3">
      <c r="A2942" t="s">
        <v>12493</v>
      </c>
      <c r="B2942" t="s">
        <v>12494</v>
      </c>
      <c r="C2942">
        <v>857</v>
      </c>
      <c r="D2942" t="s">
        <v>12495</v>
      </c>
      <c r="E2942">
        <v>2025</v>
      </c>
      <c r="F2942" t="s">
        <v>12495</v>
      </c>
      <c r="G2942">
        <v>15</v>
      </c>
      <c r="H2942" t="s">
        <v>12496</v>
      </c>
      <c r="I2942">
        <v>0.104076012</v>
      </c>
      <c r="J2942" s="1">
        <v>1.370723680005159E-2</v>
      </c>
    </row>
    <row r="2943" spans="1:10" x14ac:dyDescent="0.3">
      <c r="A2943" t="s">
        <v>12497</v>
      </c>
      <c r="B2943" t="s">
        <v>12498</v>
      </c>
      <c r="C2943">
        <v>857</v>
      </c>
      <c r="D2943" t="s">
        <v>12499</v>
      </c>
      <c r="E2943">
        <v>2025</v>
      </c>
      <c r="F2943" t="s">
        <v>12499</v>
      </c>
      <c r="G2943">
        <v>16</v>
      </c>
      <c r="H2943" t="s">
        <v>12500</v>
      </c>
      <c r="I2943">
        <v>9.0671309559999996E-2</v>
      </c>
      <c r="J2943" s="1">
        <v>1.1941782618550964E-2</v>
      </c>
    </row>
    <row r="2944" spans="1:10" x14ac:dyDescent="0.3">
      <c r="A2944" t="s">
        <v>12501</v>
      </c>
      <c r="B2944" t="s">
        <v>12502</v>
      </c>
      <c r="C2944">
        <v>857</v>
      </c>
      <c r="D2944" t="s">
        <v>12503</v>
      </c>
      <c r="E2944">
        <v>2025</v>
      </c>
      <c r="F2944" t="s">
        <v>12503</v>
      </c>
      <c r="G2944">
        <v>17</v>
      </c>
      <c r="H2944" t="s">
        <v>12504</v>
      </c>
      <c r="I2944">
        <v>0.65141280000000001</v>
      </c>
      <c r="J2944" s="1">
        <v>8.5793732221260049E-2</v>
      </c>
    </row>
    <row r="2945" spans="1:10" x14ac:dyDescent="0.3">
      <c r="A2945" t="s">
        <v>12505</v>
      </c>
      <c r="B2945" t="s">
        <v>12506</v>
      </c>
      <c r="C2945">
        <v>857</v>
      </c>
      <c r="D2945" t="s">
        <v>12507</v>
      </c>
      <c r="E2945">
        <v>2025</v>
      </c>
      <c r="F2945" t="s">
        <v>12508</v>
      </c>
      <c r="G2945">
        <v>1</v>
      </c>
      <c r="H2945" t="s">
        <v>12509</v>
      </c>
      <c r="I2945">
        <v>2.5649073000000001E-3</v>
      </c>
      <c r="J2945" s="1">
        <v>3.3780879047595486E-4</v>
      </c>
    </row>
    <row r="2946" spans="1:10" x14ac:dyDescent="0.3">
      <c r="A2946" t="s">
        <v>12510</v>
      </c>
      <c r="B2946" t="s">
        <v>12511</v>
      </c>
      <c r="C2946">
        <v>857</v>
      </c>
      <c r="D2946" t="s">
        <v>12512</v>
      </c>
      <c r="E2946">
        <v>2030</v>
      </c>
      <c r="F2946" t="s">
        <v>12512</v>
      </c>
      <c r="G2946">
        <v>2</v>
      </c>
      <c r="H2946" t="s">
        <v>12513</v>
      </c>
      <c r="I2946">
        <v>0.61067262499999997</v>
      </c>
      <c r="J2946" s="1">
        <v>8.0428084409922482E-2</v>
      </c>
    </row>
    <row r="2947" spans="1:10" x14ac:dyDescent="0.3">
      <c r="A2947" t="s">
        <v>12514</v>
      </c>
      <c r="B2947" t="s">
        <v>12515</v>
      </c>
      <c r="C2947">
        <v>857</v>
      </c>
      <c r="D2947" t="s">
        <v>12516</v>
      </c>
      <c r="E2947">
        <v>2030</v>
      </c>
      <c r="F2947" t="s">
        <v>12516</v>
      </c>
      <c r="G2947">
        <v>3</v>
      </c>
      <c r="H2947" t="s">
        <v>12517</v>
      </c>
      <c r="I2947">
        <v>0.43580550499999998</v>
      </c>
      <c r="J2947" s="1">
        <v>5.7397368913415583E-2</v>
      </c>
    </row>
    <row r="2948" spans="1:10" x14ac:dyDescent="0.3">
      <c r="A2948" t="s">
        <v>12518</v>
      </c>
      <c r="B2948" t="s">
        <v>12519</v>
      </c>
      <c r="C2948">
        <v>857</v>
      </c>
      <c r="D2948" t="s">
        <v>12520</v>
      </c>
      <c r="E2948">
        <v>2030</v>
      </c>
      <c r="F2948" t="s">
        <v>12520</v>
      </c>
      <c r="G2948">
        <v>4</v>
      </c>
      <c r="H2948" t="s">
        <v>12521</v>
      </c>
      <c r="I2948">
        <v>0.36928731999999997</v>
      </c>
      <c r="J2948" s="1">
        <v>4.863665166663407E-2</v>
      </c>
    </row>
    <row r="2949" spans="1:10" x14ac:dyDescent="0.3">
      <c r="A2949" t="s">
        <v>12522</v>
      </c>
      <c r="B2949" t="s">
        <v>12523</v>
      </c>
      <c r="C2949">
        <v>857</v>
      </c>
      <c r="D2949" t="s">
        <v>12524</v>
      </c>
      <c r="E2949">
        <v>2030</v>
      </c>
      <c r="F2949" t="s">
        <v>12524</v>
      </c>
      <c r="G2949">
        <v>5</v>
      </c>
      <c r="H2949" t="s">
        <v>12525</v>
      </c>
      <c r="I2949">
        <v>0.75974325611100535</v>
      </c>
      <c r="J2949" s="1">
        <v>0.10006129672566424</v>
      </c>
    </row>
    <row r="2950" spans="1:10" x14ac:dyDescent="0.3">
      <c r="A2950" t="s">
        <v>12526</v>
      </c>
      <c r="B2950" t="s">
        <v>12527</v>
      </c>
      <c r="C2950">
        <v>857</v>
      </c>
      <c r="D2950" t="s">
        <v>12528</v>
      </c>
      <c r="E2950">
        <v>2030</v>
      </c>
      <c r="F2950" t="s">
        <v>12528</v>
      </c>
      <c r="G2950">
        <v>6</v>
      </c>
      <c r="H2950" t="s">
        <v>12529</v>
      </c>
      <c r="I2950">
        <v>0.89927004726195181</v>
      </c>
      <c r="J2950" s="1">
        <v>0.11843754625237907</v>
      </c>
    </row>
    <row r="2951" spans="1:10" x14ac:dyDescent="0.3">
      <c r="A2951" t="s">
        <v>12530</v>
      </c>
      <c r="B2951" t="s">
        <v>12531</v>
      </c>
      <c r="C2951">
        <v>857</v>
      </c>
      <c r="D2951" t="s">
        <v>12532</v>
      </c>
      <c r="E2951">
        <v>2030</v>
      </c>
      <c r="F2951" t="s">
        <v>12532</v>
      </c>
      <c r="G2951">
        <v>7</v>
      </c>
      <c r="H2951" t="s">
        <v>12533</v>
      </c>
      <c r="I2951">
        <v>0.97569262960534431</v>
      </c>
      <c r="J2951" s="1">
        <v>0.1285027131714605</v>
      </c>
    </row>
    <row r="2952" spans="1:10" x14ac:dyDescent="0.3">
      <c r="A2952" t="s">
        <v>12534</v>
      </c>
      <c r="B2952" t="s">
        <v>12535</v>
      </c>
      <c r="C2952">
        <v>857</v>
      </c>
      <c r="D2952" t="s">
        <v>12536</v>
      </c>
      <c r="E2952">
        <v>2030</v>
      </c>
      <c r="F2952" t="s">
        <v>12536</v>
      </c>
      <c r="G2952">
        <v>8</v>
      </c>
      <c r="H2952" t="s">
        <v>12537</v>
      </c>
      <c r="I2952">
        <v>0.6945957778032088</v>
      </c>
      <c r="J2952" s="1">
        <v>9.1481107161029585E-2</v>
      </c>
    </row>
    <row r="2953" spans="1:10" x14ac:dyDescent="0.3">
      <c r="A2953" t="s">
        <v>12538</v>
      </c>
      <c r="B2953" t="s">
        <v>12539</v>
      </c>
      <c r="C2953">
        <v>857</v>
      </c>
      <c r="D2953" t="s">
        <v>12540</v>
      </c>
      <c r="E2953">
        <v>2030</v>
      </c>
      <c r="F2953" t="s">
        <v>12540</v>
      </c>
      <c r="G2953">
        <v>9</v>
      </c>
      <c r="H2953" t="s">
        <v>12541</v>
      </c>
      <c r="I2953">
        <v>0.23758895999999999</v>
      </c>
      <c r="J2953" s="1">
        <v>3.1291438567015668E-2</v>
      </c>
    </row>
    <row r="2954" spans="1:10" x14ac:dyDescent="0.3">
      <c r="A2954" t="s">
        <v>12542</v>
      </c>
      <c r="B2954" t="s">
        <v>12543</v>
      </c>
      <c r="C2954">
        <v>857</v>
      </c>
      <c r="D2954" t="s">
        <v>12544</v>
      </c>
      <c r="E2954">
        <v>2030</v>
      </c>
      <c r="F2954" t="s">
        <v>12544</v>
      </c>
      <c r="G2954">
        <v>10</v>
      </c>
      <c r="H2954" t="s">
        <v>12545</v>
      </c>
      <c r="I2954">
        <v>0.36597268260000004</v>
      </c>
      <c r="J2954" s="1">
        <v>4.8200100353079645E-2</v>
      </c>
    </row>
    <row r="2955" spans="1:10" x14ac:dyDescent="0.3">
      <c r="A2955" t="s">
        <v>12546</v>
      </c>
      <c r="B2955" t="s">
        <v>12547</v>
      </c>
      <c r="C2955">
        <v>857</v>
      </c>
      <c r="D2955" t="s">
        <v>12548</v>
      </c>
      <c r="E2955">
        <v>2030</v>
      </c>
      <c r="F2955" t="s">
        <v>12548</v>
      </c>
      <c r="G2955">
        <v>11</v>
      </c>
      <c r="H2955" t="s">
        <v>12549</v>
      </c>
      <c r="I2955">
        <v>0.22065045176000003</v>
      </c>
      <c r="J2955" s="1">
        <v>2.9060567696547412E-2</v>
      </c>
    </row>
    <row r="2956" spans="1:10" x14ac:dyDescent="0.3">
      <c r="A2956" t="s">
        <v>12550</v>
      </c>
      <c r="B2956" t="s">
        <v>12551</v>
      </c>
      <c r="C2956">
        <v>857</v>
      </c>
      <c r="D2956" t="s">
        <v>12552</v>
      </c>
      <c r="E2956">
        <v>2030</v>
      </c>
      <c r="F2956" t="s">
        <v>12552</v>
      </c>
      <c r="G2956">
        <v>12</v>
      </c>
      <c r="H2956" t="s">
        <v>12553</v>
      </c>
      <c r="I2956">
        <v>0.1072314336</v>
      </c>
      <c r="J2956" s="1">
        <v>1.4122818741019868E-2</v>
      </c>
    </row>
    <row r="2957" spans="1:10" x14ac:dyDescent="0.3">
      <c r="A2957" t="s">
        <v>12554</v>
      </c>
      <c r="B2957" t="s">
        <v>12555</v>
      </c>
      <c r="C2957">
        <v>857</v>
      </c>
      <c r="D2957" t="s">
        <v>12556</v>
      </c>
      <c r="E2957">
        <v>2030</v>
      </c>
      <c r="F2957" t="s">
        <v>12556</v>
      </c>
      <c r="G2957">
        <v>13</v>
      </c>
      <c r="H2957" t="s">
        <v>12557</v>
      </c>
      <c r="I2957">
        <v>8.7915282999999997E-2</v>
      </c>
      <c r="J2957" s="1">
        <v>1.1578802639214788E-2</v>
      </c>
    </row>
    <row r="2958" spans="1:10" x14ac:dyDescent="0.3">
      <c r="A2958" t="s">
        <v>12558</v>
      </c>
      <c r="B2958" t="s">
        <v>12559</v>
      </c>
      <c r="C2958">
        <v>857</v>
      </c>
      <c r="D2958" t="s">
        <v>12560</v>
      </c>
      <c r="E2958">
        <v>2030</v>
      </c>
      <c r="F2958" t="s">
        <v>12560</v>
      </c>
      <c r="G2958">
        <v>14</v>
      </c>
      <c r="H2958" t="s">
        <v>12561</v>
      </c>
      <c r="I2958">
        <v>0.16946510000000001</v>
      </c>
      <c r="J2958" s="1">
        <v>2.2319247350142731E-2</v>
      </c>
    </row>
    <row r="2959" spans="1:10" x14ac:dyDescent="0.3">
      <c r="A2959" t="s">
        <v>12562</v>
      </c>
      <c r="B2959" t="s">
        <v>12563</v>
      </c>
      <c r="C2959">
        <v>857</v>
      </c>
      <c r="D2959" t="s">
        <v>12564</v>
      </c>
      <c r="E2959">
        <v>2030</v>
      </c>
      <c r="F2959" t="s">
        <v>12564</v>
      </c>
      <c r="G2959">
        <v>15</v>
      </c>
      <c r="H2959" t="s">
        <v>12565</v>
      </c>
      <c r="I2959">
        <v>0.48194769999999998</v>
      </c>
      <c r="J2959" s="1">
        <v>6.3474484871117315E-2</v>
      </c>
    </row>
    <row r="2960" spans="1:10" x14ac:dyDescent="0.3">
      <c r="A2960" t="s">
        <v>12566</v>
      </c>
      <c r="B2960" t="s">
        <v>12567</v>
      </c>
      <c r="C2960">
        <v>857</v>
      </c>
      <c r="D2960" t="s">
        <v>12568</v>
      </c>
      <c r="E2960">
        <v>2030</v>
      </c>
      <c r="F2960" t="s">
        <v>12569</v>
      </c>
      <c r="G2960">
        <v>1</v>
      </c>
      <c r="H2960" t="s">
        <v>12570</v>
      </c>
      <c r="I2960">
        <v>1.1769396648000001</v>
      </c>
      <c r="J2960" s="1">
        <v>0.15500777148135678</v>
      </c>
    </row>
    <row r="2961" spans="1:10" x14ac:dyDescent="0.3">
      <c r="A2961" t="s">
        <v>12571</v>
      </c>
      <c r="B2961" t="s">
        <v>12572</v>
      </c>
      <c r="C2961">
        <v>714</v>
      </c>
      <c r="D2961" t="s">
        <v>12573</v>
      </c>
      <c r="E2961">
        <v>2019</v>
      </c>
      <c r="F2961" t="s">
        <v>12573</v>
      </c>
      <c r="G2961">
        <v>2</v>
      </c>
      <c r="H2961" t="s">
        <v>12574</v>
      </c>
      <c r="I2961">
        <v>0.31444798959358722</v>
      </c>
      <c r="J2961" s="1">
        <v>3.9171602822522895E-3</v>
      </c>
    </row>
    <row r="2962" spans="1:10" x14ac:dyDescent="0.3">
      <c r="A2962" t="s">
        <v>12575</v>
      </c>
      <c r="B2962" t="s">
        <v>12576</v>
      </c>
      <c r="C2962">
        <v>714</v>
      </c>
      <c r="D2962" t="s">
        <v>12577</v>
      </c>
      <c r="E2962">
        <v>2019</v>
      </c>
      <c r="F2962" t="s">
        <v>12577</v>
      </c>
      <c r="G2962">
        <v>3</v>
      </c>
      <c r="H2962" t="s">
        <v>12578</v>
      </c>
      <c r="I2962">
        <v>0.67136982262692546</v>
      </c>
      <c r="J2962" s="1">
        <v>8.3634282645469009E-3</v>
      </c>
    </row>
    <row r="2963" spans="1:10" x14ac:dyDescent="0.3">
      <c r="A2963" t="s">
        <v>12579</v>
      </c>
      <c r="B2963" t="s">
        <v>12580</v>
      </c>
      <c r="C2963">
        <v>714</v>
      </c>
      <c r="D2963" t="s">
        <v>12581</v>
      </c>
      <c r="E2963">
        <v>2019</v>
      </c>
      <c r="F2963" t="s">
        <v>12581</v>
      </c>
      <c r="G2963">
        <v>4</v>
      </c>
      <c r="H2963" t="s">
        <v>12582</v>
      </c>
      <c r="I2963">
        <v>3.8865689192596222</v>
      </c>
      <c r="J2963" s="1">
        <v>4.8415998539017145E-2</v>
      </c>
    </row>
    <row r="2964" spans="1:10" x14ac:dyDescent="0.3">
      <c r="A2964" t="s">
        <v>12583</v>
      </c>
      <c r="B2964" t="s">
        <v>12584</v>
      </c>
      <c r="C2964">
        <v>714</v>
      </c>
      <c r="D2964" t="s">
        <v>12585</v>
      </c>
      <c r="E2964">
        <v>2019</v>
      </c>
      <c r="F2964" t="s">
        <v>12585</v>
      </c>
      <c r="G2964">
        <v>5</v>
      </c>
      <c r="H2964" t="s">
        <v>12586</v>
      </c>
      <c r="I2964">
        <v>5.8655265495177433</v>
      </c>
      <c r="J2964" s="1">
        <v>7.3068387760923989E-2</v>
      </c>
    </row>
    <row r="2965" spans="1:10" x14ac:dyDescent="0.3">
      <c r="A2965" t="s">
        <v>12587</v>
      </c>
      <c r="B2965" t="s">
        <v>12588</v>
      </c>
      <c r="C2965">
        <v>714</v>
      </c>
      <c r="D2965" t="s">
        <v>12589</v>
      </c>
      <c r="E2965">
        <v>2019</v>
      </c>
      <c r="F2965" t="s">
        <v>12589</v>
      </c>
      <c r="G2965">
        <v>6</v>
      </c>
      <c r="H2965" t="s">
        <v>12590</v>
      </c>
      <c r="I2965">
        <v>2.4054855601017047</v>
      </c>
      <c r="J2965" s="1">
        <v>2.996575843191196E-2</v>
      </c>
    </row>
    <row r="2966" spans="1:10" x14ac:dyDescent="0.3">
      <c r="A2966" t="s">
        <v>12591</v>
      </c>
      <c r="B2966" t="s">
        <v>12592</v>
      </c>
      <c r="C2966">
        <v>714</v>
      </c>
      <c r="D2966" t="s">
        <v>12593</v>
      </c>
      <c r="E2966">
        <v>2019</v>
      </c>
      <c r="F2966" t="s">
        <v>12593</v>
      </c>
      <c r="G2966">
        <v>7</v>
      </c>
      <c r="H2966" t="s">
        <v>12594</v>
      </c>
      <c r="I2966">
        <v>10.05057928651688</v>
      </c>
      <c r="J2966" s="1">
        <v>0.12520267674681415</v>
      </c>
    </row>
    <row r="2967" spans="1:10" x14ac:dyDescent="0.3">
      <c r="A2967" t="s">
        <v>12595</v>
      </c>
      <c r="B2967" t="s">
        <v>12596</v>
      </c>
      <c r="C2967">
        <v>714</v>
      </c>
      <c r="D2967" t="s">
        <v>12597</v>
      </c>
      <c r="E2967">
        <v>2019</v>
      </c>
      <c r="F2967" t="s">
        <v>12598</v>
      </c>
      <c r="G2967">
        <v>7</v>
      </c>
      <c r="H2967" t="s">
        <v>12599</v>
      </c>
      <c r="I2967">
        <v>0.23852257470000002</v>
      </c>
      <c r="J2967" s="1">
        <v>2.9713376677745168E-3</v>
      </c>
    </row>
    <row r="2968" spans="1:10" x14ac:dyDescent="0.3">
      <c r="A2968" t="s">
        <v>12600</v>
      </c>
      <c r="B2968" t="s">
        <v>12601</v>
      </c>
      <c r="C2968">
        <v>714</v>
      </c>
      <c r="D2968" t="s">
        <v>12602</v>
      </c>
      <c r="E2968">
        <v>2019</v>
      </c>
      <c r="F2968" t="s">
        <v>12602</v>
      </c>
      <c r="G2968">
        <v>8</v>
      </c>
      <c r="H2968" t="s">
        <v>12603</v>
      </c>
      <c r="I2968">
        <v>10.387159650024852</v>
      </c>
      <c r="J2968" s="1">
        <v>0.12939554575966267</v>
      </c>
    </row>
    <row r="2969" spans="1:10" x14ac:dyDescent="0.3">
      <c r="A2969" t="s">
        <v>12604</v>
      </c>
      <c r="B2969" t="s">
        <v>12605</v>
      </c>
      <c r="C2969">
        <v>714</v>
      </c>
      <c r="D2969" t="s">
        <v>12606</v>
      </c>
      <c r="E2969">
        <v>2019</v>
      </c>
      <c r="F2969" t="s">
        <v>12607</v>
      </c>
      <c r="G2969">
        <v>8</v>
      </c>
      <c r="H2969" t="s">
        <v>12608</v>
      </c>
      <c r="I2969">
        <v>0.26550259380000002</v>
      </c>
      <c r="J2969" s="1">
        <v>3.3074347735932638E-3</v>
      </c>
    </row>
    <row r="2970" spans="1:10" x14ac:dyDescent="0.3">
      <c r="A2970" t="s">
        <v>12609</v>
      </c>
      <c r="B2970" t="s">
        <v>12610</v>
      </c>
      <c r="C2970">
        <v>714</v>
      </c>
      <c r="D2970" t="s">
        <v>12611</v>
      </c>
      <c r="E2970">
        <v>2019</v>
      </c>
      <c r="F2970" t="s">
        <v>12611</v>
      </c>
      <c r="G2970">
        <v>9</v>
      </c>
      <c r="H2970" t="s">
        <v>12612</v>
      </c>
      <c r="I2970">
        <v>6.8429044435483073</v>
      </c>
      <c r="J2970" s="1">
        <v>8.5243838054615398E-2</v>
      </c>
    </row>
    <row r="2971" spans="1:10" x14ac:dyDescent="0.3">
      <c r="A2971" t="s">
        <v>12613</v>
      </c>
      <c r="B2971" t="s">
        <v>12614</v>
      </c>
      <c r="C2971">
        <v>714</v>
      </c>
      <c r="D2971" t="s">
        <v>12615</v>
      </c>
      <c r="E2971">
        <v>2019</v>
      </c>
      <c r="F2971" t="s">
        <v>12616</v>
      </c>
      <c r="G2971">
        <v>9</v>
      </c>
      <c r="H2971" t="s">
        <v>12617</v>
      </c>
      <c r="I2971">
        <v>7.3328276830400788E-2</v>
      </c>
      <c r="J2971" s="1">
        <v>9.1346939103440416E-4</v>
      </c>
    </row>
    <row r="2972" spans="1:10" x14ac:dyDescent="0.3">
      <c r="A2972" t="s">
        <v>12618</v>
      </c>
      <c r="B2972" t="s">
        <v>12619</v>
      </c>
      <c r="C2972">
        <v>714</v>
      </c>
      <c r="D2972" t="s">
        <v>12620</v>
      </c>
      <c r="E2972">
        <v>2019</v>
      </c>
      <c r="F2972" t="s">
        <v>12621</v>
      </c>
      <c r="G2972">
        <v>10</v>
      </c>
      <c r="H2972" t="s">
        <v>12622</v>
      </c>
      <c r="I2972">
        <v>8.4705616299999995E-2</v>
      </c>
      <c r="J2972" s="1">
        <v>1.0551998639994767E-3</v>
      </c>
    </row>
    <row r="2973" spans="1:10" x14ac:dyDescent="0.3">
      <c r="A2973" t="s">
        <v>12623</v>
      </c>
      <c r="B2973" t="s">
        <v>12624</v>
      </c>
      <c r="C2973">
        <v>714</v>
      </c>
      <c r="D2973" t="s">
        <v>12625</v>
      </c>
      <c r="E2973">
        <v>2019</v>
      </c>
      <c r="F2973" t="s">
        <v>12625</v>
      </c>
      <c r="G2973">
        <v>10</v>
      </c>
      <c r="H2973" t="s">
        <v>12626</v>
      </c>
      <c r="I2973">
        <v>6.5810960701381092</v>
      </c>
      <c r="J2973" s="1">
        <v>8.1982423143968364E-2</v>
      </c>
    </row>
    <row r="2974" spans="1:10" x14ac:dyDescent="0.3">
      <c r="A2974" t="s">
        <v>12627</v>
      </c>
      <c r="B2974" t="s">
        <v>12628</v>
      </c>
      <c r="C2974">
        <v>714</v>
      </c>
      <c r="D2974" t="s">
        <v>12629</v>
      </c>
      <c r="E2974">
        <v>2019</v>
      </c>
      <c r="F2974" t="s">
        <v>12630</v>
      </c>
      <c r="G2974">
        <v>11</v>
      </c>
      <c r="H2974" t="s">
        <v>12631</v>
      </c>
      <c r="I2974">
        <v>0.24400762303071</v>
      </c>
      <c r="J2974" s="1">
        <v>3.039666339536931E-3</v>
      </c>
    </row>
    <row r="2975" spans="1:10" x14ac:dyDescent="0.3">
      <c r="A2975" t="s">
        <v>12632</v>
      </c>
      <c r="B2975" t="s">
        <v>12633</v>
      </c>
      <c r="C2975">
        <v>714</v>
      </c>
      <c r="D2975" t="s">
        <v>12634</v>
      </c>
      <c r="E2975">
        <v>2019</v>
      </c>
      <c r="F2975" t="s">
        <v>12634</v>
      </c>
      <c r="G2975">
        <v>11</v>
      </c>
      <c r="H2975" t="s">
        <v>12635</v>
      </c>
      <c r="I2975">
        <v>4.0135714089932639</v>
      </c>
      <c r="J2975" s="1">
        <v>4.9998101541726001E-2</v>
      </c>
    </row>
    <row r="2976" spans="1:10" x14ac:dyDescent="0.3">
      <c r="A2976" t="s">
        <v>12636</v>
      </c>
      <c r="B2976" t="s">
        <v>12637</v>
      </c>
      <c r="C2976">
        <v>714</v>
      </c>
      <c r="D2976" t="s">
        <v>12638</v>
      </c>
      <c r="E2976">
        <v>2019</v>
      </c>
      <c r="F2976" t="s">
        <v>12639</v>
      </c>
      <c r="G2976">
        <v>12</v>
      </c>
      <c r="H2976" t="s">
        <v>12640</v>
      </c>
      <c r="I2976">
        <v>3.2047254550000001E-2</v>
      </c>
      <c r="J2976" s="1">
        <v>3.9922097400189291E-4</v>
      </c>
    </row>
    <row r="2977" spans="1:10" x14ac:dyDescent="0.3">
      <c r="A2977" t="s">
        <v>12641</v>
      </c>
      <c r="B2977" t="s">
        <v>12642</v>
      </c>
      <c r="C2977">
        <v>714</v>
      </c>
      <c r="D2977" t="s">
        <v>12643</v>
      </c>
      <c r="E2977">
        <v>2019</v>
      </c>
      <c r="F2977" t="s">
        <v>12643</v>
      </c>
      <c r="G2977">
        <v>12</v>
      </c>
      <c r="H2977" t="s">
        <v>12644</v>
      </c>
      <c r="I2977">
        <v>4.8048968127221467</v>
      </c>
      <c r="J2977" s="1">
        <v>5.9855847637766718E-2</v>
      </c>
    </row>
    <row r="2978" spans="1:10" x14ac:dyDescent="0.3">
      <c r="A2978" t="s">
        <v>12645</v>
      </c>
      <c r="B2978" t="s">
        <v>12646</v>
      </c>
      <c r="C2978">
        <v>714</v>
      </c>
      <c r="D2978" t="s">
        <v>12647</v>
      </c>
      <c r="E2978">
        <v>2019</v>
      </c>
      <c r="F2978" t="s">
        <v>12648</v>
      </c>
      <c r="G2978">
        <v>13</v>
      </c>
      <c r="H2978" t="s">
        <v>12649</v>
      </c>
      <c r="I2978">
        <v>7.6061792060908198E-2</v>
      </c>
      <c r="J2978" s="1">
        <v>9.4752150027420108E-4</v>
      </c>
    </row>
    <row r="2979" spans="1:10" x14ac:dyDescent="0.3">
      <c r="A2979" t="s">
        <v>12650</v>
      </c>
      <c r="B2979" t="s">
        <v>12651</v>
      </c>
      <c r="C2979">
        <v>714</v>
      </c>
      <c r="D2979" t="s">
        <v>12652</v>
      </c>
      <c r="E2979">
        <v>2019</v>
      </c>
      <c r="F2979" t="s">
        <v>12652</v>
      </c>
      <c r="G2979">
        <v>13</v>
      </c>
      <c r="H2979" t="s">
        <v>12653</v>
      </c>
      <c r="I2979">
        <v>3.4119291624950971</v>
      </c>
      <c r="J2979" s="1">
        <v>4.2503287804313818E-2</v>
      </c>
    </row>
    <row r="2980" spans="1:10" x14ac:dyDescent="0.3">
      <c r="A2980" t="s">
        <v>12654</v>
      </c>
      <c r="B2980" t="s">
        <v>12655</v>
      </c>
      <c r="C2980">
        <v>714</v>
      </c>
      <c r="D2980" t="s">
        <v>12656</v>
      </c>
      <c r="E2980">
        <v>2019</v>
      </c>
      <c r="F2980" t="s">
        <v>12657</v>
      </c>
      <c r="G2980">
        <v>14</v>
      </c>
      <c r="H2980" t="s">
        <v>12658</v>
      </c>
      <c r="I2980">
        <v>0.1200307114</v>
      </c>
      <c r="J2980" s="1">
        <v>1.4952537491311597E-3</v>
      </c>
    </row>
    <row r="2981" spans="1:10" x14ac:dyDescent="0.3">
      <c r="A2981" t="s">
        <v>12659</v>
      </c>
      <c r="B2981" t="s">
        <v>12660</v>
      </c>
      <c r="C2981">
        <v>714</v>
      </c>
      <c r="D2981" t="s">
        <v>12661</v>
      </c>
      <c r="E2981">
        <v>2019</v>
      </c>
      <c r="F2981" t="s">
        <v>12661</v>
      </c>
      <c r="G2981">
        <v>14</v>
      </c>
      <c r="H2981" t="s">
        <v>12662</v>
      </c>
      <c r="I2981">
        <v>2.7091581232516639</v>
      </c>
      <c r="J2981" s="1">
        <v>3.3748686428106821E-2</v>
      </c>
    </row>
    <row r="2982" spans="1:10" x14ac:dyDescent="0.3">
      <c r="A2982" t="s">
        <v>12663</v>
      </c>
      <c r="B2982" t="s">
        <v>12664</v>
      </c>
      <c r="C2982">
        <v>714</v>
      </c>
      <c r="D2982" t="s">
        <v>12665</v>
      </c>
      <c r="E2982">
        <v>2019</v>
      </c>
      <c r="F2982" t="s">
        <v>12666</v>
      </c>
      <c r="G2982">
        <v>15</v>
      </c>
      <c r="H2982" t="s">
        <v>12667</v>
      </c>
      <c r="I2982">
        <v>0.11484043096000002</v>
      </c>
      <c r="J2982" s="1">
        <v>1.4305970775474227E-3</v>
      </c>
    </row>
    <row r="2983" spans="1:10" x14ac:dyDescent="0.3">
      <c r="A2983" t="s">
        <v>12668</v>
      </c>
      <c r="B2983" t="s">
        <v>12669</v>
      </c>
      <c r="C2983">
        <v>714</v>
      </c>
      <c r="D2983" t="s">
        <v>12670</v>
      </c>
      <c r="E2983">
        <v>2019</v>
      </c>
      <c r="F2983" t="s">
        <v>12670</v>
      </c>
      <c r="G2983">
        <v>15</v>
      </c>
      <c r="H2983" t="s">
        <v>12671</v>
      </c>
      <c r="I2983">
        <v>1.7391428797122623</v>
      </c>
      <c r="J2983" s="1">
        <v>2.1664954583985922E-2</v>
      </c>
    </row>
    <row r="2984" spans="1:10" x14ac:dyDescent="0.3">
      <c r="A2984" t="s">
        <v>12672</v>
      </c>
      <c r="B2984" t="s">
        <v>12673</v>
      </c>
      <c r="C2984">
        <v>714</v>
      </c>
      <c r="D2984" t="s">
        <v>12674</v>
      </c>
      <c r="E2984">
        <v>2019</v>
      </c>
      <c r="F2984" t="s">
        <v>12674</v>
      </c>
      <c r="G2984">
        <v>16</v>
      </c>
      <c r="H2984" t="s">
        <v>12675</v>
      </c>
      <c r="I2984">
        <v>3.3692836476144277</v>
      </c>
      <c r="J2984" s="1">
        <v>4.1972041548541394E-2</v>
      </c>
    </row>
    <row r="2985" spans="1:10" x14ac:dyDescent="0.3">
      <c r="A2985" t="s">
        <v>12676</v>
      </c>
      <c r="B2985" t="s">
        <v>12677</v>
      </c>
      <c r="C2985">
        <v>714</v>
      </c>
      <c r="D2985" t="s">
        <v>12678</v>
      </c>
      <c r="E2985">
        <v>2019</v>
      </c>
      <c r="F2985" t="s">
        <v>12679</v>
      </c>
      <c r="G2985">
        <v>16</v>
      </c>
      <c r="H2985" t="s">
        <v>12680</v>
      </c>
      <c r="I2985">
        <v>4.2154262300000009E-2</v>
      </c>
      <c r="J2985" s="1">
        <v>5.2512659477525444E-4</v>
      </c>
    </row>
    <row r="2986" spans="1:10" x14ac:dyDescent="0.3">
      <c r="A2986" t="s">
        <v>12681</v>
      </c>
      <c r="B2986" t="s">
        <v>12682</v>
      </c>
      <c r="C2986">
        <v>714</v>
      </c>
      <c r="D2986" t="s">
        <v>12683</v>
      </c>
      <c r="E2986">
        <v>2019</v>
      </c>
      <c r="F2986" t="s">
        <v>12683</v>
      </c>
      <c r="G2986">
        <v>17</v>
      </c>
      <c r="H2986" t="s">
        <v>12684</v>
      </c>
      <c r="I2986">
        <v>1.637835474592009</v>
      </c>
      <c r="J2986" s="1">
        <v>2.0402941924442457E-2</v>
      </c>
    </row>
    <row r="2987" spans="1:10" x14ac:dyDescent="0.3">
      <c r="A2987" t="s">
        <v>12685</v>
      </c>
      <c r="B2987" t="s">
        <v>12686</v>
      </c>
      <c r="C2987">
        <v>714</v>
      </c>
      <c r="D2987" t="s">
        <v>12687</v>
      </c>
      <c r="E2987">
        <v>2019</v>
      </c>
      <c r="F2987" t="s">
        <v>12688</v>
      </c>
      <c r="G2987">
        <v>17</v>
      </c>
      <c r="H2987" t="s">
        <v>12689</v>
      </c>
      <c r="I2987">
        <v>5.0874783000000008E-3</v>
      </c>
      <c r="J2987" s="1">
        <v>6.3376038623548639E-5</v>
      </c>
    </row>
    <row r="2988" spans="1:10" x14ac:dyDescent="0.3">
      <c r="A2988" t="s">
        <v>12690</v>
      </c>
      <c r="B2988" t="s">
        <v>12691</v>
      </c>
      <c r="C2988">
        <v>714</v>
      </c>
      <c r="D2988" t="s">
        <v>12692</v>
      </c>
      <c r="E2988">
        <v>2019</v>
      </c>
      <c r="F2988" t="s">
        <v>12693</v>
      </c>
      <c r="G2988">
        <v>18</v>
      </c>
      <c r="H2988" t="s">
        <v>12694</v>
      </c>
      <c r="I2988">
        <v>4.3217930000000002E-2</v>
      </c>
      <c r="J2988" s="1">
        <v>5.383769795951406E-4</v>
      </c>
    </row>
    <row r="2989" spans="1:10" x14ac:dyDescent="0.3">
      <c r="A2989" t="s">
        <v>12695</v>
      </c>
      <c r="B2989" t="s">
        <v>12696</v>
      </c>
      <c r="C2989">
        <v>714</v>
      </c>
      <c r="D2989" t="s">
        <v>12697</v>
      </c>
      <c r="E2989">
        <v>2019</v>
      </c>
      <c r="F2989" t="s">
        <v>12697</v>
      </c>
      <c r="G2989">
        <v>18</v>
      </c>
      <c r="H2989" t="s">
        <v>12698</v>
      </c>
      <c r="I2989">
        <v>1.7262345729236805</v>
      </c>
      <c r="J2989" s="1">
        <v>2.1504152453469167E-2</v>
      </c>
    </row>
    <row r="2990" spans="1:10" x14ac:dyDescent="0.3">
      <c r="A2990" t="s">
        <v>12699</v>
      </c>
      <c r="B2990" t="s">
        <v>12700</v>
      </c>
      <c r="C2990">
        <v>714</v>
      </c>
      <c r="D2990" t="s">
        <v>12701</v>
      </c>
      <c r="E2990">
        <v>2019</v>
      </c>
      <c r="F2990" t="s">
        <v>12702</v>
      </c>
      <c r="G2990">
        <v>19</v>
      </c>
      <c r="H2990" t="s">
        <v>12703</v>
      </c>
      <c r="I2990">
        <v>5.0529015000000009E-4</v>
      </c>
      <c r="J2990" s="1">
        <v>6.2945306444842591E-6</v>
      </c>
    </row>
    <row r="2991" spans="1:10" x14ac:dyDescent="0.3">
      <c r="A2991" t="s">
        <v>12704</v>
      </c>
      <c r="B2991" t="s">
        <v>12705</v>
      </c>
      <c r="C2991">
        <v>714</v>
      </c>
      <c r="D2991" t="s">
        <v>12706</v>
      </c>
      <c r="E2991">
        <v>2019</v>
      </c>
      <c r="F2991" t="s">
        <v>12706</v>
      </c>
      <c r="G2991">
        <v>19</v>
      </c>
      <c r="H2991" t="s">
        <v>12707</v>
      </c>
      <c r="I2991">
        <v>2.1157417102247575</v>
      </c>
      <c r="J2991" s="1">
        <v>2.6356344034854567E-2</v>
      </c>
    </row>
    <row r="2992" spans="1:10" x14ac:dyDescent="0.3">
      <c r="A2992" t="s">
        <v>12708</v>
      </c>
      <c r="B2992" t="s">
        <v>12709</v>
      </c>
      <c r="C2992">
        <v>714</v>
      </c>
      <c r="D2992" t="s">
        <v>12710</v>
      </c>
      <c r="E2992">
        <v>2019</v>
      </c>
      <c r="F2992" t="s">
        <v>12711</v>
      </c>
      <c r="G2992">
        <v>20</v>
      </c>
      <c r="H2992" t="s">
        <v>12712</v>
      </c>
      <c r="I2992">
        <v>4.6485696000000002E-3</v>
      </c>
      <c r="J2992" s="1">
        <v>5.7908438943877951E-5</v>
      </c>
    </row>
    <row r="2993" spans="1:10" x14ac:dyDescent="0.3">
      <c r="A2993" t="s">
        <v>12713</v>
      </c>
      <c r="B2993" t="s">
        <v>12714</v>
      </c>
      <c r="C2993">
        <v>714</v>
      </c>
      <c r="D2993" t="s">
        <v>12715</v>
      </c>
      <c r="E2993">
        <v>2019</v>
      </c>
      <c r="F2993" t="s">
        <v>12715</v>
      </c>
      <c r="G2993">
        <v>20</v>
      </c>
      <c r="H2993" t="s">
        <v>12716</v>
      </c>
      <c r="I2993">
        <v>1.2886038486914262</v>
      </c>
      <c r="J2993" s="1">
        <v>1.6052472849883453E-2</v>
      </c>
    </row>
    <row r="2994" spans="1:10" x14ac:dyDescent="0.3">
      <c r="A2994" t="s">
        <v>12717</v>
      </c>
      <c r="B2994" t="s">
        <v>12718</v>
      </c>
      <c r="C2994">
        <v>714</v>
      </c>
      <c r="D2994" t="s">
        <v>12719</v>
      </c>
      <c r="E2994">
        <v>2019</v>
      </c>
      <c r="F2994" t="s">
        <v>12719</v>
      </c>
      <c r="G2994">
        <v>21</v>
      </c>
      <c r="H2994" t="s">
        <v>12720</v>
      </c>
      <c r="I2994">
        <v>2.1651476689343201</v>
      </c>
      <c r="J2994" s="1">
        <v>2.6971806895386214E-2</v>
      </c>
    </row>
    <row r="2995" spans="1:10" x14ac:dyDescent="0.3">
      <c r="A2995" t="s">
        <v>12721</v>
      </c>
      <c r="B2995" t="s">
        <v>12722</v>
      </c>
      <c r="C2995">
        <v>714</v>
      </c>
      <c r="D2995" t="s">
        <v>12723</v>
      </c>
      <c r="E2995">
        <v>2019</v>
      </c>
      <c r="F2995" t="s">
        <v>12723</v>
      </c>
      <c r="G2995">
        <v>22</v>
      </c>
      <c r="H2995" t="s">
        <v>12724</v>
      </c>
      <c r="I2995">
        <v>1.38720875936</v>
      </c>
      <c r="J2995" s="1">
        <v>1.7280819834086431E-2</v>
      </c>
    </row>
    <row r="2996" spans="1:10" x14ac:dyDescent="0.3">
      <c r="A2996" t="s">
        <v>12725</v>
      </c>
      <c r="B2996" t="s">
        <v>12726</v>
      </c>
      <c r="C2996">
        <v>714</v>
      </c>
      <c r="D2996" t="s">
        <v>12727</v>
      </c>
      <c r="E2996">
        <v>2019</v>
      </c>
      <c r="F2996" t="s">
        <v>12727</v>
      </c>
      <c r="G2996">
        <v>23</v>
      </c>
      <c r="H2996" t="s">
        <v>12728</v>
      </c>
      <c r="I2996">
        <v>0.11722080100000001</v>
      </c>
      <c r="J2996" s="1">
        <v>1.4602499654218296E-3</v>
      </c>
    </row>
    <row r="2997" spans="1:10" x14ac:dyDescent="0.3">
      <c r="A2997" t="s">
        <v>12729</v>
      </c>
      <c r="B2997" t="s">
        <v>12730</v>
      </c>
      <c r="C2997">
        <v>714</v>
      </c>
      <c r="D2997" t="s">
        <v>12731</v>
      </c>
      <c r="E2997">
        <v>2019</v>
      </c>
      <c r="F2997" t="s">
        <v>12732</v>
      </c>
      <c r="G2997">
        <v>23</v>
      </c>
      <c r="H2997" t="s">
        <v>12733</v>
      </c>
      <c r="I2997">
        <v>3.4181987000000004E-2</v>
      </c>
      <c r="J2997" s="1">
        <v>4.2581389061485279E-4</v>
      </c>
    </row>
    <row r="2998" spans="1:10" x14ac:dyDescent="0.3">
      <c r="A2998" t="s">
        <v>12734</v>
      </c>
      <c r="B2998" t="s">
        <v>12735</v>
      </c>
      <c r="C2998">
        <v>714</v>
      </c>
      <c r="D2998" t="s">
        <v>12736</v>
      </c>
      <c r="E2998">
        <v>2019</v>
      </c>
      <c r="F2998" t="s">
        <v>12736</v>
      </c>
      <c r="G2998">
        <v>24</v>
      </c>
      <c r="H2998" t="s">
        <v>12737</v>
      </c>
      <c r="I2998">
        <v>0.50117136876472801</v>
      </c>
      <c r="J2998" s="1">
        <v>6.2432219168089883E-3</v>
      </c>
    </row>
    <row r="2999" spans="1:10" x14ac:dyDescent="0.3">
      <c r="A2999" t="s">
        <v>12738</v>
      </c>
      <c r="B2999" t="s">
        <v>12739</v>
      </c>
      <c r="C2999">
        <v>714</v>
      </c>
      <c r="D2999" t="s">
        <v>12740</v>
      </c>
      <c r="E2999">
        <v>2019</v>
      </c>
      <c r="F2999" t="s">
        <v>12740</v>
      </c>
      <c r="G2999">
        <v>25</v>
      </c>
      <c r="H2999" t="s">
        <v>12741</v>
      </c>
      <c r="I2999">
        <v>0.33702949659999998</v>
      </c>
      <c r="J2999" s="1">
        <v>4.1984639804354051E-3</v>
      </c>
    </row>
    <row r="3000" spans="1:10" x14ac:dyDescent="0.3">
      <c r="A3000" t="s">
        <v>12742</v>
      </c>
      <c r="B3000" t="s">
        <v>12743</v>
      </c>
      <c r="C3000">
        <v>714</v>
      </c>
      <c r="D3000" t="s">
        <v>12744</v>
      </c>
      <c r="E3000">
        <v>2019</v>
      </c>
      <c r="F3000" t="s">
        <v>12744</v>
      </c>
      <c r="G3000">
        <v>27</v>
      </c>
      <c r="H3000" t="s">
        <v>12745</v>
      </c>
      <c r="I3000">
        <v>0.28241899500000001</v>
      </c>
      <c r="J3000" s="1">
        <v>3.5181667772703398E-3</v>
      </c>
    </row>
    <row r="3001" spans="1:10" x14ac:dyDescent="0.3">
      <c r="A3001" t="s">
        <v>12746</v>
      </c>
      <c r="B3001" t="s">
        <v>12747</v>
      </c>
      <c r="C3001">
        <v>714</v>
      </c>
      <c r="D3001" t="s">
        <v>12748</v>
      </c>
      <c r="E3001">
        <v>2019</v>
      </c>
      <c r="F3001" t="s">
        <v>12749</v>
      </c>
      <c r="G3001">
        <v>27</v>
      </c>
      <c r="H3001" t="s">
        <v>12750</v>
      </c>
      <c r="I3001">
        <v>1.1822020999999999E-3</v>
      </c>
      <c r="J3001" s="1">
        <v>1.4726998629250229E-5</v>
      </c>
    </row>
    <row r="3002" spans="1:10" x14ac:dyDescent="0.3">
      <c r="A3002" t="s">
        <v>12751</v>
      </c>
      <c r="B3002" t="s">
        <v>12752</v>
      </c>
      <c r="C3002">
        <v>714</v>
      </c>
      <c r="D3002" t="s">
        <v>12753</v>
      </c>
      <c r="E3002">
        <v>2019</v>
      </c>
      <c r="F3002" t="s">
        <v>12753</v>
      </c>
      <c r="G3002">
        <v>28</v>
      </c>
      <c r="H3002" t="s">
        <v>12754</v>
      </c>
      <c r="I3002">
        <v>1.5915148999999999E-3</v>
      </c>
      <c r="J3002" s="1">
        <v>1.9825914495272268E-5</v>
      </c>
    </row>
    <row r="3003" spans="1:10" x14ac:dyDescent="0.3">
      <c r="A3003" t="s">
        <v>12755</v>
      </c>
      <c r="B3003" t="s">
        <v>12756</v>
      </c>
      <c r="C3003">
        <v>714</v>
      </c>
      <c r="D3003" t="s">
        <v>12757</v>
      </c>
      <c r="E3003">
        <v>2019</v>
      </c>
      <c r="F3003" t="s">
        <v>12757</v>
      </c>
      <c r="G3003">
        <v>29</v>
      </c>
      <c r="H3003" t="s">
        <v>12758</v>
      </c>
      <c r="I3003">
        <v>1.1406808499999999E-2</v>
      </c>
      <c r="J3003" s="1">
        <v>1.4209757633117033E-4</v>
      </c>
    </row>
    <row r="3004" spans="1:10" x14ac:dyDescent="0.3">
      <c r="A3004" t="s">
        <v>12759</v>
      </c>
      <c r="B3004" t="s">
        <v>12760</v>
      </c>
      <c r="C3004">
        <v>714</v>
      </c>
      <c r="D3004" t="s">
        <v>12761</v>
      </c>
      <c r="E3004">
        <v>2019</v>
      </c>
      <c r="F3004" t="s">
        <v>12762</v>
      </c>
      <c r="G3004">
        <v>1</v>
      </c>
      <c r="H3004" t="s">
        <v>12763</v>
      </c>
      <c r="I3004">
        <v>0.26972019604399999</v>
      </c>
      <c r="J3004" s="1">
        <v>3.3599745402423929E-3</v>
      </c>
    </row>
    <row r="3005" spans="1:10" x14ac:dyDescent="0.3">
      <c r="A3005" t="s">
        <v>12764</v>
      </c>
      <c r="B3005" t="s">
        <v>12765</v>
      </c>
      <c r="C3005">
        <v>714</v>
      </c>
      <c r="D3005" t="s">
        <v>12766</v>
      </c>
      <c r="E3005">
        <v>2025</v>
      </c>
      <c r="F3005" t="s">
        <v>12766</v>
      </c>
      <c r="G3005">
        <v>2</v>
      </c>
      <c r="H3005" t="s">
        <v>12767</v>
      </c>
      <c r="I3005">
        <v>0.7495432041277581</v>
      </c>
      <c r="J3005" s="1">
        <v>9.3372543829462994E-3</v>
      </c>
    </row>
    <row r="3006" spans="1:10" x14ac:dyDescent="0.3">
      <c r="A3006" t="s">
        <v>12768</v>
      </c>
      <c r="B3006" t="s">
        <v>12769</v>
      </c>
      <c r="C3006">
        <v>714</v>
      </c>
      <c r="D3006" t="s">
        <v>12770</v>
      </c>
      <c r="E3006">
        <v>2025</v>
      </c>
      <c r="F3006" t="s">
        <v>12770</v>
      </c>
      <c r="G3006">
        <v>3</v>
      </c>
      <c r="H3006" t="s">
        <v>12771</v>
      </c>
      <c r="I3006">
        <v>6.1844658054075952</v>
      </c>
      <c r="J3006" s="1">
        <v>7.7041496914006982E-2</v>
      </c>
    </row>
    <row r="3007" spans="1:10" x14ac:dyDescent="0.3">
      <c r="A3007" t="s">
        <v>12772</v>
      </c>
      <c r="B3007" t="s">
        <v>12773</v>
      </c>
      <c r="C3007">
        <v>714</v>
      </c>
      <c r="D3007" t="s">
        <v>12774</v>
      </c>
      <c r="E3007">
        <v>2025</v>
      </c>
      <c r="F3007" t="s">
        <v>12774</v>
      </c>
      <c r="G3007">
        <v>4</v>
      </c>
      <c r="H3007" t="s">
        <v>12775</v>
      </c>
      <c r="I3007">
        <v>4.4244528801148437</v>
      </c>
      <c r="J3007" s="1">
        <v>5.5116558751362003E-2</v>
      </c>
    </row>
    <row r="3008" spans="1:10" x14ac:dyDescent="0.3">
      <c r="A3008" t="s">
        <v>12776</v>
      </c>
      <c r="B3008" t="s">
        <v>12777</v>
      </c>
      <c r="C3008">
        <v>714</v>
      </c>
      <c r="D3008" t="s">
        <v>12778</v>
      </c>
      <c r="E3008">
        <v>2025</v>
      </c>
      <c r="F3008" t="s">
        <v>12779</v>
      </c>
      <c r="G3008">
        <v>5</v>
      </c>
      <c r="H3008" t="s">
        <v>12780</v>
      </c>
      <c r="I3008">
        <v>0.16939349710000001</v>
      </c>
      <c r="J3008" s="1">
        <v>2.1101787922687696E-3</v>
      </c>
    </row>
    <row r="3009" spans="1:10" x14ac:dyDescent="0.3">
      <c r="A3009" t="s">
        <v>12781</v>
      </c>
      <c r="B3009" t="s">
        <v>12782</v>
      </c>
      <c r="C3009">
        <v>714</v>
      </c>
      <c r="D3009" t="s">
        <v>12783</v>
      </c>
      <c r="E3009">
        <v>2025</v>
      </c>
      <c r="F3009" t="s">
        <v>12783</v>
      </c>
      <c r="G3009">
        <v>5</v>
      </c>
      <c r="H3009" t="s">
        <v>12784</v>
      </c>
      <c r="I3009">
        <v>12.293254479401023</v>
      </c>
      <c r="J3009" s="1">
        <v>0.15314026414532939</v>
      </c>
    </row>
    <row r="3010" spans="1:10" x14ac:dyDescent="0.3">
      <c r="A3010" t="s">
        <v>12785</v>
      </c>
      <c r="B3010" t="s">
        <v>12786</v>
      </c>
      <c r="C3010">
        <v>714</v>
      </c>
      <c r="D3010" t="s">
        <v>12787</v>
      </c>
      <c r="E3010">
        <v>2025</v>
      </c>
      <c r="F3010" t="s">
        <v>12787</v>
      </c>
      <c r="G3010">
        <v>6</v>
      </c>
      <c r="H3010" t="s">
        <v>12788</v>
      </c>
      <c r="I3010">
        <v>10.564509452328876</v>
      </c>
      <c r="J3010" s="1">
        <v>0.13160483831245812</v>
      </c>
    </row>
    <row r="3011" spans="1:10" x14ac:dyDescent="0.3">
      <c r="A3011" t="s">
        <v>12789</v>
      </c>
      <c r="B3011" t="s">
        <v>12790</v>
      </c>
      <c r="C3011">
        <v>714</v>
      </c>
      <c r="D3011" t="s">
        <v>12791</v>
      </c>
      <c r="E3011">
        <v>2025</v>
      </c>
      <c r="F3011" t="s">
        <v>12792</v>
      </c>
      <c r="G3011">
        <v>6</v>
      </c>
      <c r="H3011" t="s">
        <v>12793</v>
      </c>
      <c r="I3011">
        <v>0.212620648</v>
      </c>
      <c r="J3011" s="1">
        <v>2.6486706390102806E-3</v>
      </c>
    </row>
    <row r="3012" spans="1:10" x14ac:dyDescent="0.3">
      <c r="A3012" t="s">
        <v>12794</v>
      </c>
      <c r="B3012" t="s">
        <v>12795</v>
      </c>
      <c r="C3012">
        <v>714</v>
      </c>
      <c r="D3012" t="s">
        <v>12796</v>
      </c>
      <c r="E3012">
        <v>2025</v>
      </c>
      <c r="F3012" t="s">
        <v>12797</v>
      </c>
      <c r="G3012">
        <v>7</v>
      </c>
      <c r="H3012" t="s">
        <v>12798</v>
      </c>
      <c r="I3012">
        <v>0.19533930023040078</v>
      </c>
      <c r="J3012" s="1">
        <v>2.4333924011231342E-3</v>
      </c>
    </row>
    <row r="3013" spans="1:10" x14ac:dyDescent="0.3">
      <c r="A3013" t="s">
        <v>12799</v>
      </c>
      <c r="B3013" t="s">
        <v>12800</v>
      </c>
      <c r="C3013">
        <v>714</v>
      </c>
      <c r="D3013" t="s">
        <v>12801</v>
      </c>
      <c r="E3013">
        <v>2025</v>
      </c>
      <c r="F3013" t="s">
        <v>12801</v>
      </c>
      <c r="G3013">
        <v>7</v>
      </c>
      <c r="H3013" t="s">
        <v>12802</v>
      </c>
      <c r="I3013">
        <v>7.2805004624402345</v>
      </c>
      <c r="J3013" s="1">
        <v>9.0695085324762156E-2</v>
      </c>
    </row>
    <row r="3014" spans="1:10" x14ac:dyDescent="0.3">
      <c r="A3014" t="s">
        <v>12803</v>
      </c>
      <c r="B3014" t="s">
        <v>12804</v>
      </c>
      <c r="C3014">
        <v>714</v>
      </c>
      <c r="D3014" t="s">
        <v>12805</v>
      </c>
      <c r="E3014">
        <v>2025</v>
      </c>
      <c r="F3014" t="s">
        <v>12806</v>
      </c>
      <c r="G3014">
        <v>8</v>
      </c>
      <c r="H3014" t="s">
        <v>12807</v>
      </c>
      <c r="I3014">
        <v>8.4705616299999995E-2</v>
      </c>
      <c r="J3014" s="1">
        <v>1.0551998639994767E-3</v>
      </c>
    </row>
    <row r="3015" spans="1:10" x14ac:dyDescent="0.3">
      <c r="A3015" t="s">
        <v>12808</v>
      </c>
      <c r="B3015" t="s">
        <v>12809</v>
      </c>
      <c r="C3015">
        <v>714</v>
      </c>
      <c r="D3015" t="s">
        <v>12810</v>
      </c>
      <c r="E3015">
        <v>2025</v>
      </c>
      <c r="F3015" t="s">
        <v>12810</v>
      </c>
      <c r="G3015">
        <v>8</v>
      </c>
      <c r="H3015" t="s">
        <v>12811</v>
      </c>
      <c r="I3015">
        <v>6.0743487388737831</v>
      </c>
      <c r="J3015" s="1">
        <v>7.5669740013980746E-2</v>
      </c>
    </row>
    <row r="3016" spans="1:10" x14ac:dyDescent="0.3">
      <c r="A3016" t="s">
        <v>12812</v>
      </c>
      <c r="B3016" t="s">
        <v>12813</v>
      </c>
      <c r="C3016">
        <v>714</v>
      </c>
      <c r="D3016" t="s">
        <v>12814</v>
      </c>
      <c r="E3016">
        <v>2025</v>
      </c>
      <c r="F3016" t="s">
        <v>12815</v>
      </c>
      <c r="G3016">
        <v>9</v>
      </c>
      <c r="H3016" t="s">
        <v>12816</v>
      </c>
      <c r="I3016">
        <v>0.24392126287071</v>
      </c>
      <c r="J3016" s="1">
        <v>3.0385905285923035E-3</v>
      </c>
    </row>
    <row r="3017" spans="1:10" x14ac:dyDescent="0.3">
      <c r="A3017" t="s">
        <v>12817</v>
      </c>
      <c r="B3017" t="s">
        <v>12818</v>
      </c>
      <c r="C3017">
        <v>714</v>
      </c>
      <c r="D3017" t="s">
        <v>12819</v>
      </c>
      <c r="E3017">
        <v>2025</v>
      </c>
      <c r="F3017" t="s">
        <v>12819</v>
      </c>
      <c r="G3017">
        <v>9</v>
      </c>
      <c r="H3017" t="s">
        <v>12820</v>
      </c>
      <c r="I3017">
        <v>5.1339321150868527</v>
      </c>
      <c r="J3017" s="1">
        <v>6.3954725864171461E-2</v>
      </c>
    </row>
    <row r="3018" spans="1:10" x14ac:dyDescent="0.3">
      <c r="A3018" t="s">
        <v>12821</v>
      </c>
      <c r="B3018" t="s">
        <v>12822</v>
      </c>
      <c r="C3018">
        <v>714</v>
      </c>
      <c r="D3018" t="s">
        <v>12823</v>
      </c>
      <c r="E3018">
        <v>2025</v>
      </c>
      <c r="F3018" t="s">
        <v>12824</v>
      </c>
      <c r="G3018">
        <v>10</v>
      </c>
      <c r="H3018" t="s">
        <v>12825</v>
      </c>
      <c r="I3018">
        <v>1.1455903710000001E-2</v>
      </c>
      <c r="J3018" s="1">
        <v>1.4270916811431197E-4</v>
      </c>
    </row>
    <row r="3019" spans="1:10" x14ac:dyDescent="0.3">
      <c r="A3019" t="s">
        <v>12826</v>
      </c>
      <c r="B3019" t="s">
        <v>12827</v>
      </c>
      <c r="C3019">
        <v>714</v>
      </c>
      <c r="D3019" t="s">
        <v>12828</v>
      </c>
      <c r="E3019">
        <v>2025</v>
      </c>
      <c r="F3019" t="s">
        <v>12828</v>
      </c>
      <c r="G3019">
        <v>10</v>
      </c>
      <c r="H3019" t="s">
        <v>12829</v>
      </c>
      <c r="I3019">
        <v>4.1496304655336749</v>
      </c>
      <c r="J3019" s="1">
        <v>5.1693024549532965E-2</v>
      </c>
    </row>
    <row r="3020" spans="1:10" x14ac:dyDescent="0.3">
      <c r="A3020" t="s">
        <v>12830</v>
      </c>
      <c r="B3020" t="s">
        <v>12831</v>
      </c>
      <c r="C3020">
        <v>714</v>
      </c>
      <c r="D3020" t="s">
        <v>12832</v>
      </c>
      <c r="E3020">
        <v>2025</v>
      </c>
      <c r="F3020" t="s">
        <v>12832</v>
      </c>
      <c r="G3020">
        <v>11</v>
      </c>
      <c r="H3020" t="s">
        <v>12833</v>
      </c>
      <c r="I3020">
        <v>2.8880909199666469</v>
      </c>
      <c r="J3020" s="1">
        <v>3.5977698753452428E-2</v>
      </c>
    </row>
    <row r="3021" spans="1:10" x14ac:dyDescent="0.3">
      <c r="A3021" t="s">
        <v>12834</v>
      </c>
      <c r="B3021" t="s">
        <v>12835</v>
      </c>
      <c r="C3021">
        <v>714</v>
      </c>
      <c r="D3021" t="s">
        <v>12836</v>
      </c>
      <c r="E3021">
        <v>2025</v>
      </c>
      <c r="F3021" t="s">
        <v>12837</v>
      </c>
      <c r="G3021">
        <v>11</v>
      </c>
      <c r="H3021" t="s">
        <v>12838</v>
      </c>
      <c r="I3021">
        <v>0.17377847276090821</v>
      </c>
      <c r="J3021" s="1">
        <v>2.1648035730465151E-3</v>
      </c>
    </row>
    <row r="3022" spans="1:10" x14ac:dyDescent="0.3">
      <c r="A3022" t="s">
        <v>12839</v>
      </c>
      <c r="B3022" t="s">
        <v>12840</v>
      </c>
      <c r="C3022">
        <v>714</v>
      </c>
      <c r="D3022" t="s">
        <v>12841</v>
      </c>
      <c r="E3022">
        <v>2025</v>
      </c>
      <c r="F3022" t="s">
        <v>12841</v>
      </c>
      <c r="G3022">
        <v>12</v>
      </c>
      <c r="H3022" t="s">
        <v>12842</v>
      </c>
      <c r="I3022">
        <v>3.8715783585483514</v>
      </c>
      <c r="J3022" s="1">
        <v>4.8229257230533111E-2</v>
      </c>
    </row>
    <row r="3023" spans="1:10" x14ac:dyDescent="0.3">
      <c r="A3023" t="s">
        <v>12843</v>
      </c>
      <c r="B3023" t="s">
        <v>12844</v>
      </c>
      <c r="C3023">
        <v>714</v>
      </c>
      <c r="D3023" t="s">
        <v>12845</v>
      </c>
      <c r="E3023">
        <v>2025</v>
      </c>
      <c r="F3023" t="s">
        <v>12846</v>
      </c>
      <c r="G3023">
        <v>12</v>
      </c>
      <c r="H3023" t="s">
        <v>12847</v>
      </c>
      <c r="I3023">
        <v>8.8602580759999994E-2</v>
      </c>
      <c r="J3023" s="1">
        <v>1.103745362489673E-3</v>
      </c>
    </row>
    <row r="3024" spans="1:10" x14ac:dyDescent="0.3">
      <c r="A3024" t="s">
        <v>12848</v>
      </c>
      <c r="B3024" t="s">
        <v>12849</v>
      </c>
      <c r="C3024">
        <v>714</v>
      </c>
      <c r="D3024" t="s">
        <v>12850</v>
      </c>
      <c r="E3024">
        <v>2025</v>
      </c>
      <c r="F3024" t="s">
        <v>12850</v>
      </c>
      <c r="G3024">
        <v>13</v>
      </c>
      <c r="H3024" t="s">
        <v>12851</v>
      </c>
      <c r="I3024">
        <v>3.1557297573524004</v>
      </c>
      <c r="J3024" s="1">
        <v>3.9311745268269242E-2</v>
      </c>
    </row>
    <row r="3025" spans="1:10" x14ac:dyDescent="0.3">
      <c r="A3025" t="s">
        <v>12852</v>
      </c>
      <c r="B3025" t="s">
        <v>12853</v>
      </c>
      <c r="C3025">
        <v>714</v>
      </c>
      <c r="D3025" t="s">
        <v>12854</v>
      </c>
      <c r="E3025">
        <v>2025</v>
      </c>
      <c r="F3025" t="s">
        <v>12855</v>
      </c>
      <c r="G3025">
        <v>13</v>
      </c>
      <c r="H3025" t="s">
        <v>12856</v>
      </c>
      <c r="I3025">
        <v>9.9852506200000024E-2</v>
      </c>
      <c r="J3025" s="1">
        <v>1.2438886057930369E-3</v>
      </c>
    </row>
    <row r="3026" spans="1:10" x14ac:dyDescent="0.3">
      <c r="A3026" t="s">
        <v>12857</v>
      </c>
      <c r="B3026" t="s">
        <v>12858</v>
      </c>
      <c r="C3026">
        <v>714</v>
      </c>
      <c r="D3026" t="s">
        <v>12859</v>
      </c>
      <c r="E3026">
        <v>2025</v>
      </c>
      <c r="F3026" t="s">
        <v>12860</v>
      </c>
      <c r="G3026">
        <v>14</v>
      </c>
      <c r="H3026" t="s">
        <v>12861</v>
      </c>
      <c r="I3026">
        <v>1.5727115E-2</v>
      </c>
      <c r="J3026" s="1">
        <v>1.9591675657407539E-4</v>
      </c>
    </row>
    <row r="3027" spans="1:10" x14ac:dyDescent="0.3">
      <c r="A3027" t="s">
        <v>12862</v>
      </c>
      <c r="B3027" t="s">
        <v>12863</v>
      </c>
      <c r="C3027">
        <v>714</v>
      </c>
      <c r="D3027" t="s">
        <v>12864</v>
      </c>
      <c r="E3027">
        <v>2025</v>
      </c>
      <c r="F3027" t="s">
        <v>12864</v>
      </c>
      <c r="G3027">
        <v>14</v>
      </c>
      <c r="H3027" t="s">
        <v>12865</v>
      </c>
      <c r="I3027">
        <v>1.9748314470645585</v>
      </c>
      <c r="J3027" s="1">
        <v>2.4600988286114532E-2</v>
      </c>
    </row>
    <row r="3028" spans="1:10" x14ac:dyDescent="0.3">
      <c r="A3028" t="s">
        <v>12866</v>
      </c>
      <c r="B3028" t="s">
        <v>12867</v>
      </c>
      <c r="C3028">
        <v>714</v>
      </c>
      <c r="D3028" t="s">
        <v>12868</v>
      </c>
      <c r="E3028">
        <v>2025</v>
      </c>
      <c r="F3028" t="s">
        <v>12868</v>
      </c>
      <c r="G3028">
        <v>15</v>
      </c>
      <c r="H3028" t="s">
        <v>12869</v>
      </c>
      <c r="I3028">
        <v>2.5647480320865839</v>
      </c>
      <c r="J3028" s="1">
        <v>3.1949732412851699E-2</v>
      </c>
    </row>
    <row r="3029" spans="1:10" x14ac:dyDescent="0.3">
      <c r="A3029" t="s">
        <v>12870</v>
      </c>
      <c r="B3029" t="s">
        <v>12871</v>
      </c>
      <c r="C3029">
        <v>714</v>
      </c>
      <c r="D3029" t="s">
        <v>12872</v>
      </c>
      <c r="E3029">
        <v>2025</v>
      </c>
      <c r="F3029" t="s">
        <v>12873</v>
      </c>
      <c r="G3029">
        <v>15</v>
      </c>
      <c r="H3029" t="s">
        <v>12874</v>
      </c>
      <c r="I3029">
        <v>3.1700263450000002E-2</v>
      </c>
      <c r="J3029" s="1">
        <v>3.9489841574043998E-4</v>
      </c>
    </row>
    <row r="3030" spans="1:10" x14ac:dyDescent="0.3">
      <c r="A3030" t="s">
        <v>12875</v>
      </c>
      <c r="B3030" t="s">
        <v>12876</v>
      </c>
      <c r="C3030">
        <v>714</v>
      </c>
      <c r="D3030" t="s">
        <v>12877</v>
      </c>
      <c r="E3030">
        <v>2025</v>
      </c>
      <c r="F3030" t="s">
        <v>12878</v>
      </c>
      <c r="G3030">
        <v>16</v>
      </c>
      <c r="H3030" t="s">
        <v>12879</v>
      </c>
      <c r="I3030">
        <v>1.2914668000000001E-2</v>
      </c>
      <c r="J3030" s="1">
        <v>1.6088137377967931E-4</v>
      </c>
    </row>
    <row r="3031" spans="1:10" x14ac:dyDescent="0.3">
      <c r="A3031" t="s">
        <v>12880</v>
      </c>
      <c r="B3031" t="s">
        <v>12881</v>
      </c>
      <c r="C3031">
        <v>714</v>
      </c>
      <c r="D3031" t="s">
        <v>12882</v>
      </c>
      <c r="E3031">
        <v>2025</v>
      </c>
      <c r="F3031" t="s">
        <v>12882</v>
      </c>
      <c r="G3031">
        <v>16</v>
      </c>
      <c r="H3031" t="s">
        <v>12883</v>
      </c>
      <c r="I3031">
        <v>2.5755923141440769</v>
      </c>
      <c r="J3031" s="1">
        <v>3.208482245117586E-2</v>
      </c>
    </row>
    <row r="3032" spans="1:10" x14ac:dyDescent="0.3">
      <c r="A3032" t="s">
        <v>12884</v>
      </c>
      <c r="B3032" t="s">
        <v>12885</v>
      </c>
      <c r="C3032">
        <v>714</v>
      </c>
      <c r="D3032" t="s">
        <v>12886</v>
      </c>
      <c r="E3032">
        <v>2025</v>
      </c>
      <c r="F3032" t="s">
        <v>12886</v>
      </c>
      <c r="G3032">
        <v>17</v>
      </c>
      <c r="H3032" t="s">
        <v>12887</v>
      </c>
      <c r="I3032">
        <v>1.9230640169450002</v>
      </c>
      <c r="J3032" s="1">
        <v>2.3956107962851241E-2</v>
      </c>
    </row>
    <row r="3033" spans="1:10" x14ac:dyDescent="0.3">
      <c r="A3033" t="s">
        <v>12888</v>
      </c>
      <c r="B3033" t="s">
        <v>12889</v>
      </c>
      <c r="C3033">
        <v>714</v>
      </c>
      <c r="D3033" t="s">
        <v>12890</v>
      </c>
      <c r="E3033">
        <v>2025</v>
      </c>
      <c r="F3033" t="s">
        <v>12891</v>
      </c>
      <c r="G3033">
        <v>17</v>
      </c>
      <c r="H3033" t="s">
        <v>12892</v>
      </c>
      <c r="I3033">
        <v>4.6485696000000002E-3</v>
      </c>
      <c r="J3033" s="1">
        <v>5.7908438943877951E-5</v>
      </c>
    </row>
    <row r="3034" spans="1:10" x14ac:dyDescent="0.3">
      <c r="A3034" t="s">
        <v>12893</v>
      </c>
      <c r="B3034" t="s">
        <v>12894</v>
      </c>
      <c r="C3034">
        <v>714</v>
      </c>
      <c r="D3034" t="s">
        <v>12895</v>
      </c>
      <c r="E3034">
        <v>2025</v>
      </c>
      <c r="F3034" t="s">
        <v>12895</v>
      </c>
      <c r="G3034">
        <v>18</v>
      </c>
      <c r="H3034" t="s">
        <v>12896</v>
      </c>
      <c r="I3034">
        <v>0.56734465616472807</v>
      </c>
      <c r="J3034" s="1">
        <v>7.0675597460454461E-3</v>
      </c>
    </row>
    <row r="3035" spans="1:10" x14ac:dyDescent="0.3">
      <c r="A3035" t="s">
        <v>12897</v>
      </c>
      <c r="B3035" t="s">
        <v>12898</v>
      </c>
      <c r="C3035">
        <v>714</v>
      </c>
      <c r="D3035" t="s">
        <v>12899</v>
      </c>
      <c r="E3035">
        <v>2025</v>
      </c>
      <c r="F3035" t="s">
        <v>12899</v>
      </c>
      <c r="G3035">
        <v>19</v>
      </c>
      <c r="H3035" t="s">
        <v>12900</v>
      </c>
      <c r="I3035">
        <v>0.72504446509999998</v>
      </c>
      <c r="J3035" s="1">
        <v>9.0320672274843417E-3</v>
      </c>
    </row>
    <row r="3036" spans="1:10" x14ac:dyDescent="0.3">
      <c r="A3036" t="s">
        <v>12901</v>
      </c>
      <c r="B3036" t="s">
        <v>12902</v>
      </c>
      <c r="C3036">
        <v>714</v>
      </c>
      <c r="D3036" t="s">
        <v>12903</v>
      </c>
      <c r="E3036">
        <v>2025</v>
      </c>
      <c r="F3036" t="s">
        <v>12904</v>
      </c>
      <c r="G3036">
        <v>19</v>
      </c>
      <c r="H3036" t="s">
        <v>12905</v>
      </c>
      <c r="I3036">
        <v>3.4181987000000004E-2</v>
      </c>
      <c r="J3036" s="1">
        <v>4.2581389061485279E-4</v>
      </c>
    </row>
    <row r="3037" spans="1:10" x14ac:dyDescent="0.3">
      <c r="A3037" t="s">
        <v>12906</v>
      </c>
      <c r="B3037" t="s">
        <v>12907</v>
      </c>
      <c r="C3037">
        <v>714</v>
      </c>
      <c r="D3037" t="s">
        <v>12908</v>
      </c>
      <c r="E3037">
        <v>2025</v>
      </c>
      <c r="F3037" t="s">
        <v>12908</v>
      </c>
      <c r="G3037">
        <v>20</v>
      </c>
      <c r="H3037" t="s">
        <v>12909</v>
      </c>
      <c r="I3037">
        <v>0.22703606699999998</v>
      </c>
      <c r="J3037" s="1">
        <v>2.8282472578075807E-3</v>
      </c>
    </row>
    <row r="3038" spans="1:10" x14ac:dyDescent="0.3">
      <c r="A3038" t="s">
        <v>12910</v>
      </c>
      <c r="B3038" t="s">
        <v>12911</v>
      </c>
      <c r="C3038">
        <v>714</v>
      </c>
      <c r="D3038" t="s">
        <v>12912</v>
      </c>
      <c r="E3038">
        <v>2025</v>
      </c>
      <c r="F3038" t="s">
        <v>12912</v>
      </c>
      <c r="G3038">
        <v>21</v>
      </c>
      <c r="H3038" t="s">
        <v>12913</v>
      </c>
      <c r="I3038">
        <v>0.53269174389999996</v>
      </c>
      <c r="J3038" s="1">
        <v>6.6358794170880038E-3</v>
      </c>
    </row>
    <row r="3039" spans="1:10" x14ac:dyDescent="0.3">
      <c r="A3039" t="s">
        <v>12914</v>
      </c>
      <c r="B3039" t="s">
        <v>12915</v>
      </c>
      <c r="C3039">
        <v>714</v>
      </c>
      <c r="D3039" t="s">
        <v>12916</v>
      </c>
      <c r="E3039">
        <v>2025</v>
      </c>
      <c r="F3039" t="s">
        <v>12917</v>
      </c>
      <c r="G3039">
        <v>22</v>
      </c>
      <c r="H3039" t="s">
        <v>12918</v>
      </c>
      <c r="I3039">
        <v>1.1822020999999999E-3</v>
      </c>
      <c r="J3039" s="1">
        <v>1.4726998629250229E-5</v>
      </c>
    </row>
    <row r="3040" spans="1:10" x14ac:dyDescent="0.3">
      <c r="A3040" t="s">
        <v>12919</v>
      </c>
      <c r="B3040" t="s">
        <v>12920</v>
      </c>
      <c r="C3040">
        <v>714</v>
      </c>
      <c r="D3040" t="s">
        <v>12921</v>
      </c>
      <c r="E3040">
        <v>2025</v>
      </c>
      <c r="F3040" t="s">
        <v>12921</v>
      </c>
      <c r="G3040">
        <v>22</v>
      </c>
      <c r="H3040" t="s">
        <v>12922</v>
      </c>
      <c r="I3040">
        <v>3.8717553499999995E-2</v>
      </c>
      <c r="J3040" s="1">
        <v>4.8231462059018706E-4</v>
      </c>
    </row>
    <row r="3041" spans="1:10" x14ac:dyDescent="0.3">
      <c r="A3041" t="s">
        <v>12923</v>
      </c>
      <c r="B3041" t="s">
        <v>12924</v>
      </c>
      <c r="C3041">
        <v>714</v>
      </c>
      <c r="D3041" t="s">
        <v>12925</v>
      </c>
      <c r="E3041">
        <v>2025</v>
      </c>
      <c r="F3041" t="s">
        <v>12926</v>
      </c>
      <c r="G3041">
        <v>1</v>
      </c>
      <c r="H3041" t="s">
        <v>12927</v>
      </c>
      <c r="I3041">
        <v>0.99534460656451285</v>
      </c>
      <c r="J3041" s="1">
        <v>1.2399266298467234E-2</v>
      </c>
    </row>
    <row r="3042" spans="1:10" x14ac:dyDescent="0.3">
      <c r="A3042" t="s">
        <v>12928</v>
      </c>
      <c r="B3042" t="s">
        <v>12929</v>
      </c>
      <c r="C3042">
        <v>714</v>
      </c>
      <c r="D3042" t="s">
        <v>12930</v>
      </c>
      <c r="E3042">
        <v>2030</v>
      </c>
      <c r="F3042" t="s">
        <v>12930</v>
      </c>
      <c r="G3042">
        <v>2</v>
      </c>
      <c r="H3042" t="s">
        <v>12931</v>
      </c>
      <c r="I3042">
        <v>6.0548929597296066</v>
      </c>
      <c r="J3042" s="1">
        <v>7.5427374319665633E-2</v>
      </c>
    </row>
    <row r="3043" spans="1:10" x14ac:dyDescent="0.3">
      <c r="A3043" t="s">
        <v>12932</v>
      </c>
      <c r="B3043" t="s">
        <v>12933</v>
      </c>
      <c r="C3043">
        <v>714</v>
      </c>
      <c r="D3043" t="s">
        <v>12934</v>
      </c>
      <c r="E3043">
        <v>2030</v>
      </c>
      <c r="F3043" t="s">
        <v>12934</v>
      </c>
      <c r="G3043">
        <v>3</v>
      </c>
      <c r="H3043" t="s">
        <v>12935</v>
      </c>
      <c r="I3043">
        <v>9.0146891275086283</v>
      </c>
      <c r="J3043" s="1">
        <v>0.11229832397010335</v>
      </c>
    </row>
    <row r="3044" spans="1:10" x14ac:dyDescent="0.3">
      <c r="A3044" t="s">
        <v>12936</v>
      </c>
      <c r="B3044" t="s">
        <v>12937</v>
      </c>
      <c r="C3044">
        <v>714</v>
      </c>
      <c r="D3044" t="s">
        <v>12938</v>
      </c>
      <c r="E3044">
        <v>2030</v>
      </c>
      <c r="F3044" t="s">
        <v>12939</v>
      </c>
      <c r="G3044">
        <v>4</v>
      </c>
      <c r="H3044" t="s">
        <v>12940</v>
      </c>
      <c r="I3044">
        <v>0.23852257470000002</v>
      </c>
      <c r="J3044" s="1">
        <v>2.9713376677745168E-3</v>
      </c>
    </row>
    <row r="3045" spans="1:10" x14ac:dyDescent="0.3">
      <c r="A3045" t="s">
        <v>12941</v>
      </c>
      <c r="B3045" t="s">
        <v>12942</v>
      </c>
      <c r="C3045">
        <v>714</v>
      </c>
      <c r="D3045" t="s">
        <v>12943</v>
      </c>
      <c r="E3045">
        <v>2030</v>
      </c>
      <c r="F3045" t="s">
        <v>12943</v>
      </c>
      <c r="G3045">
        <v>4</v>
      </c>
      <c r="H3045" t="s">
        <v>12944</v>
      </c>
      <c r="I3045">
        <v>13.388520482989042</v>
      </c>
      <c r="J3045" s="1">
        <v>0.16678427724047204</v>
      </c>
    </row>
    <row r="3046" spans="1:10" x14ac:dyDescent="0.3">
      <c r="A3046" t="s">
        <v>12945</v>
      </c>
      <c r="B3046" t="s">
        <v>12946</v>
      </c>
      <c r="C3046">
        <v>714</v>
      </c>
      <c r="D3046" t="s">
        <v>12947</v>
      </c>
      <c r="E3046">
        <v>2030</v>
      </c>
      <c r="F3046" t="s">
        <v>12948</v>
      </c>
      <c r="G3046">
        <v>5</v>
      </c>
      <c r="H3046" t="s">
        <v>12949</v>
      </c>
      <c r="I3046">
        <v>0.26550259380000002</v>
      </c>
      <c r="J3046" s="1">
        <v>3.3074347735932638E-3</v>
      </c>
    </row>
    <row r="3047" spans="1:10" x14ac:dyDescent="0.3">
      <c r="A3047" t="s">
        <v>12950</v>
      </c>
      <c r="B3047" t="s">
        <v>12951</v>
      </c>
      <c r="C3047">
        <v>714</v>
      </c>
      <c r="D3047" t="s">
        <v>12952</v>
      </c>
      <c r="E3047">
        <v>2030</v>
      </c>
      <c r="F3047" t="s">
        <v>12952</v>
      </c>
      <c r="G3047">
        <v>5</v>
      </c>
      <c r="H3047" t="s">
        <v>12953</v>
      </c>
      <c r="I3047">
        <v>9.6292981108984108</v>
      </c>
      <c r="J3047" s="1">
        <v>0.11995466771700264</v>
      </c>
    </row>
    <row r="3048" spans="1:10" x14ac:dyDescent="0.3">
      <c r="A3048" t="s">
        <v>12954</v>
      </c>
      <c r="B3048" t="s">
        <v>12955</v>
      </c>
      <c r="C3048">
        <v>714</v>
      </c>
      <c r="D3048" t="s">
        <v>12956</v>
      </c>
      <c r="E3048">
        <v>2030</v>
      </c>
      <c r="F3048" t="s">
        <v>12957</v>
      </c>
      <c r="G3048">
        <v>6</v>
      </c>
      <c r="H3048" t="s">
        <v>12958</v>
      </c>
      <c r="I3048">
        <v>0.1034789668304008</v>
      </c>
      <c r="J3048" s="1">
        <v>1.2890643678162494E-3</v>
      </c>
    </row>
    <row r="3049" spans="1:10" x14ac:dyDescent="0.3">
      <c r="A3049" t="s">
        <v>12959</v>
      </c>
      <c r="B3049" t="s">
        <v>12960</v>
      </c>
      <c r="C3049">
        <v>714</v>
      </c>
      <c r="D3049" t="s">
        <v>12961</v>
      </c>
      <c r="E3049">
        <v>2030</v>
      </c>
      <c r="F3049" t="s">
        <v>12961</v>
      </c>
      <c r="G3049">
        <v>6</v>
      </c>
      <c r="H3049" t="s">
        <v>12962</v>
      </c>
      <c r="I3049">
        <v>7.5081265710289724</v>
      </c>
      <c r="J3049" s="1">
        <v>9.3530682883900235E-2</v>
      </c>
    </row>
    <row r="3050" spans="1:10" x14ac:dyDescent="0.3">
      <c r="A3050" t="s">
        <v>12963</v>
      </c>
      <c r="B3050" t="s">
        <v>12964</v>
      </c>
      <c r="C3050">
        <v>714</v>
      </c>
      <c r="D3050" t="s">
        <v>12965</v>
      </c>
      <c r="E3050">
        <v>2030</v>
      </c>
      <c r="F3050" t="s">
        <v>12966</v>
      </c>
      <c r="G3050">
        <v>7</v>
      </c>
      <c r="H3050" t="s">
        <v>12967</v>
      </c>
      <c r="I3050">
        <v>5.4554926299999994E-2</v>
      </c>
      <c r="J3050" s="1">
        <v>6.796048872176316E-4</v>
      </c>
    </row>
    <row r="3051" spans="1:10" x14ac:dyDescent="0.3">
      <c r="A3051" t="s">
        <v>12968</v>
      </c>
      <c r="B3051" t="s">
        <v>12969</v>
      </c>
      <c r="C3051">
        <v>714</v>
      </c>
      <c r="D3051" t="s">
        <v>12970</v>
      </c>
      <c r="E3051">
        <v>2030</v>
      </c>
      <c r="F3051" t="s">
        <v>12970</v>
      </c>
      <c r="G3051">
        <v>7</v>
      </c>
      <c r="H3051" t="s">
        <v>12971</v>
      </c>
      <c r="I3051">
        <v>4.9033292554652883</v>
      </c>
      <c r="J3051" s="1">
        <v>6.1082046144225133E-2</v>
      </c>
    </row>
    <row r="3052" spans="1:10" x14ac:dyDescent="0.3">
      <c r="A3052" t="s">
        <v>12972</v>
      </c>
      <c r="B3052" t="s">
        <v>12973</v>
      </c>
      <c r="C3052">
        <v>714</v>
      </c>
      <c r="D3052" t="s">
        <v>12974</v>
      </c>
      <c r="E3052">
        <v>2030</v>
      </c>
      <c r="F3052" t="s">
        <v>12974</v>
      </c>
      <c r="G3052">
        <v>8</v>
      </c>
      <c r="H3052" t="s">
        <v>12975</v>
      </c>
      <c r="I3052">
        <v>4.7281208177052907</v>
      </c>
      <c r="J3052" s="1">
        <v>5.8899429125760558E-2</v>
      </c>
    </row>
    <row r="3053" spans="1:10" x14ac:dyDescent="0.3">
      <c r="A3053" t="s">
        <v>12976</v>
      </c>
      <c r="B3053" t="s">
        <v>12977</v>
      </c>
      <c r="C3053">
        <v>714</v>
      </c>
      <c r="D3053" t="s">
        <v>12978</v>
      </c>
      <c r="E3053">
        <v>2030</v>
      </c>
      <c r="F3053" t="s">
        <v>12979</v>
      </c>
      <c r="G3053">
        <v>8</v>
      </c>
      <c r="H3053" t="s">
        <v>12980</v>
      </c>
      <c r="I3053">
        <v>0.25529080642071</v>
      </c>
      <c r="J3053" s="1">
        <v>3.1802238857619879E-3</v>
      </c>
    </row>
    <row r="3054" spans="1:10" x14ac:dyDescent="0.3">
      <c r="A3054" t="s">
        <v>12981</v>
      </c>
      <c r="B3054" t="s">
        <v>12982</v>
      </c>
      <c r="C3054">
        <v>714</v>
      </c>
      <c r="D3054" t="s">
        <v>12983</v>
      </c>
      <c r="E3054">
        <v>2030</v>
      </c>
      <c r="F3054" t="s">
        <v>12984</v>
      </c>
      <c r="G3054">
        <v>9</v>
      </c>
      <c r="H3054" t="s">
        <v>12985</v>
      </c>
      <c r="I3054">
        <v>0.12731301882000001</v>
      </c>
      <c r="J3054" s="1">
        <v>1.5859713441955896E-3</v>
      </c>
    </row>
    <row r="3055" spans="1:10" x14ac:dyDescent="0.3">
      <c r="A3055" t="s">
        <v>12986</v>
      </c>
      <c r="B3055" t="s">
        <v>12987</v>
      </c>
      <c r="C3055">
        <v>714</v>
      </c>
      <c r="D3055" t="s">
        <v>12988</v>
      </c>
      <c r="E3055">
        <v>2030</v>
      </c>
      <c r="F3055" t="s">
        <v>12988</v>
      </c>
      <c r="G3055">
        <v>9</v>
      </c>
      <c r="H3055" t="s">
        <v>12989</v>
      </c>
      <c r="I3055">
        <v>2.8246257869080598</v>
      </c>
      <c r="J3055" s="1">
        <v>3.5187097106272984E-2</v>
      </c>
    </row>
    <row r="3056" spans="1:10" x14ac:dyDescent="0.3">
      <c r="A3056" t="s">
        <v>12990</v>
      </c>
      <c r="B3056" t="s">
        <v>12991</v>
      </c>
      <c r="C3056">
        <v>714</v>
      </c>
      <c r="D3056" t="s">
        <v>12992</v>
      </c>
      <c r="E3056">
        <v>2030</v>
      </c>
      <c r="F3056" t="s">
        <v>12992</v>
      </c>
      <c r="G3056">
        <v>10</v>
      </c>
      <c r="H3056" t="s">
        <v>12993</v>
      </c>
      <c r="I3056">
        <v>3.9227793622294742</v>
      </c>
      <c r="J3056" s="1">
        <v>4.8867081432527111E-2</v>
      </c>
    </row>
    <row r="3057" spans="1:10" x14ac:dyDescent="0.3">
      <c r="A3057" t="s">
        <v>12994</v>
      </c>
      <c r="B3057" t="s">
        <v>12995</v>
      </c>
      <c r="C3057">
        <v>714</v>
      </c>
      <c r="D3057" t="s">
        <v>12996</v>
      </c>
      <c r="E3057">
        <v>2030</v>
      </c>
      <c r="F3057" t="s">
        <v>12997</v>
      </c>
      <c r="G3057">
        <v>10</v>
      </c>
      <c r="H3057" t="s">
        <v>12998</v>
      </c>
      <c r="I3057">
        <v>0.12828867766090821</v>
      </c>
      <c r="J3057" s="1">
        <v>1.5981253797980226E-3</v>
      </c>
    </row>
    <row r="3058" spans="1:10" x14ac:dyDescent="0.3">
      <c r="A3058" t="s">
        <v>12999</v>
      </c>
      <c r="B3058" t="s">
        <v>13000</v>
      </c>
      <c r="C3058">
        <v>714</v>
      </c>
      <c r="D3058" t="s">
        <v>13001</v>
      </c>
      <c r="E3058">
        <v>2030</v>
      </c>
      <c r="F3058" t="s">
        <v>13002</v>
      </c>
      <c r="G3058">
        <v>11</v>
      </c>
      <c r="H3058" t="s">
        <v>13003</v>
      </c>
      <c r="I3058">
        <v>0.10671822340000001</v>
      </c>
      <c r="J3058" s="1">
        <v>1.3294166282802407E-3</v>
      </c>
    </row>
    <row r="3059" spans="1:10" x14ac:dyDescent="0.3">
      <c r="A3059" t="s">
        <v>13004</v>
      </c>
      <c r="B3059" t="s">
        <v>13005</v>
      </c>
      <c r="C3059">
        <v>714</v>
      </c>
      <c r="D3059" t="s">
        <v>13006</v>
      </c>
      <c r="E3059">
        <v>2030</v>
      </c>
      <c r="F3059" t="s">
        <v>13006</v>
      </c>
      <c r="G3059">
        <v>11</v>
      </c>
      <c r="H3059" t="s">
        <v>13007</v>
      </c>
      <c r="I3059">
        <v>3.1997754039915272</v>
      </c>
      <c r="J3059" s="1">
        <v>3.986043332903217E-2</v>
      </c>
    </row>
    <row r="3060" spans="1:10" x14ac:dyDescent="0.3">
      <c r="A3060" t="s">
        <v>13008</v>
      </c>
      <c r="B3060" t="s">
        <v>13009</v>
      </c>
      <c r="C3060">
        <v>714</v>
      </c>
      <c r="D3060" t="s">
        <v>13010</v>
      </c>
      <c r="E3060">
        <v>2030</v>
      </c>
      <c r="F3060" t="s">
        <v>13011</v>
      </c>
      <c r="G3060">
        <v>12</v>
      </c>
      <c r="H3060" t="s">
        <v>13012</v>
      </c>
      <c r="I3060">
        <v>4.6030377000000004E-2</v>
      </c>
      <c r="J3060" s="1">
        <v>5.7341236238953681E-4</v>
      </c>
    </row>
    <row r="3061" spans="1:10" x14ac:dyDescent="0.3">
      <c r="A3061" t="s">
        <v>13013</v>
      </c>
      <c r="B3061" t="s">
        <v>13014</v>
      </c>
      <c r="C3061">
        <v>714</v>
      </c>
      <c r="D3061" t="s">
        <v>13015</v>
      </c>
      <c r="E3061">
        <v>2030</v>
      </c>
      <c r="F3061" t="s">
        <v>13015</v>
      </c>
      <c r="G3061">
        <v>12</v>
      </c>
      <c r="H3061" t="s">
        <v>13016</v>
      </c>
      <c r="I3061">
        <v>3.1774154900574634</v>
      </c>
      <c r="J3061" s="1">
        <v>3.9581890073308708E-2</v>
      </c>
    </row>
    <row r="3062" spans="1:10" x14ac:dyDescent="0.3">
      <c r="A3062" t="s">
        <v>13017</v>
      </c>
      <c r="B3062" t="s">
        <v>13018</v>
      </c>
      <c r="C3062">
        <v>714</v>
      </c>
      <c r="D3062" t="s">
        <v>13019</v>
      </c>
      <c r="E3062">
        <v>2030</v>
      </c>
      <c r="F3062" t="s">
        <v>13019</v>
      </c>
      <c r="G3062">
        <v>13</v>
      </c>
      <c r="H3062" t="s">
        <v>13020</v>
      </c>
      <c r="I3062">
        <v>3.5395022125729998</v>
      </c>
      <c r="J3062" s="1">
        <v>4.409249842543058E-2</v>
      </c>
    </row>
    <row r="3063" spans="1:10" x14ac:dyDescent="0.3">
      <c r="A3063" t="s">
        <v>13021</v>
      </c>
      <c r="B3063" t="s">
        <v>13022</v>
      </c>
      <c r="C3063">
        <v>714</v>
      </c>
      <c r="D3063" t="s">
        <v>13023</v>
      </c>
      <c r="E3063">
        <v>2030</v>
      </c>
      <c r="F3063" t="s">
        <v>13024</v>
      </c>
      <c r="G3063">
        <v>13</v>
      </c>
      <c r="H3063" t="s">
        <v>13025</v>
      </c>
      <c r="I3063">
        <v>1.3970014500000001E-3</v>
      </c>
      <c r="J3063" s="1">
        <v>1.7402809924978637E-5</v>
      </c>
    </row>
    <row r="3064" spans="1:10" x14ac:dyDescent="0.3">
      <c r="A3064" t="s">
        <v>13026</v>
      </c>
      <c r="B3064" t="s">
        <v>13027</v>
      </c>
      <c r="C3064">
        <v>714</v>
      </c>
      <c r="D3064" t="s">
        <v>13028</v>
      </c>
      <c r="E3064">
        <v>2030</v>
      </c>
      <c r="F3064" t="s">
        <v>13029</v>
      </c>
      <c r="G3064">
        <v>14</v>
      </c>
      <c r="H3064" t="s">
        <v>13030</v>
      </c>
      <c r="I3064">
        <v>1.75632376E-2</v>
      </c>
      <c r="J3064" s="1">
        <v>2.1878981272355726E-4</v>
      </c>
    </row>
    <row r="3065" spans="1:10" x14ac:dyDescent="0.3">
      <c r="A3065" t="s">
        <v>13031</v>
      </c>
      <c r="B3065" t="s">
        <v>13032</v>
      </c>
      <c r="C3065">
        <v>714</v>
      </c>
      <c r="D3065" t="s">
        <v>13033</v>
      </c>
      <c r="E3065">
        <v>2030</v>
      </c>
      <c r="F3065" t="s">
        <v>13033</v>
      </c>
      <c r="G3065">
        <v>14</v>
      </c>
      <c r="H3065" t="s">
        <v>13034</v>
      </c>
      <c r="I3065">
        <v>1.475843077889486</v>
      </c>
      <c r="J3065" s="1">
        <v>1.8384960562214277E-2</v>
      </c>
    </row>
    <row r="3066" spans="1:10" x14ac:dyDescent="0.3">
      <c r="A3066" t="s">
        <v>13035</v>
      </c>
      <c r="B3066" t="s">
        <v>13036</v>
      </c>
      <c r="C3066">
        <v>714</v>
      </c>
      <c r="D3066" t="s">
        <v>13037</v>
      </c>
      <c r="E3066">
        <v>2030</v>
      </c>
      <c r="F3066" t="s">
        <v>13037</v>
      </c>
      <c r="G3066">
        <v>15</v>
      </c>
      <c r="H3066" t="s">
        <v>13038</v>
      </c>
      <c r="I3066">
        <v>1.147963098485</v>
      </c>
      <c r="J3066" s="1">
        <v>1.4300474494012861E-2</v>
      </c>
    </row>
    <row r="3067" spans="1:10" x14ac:dyDescent="0.3">
      <c r="A3067" t="s">
        <v>13039</v>
      </c>
      <c r="B3067" t="s">
        <v>13040</v>
      </c>
      <c r="C3067">
        <v>714</v>
      </c>
      <c r="D3067" t="s">
        <v>13041</v>
      </c>
      <c r="E3067">
        <v>2030</v>
      </c>
      <c r="F3067" t="s">
        <v>13041</v>
      </c>
      <c r="G3067">
        <v>16</v>
      </c>
      <c r="H3067" t="s">
        <v>13042</v>
      </c>
      <c r="I3067">
        <v>0.61012305470000006</v>
      </c>
      <c r="J3067" s="1">
        <v>7.6004613680189402E-3</v>
      </c>
    </row>
    <row r="3068" spans="1:10" x14ac:dyDescent="0.3">
      <c r="A3068" t="s">
        <v>13043</v>
      </c>
      <c r="B3068" t="s">
        <v>13044</v>
      </c>
      <c r="C3068">
        <v>714</v>
      </c>
      <c r="D3068" t="s">
        <v>13045</v>
      </c>
      <c r="E3068">
        <v>2030</v>
      </c>
      <c r="F3068" t="s">
        <v>13046</v>
      </c>
      <c r="G3068">
        <v>16</v>
      </c>
      <c r="H3068" t="s">
        <v>13047</v>
      </c>
      <c r="I3068">
        <v>3.4181987000000004E-2</v>
      </c>
      <c r="J3068" s="1">
        <v>4.2581389061485279E-4</v>
      </c>
    </row>
    <row r="3069" spans="1:10" x14ac:dyDescent="0.3">
      <c r="A3069" t="s">
        <v>13048</v>
      </c>
      <c r="B3069" t="s">
        <v>13049</v>
      </c>
      <c r="C3069">
        <v>714</v>
      </c>
      <c r="D3069" t="s">
        <v>13050</v>
      </c>
      <c r="E3069">
        <v>2030</v>
      </c>
      <c r="F3069" t="s">
        <v>13050</v>
      </c>
      <c r="G3069">
        <v>17</v>
      </c>
      <c r="H3069" t="s">
        <v>13051</v>
      </c>
      <c r="I3069">
        <v>0.78614020839999987</v>
      </c>
      <c r="J3069" s="1">
        <v>9.7931527710069955E-3</v>
      </c>
    </row>
    <row r="3070" spans="1:10" x14ac:dyDescent="0.3">
      <c r="A3070" t="s">
        <v>13052</v>
      </c>
      <c r="B3070" t="s">
        <v>13053</v>
      </c>
      <c r="C3070">
        <v>714</v>
      </c>
      <c r="D3070" t="s">
        <v>13054</v>
      </c>
      <c r="E3070">
        <v>2030</v>
      </c>
      <c r="F3070" t="s">
        <v>13054</v>
      </c>
      <c r="G3070">
        <v>18</v>
      </c>
      <c r="H3070" t="s">
        <v>13055</v>
      </c>
      <c r="I3070">
        <v>0.27758349389999992</v>
      </c>
      <c r="J3070" s="1">
        <v>3.4579296840766805E-3</v>
      </c>
    </row>
    <row r="3071" spans="1:10" x14ac:dyDescent="0.3">
      <c r="A3071" t="s">
        <v>13056</v>
      </c>
      <c r="B3071" t="s">
        <v>13057</v>
      </c>
      <c r="C3071">
        <v>714</v>
      </c>
      <c r="D3071" t="s">
        <v>13058</v>
      </c>
      <c r="E3071">
        <v>2030</v>
      </c>
      <c r="F3071" t="s">
        <v>13058</v>
      </c>
      <c r="G3071">
        <v>19</v>
      </c>
      <c r="H3071" t="s">
        <v>13059</v>
      </c>
      <c r="I3071">
        <v>3.8717553499999995E-2</v>
      </c>
      <c r="J3071" s="1">
        <v>4.8231462059018706E-4</v>
      </c>
    </row>
    <row r="3072" spans="1:10" x14ac:dyDescent="0.3">
      <c r="A3072" t="s">
        <v>13060</v>
      </c>
      <c r="B3072" t="s">
        <v>13061</v>
      </c>
      <c r="C3072">
        <v>714</v>
      </c>
      <c r="D3072" t="s">
        <v>13062</v>
      </c>
      <c r="E3072">
        <v>2030</v>
      </c>
      <c r="F3072" t="s">
        <v>13063</v>
      </c>
      <c r="G3072">
        <v>20</v>
      </c>
      <c r="H3072" t="s">
        <v>13064</v>
      </c>
      <c r="I3072">
        <v>1.1822020999999999E-3</v>
      </c>
      <c r="J3072" s="1">
        <v>1.4726998629250229E-5</v>
      </c>
    </row>
    <row r="3073" spans="1:10" x14ac:dyDescent="0.3">
      <c r="A3073" t="s">
        <v>13065</v>
      </c>
      <c r="B3073" t="s">
        <v>13066</v>
      </c>
      <c r="C3073">
        <v>714</v>
      </c>
      <c r="D3073" t="s">
        <v>13067</v>
      </c>
      <c r="E3073">
        <v>2030</v>
      </c>
      <c r="F3073" t="s">
        <v>13068</v>
      </c>
      <c r="G3073">
        <v>1</v>
      </c>
      <c r="H3073" t="s">
        <v>13069</v>
      </c>
      <c r="I3073">
        <v>2.6670054736922708</v>
      </c>
      <c r="J3073" s="1">
        <v>3.3223579923660207E-2</v>
      </c>
    </row>
    <row r="3074" spans="1:10" x14ac:dyDescent="0.3">
      <c r="A3074" t="s">
        <v>13070</v>
      </c>
      <c r="B3074" t="s">
        <v>13071</v>
      </c>
      <c r="C3074">
        <v>1071</v>
      </c>
      <c r="D3074" t="s">
        <v>13072</v>
      </c>
      <c r="E3074">
        <v>2019</v>
      </c>
      <c r="F3074" t="s">
        <v>13073</v>
      </c>
      <c r="G3074">
        <v>2</v>
      </c>
      <c r="H3074" t="s">
        <v>13074</v>
      </c>
      <c r="I3074">
        <v>0.24788161075000001</v>
      </c>
      <c r="J3074" s="1">
        <v>1.5281992545404537E-3</v>
      </c>
    </row>
    <row r="3075" spans="1:10" x14ac:dyDescent="0.3">
      <c r="A3075" t="s">
        <v>13075</v>
      </c>
      <c r="B3075" t="s">
        <v>13076</v>
      </c>
      <c r="C3075">
        <v>1071</v>
      </c>
      <c r="D3075" t="s">
        <v>13077</v>
      </c>
      <c r="E3075">
        <v>2019</v>
      </c>
      <c r="F3075" t="s">
        <v>13077</v>
      </c>
      <c r="G3075">
        <v>2</v>
      </c>
      <c r="H3075" t="s">
        <v>13078</v>
      </c>
      <c r="I3075">
        <v>12.700905629494281</v>
      </c>
      <c r="J3075" s="1">
        <v>7.8301550713082937E-2</v>
      </c>
    </row>
    <row r="3076" spans="1:10" x14ac:dyDescent="0.3">
      <c r="A3076" t="s">
        <v>13079</v>
      </c>
      <c r="B3076" t="s">
        <v>13080</v>
      </c>
      <c r="C3076">
        <v>1071</v>
      </c>
      <c r="D3076" t="s">
        <v>13081</v>
      </c>
      <c r="E3076">
        <v>2019</v>
      </c>
      <c r="F3076" t="s">
        <v>13082</v>
      </c>
      <c r="G3076">
        <v>3</v>
      </c>
      <c r="H3076" t="s">
        <v>13083</v>
      </c>
      <c r="I3076">
        <v>0.12844957209661981</v>
      </c>
      <c r="J3076" s="1">
        <v>7.918963400720706E-4</v>
      </c>
    </row>
    <row r="3077" spans="1:10" x14ac:dyDescent="0.3">
      <c r="A3077" t="s">
        <v>13084</v>
      </c>
      <c r="B3077" t="s">
        <v>13085</v>
      </c>
      <c r="C3077">
        <v>1071</v>
      </c>
      <c r="D3077" t="s">
        <v>13086</v>
      </c>
      <c r="E3077">
        <v>2019</v>
      </c>
      <c r="F3077" t="s">
        <v>13086</v>
      </c>
      <c r="G3077">
        <v>3</v>
      </c>
      <c r="H3077" t="s">
        <v>13087</v>
      </c>
      <c r="I3077">
        <v>14.084415784236061</v>
      </c>
      <c r="J3077" s="1">
        <v>8.6830941742649409E-2</v>
      </c>
    </row>
    <row r="3078" spans="1:10" x14ac:dyDescent="0.3">
      <c r="A3078" t="s">
        <v>13088</v>
      </c>
      <c r="B3078" t="s">
        <v>13089</v>
      </c>
      <c r="C3078">
        <v>1071</v>
      </c>
      <c r="D3078" t="s">
        <v>13090</v>
      </c>
      <c r="E3078">
        <v>2019</v>
      </c>
      <c r="F3078" t="s">
        <v>13090</v>
      </c>
      <c r="G3078">
        <v>4</v>
      </c>
      <c r="H3078" t="s">
        <v>13091</v>
      </c>
      <c r="I3078">
        <v>10.195144336413962</v>
      </c>
      <c r="J3078" s="1">
        <v>6.2853440106751229E-2</v>
      </c>
    </row>
    <row r="3079" spans="1:10" x14ac:dyDescent="0.3">
      <c r="A3079" t="s">
        <v>13092</v>
      </c>
      <c r="B3079" t="s">
        <v>13093</v>
      </c>
      <c r="C3079">
        <v>1071</v>
      </c>
      <c r="D3079" t="s">
        <v>13094</v>
      </c>
      <c r="E3079">
        <v>2019</v>
      </c>
      <c r="F3079" t="s">
        <v>13095</v>
      </c>
      <c r="G3079">
        <v>4</v>
      </c>
      <c r="H3079" t="s">
        <v>13096</v>
      </c>
      <c r="I3079">
        <v>0.30774470051999997</v>
      </c>
      <c r="J3079" s="1">
        <v>1.8972574064711619E-3</v>
      </c>
    </row>
    <row r="3080" spans="1:10" x14ac:dyDescent="0.3">
      <c r="A3080" t="s">
        <v>13097</v>
      </c>
      <c r="B3080" t="s">
        <v>13098</v>
      </c>
      <c r="C3080">
        <v>1071</v>
      </c>
      <c r="D3080" t="s">
        <v>13099</v>
      </c>
      <c r="E3080">
        <v>2019</v>
      </c>
      <c r="F3080" t="s">
        <v>13100</v>
      </c>
      <c r="G3080">
        <v>5</v>
      </c>
      <c r="H3080" t="s">
        <v>13101</v>
      </c>
      <c r="I3080">
        <v>1.4058722294636889</v>
      </c>
      <c r="J3080" s="1">
        <v>8.6672540433519636E-3</v>
      </c>
    </row>
    <row r="3081" spans="1:10" x14ac:dyDescent="0.3">
      <c r="A3081" t="s">
        <v>13102</v>
      </c>
      <c r="B3081" t="s">
        <v>13103</v>
      </c>
      <c r="C3081">
        <v>1071</v>
      </c>
      <c r="D3081" t="s">
        <v>13104</v>
      </c>
      <c r="E3081">
        <v>2019</v>
      </c>
      <c r="F3081" t="s">
        <v>13104</v>
      </c>
      <c r="G3081">
        <v>5</v>
      </c>
      <c r="H3081" t="s">
        <v>13105</v>
      </c>
      <c r="I3081">
        <v>9.7532596795208946</v>
      </c>
      <c r="J3081" s="1">
        <v>6.0129204931686504E-2</v>
      </c>
    </row>
    <row r="3082" spans="1:10" x14ac:dyDescent="0.3">
      <c r="A3082" t="s">
        <v>13106</v>
      </c>
      <c r="B3082" t="s">
        <v>13107</v>
      </c>
      <c r="C3082">
        <v>1071</v>
      </c>
      <c r="D3082" t="s">
        <v>13108</v>
      </c>
      <c r="E3082">
        <v>2019</v>
      </c>
      <c r="F3082" t="s">
        <v>13108</v>
      </c>
      <c r="G3082">
        <v>6</v>
      </c>
      <c r="H3082" t="s">
        <v>13109</v>
      </c>
      <c r="I3082">
        <v>4.4532707337923707</v>
      </c>
      <c r="J3082" s="1">
        <v>2.7454577994137551E-2</v>
      </c>
    </row>
    <row r="3083" spans="1:10" x14ac:dyDescent="0.3">
      <c r="A3083" t="s">
        <v>13110</v>
      </c>
      <c r="B3083" t="s">
        <v>13111</v>
      </c>
      <c r="C3083">
        <v>1071</v>
      </c>
      <c r="D3083" t="s">
        <v>13112</v>
      </c>
      <c r="E3083">
        <v>2019</v>
      </c>
      <c r="F3083" t="s">
        <v>13113</v>
      </c>
      <c r="G3083">
        <v>6</v>
      </c>
      <c r="H3083" t="s">
        <v>13114</v>
      </c>
      <c r="I3083">
        <v>1.4209472649076438</v>
      </c>
      <c r="J3083" s="1">
        <v>8.7601921917604686E-3</v>
      </c>
    </row>
    <row r="3084" spans="1:10" x14ac:dyDescent="0.3">
      <c r="A3084" t="s">
        <v>13115</v>
      </c>
      <c r="B3084" t="s">
        <v>13116</v>
      </c>
      <c r="C3084">
        <v>1071</v>
      </c>
      <c r="D3084" t="s">
        <v>13117</v>
      </c>
      <c r="E3084">
        <v>2019</v>
      </c>
      <c r="F3084" t="s">
        <v>13118</v>
      </c>
      <c r="G3084">
        <v>7</v>
      </c>
      <c r="H3084" t="s">
        <v>13119</v>
      </c>
      <c r="I3084">
        <v>0.26272535499718702</v>
      </c>
      <c r="J3084" s="1">
        <v>1.6197114842072941E-3</v>
      </c>
    </row>
    <row r="3085" spans="1:10" x14ac:dyDescent="0.3">
      <c r="A3085" t="s">
        <v>13120</v>
      </c>
      <c r="B3085" t="s">
        <v>13121</v>
      </c>
      <c r="C3085">
        <v>1071</v>
      </c>
      <c r="D3085" t="s">
        <v>13122</v>
      </c>
      <c r="E3085">
        <v>2019</v>
      </c>
      <c r="F3085" t="s">
        <v>13122</v>
      </c>
      <c r="G3085">
        <v>7</v>
      </c>
      <c r="H3085" t="s">
        <v>13123</v>
      </c>
      <c r="I3085">
        <v>7.7190230525872332</v>
      </c>
      <c r="J3085" s="1">
        <v>4.7588061248486087E-2</v>
      </c>
    </row>
    <row r="3086" spans="1:10" x14ac:dyDescent="0.3">
      <c r="A3086" t="s">
        <v>13124</v>
      </c>
      <c r="B3086" t="s">
        <v>13125</v>
      </c>
      <c r="C3086">
        <v>1071</v>
      </c>
      <c r="D3086" t="s">
        <v>13126</v>
      </c>
      <c r="E3086">
        <v>2019</v>
      </c>
      <c r="F3086" t="s">
        <v>13127</v>
      </c>
      <c r="G3086">
        <v>8</v>
      </c>
      <c r="H3086" t="s">
        <v>13128</v>
      </c>
      <c r="I3086">
        <v>0.56077967382220795</v>
      </c>
      <c r="J3086" s="1">
        <v>3.4572273308359439E-3</v>
      </c>
    </row>
    <row r="3087" spans="1:10" x14ac:dyDescent="0.3">
      <c r="A3087" t="s">
        <v>13129</v>
      </c>
      <c r="B3087" t="s">
        <v>13130</v>
      </c>
      <c r="C3087">
        <v>1071</v>
      </c>
      <c r="D3087" t="s">
        <v>13131</v>
      </c>
      <c r="E3087">
        <v>2019</v>
      </c>
      <c r="F3087" t="s">
        <v>13131</v>
      </c>
      <c r="G3087">
        <v>8</v>
      </c>
      <c r="H3087" t="s">
        <v>13132</v>
      </c>
      <c r="I3087">
        <v>8.7144819090389767</v>
      </c>
      <c r="J3087" s="1">
        <v>5.3725101740325985E-2</v>
      </c>
    </row>
    <row r="3088" spans="1:10" x14ac:dyDescent="0.3">
      <c r="A3088" t="s">
        <v>13133</v>
      </c>
      <c r="B3088" t="s">
        <v>13134</v>
      </c>
      <c r="C3088">
        <v>1071</v>
      </c>
      <c r="D3088" t="s">
        <v>13135</v>
      </c>
      <c r="E3088">
        <v>2019</v>
      </c>
      <c r="F3088" t="s">
        <v>13136</v>
      </c>
      <c r="G3088">
        <v>9</v>
      </c>
      <c r="H3088" t="s">
        <v>13137</v>
      </c>
      <c r="I3088">
        <v>0.39228485149999998</v>
      </c>
      <c r="J3088" s="1">
        <v>2.4184505490987191E-3</v>
      </c>
    </row>
    <row r="3089" spans="1:10" x14ac:dyDescent="0.3">
      <c r="A3089" t="s">
        <v>13138</v>
      </c>
      <c r="B3089" t="s">
        <v>13139</v>
      </c>
      <c r="C3089">
        <v>1071</v>
      </c>
      <c r="D3089" t="s">
        <v>13140</v>
      </c>
      <c r="E3089">
        <v>2019</v>
      </c>
      <c r="F3089" t="s">
        <v>13140</v>
      </c>
      <c r="G3089">
        <v>9</v>
      </c>
      <c r="H3089" t="s">
        <v>13141</v>
      </c>
      <c r="I3089">
        <v>4.7081102969454669</v>
      </c>
      <c r="J3089" s="1">
        <v>2.902567328135815E-2</v>
      </c>
    </row>
    <row r="3090" spans="1:10" x14ac:dyDescent="0.3">
      <c r="A3090" t="s">
        <v>13142</v>
      </c>
      <c r="B3090" t="s">
        <v>13143</v>
      </c>
      <c r="C3090">
        <v>1071</v>
      </c>
      <c r="D3090" t="s">
        <v>13144</v>
      </c>
      <c r="E3090">
        <v>2019</v>
      </c>
      <c r="F3090" t="s">
        <v>13145</v>
      </c>
      <c r="G3090">
        <v>10</v>
      </c>
      <c r="H3090" t="s">
        <v>13146</v>
      </c>
      <c r="I3090">
        <v>0.62204287927905599</v>
      </c>
      <c r="J3090" s="1">
        <v>3.8349172475128867E-3</v>
      </c>
    </row>
    <row r="3091" spans="1:10" x14ac:dyDescent="0.3">
      <c r="A3091" t="s">
        <v>13147</v>
      </c>
      <c r="B3091" t="s">
        <v>13148</v>
      </c>
      <c r="C3091">
        <v>1071</v>
      </c>
      <c r="D3091" t="s">
        <v>13149</v>
      </c>
      <c r="E3091">
        <v>2019</v>
      </c>
      <c r="F3091" t="s">
        <v>13149</v>
      </c>
      <c r="G3091">
        <v>10</v>
      </c>
      <c r="H3091" t="s">
        <v>13150</v>
      </c>
      <c r="I3091">
        <v>5.1571384548481261</v>
      </c>
      <c r="J3091" s="1">
        <v>3.179394840309191E-2</v>
      </c>
    </row>
    <row r="3092" spans="1:10" x14ac:dyDescent="0.3">
      <c r="A3092" t="s">
        <v>13151</v>
      </c>
      <c r="B3092" t="s">
        <v>13152</v>
      </c>
      <c r="C3092">
        <v>1071</v>
      </c>
      <c r="D3092" t="s">
        <v>13153</v>
      </c>
      <c r="E3092">
        <v>2019</v>
      </c>
      <c r="F3092" t="s">
        <v>13154</v>
      </c>
      <c r="G3092">
        <v>11</v>
      </c>
      <c r="H3092" t="s">
        <v>13155</v>
      </c>
      <c r="I3092">
        <v>0.39724929221999999</v>
      </c>
      <c r="J3092" s="1">
        <v>2.4490565088734675E-3</v>
      </c>
    </row>
    <row r="3093" spans="1:10" x14ac:dyDescent="0.3">
      <c r="A3093" t="s">
        <v>13156</v>
      </c>
      <c r="B3093" t="s">
        <v>13157</v>
      </c>
      <c r="C3093">
        <v>1071</v>
      </c>
      <c r="D3093" t="s">
        <v>13158</v>
      </c>
      <c r="E3093">
        <v>2019</v>
      </c>
      <c r="F3093" t="s">
        <v>13158</v>
      </c>
      <c r="G3093">
        <v>11</v>
      </c>
      <c r="H3093" t="s">
        <v>13159</v>
      </c>
      <c r="I3093">
        <v>6.5396180695643986</v>
      </c>
      <c r="J3093" s="1">
        <v>4.0316986115468002E-2</v>
      </c>
    </row>
    <row r="3094" spans="1:10" x14ac:dyDescent="0.3">
      <c r="A3094" t="s">
        <v>13160</v>
      </c>
      <c r="B3094" t="s">
        <v>13161</v>
      </c>
      <c r="C3094">
        <v>1071</v>
      </c>
      <c r="D3094" t="s">
        <v>13162</v>
      </c>
      <c r="E3094">
        <v>2019</v>
      </c>
      <c r="F3094" t="s">
        <v>13163</v>
      </c>
      <c r="G3094">
        <v>12</v>
      </c>
      <c r="H3094" t="s">
        <v>13164</v>
      </c>
      <c r="I3094">
        <v>8.1899439399999996E-3</v>
      </c>
      <c r="J3094" s="1">
        <v>5.0491305853498474E-5</v>
      </c>
    </row>
    <row r="3095" spans="1:10" x14ac:dyDescent="0.3">
      <c r="A3095" t="s">
        <v>13165</v>
      </c>
      <c r="B3095" t="s">
        <v>13166</v>
      </c>
      <c r="C3095">
        <v>1071</v>
      </c>
      <c r="D3095" t="s">
        <v>13167</v>
      </c>
      <c r="E3095">
        <v>2019</v>
      </c>
      <c r="F3095" t="s">
        <v>13167</v>
      </c>
      <c r="G3095">
        <v>12</v>
      </c>
      <c r="H3095" t="s">
        <v>13168</v>
      </c>
      <c r="I3095">
        <v>2.4307089632603018</v>
      </c>
      <c r="J3095" s="1">
        <v>1.4985410230392382E-2</v>
      </c>
    </row>
    <row r="3096" spans="1:10" x14ac:dyDescent="0.3">
      <c r="A3096" t="s">
        <v>13169</v>
      </c>
      <c r="B3096" t="s">
        <v>13170</v>
      </c>
      <c r="C3096">
        <v>1071</v>
      </c>
      <c r="D3096" t="s">
        <v>13171</v>
      </c>
      <c r="E3096">
        <v>2019</v>
      </c>
      <c r="F3096" t="s">
        <v>13171</v>
      </c>
      <c r="G3096">
        <v>13</v>
      </c>
      <c r="H3096" t="s">
        <v>13172</v>
      </c>
      <c r="I3096">
        <v>2.6933897527371045</v>
      </c>
      <c r="J3096" s="1">
        <v>1.6604846966526095E-2</v>
      </c>
    </row>
    <row r="3097" spans="1:10" x14ac:dyDescent="0.3">
      <c r="A3097" t="s">
        <v>13173</v>
      </c>
      <c r="B3097" t="s">
        <v>13174</v>
      </c>
      <c r="C3097">
        <v>1071</v>
      </c>
      <c r="D3097" t="s">
        <v>13175</v>
      </c>
      <c r="E3097">
        <v>2019</v>
      </c>
      <c r="F3097" t="s">
        <v>13176</v>
      </c>
      <c r="G3097">
        <v>13</v>
      </c>
      <c r="H3097" t="s">
        <v>13177</v>
      </c>
      <c r="I3097">
        <v>0.16495753539999999</v>
      </c>
      <c r="J3097" s="1">
        <v>1.0169692776579252E-3</v>
      </c>
    </row>
    <row r="3098" spans="1:10" x14ac:dyDescent="0.3">
      <c r="A3098" t="s">
        <v>13178</v>
      </c>
      <c r="B3098" t="s">
        <v>13179</v>
      </c>
      <c r="C3098">
        <v>1071</v>
      </c>
      <c r="D3098" t="s">
        <v>13180</v>
      </c>
      <c r="E3098">
        <v>2019</v>
      </c>
      <c r="F3098" t="s">
        <v>13180</v>
      </c>
      <c r="G3098">
        <v>14</v>
      </c>
      <c r="H3098" t="s">
        <v>13181</v>
      </c>
      <c r="I3098">
        <v>2.0817017526807615</v>
      </c>
      <c r="J3098" s="1">
        <v>1.283376793057367E-2</v>
      </c>
    </row>
    <row r="3099" spans="1:10" x14ac:dyDescent="0.3">
      <c r="A3099" t="s">
        <v>13182</v>
      </c>
      <c r="B3099" t="s">
        <v>13183</v>
      </c>
      <c r="C3099">
        <v>1071</v>
      </c>
      <c r="D3099" t="s">
        <v>13184</v>
      </c>
      <c r="E3099">
        <v>2019</v>
      </c>
      <c r="F3099" t="s">
        <v>13184</v>
      </c>
      <c r="G3099">
        <v>15</v>
      </c>
      <c r="H3099" t="s">
        <v>13185</v>
      </c>
      <c r="I3099">
        <v>1.4320678111131255</v>
      </c>
      <c r="J3099" s="1">
        <v>8.8287507684531117E-3</v>
      </c>
    </row>
    <row r="3100" spans="1:10" x14ac:dyDescent="0.3">
      <c r="A3100" t="s">
        <v>13186</v>
      </c>
      <c r="B3100" t="s">
        <v>13187</v>
      </c>
      <c r="C3100">
        <v>1071</v>
      </c>
      <c r="D3100" t="s">
        <v>13188</v>
      </c>
      <c r="E3100">
        <v>2019</v>
      </c>
      <c r="F3100" t="s">
        <v>13189</v>
      </c>
      <c r="G3100">
        <v>15</v>
      </c>
      <c r="H3100" t="s">
        <v>13190</v>
      </c>
      <c r="I3100">
        <v>0.17358224</v>
      </c>
      <c r="J3100" s="1">
        <v>1.0701408989834157E-3</v>
      </c>
    </row>
    <row r="3101" spans="1:10" x14ac:dyDescent="0.3">
      <c r="A3101" t="s">
        <v>13191</v>
      </c>
      <c r="B3101" t="s">
        <v>13192</v>
      </c>
      <c r="C3101">
        <v>1071</v>
      </c>
      <c r="D3101" t="s">
        <v>13193</v>
      </c>
      <c r="E3101">
        <v>2019</v>
      </c>
      <c r="F3101" t="s">
        <v>13193</v>
      </c>
      <c r="G3101">
        <v>16</v>
      </c>
      <c r="H3101" t="s">
        <v>13194</v>
      </c>
      <c r="I3101">
        <v>1.4442668115824246</v>
      </c>
      <c r="J3101" s="1">
        <v>8.9039580553789792E-3</v>
      </c>
    </row>
    <row r="3102" spans="1:10" x14ac:dyDescent="0.3">
      <c r="A3102" t="s">
        <v>13195</v>
      </c>
      <c r="B3102" t="s">
        <v>13196</v>
      </c>
      <c r="C3102">
        <v>1071</v>
      </c>
      <c r="D3102" t="s">
        <v>13197</v>
      </c>
      <c r="E3102">
        <v>2019</v>
      </c>
      <c r="F3102" t="s">
        <v>13198</v>
      </c>
      <c r="G3102">
        <v>16</v>
      </c>
      <c r="H3102" t="s">
        <v>13199</v>
      </c>
      <c r="I3102">
        <v>2.2385125000000002E-2</v>
      </c>
      <c r="J3102" s="1">
        <v>1.3800511959838826E-4</v>
      </c>
    </row>
    <row r="3103" spans="1:10" x14ac:dyDescent="0.3">
      <c r="A3103" t="s">
        <v>13200</v>
      </c>
      <c r="B3103" t="s">
        <v>13201</v>
      </c>
      <c r="C3103">
        <v>1071</v>
      </c>
      <c r="D3103" t="s">
        <v>13202</v>
      </c>
      <c r="E3103">
        <v>2019</v>
      </c>
      <c r="F3103" t="s">
        <v>13202</v>
      </c>
      <c r="G3103">
        <v>17</v>
      </c>
      <c r="H3103" t="s">
        <v>13203</v>
      </c>
      <c r="I3103">
        <v>1.0947357151879433</v>
      </c>
      <c r="J3103" s="1">
        <v>6.7490859802274593E-3</v>
      </c>
    </row>
    <row r="3104" spans="1:10" x14ac:dyDescent="0.3">
      <c r="A3104" t="s">
        <v>13204</v>
      </c>
      <c r="B3104" t="s">
        <v>13205</v>
      </c>
      <c r="C3104">
        <v>1071</v>
      </c>
      <c r="D3104" t="s">
        <v>13206</v>
      </c>
      <c r="E3104">
        <v>2019</v>
      </c>
      <c r="F3104" t="s">
        <v>13207</v>
      </c>
      <c r="G3104">
        <v>17</v>
      </c>
      <c r="H3104" t="s">
        <v>13208</v>
      </c>
      <c r="I3104">
        <v>0.43442398794000003</v>
      </c>
      <c r="J3104" s="1">
        <v>2.6782398763495166E-3</v>
      </c>
    </row>
    <row r="3105" spans="1:10" x14ac:dyDescent="0.3">
      <c r="A3105" t="s">
        <v>13209</v>
      </c>
      <c r="B3105" t="s">
        <v>13210</v>
      </c>
      <c r="C3105">
        <v>1071</v>
      </c>
      <c r="D3105" t="s">
        <v>13211</v>
      </c>
      <c r="E3105">
        <v>2019</v>
      </c>
      <c r="F3105" t="s">
        <v>13211</v>
      </c>
      <c r="G3105">
        <v>18</v>
      </c>
      <c r="H3105" t="s">
        <v>13212</v>
      </c>
      <c r="I3105">
        <v>0.39368083277799998</v>
      </c>
      <c r="J3105" s="1">
        <v>2.427056825062222E-3</v>
      </c>
    </row>
    <row r="3106" spans="1:10" x14ac:dyDescent="0.3">
      <c r="A3106" t="s">
        <v>13213</v>
      </c>
      <c r="B3106" t="s">
        <v>13214</v>
      </c>
      <c r="C3106">
        <v>1071</v>
      </c>
      <c r="D3106" t="s">
        <v>13215</v>
      </c>
      <c r="E3106">
        <v>2019</v>
      </c>
      <c r="F3106" t="s">
        <v>13216</v>
      </c>
      <c r="G3106">
        <v>18</v>
      </c>
      <c r="H3106" t="s">
        <v>13217</v>
      </c>
      <c r="I3106">
        <v>0.23121802000000002</v>
      </c>
      <c r="J3106" s="1">
        <v>1.4254676041970964E-3</v>
      </c>
    </row>
    <row r="3107" spans="1:10" x14ac:dyDescent="0.3">
      <c r="A3107" t="s">
        <v>13218</v>
      </c>
      <c r="B3107" t="s">
        <v>13219</v>
      </c>
      <c r="C3107">
        <v>1071</v>
      </c>
      <c r="D3107" t="s">
        <v>13220</v>
      </c>
      <c r="E3107">
        <v>2019</v>
      </c>
      <c r="F3107" t="s">
        <v>13220</v>
      </c>
      <c r="G3107">
        <v>19</v>
      </c>
      <c r="H3107" t="s">
        <v>13221</v>
      </c>
      <c r="I3107">
        <v>1.0231381562729058</v>
      </c>
      <c r="J3107" s="1">
        <v>6.3076843940838758E-3</v>
      </c>
    </row>
    <row r="3108" spans="1:10" x14ac:dyDescent="0.3">
      <c r="A3108" t="s">
        <v>13222</v>
      </c>
      <c r="B3108" t="s">
        <v>13223</v>
      </c>
      <c r="C3108">
        <v>1071</v>
      </c>
      <c r="D3108" t="s">
        <v>13224</v>
      </c>
      <c r="E3108">
        <v>2019</v>
      </c>
      <c r="F3108" t="s">
        <v>13225</v>
      </c>
      <c r="G3108">
        <v>19</v>
      </c>
      <c r="H3108" t="s">
        <v>13226</v>
      </c>
      <c r="I3108">
        <v>3.2097278369999996E-2</v>
      </c>
      <c r="J3108" s="1">
        <v>1.9788090261879752E-4</v>
      </c>
    </row>
    <row r="3109" spans="1:10" x14ac:dyDescent="0.3">
      <c r="A3109" t="s">
        <v>13227</v>
      </c>
      <c r="B3109" t="s">
        <v>13228</v>
      </c>
      <c r="C3109">
        <v>1071</v>
      </c>
      <c r="D3109" t="s">
        <v>13229</v>
      </c>
      <c r="E3109">
        <v>2019</v>
      </c>
      <c r="F3109" t="s">
        <v>13229</v>
      </c>
      <c r="G3109">
        <v>20</v>
      </c>
      <c r="H3109" t="s">
        <v>13230</v>
      </c>
      <c r="I3109">
        <v>1.6747315399999998</v>
      </c>
      <c r="J3109" s="1">
        <v>1.032478158924254E-2</v>
      </c>
    </row>
    <row r="3110" spans="1:10" x14ac:dyDescent="0.3">
      <c r="A3110" t="s">
        <v>13231</v>
      </c>
      <c r="B3110" t="s">
        <v>13232</v>
      </c>
      <c r="C3110">
        <v>1071</v>
      </c>
      <c r="D3110" t="s">
        <v>13233</v>
      </c>
      <c r="E3110">
        <v>2019</v>
      </c>
      <c r="F3110" t="s">
        <v>13233</v>
      </c>
      <c r="G3110">
        <v>21</v>
      </c>
      <c r="H3110" t="s">
        <v>13234</v>
      </c>
      <c r="I3110">
        <v>1.3551334574543349E-2</v>
      </c>
      <c r="J3110" s="1">
        <v>8.3544476462723725E-5</v>
      </c>
    </row>
    <row r="3111" spans="1:10" x14ac:dyDescent="0.3">
      <c r="A3111" t="s">
        <v>13235</v>
      </c>
      <c r="B3111" t="s">
        <v>13236</v>
      </c>
      <c r="C3111">
        <v>1071</v>
      </c>
      <c r="D3111" t="s">
        <v>13237</v>
      </c>
      <c r="E3111">
        <v>2019</v>
      </c>
      <c r="F3111" t="s">
        <v>13238</v>
      </c>
      <c r="G3111">
        <v>23</v>
      </c>
      <c r="H3111" t="s">
        <v>13239</v>
      </c>
      <c r="I3111">
        <v>6.6495429999999994E-2</v>
      </c>
      <c r="J3111" s="1">
        <v>4.0994677357826916E-4</v>
      </c>
    </row>
    <row r="3112" spans="1:10" x14ac:dyDescent="0.3">
      <c r="A3112" t="s">
        <v>13240</v>
      </c>
      <c r="B3112" t="s">
        <v>13241</v>
      </c>
      <c r="C3112">
        <v>1071</v>
      </c>
      <c r="D3112" t="s">
        <v>13242</v>
      </c>
      <c r="E3112">
        <v>2019</v>
      </c>
      <c r="F3112" t="s">
        <v>13242</v>
      </c>
      <c r="G3112">
        <v>26</v>
      </c>
      <c r="H3112" t="s">
        <v>13243</v>
      </c>
      <c r="I3112">
        <v>4.7705369999999997E-2</v>
      </c>
      <c r="J3112" s="1">
        <v>2.9410536203551969E-4</v>
      </c>
    </row>
    <row r="3113" spans="1:10" x14ac:dyDescent="0.3">
      <c r="A3113" t="s">
        <v>13244</v>
      </c>
      <c r="B3113" t="s">
        <v>13245</v>
      </c>
      <c r="C3113">
        <v>1071</v>
      </c>
      <c r="D3113" t="s">
        <v>13246</v>
      </c>
      <c r="E3113">
        <v>2019</v>
      </c>
      <c r="F3113" t="s">
        <v>13247</v>
      </c>
      <c r="G3113">
        <v>1</v>
      </c>
      <c r="H3113" t="s">
        <v>13248</v>
      </c>
      <c r="I3113">
        <v>56.962821195546418</v>
      </c>
      <c r="J3113" s="1">
        <v>0.35117788941330408</v>
      </c>
    </row>
    <row r="3114" spans="1:10" x14ac:dyDescent="0.3">
      <c r="A3114" t="s">
        <v>13249</v>
      </c>
      <c r="B3114" t="s">
        <v>13250</v>
      </c>
      <c r="C3114">
        <v>1071</v>
      </c>
      <c r="D3114" t="s">
        <v>13251</v>
      </c>
      <c r="E3114">
        <v>2019</v>
      </c>
      <c r="F3114" t="s">
        <v>13251</v>
      </c>
      <c r="G3114">
        <v>1</v>
      </c>
      <c r="H3114" t="s">
        <v>13252</v>
      </c>
      <c r="I3114">
        <v>7.838982500000001E-3</v>
      </c>
      <c r="J3114" s="1">
        <v>4.8327615657369466E-5</v>
      </c>
    </row>
    <row r="3115" spans="1:10" x14ac:dyDescent="0.3">
      <c r="A3115" t="s">
        <v>13253</v>
      </c>
      <c r="B3115" t="s">
        <v>13254</v>
      </c>
      <c r="C3115">
        <v>1071</v>
      </c>
      <c r="D3115" t="s">
        <v>13255</v>
      </c>
      <c r="E3115">
        <v>2025</v>
      </c>
      <c r="F3115" t="s">
        <v>13256</v>
      </c>
      <c r="G3115">
        <v>2</v>
      </c>
      <c r="H3115" t="s">
        <v>13257</v>
      </c>
      <c r="I3115">
        <v>0.36969180034708965</v>
      </c>
      <c r="J3115" s="1">
        <v>2.2791635571140913E-3</v>
      </c>
    </row>
    <row r="3116" spans="1:10" x14ac:dyDescent="0.3">
      <c r="A3116" t="s">
        <v>13258</v>
      </c>
      <c r="B3116" t="s">
        <v>13259</v>
      </c>
      <c r="C3116">
        <v>1071</v>
      </c>
      <c r="D3116" t="s">
        <v>13260</v>
      </c>
      <c r="E3116">
        <v>2025</v>
      </c>
      <c r="F3116" t="s">
        <v>13260</v>
      </c>
      <c r="G3116">
        <v>2</v>
      </c>
      <c r="H3116" t="s">
        <v>13261</v>
      </c>
      <c r="I3116">
        <v>14.221631264797312</v>
      </c>
      <c r="J3116" s="1">
        <v>8.7676880231069981E-2</v>
      </c>
    </row>
    <row r="3117" spans="1:10" x14ac:dyDescent="0.3">
      <c r="A3117" t="s">
        <v>13262</v>
      </c>
      <c r="B3117" t="s">
        <v>13263</v>
      </c>
      <c r="C3117">
        <v>1071</v>
      </c>
      <c r="D3117" t="s">
        <v>13264</v>
      </c>
      <c r="E3117">
        <v>2025</v>
      </c>
      <c r="F3117" t="s">
        <v>13265</v>
      </c>
      <c r="G3117">
        <v>3</v>
      </c>
      <c r="H3117" t="s">
        <v>13266</v>
      </c>
      <c r="I3117">
        <v>0.51299239622009607</v>
      </c>
      <c r="J3117" s="1">
        <v>3.1626170054184699E-3</v>
      </c>
    </row>
    <row r="3118" spans="1:10" x14ac:dyDescent="0.3">
      <c r="A3118" t="s">
        <v>13267</v>
      </c>
      <c r="B3118" t="s">
        <v>13268</v>
      </c>
      <c r="C3118">
        <v>1071</v>
      </c>
      <c r="D3118" t="s">
        <v>13269</v>
      </c>
      <c r="E3118">
        <v>2025</v>
      </c>
      <c r="F3118" t="s">
        <v>13269</v>
      </c>
      <c r="G3118">
        <v>3</v>
      </c>
      <c r="H3118" t="s">
        <v>13270</v>
      </c>
      <c r="I3118">
        <v>9.4991366073791141</v>
      </c>
      <c r="J3118" s="1">
        <v>5.8562526837923963E-2</v>
      </c>
    </row>
    <row r="3119" spans="1:10" x14ac:dyDescent="0.3">
      <c r="A3119" t="s">
        <v>13271</v>
      </c>
      <c r="B3119" t="s">
        <v>13272</v>
      </c>
      <c r="C3119">
        <v>1071</v>
      </c>
      <c r="D3119" t="s">
        <v>13273</v>
      </c>
      <c r="E3119">
        <v>2025</v>
      </c>
      <c r="F3119" t="s">
        <v>13274</v>
      </c>
      <c r="G3119">
        <v>4</v>
      </c>
      <c r="H3119" t="s">
        <v>13275</v>
      </c>
      <c r="I3119">
        <v>1.2931436496830344</v>
      </c>
      <c r="J3119" s="1">
        <v>7.972278199581349E-3</v>
      </c>
    </row>
    <row r="3120" spans="1:10" x14ac:dyDescent="0.3">
      <c r="A3120" t="s">
        <v>13276</v>
      </c>
      <c r="B3120" t="s">
        <v>13277</v>
      </c>
      <c r="C3120">
        <v>1071</v>
      </c>
      <c r="D3120" t="s">
        <v>13278</v>
      </c>
      <c r="E3120">
        <v>2025</v>
      </c>
      <c r="F3120" t="s">
        <v>13278</v>
      </c>
      <c r="G3120">
        <v>4</v>
      </c>
      <c r="H3120" t="s">
        <v>13279</v>
      </c>
      <c r="I3120">
        <v>6.7309302337334396</v>
      </c>
      <c r="J3120" s="1">
        <v>4.1496432649573797E-2</v>
      </c>
    </row>
    <row r="3121" spans="1:10" x14ac:dyDescent="0.3">
      <c r="A3121" t="s">
        <v>13280</v>
      </c>
      <c r="B3121" t="s">
        <v>13281</v>
      </c>
      <c r="C3121">
        <v>1071</v>
      </c>
      <c r="D3121" t="s">
        <v>13282</v>
      </c>
      <c r="E3121">
        <v>2025</v>
      </c>
      <c r="F3121" t="s">
        <v>13283</v>
      </c>
      <c r="G3121">
        <v>5</v>
      </c>
      <c r="H3121" t="s">
        <v>13284</v>
      </c>
      <c r="I3121">
        <v>1.0071970102011123</v>
      </c>
      <c r="J3121" s="1">
        <v>6.209406641774105E-3</v>
      </c>
    </row>
    <row r="3122" spans="1:10" x14ac:dyDescent="0.3">
      <c r="A3122" t="s">
        <v>13285</v>
      </c>
      <c r="B3122" t="s">
        <v>13286</v>
      </c>
      <c r="C3122">
        <v>1071</v>
      </c>
      <c r="D3122" t="s">
        <v>13287</v>
      </c>
      <c r="E3122">
        <v>2025</v>
      </c>
      <c r="F3122" t="s">
        <v>13287</v>
      </c>
      <c r="G3122">
        <v>5</v>
      </c>
      <c r="H3122" t="s">
        <v>13288</v>
      </c>
      <c r="I3122">
        <v>7.36619437325714</v>
      </c>
      <c r="J3122" s="1">
        <v>4.5412859453155888E-2</v>
      </c>
    </row>
    <row r="3123" spans="1:10" x14ac:dyDescent="0.3">
      <c r="A3123" t="s">
        <v>13289</v>
      </c>
      <c r="B3123" t="s">
        <v>13290</v>
      </c>
      <c r="C3123">
        <v>1071</v>
      </c>
      <c r="D3123" t="s">
        <v>13291</v>
      </c>
      <c r="E3123">
        <v>2025</v>
      </c>
      <c r="F3123" t="s">
        <v>13292</v>
      </c>
      <c r="G3123">
        <v>6</v>
      </c>
      <c r="H3123" t="s">
        <v>13293</v>
      </c>
      <c r="I3123">
        <v>0.23992412794718701</v>
      </c>
      <c r="J3123" s="1">
        <v>1.479141080154368E-3</v>
      </c>
    </row>
    <row r="3124" spans="1:10" x14ac:dyDescent="0.3">
      <c r="A3124" t="s">
        <v>13294</v>
      </c>
      <c r="B3124" t="s">
        <v>13295</v>
      </c>
      <c r="C3124">
        <v>1071</v>
      </c>
      <c r="D3124" t="s">
        <v>13296</v>
      </c>
      <c r="E3124">
        <v>2025</v>
      </c>
      <c r="F3124" t="s">
        <v>13296</v>
      </c>
      <c r="G3124">
        <v>6</v>
      </c>
      <c r="H3124" t="s">
        <v>13297</v>
      </c>
      <c r="I3124">
        <v>7.894453012390473</v>
      </c>
      <c r="J3124" s="1">
        <v>4.8669593408069138E-2</v>
      </c>
    </row>
    <row r="3125" spans="1:10" x14ac:dyDescent="0.3">
      <c r="A3125" t="s">
        <v>13298</v>
      </c>
      <c r="B3125" t="s">
        <v>13299</v>
      </c>
      <c r="C3125">
        <v>1071</v>
      </c>
      <c r="D3125" t="s">
        <v>13300</v>
      </c>
      <c r="E3125">
        <v>2025</v>
      </c>
      <c r="F3125" t="s">
        <v>13300</v>
      </c>
      <c r="G3125">
        <v>7</v>
      </c>
      <c r="H3125" t="s">
        <v>13301</v>
      </c>
      <c r="I3125">
        <v>5.1324762308049827</v>
      </c>
      <c r="J3125" s="1">
        <v>3.1641904884074874E-2</v>
      </c>
    </row>
    <row r="3126" spans="1:10" x14ac:dyDescent="0.3">
      <c r="A3126" t="s">
        <v>13302</v>
      </c>
      <c r="B3126" t="s">
        <v>13303</v>
      </c>
      <c r="C3126">
        <v>1071</v>
      </c>
      <c r="D3126" t="s">
        <v>13304</v>
      </c>
      <c r="E3126">
        <v>2025</v>
      </c>
      <c r="F3126" t="s">
        <v>13305</v>
      </c>
      <c r="G3126">
        <v>7</v>
      </c>
      <c r="H3126" t="s">
        <v>13306</v>
      </c>
      <c r="I3126">
        <v>1.392888700791264</v>
      </c>
      <c r="J3126" s="1">
        <v>8.5872101111761495E-3</v>
      </c>
    </row>
    <row r="3127" spans="1:10" x14ac:dyDescent="0.3">
      <c r="A3127" t="s">
        <v>13307</v>
      </c>
      <c r="B3127" t="s">
        <v>13308</v>
      </c>
      <c r="C3127">
        <v>1071</v>
      </c>
      <c r="D3127" t="s">
        <v>13309</v>
      </c>
      <c r="E3127">
        <v>2025</v>
      </c>
      <c r="F3127" t="s">
        <v>13309</v>
      </c>
      <c r="G3127">
        <v>8</v>
      </c>
      <c r="H3127" t="s">
        <v>13310</v>
      </c>
      <c r="I3127">
        <v>7.0637071233517412</v>
      </c>
      <c r="J3127" s="1">
        <v>4.3548014423245081E-2</v>
      </c>
    </row>
    <row r="3128" spans="1:10" x14ac:dyDescent="0.3">
      <c r="A3128" t="s">
        <v>13311</v>
      </c>
      <c r="B3128" t="s">
        <v>13312</v>
      </c>
      <c r="C3128">
        <v>1071</v>
      </c>
      <c r="D3128" t="s">
        <v>13313</v>
      </c>
      <c r="E3128">
        <v>2025</v>
      </c>
      <c r="F3128" t="s">
        <v>13314</v>
      </c>
      <c r="G3128">
        <v>8</v>
      </c>
      <c r="H3128" t="s">
        <v>13315</v>
      </c>
      <c r="I3128">
        <v>0.36018452700000003</v>
      </c>
      <c r="J3128" s="1">
        <v>2.2205508669763474E-3</v>
      </c>
    </row>
    <row r="3129" spans="1:10" x14ac:dyDescent="0.3">
      <c r="A3129" t="s">
        <v>13316</v>
      </c>
      <c r="B3129" t="s">
        <v>13317</v>
      </c>
      <c r="C3129">
        <v>1071</v>
      </c>
      <c r="D3129" t="s">
        <v>13318</v>
      </c>
      <c r="E3129">
        <v>2025</v>
      </c>
      <c r="F3129" t="s">
        <v>13318</v>
      </c>
      <c r="G3129">
        <v>9</v>
      </c>
      <c r="H3129" t="s">
        <v>13319</v>
      </c>
      <c r="I3129">
        <v>3.8627939493876831</v>
      </c>
      <c r="J3129" s="1">
        <v>2.3814266883440575E-2</v>
      </c>
    </row>
    <row r="3130" spans="1:10" x14ac:dyDescent="0.3">
      <c r="A3130" t="s">
        <v>13320</v>
      </c>
      <c r="B3130" t="s">
        <v>13321</v>
      </c>
      <c r="C3130">
        <v>1071</v>
      </c>
      <c r="D3130" t="s">
        <v>13322</v>
      </c>
      <c r="E3130">
        <v>2025</v>
      </c>
      <c r="F3130" t="s">
        <v>13323</v>
      </c>
      <c r="G3130">
        <v>9</v>
      </c>
      <c r="H3130" t="s">
        <v>13324</v>
      </c>
      <c r="I3130">
        <v>0.12773573694000001</v>
      </c>
      <c r="J3130" s="1">
        <v>7.8749552005597293E-4</v>
      </c>
    </row>
    <row r="3131" spans="1:10" x14ac:dyDescent="0.3">
      <c r="A3131" t="s">
        <v>13325</v>
      </c>
      <c r="B3131" t="s">
        <v>13326</v>
      </c>
      <c r="C3131">
        <v>1071</v>
      </c>
      <c r="D3131" t="s">
        <v>13327</v>
      </c>
      <c r="E3131">
        <v>2025</v>
      </c>
      <c r="F3131" t="s">
        <v>13327</v>
      </c>
      <c r="G3131">
        <v>10</v>
      </c>
      <c r="H3131" t="s">
        <v>13328</v>
      </c>
      <c r="I3131">
        <v>2.2354770097970404</v>
      </c>
      <c r="J3131" s="1">
        <v>1.3781798051004312E-2</v>
      </c>
    </row>
    <row r="3132" spans="1:10" x14ac:dyDescent="0.3">
      <c r="A3132" t="s">
        <v>13329</v>
      </c>
      <c r="B3132" t="s">
        <v>13330</v>
      </c>
      <c r="C3132">
        <v>1071</v>
      </c>
      <c r="D3132" t="s">
        <v>13331</v>
      </c>
      <c r="E3132">
        <v>2025</v>
      </c>
      <c r="F3132" t="s">
        <v>13332</v>
      </c>
      <c r="G3132">
        <v>10</v>
      </c>
      <c r="H3132" t="s">
        <v>13333</v>
      </c>
      <c r="I3132">
        <v>2.2341965399999997E-2</v>
      </c>
      <c r="J3132" s="1">
        <v>1.3773903907572782E-4</v>
      </c>
    </row>
    <row r="3133" spans="1:10" x14ac:dyDescent="0.3">
      <c r="A3133" t="s">
        <v>13334</v>
      </c>
      <c r="B3133" t="s">
        <v>13335</v>
      </c>
      <c r="C3133">
        <v>1071</v>
      </c>
      <c r="D3133" t="s">
        <v>13336</v>
      </c>
      <c r="E3133">
        <v>2025</v>
      </c>
      <c r="F3133" t="s">
        <v>13336</v>
      </c>
      <c r="G3133">
        <v>11</v>
      </c>
      <c r="H3133" t="s">
        <v>13337</v>
      </c>
      <c r="I3133">
        <v>1.0563591701710109</v>
      </c>
      <c r="J3133" s="1">
        <v>6.5124931675969878E-3</v>
      </c>
    </row>
    <row r="3134" spans="1:10" x14ac:dyDescent="0.3">
      <c r="A3134" t="s">
        <v>13338</v>
      </c>
      <c r="B3134" t="s">
        <v>13339</v>
      </c>
      <c r="C3134">
        <v>1071</v>
      </c>
      <c r="D3134" t="s">
        <v>13340</v>
      </c>
      <c r="E3134">
        <v>2025</v>
      </c>
      <c r="F3134" t="s">
        <v>13341</v>
      </c>
      <c r="G3134">
        <v>11</v>
      </c>
      <c r="H3134" t="s">
        <v>13342</v>
      </c>
      <c r="I3134">
        <v>0.54044837000000001</v>
      </c>
      <c r="J3134" s="1">
        <v>3.3318840943976852E-3</v>
      </c>
    </row>
    <row r="3135" spans="1:10" x14ac:dyDescent="0.3">
      <c r="A3135" t="s">
        <v>13343</v>
      </c>
      <c r="B3135" t="s">
        <v>13344</v>
      </c>
      <c r="C3135">
        <v>1071</v>
      </c>
      <c r="D3135" t="s">
        <v>13345</v>
      </c>
      <c r="E3135">
        <v>2025</v>
      </c>
      <c r="F3135" t="s">
        <v>13345</v>
      </c>
      <c r="G3135">
        <v>12</v>
      </c>
      <c r="H3135" t="s">
        <v>13346</v>
      </c>
      <c r="I3135">
        <v>1.7818177080281841</v>
      </c>
      <c r="J3135" s="1">
        <v>1.0984971756867811E-2</v>
      </c>
    </row>
    <row r="3136" spans="1:10" x14ac:dyDescent="0.3">
      <c r="A3136" t="s">
        <v>13347</v>
      </c>
      <c r="B3136" t="s">
        <v>13348</v>
      </c>
      <c r="C3136">
        <v>1071</v>
      </c>
      <c r="D3136" t="s">
        <v>13349</v>
      </c>
      <c r="E3136">
        <v>2025</v>
      </c>
      <c r="F3136" t="s">
        <v>13350</v>
      </c>
      <c r="G3136">
        <v>12</v>
      </c>
      <c r="H3136" t="s">
        <v>13351</v>
      </c>
      <c r="I3136">
        <v>0.14748171594000001</v>
      </c>
      <c r="J3136" s="1">
        <v>9.0923020742011593E-4</v>
      </c>
    </row>
    <row r="3137" spans="1:10" x14ac:dyDescent="0.3">
      <c r="A3137" t="s">
        <v>13352</v>
      </c>
      <c r="B3137" t="s">
        <v>13353</v>
      </c>
      <c r="C3137">
        <v>1071</v>
      </c>
      <c r="D3137" t="s">
        <v>13354</v>
      </c>
      <c r="E3137">
        <v>2025</v>
      </c>
      <c r="F3137" t="s">
        <v>13355</v>
      </c>
      <c r="G3137">
        <v>13</v>
      </c>
      <c r="H3137" t="s">
        <v>13356</v>
      </c>
      <c r="I3137">
        <v>2.1293462700000002E-2</v>
      </c>
      <c r="J3137" s="1">
        <v>1.3127498133592373E-4</v>
      </c>
    </row>
    <row r="3138" spans="1:10" x14ac:dyDescent="0.3">
      <c r="A3138" t="s">
        <v>13357</v>
      </c>
      <c r="B3138" t="s">
        <v>13358</v>
      </c>
      <c r="C3138">
        <v>1071</v>
      </c>
      <c r="D3138" t="s">
        <v>13359</v>
      </c>
      <c r="E3138">
        <v>2025</v>
      </c>
      <c r="F3138" t="s">
        <v>13359</v>
      </c>
      <c r="G3138">
        <v>13</v>
      </c>
      <c r="H3138" t="s">
        <v>13360</v>
      </c>
      <c r="I3138">
        <v>0.66639655385708119</v>
      </c>
      <c r="J3138" s="1">
        <v>4.1083592838994766E-3</v>
      </c>
    </row>
    <row r="3139" spans="1:10" x14ac:dyDescent="0.3">
      <c r="A3139" t="s">
        <v>13361</v>
      </c>
      <c r="B3139" t="s">
        <v>13362</v>
      </c>
      <c r="C3139">
        <v>1071</v>
      </c>
      <c r="D3139" t="s">
        <v>13363</v>
      </c>
      <c r="E3139">
        <v>2025</v>
      </c>
      <c r="F3139" t="s">
        <v>13364</v>
      </c>
      <c r="G3139">
        <v>14</v>
      </c>
      <c r="H3139" t="s">
        <v>13365</v>
      </c>
      <c r="I3139">
        <v>0.12303124397</v>
      </c>
      <c r="J3139" s="1">
        <v>7.584921477283836E-4</v>
      </c>
    </row>
    <row r="3140" spans="1:10" x14ac:dyDescent="0.3">
      <c r="A3140" t="s">
        <v>13366</v>
      </c>
      <c r="B3140" t="s">
        <v>13367</v>
      </c>
      <c r="C3140">
        <v>1071</v>
      </c>
      <c r="D3140" t="s">
        <v>13368</v>
      </c>
      <c r="E3140">
        <v>2025</v>
      </c>
      <c r="F3140" t="s">
        <v>13368</v>
      </c>
      <c r="G3140">
        <v>14</v>
      </c>
      <c r="H3140" t="s">
        <v>13369</v>
      </c>
      <c r="I3140">
        <v>1.0114062808444939</v>
      </c>
      <c r="J3140" s="1">
        <v>6.235356950229469E-3</v>
      </c>
    </row>
    <row r="3141" spans="1:10" x14ac:dyDescent="0.3">
      <c r="A3141" t="s">
        <v>13370</v>
      </c>
      <c r="B3141" t="s">
        <v>13371</v>
      </c>
      <c r="C3141">
        <v>1071</v>
      </c>
      <c r="D3141" t="s">
        <v>13372</v>
      </c>
      <c r="E3141">
        <v>2025</v>
      </c>
      <c r="F3141" t="s">
        <v>13373</v>
      </c>
      <c r="G3141">
        <v>15</v>
      </c>
      <c r="H3141" t="s">
        <v>13374</v>
      </c>
      <c r="I3141">
        <v>3.2522717E-3</v>
      </c>
      <c r="J3141" s="1">
        <v>2.0050374743270519E-5</v>
      </c>
    </row>
    <row r="3142" spans="1:10" x14ac:dyDescent="0.3">
      <c r="A3142" t="s">
        <v>13375</v>
      </c>
      <c r="B3142" t="s">
        <v>13376</v>
      </c>
      <c r="C3142">
        <v>1071</v>
      </c>
      <c r="D3142" t="s">
        <v>13377</v>
      </c>
      <c r="E3142">
        <v>2025</v>
      </c>
      <c r="F3142" t="s">
        <v>13377</v>
      </c>
      <c r="G3142">
        <v>15</v>
      </c>
      <c r="H3142" t="s">
        <v>13378</v>
      </c>
      <c r="I3142">
        <v>1.7395091540999998</v>
      </c>
      <c r="J3142" s="1">
        <v>1.0724137964566276E-2</v>
      </c>
    </row>
    <row r="3143" spans="1:10" x14ac:dyDescent="0.3">
      <c r="A3143" t="s">
        <v>13379</v>
      </c>
      <c r="B3143" t="s">
        <v>13380</v>
      </c>
      <c r="C3143">
        <v>1071</v>
      </c>
      <c r="D3143" t="s">
        <v>13381</v>
      </c>
      <c r="E3143">
        <v>2025</v>
      </c>
      <c r="F3143" t="s">
        <v>13381</v>
      </c>
      <c r="G3143">
        <v>16</v>
      </c>
      <c r="H3143" t="s">
        <v>13382</v>
      </c>
      <c r="I3143">
        <v>6.9578186000000004E-3</v>
      </c>
      <c r="J3143" s="1">
        <v>4.2895207779134151E-5</v>
      </c>
    </row>
    <row r="3144" spans="1:10" x14ac:dyDescent="0.3">
      <c r="A3144" t="s">
        <v>13383</v>
      </c>
      <c r="B3144" t="s">
        <v>13384</v>
      </c>
      <c r="C3144">
        <v>1071</v>
      </c>
      <c r="D3144" t="s">
        <v>13385</v>
      </c>
      <c r="E3144">
        <v>2025</v>
      </c>
      <c r="F3144" t="s">
        <v>13386</v>
      </c>
      <c r="G3144">
        <v>18</v>
      </c>
      <c r="H3144" t="s">
        <v>13387</v>
      </c>
      <c r="I3144">
        <v>6.6495429999999994E-2</v>
      </c>
      <c r="J3144" s="1">
        <v>4.0994677357826916E-4</v>
      </c>
    </row>
    <row r="3145" spans="1:10" x14ac:dyDescent="0.3">
      <c r="A3145" t="s">
        <v>13388</v>
      </c>
      <c r="B3145" t="s">
        <v>13389</v>
      </c>
      <c r="C3145">
        <v>1071</v>
      </c>
      <c r="D3145" t="s">
        <v>13390</v>
      </c>
      <c r="E3145">
        <v>2025</v>
      </c>
      <c r="F3145" t="s">
        <v>13390</v>
      </c>
      <c r="G3145">
        <v>19</v>
      </c>
      <c r="H3145" t="s">
        <v>13391</v>
      </c>
      <c r="I3145">
        <v>4.7705369999999997E-2</v>
      </c>
      <c r="J3145" s="1">
        <v>2.9410536203551969E-4</v>
      </c>
    </row>
    <row r="3146" spans="1:10" x14ac:dyDescent="0.3">
      <c r="A3146" t="s">
        <v>13392</v>
      </c>
      <c r="B3146" t="s">
        <v>13393</v>
      </c>
      <c r="C3146">
        <v>1071</v>
      </c>
      <c r="D3146" t="s">
        <v>13394</v>
      </c>
      <c r="E3146">
        <v>2025</v>
      </c>
      <c r="F3146" t="s">
        <v>13394</v>
      </c>
      <c r="G3146">
        <v>1</v>
      </c>
      <c r="H3146" t="s">
        <v>13395</v>
      </c>
      <c r="I3146">
        <v>0.65906356386661968</v>
      </c>
      <c r="J3146" s="1">
        <v>4.0631511306884749E-3</v>
      </c>
    </row>
    <row r="3147" spans="1:10" x14ac:dyDescent="0.3">
      <c r="A3147" t="s">
        <v>13396</v>
      </c>
      <c r="B3147" t="s">
        <v>13397</v>
      </c>
      <c r="C3147">
        <v>1071</v>
      </c>
      <c r="D3147" t="s">
        <v>13398</v>
      </c>
      <c r="E3147">
        <v>2025</v>
      </c>
      <c r="F3147" t="s">
        <v>13399</v>
      </c>
      <c r="G3147">
        <v>1</v>
      </c>
      <c r="H3147" t="s">
        <v>13400</v>
      </c>
      <c r="I3147">
        <v>85.000915321675592</v>
      </c>
      <c r="J3147" s="1">
        <v>0.52403377175424803</v>
      </c>
    </row>
    <row r="3148" spans="1:10" x14ac:dyDescent="0.3">
      <c r="A3148" t="s">
        <v>13401</v>
      </c>
      <c r="B3148" t="s">
        <v>13402</v>
      </c>
      <c r="C3148">
        <v>1071</v>
      </c>
      <c r="D3148" t="s">
        <v>13403</v>
      </c>
      <c r="E3148">
        <v>2030</v>
      </c>
      <c r="F3148" t="s">
        <v>13403</v>
      </c>
      <c r="G3148">
        <v>2</v>
      </c>
      <c r="H3148" t="s">
        <v>13404</v>
      </c>
      <c r="I3148">
        <v>8.1213408563447889</v>
      </c>
      <c r="J3148" s="1">
        <v>5.006836531755527E-2</v>
      </c>
    </row>
    <row r="3149" spans="1:10" x14ac:dyDescent="0.3">
      <c r="A3149" t="s">
        <v>13405</v>
      </c>
      <c r="B3149" t="s">
        <v>13406</v>
      </c>
      <c r="C3149">
        <v>1071</v>
      </c>
      <c r="D3149" t="s">
        <v>13407</v>
      </c>
      <c r="E3149">
        <v>2030</v>
      </c>
      <c r="F3149" t="s">
        <v>13408</v>
      </c>
      <c r="G3149">
        <v>2</v>
      </c>
      <c r="H3149" t="s">
        <v>13409</v>
      </c>
      <c r="I3149">
        <v>0.78203717077276902</v>
      </c>
      <c r="J3149" s="1">
        <v>4.8212879437966576E-3</v>
      </c>
    </row>
    <row r="3150" spans="1:10" x14ac:dyDescent="0.3">
      <c r="A3150" t="s">
        <v>13410</v>
      </c>
      <c r="B3150" t="s">
        <v>13411</v>
      </c>
      <c r="C3150">
        <v>1071</v>
      </c>
      <c r="D3150" t="s">
        <v>13412</v>
      </c>
      <c r="E3150">
        <v>2030</v>
      </c>
      <c r="F3150" t="s">
        <v>13413</v>
      </c>
      <c r="G3150">
        <v>3</v>
      </c>
      <c r="H3150" t="s">
        <v>13414</v>
      </c>
      <c r="I3150">
        <v>1.6936221233314739</v>
      </c>
      <c r="J3150" s="1">
        <v>1.0441242730823986E-2</v>
      </c>
    </row>
    <row r="3151" spans="1:10" x14ac:dyDescent="0.3">
      <c r="A3151" t="s">
        <v>13415</v>
      </c>
      <c r="B3151" t="s">
        <v>13416</v>
      </c>
      <c r="C3151">
        <v>1071</v>
      </c>
      <c r="D3151" t="s">
        <v>13417</v>
      </c>
      <c r="E3151">
        <v>2030</v>
      </c>
      <c r="F3151" t="s">
        <v>13417</v>
      </c>
      <c r="G3151">
        <v>3</v>
      </c>
      <c r="H3151" t="s">
        <v>13418</v>
      </c>
      <c r="I3151">
        <v>6.9682875716527617</v>
      </c>
      <c r="J3151" s="1">
        <v>4.2959749374725485E-2</v>
      </c>
    </row>
    <row r="3152" spans="1:10" x14ac:dyDescent="0.3">
      <c r="A3152" t="s">
        <v>13419</v>
      </c>
      <c r="B3152" t="s">
        <v>13420</v>
      </c>
      <c r="C3152">
        <v>1071</v>
      </c>
      <c r="D3152" t="s">
        <v>13421</v>
      </c>
      <c r="E3152">
        <v>2030</v>
      </c>
      <c r="F3152" t="s">
        <v>13422</v>
      </c>
      <c r="G3152">
        <v>4</v>
      </c>
      <c r="H3152" t="s">
        <v>13423</v>
      </c>
      <c r="I3152">
        <v>0.48818904537000002</v>
      </c>
      <c r="J3152" s="1">
        <v>3.0097034344418374E-3</v>
      </c>
    </row>
    <row r="3153" spans="1:10" x14ac:dyDescent="0.3">
      <c r="A3153" t="s">
        <v>13424</v>
      </c>
      <c r="B3153" t="s">
        <v>13425</v>
      </c>
      <c r="C3153">
        <v>1071</v>
      </c>
      <c r="D3153" t="s">
        <v>13426</v>
      </c>
      <c r="E3153">
        <v>2030</v>
      </c>
      <c r="F3153" t="s">
        <v>13426</v>
      </c>
      <c r="G3153">
        <v>4</v>
      </c>
      <c r="H3153" t="s">
        <v>13427</v>
      </c>
      <c r="I3153">
        <v>9.3900449757562079</v>
      </c>
      <c r="J3153" s="1">
        <v>5.7889972913418179E-2</v>
      </c>
    </row>
    <row r="3154" spans="1:10" x14ac:dyDescent="0.3">
      <c r="A3154" t="s">
        <v>13428</v>
      </c>
      <c r="B3154" t="s">
        <v>13429</v>
      </c>
      <c r="C3154">
        <v>1071</v>
      </c>
      <c r="D3154" t="s">
        <v>13430</v>
      </c>
      <c r="E3154">
        <v>2030</v>
      </c>
      <c r="F3154" t="s">
        <v>13431</v>
      </c>
      <c r="G3154">
        <v>5</v>
      </c>
      <c r="H3154" t="s">
        <v>13432</v>
      </c>
      <c r="I3154">
        <v>1.2149746203684511</v>
      </c>
      <c r="J3154" s="1">
        <v>7.4903632565355097E-3</v>
      </c>
    </row>
    <row r="3155" spans="1:10" x14ac:dyDescent="0.3">
      <c r="A3155" t="s">
        <v>13433</v>
      </c>
      <c r="B3155" t="s">
        <v>13434</v>
      </c>
      <c r="C3155">
        <v>1071</v>
      </c>
      <c r="D3155" t="s">
        <v>13435</v>
      </c>
      <c r="E3155">
        <v>2030</v>
      </c>
      <c r="F3155" t="s">
        <v>13435</v>
      </c>
      <c r="G3155">
        <v>5</v>
      </c>
      <c r="H3155" t="s">
        <v>13436</v>
      </c>
      <c r="I3155">
        <v>7.6021057657613413</v>
      </c>
      <c r="J3155" s="1">
        <v>4.6867261871599591E-2</v>
      </c>
    </row>
    <row r="3156" spans="1:10" x14ac:dyDescent="0.3">
      <c r="A3156" t="s">
        <v>13437</v>
      </c>
      <c r="B3156" t="s">
        <v>13438</v>
      </c>
      <c r="C3156">
        <v>1071</v>
      </c>
      <c r="D3156" t="s">
        <v>13439</v>
      </c>
      <c r="E3156">
        <v>2030</v>
      </c>
      <c r="F3156" t="s">
        <v>13440</v>
      </c>
      <c r="G3156">
        <v>6</v>
      </c>
      <c r="H3156" t="s">
        <v>13441</v>
      </c>
      <c r="I3156">
        <v>0.30107525394000001</v>
      </c>
      <c r="J3156" s="1">
        <v>1.856140022810005E-3</v>
      </c>
    </row>
    <row r="3157" spans="1:10" x14ac:dyDescent="0.3">
      <c r="A3157" t="s">
        <v>13442</v>
      </c>
      <c r="B3157" t="s">
        <v>13443</v>
      </c>
      <c r="C3157">
        <v>1071</v>
      </c>
      <c r="D3157" t="s">
        <v>13444</v>
      </c>
      <c r="E3157">
        <v>2030</v>
      </c>
      <c r="F3157" t="s">
        <v>13444</v>
      </c>
      <c r="G3157">
        <v>6</v>
      </c>
      <c r="H3157" t="s">
        <v>13445</v>
      </c>
      <c r="I3157">
        <v>5.4598393477870557</v>
      </c>
      <c r="J3157" s="1">
        <v>3.3660110550168411E-2</v>
      </c>
    </row>
    <row r="3158" spans="1:10" x14ac:dyDescent="0.3">
      <c r="A3158" t="s">
        <v>13446</v>
      </c>
      <c r="B3158" t="s">
        <v>13447</v>
      </c>
      <c r="C3158">
        <v>1071</v>
      </c>
      <c r="D3158" t="s">
        <v>13448</v>
      </c>
      <c r="E3158">
        <v>2030</v>
      </c>
      <c r="F3158" t="s">
        <v>13449</v>
      </c>
      <c r="G3158">
        <v>7</v>
      </c>
      <c r="H3158" t="s">
        <v>13450</v>
      </c>
      <c r="I3158">
        <v>0.48641192300000002</v>
      </c>
      <c r="J3158" s="1">
        <v>2.9987474096167441E-3</v>
      </c>
    </row>
    <row r="3159" spans="1:10" x14ac:dyDescent="0.3">
      <c r="A3159" t="s">
        <v>13451</v>
      </c>
      <c r="B3159" t="s">
        <v>13452</v>
      </c>
      <c r="C3159">
        <v>1071</v>
      </c>
      <c r="D3159" t="s">
        <v>13453</v>
      </c>
      <c r="E3159">
        <v>2030</v>
      </c>
      <c r="F3159" t="s">
        <v>13453</v>
      </c>
      <c r="G3159">
        <v>7</v>
      </c>
      <c r="H3159" t="s">
        <v>13454</v>
      </c>
      <c r="I3159">
        <v>2.5947464536821094</v>
      </c>
      <c r="J3159" s="1">
        <v>1.5996707396893843E-2</v>
      </c>
    </row>
    <row r="3160" spans="1:10" x14ac:dyDescent="0.3">
      <c r="A3160" t="s">
        <v>13455</v>
      </c>
      <c r="B3160" t="s">
        <v>13456</v>
      </c>
      <c r="C3160">
        <v>1071</v>
      </c>
      <c r="D3160" t="s">
        <v>13457</v>
      </c>
      <c r="E3160">
        <v>2030</v>
      </c>
      <c r="F3160" t="s">
        <v>13458</v>
      </c>
      <c r="G3160">
        <v>8</v>
      </c>
      <c r="H3160" t="s">
        <v>13459</v>
      </c>
      <c r="I3160">
        <v>0.15211709333999998</v>
      </c>
      <c r="J3160" s="1">
        <v>9.3780747971458211E-4</v>
      </c>
    </row>
    <row r="3161" spans="1:10" x14ac:dyDescent="0.3">
      <c r="A3161" t="s">
        <v>13460</v>
      </c>
      <c r="B3161" t="s">
        <v>13461</v>
      </c>
      <c r="C3161">
        <v>1071</v>
      </c>
      <c r="D3161" t="s">
        <v>13462</v>
      </c>
      <c r="E3161">
        <v>2030</v>
      </c>
      <c r="F3161" t="s">
        <v>13462</v>
      </c>
      <c r="G3161">
        <v>8</v>
      </c>
      <c r="H3161" t="s">
        <v>13463</v>
      </c>
      <c r="I3161">
        <v>1.2724843920079285</v>
      </c>
      <c r="J3161" s="1">
        <v>7.8449131155683312E-3</v>
      </c>
    </row>
    <row r="3162" spans="1:10" x14ac:dyDescent="0.3">
      <c r="A3162" t="s">
        <v>13464</v>
      </c>
      <c r="B3162" t="s">
        <v>13465</v>
      </c>
      <c r="C3162">
        <v>1071</v>
      </c>
      <c r="D3162" t="s">
        <v>13466</v>
      </c>
      <c r="E3162">
        <v>2030</v>
      </c>
      <c r="F3162" t="s">
        <v>13466</v>
      </c>
      <c r="G3162">
        <v>9</v>
      </c>
      <c r="H3162" t="s">
        <v>13467</v>
      </c>
      <c r="I3162">
        <v>2.1962410949994866</v>
      </c>
      <c r="J3162" s="1">
        <v>1.3539907192043793E-2</v>
      </c>
    </row>
    <row r="3163" spans="1:10" x14ac:dyDescent="0.3">
      <c r="A3163" t="s">
        <v>13468</v>
      </c>
      <c r="B3163" t="s">
        <v>13469</v>
      </c>
      <c r="C3163">
        <v>1071</v>
      </c>
      <c r="D3163" t="s">
        <v>13470</v>
      </c>
      <c r="E3163">
        <v>2030</v>
      </c>
      <c r="F3163" t="s">
        <v>13471</v>
      </c>
      <c r="G3163">
        <v>9</v>
      </c>
      <c r="H3163" t="s">
        <v>13472</v>
      </c>
      <c r="I3163">
        <v>0.1213941577</v>
      </c>
      <c r="J3163" s="1">
        <v>7.4839945061437466E-4</v>
      </c>
    </row>
    <row r="3164" spans="1:10" x14ac:dyDescent="0.3">
      <c r="A3164" t="s">
        <v>13473</v>
      </c>
      <c r="B3164" t="s">
        <v>13474</v>
      </c>
      <c r="C3164">
        <v>1071</v>
      </c>
      <c r="D3164" t="s">
        <v>13475</v>
      </c>
      <c r="E3164">
        <v>2030</v>
      </c>
      <c r="F3164" t="s">
        <v>13475</v>
      </c>
      <c r="G3164">
        <v>10</v>
      </c>
      <c r="H3164" t="s">
        <v>13476</v>
      </c>
      <c r="I3164">
        <v>0.63638320188897635</v>
      </c>
      <c r="J3164" s="1">
        <v>3.9233258642555465E-3</v>
      </c>
    </row>
    <row r="3165" spans="1:10" x14ac:dyDescent="0.3">
      <c r="A3165" t="s">
        <v>13477</v>
      </c>
      <c r="B3165" t="s">
        <v>13478</v>
      </c>
      <c r="C3165">
        <v>1071</v>
      </c>
      <c r="D3165" t="s">
        <v>13479</v>
      </c>
      <c r="E3165">
        <v>2030</v>
      </c>
      <c r="F3165" t="s">
        <v>13480</v>
      </c>
      <c r="G3165">
        <v>10</v>
      </c>
      <c r="H3165" t="s">
        <v>13481</v>
      </c>
      <c r="I3165">
        <v>5.4313396999999992E-4</v>
      </c>
      <c r="J3165" s="1">
        <v>3.3484409172518539E-6</v>
      </c>
    </row>
    <row r="3166" spans="1:10" x14ac:dyDescent="0.3">
      <c r="A3166" t="s">
        <v>13482</v>
      </c>
      <c r="B3166" t="s">
        <v>13483</v>
      </c>
      <c r="C3166">
        <v>1071</v>
      </c>
      <c r="D3166" t="s">
        <v>13484</v>
      </c>
      <c r="E3166">
        <v>2030</v>
      </c>
      <c r="F3166" t="s">
        <v>13484</v>
      </c>
      <c r="G3166">
        <v>11</v>
      </c>
      <c r="H3166" t="s">
        <v>13485</v>
      </c>
      <c r="I3166">
        <v>0.69400429451134582</v>
      </c>
      <c r="J3166" s="1">
        <v>4.2785620212455076E-3</v>
      </c>
    </row>
    <row r="3167" spans="1:10" x14ac:dyDescent="0.3">
      <c r="A3167" t="s">
        <v>13486</v>
      </c>
      <c r="B3167" t="s">
        <v>13487</v>
      </c>
      <c r="C3167">
        <v>1071</v>
      </c>
      <c r="D3167" t="s">
        <v>13488</v>
      </c>
      <c r="E3167">
        <v>2030</v>
      </c>
      <c r="F3167" t="s">
        <v>13489</v>
      </c>
      <c r="G3167">
        <v>11</v>
      </c>
      <c r="H3167" t="s">
        <v>13490</v>
      </c>
      <c r="I3167">
        <v>0.14691827299999999</v>
      </c>
      <c r="J3167" s="1">
        <v>9.057565609552617E-4</v>
      </c>
    </row>
    <row r="3168" spans="1:10" x14ac:dyDescent="0.3">
      <c r="A3168" t="s">
        <v>13491</v>
      </c>
      <c r="B3168" t="s">
        <v>13492</v>
      </c>
      <c r="C3168">
        <v>1071</v>
      </c>
      <c r="D3168" t="s">
        <v>13493</v>
      </c>
      <c r="E3168">
        <v>2030</v>
      </c>
      <c r="F3168" t="s">
        <v>13494</v>
      </c>
      <c r="G3168">
        <v>12</v>
      </c>
      <c r="H3168" t="s">
        <v>13495</v>
      </c>
      <c r="I3168">
        <v>3.2522717E-3</v>
      </c>
      <c r="J3168" s="1">
        <v>2.0050374743270519E-5</v>
      </c>
    </row>
    <row r="3169" spans="1:10" x14ac:dyDescent="0.3">
      <c r="A3169" t="s">
        <v>13496</v>
      </c>
      <c r="B3169" t="s">
        <v>13497</v>
      </c>
      <c r="C3169">
        <v>1071</v>
      </c>
      <c r="D3169" t="s">
        <v>13498</v>
      </c>
      <c r="E3169">
        <v>2030</v>
      </c>
      <c r="F3169" t="s">
        <v>13498</v>
      </c>
      <c r="G3169">
        <v>12</v>
      </c>
      <c r="H3169" t="s">
        <v>13499</v>
      </c>
      <c r="I3169">
        <v>1.7650637318299507</v>
      </c>
      <c r="J3169" s="1">
        <v>1.0881682876909101E-2</v>
      </c>
    </row>
    <row r="3170" spans="1:10" x14ac:dyDescent="0.3">
      <c r="A3170" t="s">
        <v>13500</v>
      </c>
      <c r="B3170" t="s">
        <v>13501</v>
      </c>
      <c r="C3170">
        <v>1071</v>
      </c>
      <c r="D3170" t="s">
        <v>13502</v>
      </c>
      <c r="E3170">
        <v>2030</v>
      </c>
      <c r="F3170" t="s">
        <v>13502</v>
      </c>
      <c r="G3170">
        <v>13</v>
      </c>
      <c r="H3170" t="s">
        <v>13503</v>
      </c>
      <c r="I3170">
        <v>1.7597637499999999E-2</v>
      </c>
      <c r="J3170" s="1">
        <v>1.0849008293840583E-4</v>
      </c>
    </row>
    <row r="3171" spans="1:10" x14ac:dyDescent="0.3">
      <c r="A3171" t="s">
        <v>13504</v>
      </c>
      <c r="B3171" t="s">
        <v>13505</v>
      </c>
      <c r="C3171">
        <v>1071</v>
      </c>
      <c r="D3171" t="s">
        <v>13506</v>
      </c>
      <c r="E3171">
        <v>2030</v>
      </c>
      <c r="F3171" t="s">
        <v>13507</v>
      </c>
      <c r="G3171">
        <v>14</v>
      </c>
      <c r="H3171" t="s">
        <v>13508</v>
      </c>
      <c r="I3171">
        <v>6.6495429999999994E-2</v>
      </c>
      <c r="J3171" s="1">
        <v>4.0994677357826916E-4</v>
      </c>
    </row>
    <row r="3172" spans="1:10" x14ac:dyDescent="0.3">
      <c r="A3172" t="s">
        <v>13509</v>
      </c>
      <c r="B3172" t="s">
        <v>13510</v>
      </c>
      <c r="C3172">
        <v>1071</v>
      </c>
      <c r="D3172" t="s">
        <v>13511</v>
      </c>
      <c r="E3172">
        <v>2030</v>
      </c>
      <c r="F3172" t="s">
        <v>13511</v>
      </c>
      <c r="G3172">
        <v>14</v>
      </c>
      <c r="H3172" t="s">
        <v>13512</v>
      </c>
      <c r="I3172">
        <v>4.7705369999999997E-2</v>
      </c>
      <c r="J3172" s="1">
        <v>2.9410536203551969E-4</v>
      </c>
    </row>
    <row r="3173" spans="1:10" x14ac:dyDescent="0.3">
      <c r="A3173" t="s">
        <v>13513</v>
      </c>
      <c r="B3173" t="s">
        <v>13514</v>
      </c>
      <c r="C3173">
        <v>1071</v>
      </c>
      <c r="D3173" t="s">
        <v>13515</v>
      </c>
      <c r="E3173">
        <v>2030</v>
      </c>
      <c r="F3173" t="s">
        <v>13515</v>
      </c>
      <c r="G3173">
        <v>1</v>
      </c>
      <c r="H3173" t="s">
        <v>13516</v>
      </c>
      <c r="I3173">
        <v>1.4301354762137093</v>
      </c>
      <c r="J3173" s="1">
        <v>8.8168378526709539E-3</v>
      </c>
    </row>
    <row r="3174" spans="1:10" x14ac:dyDescent="0.3">
      <c r="A3174" t="s">
        <v>13517</v>
      </c>
      <c r="B3174" t="s">
        <v>13518</v>
      </c>
      <c r="C3174">
        <v>1071</v>
      </c>
      <c r="D3174" t="s">
        <v>13519</v>
      </c>
      <c r="E3174">
        <v>2030</v>
      </c>
      <c r="F3174" t="s">
        <v>13520</v>
      </c>
      <c r="G3174">
        <v>1</v>
      </c>
      <c r="H3174" t="s">
        <v>13521</v>
      </c>
      <c r="I3174">
        <v>108.55202248845339</v>
      </c>
      <c r="J3174" s="1">
        <v>0.66922721432942367</v>
      </c>
    </row>
    <row r="3175" spans="1:10" x14ac:dyDescent="0.3">
      <c r="A3175" t="s">
        <v>13522</v>
      </c>
      <c r="B3175" t="s">
        <v>13523</v>
      </c>
      <c r="C3175">
        <v>1857</v>
      </c>
      <c r="D3175" t="s">
        <v>13524</v>
      </c>
      <c r="E3175">
        <v>2019</v>
      </c>
      <c r="F3175" t="s">
        <v>13524</v>
      </c>
      <c r="G3175">
        <v>2</v>
      </c>
      <c r="H3175" t="s">
        <v>13525</v>
      </c>
      <c r="I3175">
        <v>0.23060252532925696</v>
      </c>
      <c r="J3175" s="1">
        <v>1.0413792957507339E-2</v>
      </c>
    </row>
    <row r="3176" spans="1:10" x14ac:dyDescent="0.3">
      <c r="A3176" t="s">
        <v>13526</v>
      </c>
      <c r="B3176" t="s">
        <v>13527</v>
      </c>
      <c r="C3176">
        <v>1857</v>
      </c>
      <c r="D3176" t="s">
        <v>13528</v>
      </c>
      <c r="E3176">
        <v>2019</v>
      </c>
      <c r="F3176" t="s">
        <v>13528</v>
      </c>
      <c r="G3176">
        <v>3</v>
      </c>
      <c r="H3176" t="s">
        <v>13529</v>
      </c>
      <c r="I3176">
        <v>5.2370265499999999E-2</v>
      </c>
      <c r="J3176" s="1">
        <v>2.364991889260534E-3</v>
      </c>
    </row>
    <row r="3177" spans="1:10" x14ac:dyDescent="0.3">
      <c r="A3177" t="s">
        <v>13530</v>
      </c>
      <c r="B3177" t="s">
        <v>13531</v>
      </c>
      <c r="C3177">
        <v>1857</v>
      </c>
      <c r="D3177" t="s">
        <v>13532</v>
      </c>
      <c r="E3177">
        <v>2019</v>
      </c>
      <c r="F3177" t="s">
        <v>13532</v>
      </c>
      <c r="G3177">
        <v>4</v>
      </c>
      <c r="H3177" t="s">
        <v>13533</v>
      </c>
      <c r="I3177">
        <v>0.247751848750662</v>
      </c>
      <c r="J3177" s="1">
        <v>1.1188240259057274E-2</v>
      </c>
    </row>
    <row r="3178" spans="1:10" x14ac:dyDescent="0.3">
      <c r="A3178" t="s">
        <v>13534</v>
      </c>
      <c r="B3178" t="s">
        <v>13535</v>
      </c>
      <c r="C3178">
        <v>1857</v>
      </c>
      <c r="D3178" t="s">
        <v>13536</v>
      </c>
      <c r="E3178">
        <v>2019</v>
      </c>
      <c r="F3178" t="s">
        <v>13536</v>
      </c>
      <c r="G3178">
        <v>5</v>
      </c>
      <c r="H3178" t="s">
        <v>13537</v>
      </c>
      <c r="I3178">
        <v>0.2621962525</v>
      </c>
      <c r="J3178" s="1">
        <v>1.1840535934594547E-2</v>
      </c>
    </row>
    <row r="3179" spans="1:10" x14ac:dyDescent="0.3">
      <c r="A3179" t="s">
        <v>13538</v>
      </c>
      <c r="B3179" t="s">
        <v>13539</v>
      </c>
      <c r="C3179">
        <v>1857</v>
      </c>
      <c r="D3179" t="s">
        <v>13540</v>
      </c>
      <c r="E3179">
        <v>2019</v>
      </c>
      <c r="F3179" t="s">
        <v>13540</v>
      </c>
      <c r="G3179">
        <v>6</v>
      </c>
      <c r="H3179" t="s">
        <v>13541</v>
      </c>
      <c r="I3179">
        <v>0.27657200799999998</v>
      </c>
      <c r="J3179" s="1">
        <v>1.2489731519816326E-2</v>
      </c>
    </row>
    <row r="3180" spans="1:10" x14ac:dyDescent="0.3">
      <c r="A3180" t="s">
        <v>13542</v>
      </c>
      <c r="B3180" t="s">
        <v>13543</v>
      </c>
      <c r="C3180">
        <v>1857</v>
      </c>
      <c r="D3180" t="s">
        <v>13544</v>
      </c>
      <c r="E3180">
        <v>2019</v>
      </c>
      <c r="F3180" t="s">
        <v>13544</v>
      </c>
      <c r="G3180">
        <v>7</v>
      </c>
      <c r="H3180" t="s">
        <v>13545</v>
      </c>
      <c r="I3180">
        <v>2.6926940999999999E-2</v>
      </c>
      <c r="J3180" s="1">
        <v>1.2159953068711659E-3</v>
      </c>
    </row>
    <row r="3181" spans="1:10" x14ac:dyDescent="0.3">
      <c r="A3181" t="s">
        <v>13546</v>
      </c>
      <c r="B3181" t="s">
        <v>13547</v>
      </c>
      <c r="C3181">
        <v>1857</v>
      </c>
      <c r="D3181" t="s">
        <v>13548</v>
      </c>
      <c r="E3181">
        <v>2019</v>
      </c>
      <c r="F3181" t="s">
        <v>13549</v>
      </c>
      <c r="G3181">
        <v>1</v>
      </c>
      <c r="H3181" t="s">
        <v>13550</v>
      </c>
      <c r="I3181">
        <v>2.2205214815036696</v>
      </c>
      <c r="J3181" s="1">
        <v>0.10027665973327868</v>
      </c>
    </row>
    <row r="3182" spans="1:10" x14ac:dyDescent="0.3">
      <c r="A3182" t="s">
        <v>13551</v>
      </c>
      <c r="B3182" t="s">
        <v>13552</v>
      </c>
      <c r="C3182">
        <v>1857</v>
      </c>
      <c r="D3182" t="s">
        <v>13553</v>
      </c>
      <c r="E3182">
        <v>2019</v>
      </c>
      <c r="F3182" t="s">
        <v>13553</v>
      </c>
      <c r="G3182">
        <v>1</v>
      </c>
      <c r="H3182" t="s">
        <v>13554</v>
      </c>
      <c r="I3182">
        <v>18.827010095522414</v>
      </c>
      <c r="J3182" s="1">
        <v>0.85021005239961411</v>
      </c>
    </row>
    <row r="3183" spans="1:10" x14ac:dyDescent="0.3">
      <c r="A3183" t="s">
        <v>13555</v>
      </c>
      <c r="B3183" t="s">
        <v>13556</v>
      </c>
      <c r="C3183">
        <v>1857</v>
      </c>
      <c r="D3183" t="s">
        <v>13557</v>
      </c>
      <c r="E3183">
        <v>2025</v>
      </c>
      <c r="F3183" t="s">
        <v>13557</v>
      </c>
      <c r="G3183">
        <v>2</v>
      </c>
      <c r="H3183" t="s">
        <v>13558</v>
      </c>
      <c r="I3183">
        <v>0.1703626</v>
      </c>
      <c r="J3183" s="1">
        <v>7.6934146387578782E-3</v>
      </c>
    </row>
    <row r="3184" spans="1:10" x14ac:dyDescent="0.3">
      <c r="A3184" t="s">
        <v>13559</v>
      </c>
      <c r="B3184" t="s">
        <v>13560</v>
      </c>
      <c r="C3184">
        <v>1857</v>
      </c>
      <c r="D3184" t="s">
        <v>13561</v>
      </c>
      <c r="E3184">
        <v>2025</v>
      </c>
      <c r="F3184" t="s">
        <v>13561</v>
      </c>
      <c r="G3184">
        <v>3</v>
      </c>
      <c r="H3184" t="s">
        <v>13562</v>
      </c>
      <c r="I3184">
        <v>0.2209256215</v>
      </c>
      <c r="J3184" s="1">
        <v>9.9767930902955361E-3</v>
      </c>
    </row>
    <row r="3185" spans="1:10" x14ac:dyDescent="0.3">
      <c r="A3185" t="s">
        <v>13563</v>
      </c>
      <c r="B3185" t="s">
        <v>13564</v>
      </c>
      <c r="C3185">
        <v>1857</v>
      </c>
      <c r="D3185" t="s">
        <v>13565</v>
      </c>
      <c r="E3185">
        <v>2025</v>
      </c>
      <c r="F3185" t="s">
        <v>13566</v>
      </c>
      <c r="G3185">
        <v>1</v>
      </c>
      <c r="H3185" t="s">
        <v>13567</v>
      </c>
      <c r="I3185">
        <v>2.9256531010835887</v>
      </c>
      <c r="J3185" s="1">
        <v>0.13211973987133246</v>
      </c>
    </row>
    <row r="3186" spans="1:10" x14ac:dyDescent="0.3">
      <c r="A3186" t="s">
        <v>13568</v>
      </c>
      <c r="B3186" t="s">
        <v>13569</v>
      </c>
      <c r="C3186">
        <v>1857</v>
      </c>
      <c r="D3186" t="s">
        <v>13570</v>
      </c>
      <c r="E3186">
        <v>2025</v>
      </c>
      <c r="F3186" t="s">
        <v>13570</v>
      </c>
      <c r="G3186">
        <v>1</v>
      </c>
      <c r="H3186" t="s">
        <v>13571</v>
      </c>
      <c r="I3186">
        <v>18.827010095522414</v>
      </c>
      <c r="J3186" s="1">
        <v>0.85021005239961411</v>
      </c>
    </row>
    <row r="3187" spans="1:10" x14ac:dyDescent="0.3">
      <c r="A3187" t="s">
        <v>13572</v>
      </c>
      <c r="B3187" t="s">
        <v>13573</v>
      </c>
      <c r="C3187">
        <v>1857</v>
      </c>
      <c r="D3187" t="s">
        <v>13574</v>
      </c>
      <c r="E3187">
        <v>2030</v>
      </c>
      <c r="F3187" t="s">
        <v>13575</v>
      </c>
      <c r="G3187">
        <v>1</v>
      </c>
      <c r="H3187" t="s">
        <v>13576</v>
      </c>
      <c r="I3187">
        <v>3.3169413225835886</v>
      </c>
      <c r="J3187" s="1">
        <v>0.14978994760038589</v>
      </c>
    </row>
    <row r="3188" spans="1:10" x14ac:dyDescent="0.3">
      <c r="A3188" t="s">
        <v>13577</v>
      </c>
      <c r="B3188" t="s">
        <v>13578</v>
      </c>
      <c r="C3188">
        <v>1857</v>
      </c>
      <c r="D3188" t="s">
        <v>13579</v>
      </c>
      <c r="E3188">
        <v>2030</v>
      </c>
      <c r="F3188" t="s">
        <v>13579</v>
      </c>
      <c r="G3188">
        <v>1</v>
      </c>
      <c r="H3188" t="s">
        <v>13580</v>
      </c>
      <c r="I3188">
        <v>18.827010095522414</v>
      </c>
      <c r="J3188" s="1">
        <v>0.85021005239961411</v>
      </c>
    </row>
    <row r="3189" spans="1:10" x14ac:dyDescent="0.3">
      <c r="A3189" t="s">
        <v>13581</v>
      </c>
      <c r="B3189" t="s">
        <v>13582</v>
      </c>
      <c r="C3189">
        <v>1429</v>
      </c>
      <c r="D3189" t="s">
        <v>13583</v>
      </c>
      <c r="E3189">
        <v>2019</v>
      </c>
      <c r="F3189" t="s">
        <v>13583</v>
      </c>
      <c r="G3189">
        <v>2</v>
      </c>
      <c r="H3189" t="s">
        <v>13584</v>
      </c>
      <c r="I3189">
        <v>8.5518634453999969</v>
      </c>
      <c r="J3189" s="1">
        <v>2.2057249504477891E-2</v>
      </c>
    </row>
    <row r="3190" spans="1:10" x14ac:dyDescent="0.3">
      <c r="A3190" t="s">
        <v>13585</v>
      </c>
      <c r="B3190" t="s">
        <v>13586</v>
      </c>
      <c r="C3190">
        <v>1429</v>
      </c>
      <c r="D3190" t="s">
        <v>13587</v>
      </c>
      <c r="E3190">
        <v>2019</v>
      </c>
      <c r="F3190" t="s">
        <v>13588</v>
      </c>
      <c r="G3190">
        <v>2</v>
      </c>
      <c r="H3190" t="s">
        <v>13589</v>
      </c>
      <c r="I3190">
        <v>1.1571117991103403</v>
      </c>
      <c r="J3190" s="1">
        <v>2.9844610850610115E-3</v>
      </c>
    </row>
    <row r="3191" spans="1:10" x14ac:dyDescent="0.3">
      <c r="A3191" t="s">
        <v>13590</v>
      </c>
      <c r="B3191" t="s">
        <v>13591</v>
      </c>
      <c r="C3191">
        <v>1429</v>
      </c>
      <c r="D3191" t="s">
        <v>13592</v>
      </c>
      <c r="E3191">
        <v>2019</v>
      </c>
      <c r="F3191" t="s">
        <v>13593</v>
      </c>
      <c r="G3191">
        <v>3</v>
      </c>
      <c r="H3191" t="s">
        <v>13594</v>
      </c>
      <c r="I3191">
        <v>0.33950355985231007</v>
      </c>
      <c r="J3191" s="1">
        <v>8.7565882864381792E-4</v>
      </c>
    </row>
    <row r="3192" spans="1:10" x14ac:dyDescent="0.3">
      <c r="A3192" t="s">
        <v>13595</v>
      </c>
      <c r="B3192" t="s">
        <v>13596</v>
      </c>
      <c r="C3192">
        <v>1429</v>
      </c>
      <c r="D3192" t="s">
        <v>13597</v>
      </c>
      <c r="E3192">
        <v>2019</v>
      </c>
      <c r="F3192" t="s">
        <v>13597</v>
      </c>
      <c r="G3192">
        <v>3</v>
      </c>
      <c r="H3192" t="s">
        <v>13598</v>
      </c>
      <c r="I3192">
        <v>3.7892046853721442</v>
      </c>
      <c r="J3192" s="1">
        <v>9.7732422532713584E-3</v>
      </c>
    </row>
    <row r="3193" spans="1:10" x14ac:dyDescent="0.3">
      <c r="A3193" t="s">
        <v>13599</v>
      </c>
      <c r="B3193" t="s">
        <v>13600</v>
      </c>
      <c r="C3193">
        <v>1429</v>
      </c>
      <c r="D3193" t="s">
        <v>13601</v>
      </c>
      <c r="E3193">
        <v>2019</v>
      </c>
      <c r="F3193" t="s">
        <v>13601</v>
      </c>
      <c r="G3193">
        <v>4</v>
      </c>
      <c r="H3193" t="s">
        <v>13602</v>
      </c>
      <c r="I3193">
        <v>2.8933037041172742</v>
      </c>
      <c r="J3193" s="1">
        <v>7.4625047630142343E-3</v>
      </c>
    </row>
    <row r="3194" spans="1:10" x14ac:dyDescent="0.3">
      <c r="A3194" t="s">
        <v>13603</v>
      </c>
      <c r="B3194" t="s">
        <v>13604</v>
      </c>
      <c r="C3194">
        <v>1429</v>
      </c>
      <c r="D3194" t="s">
        <v>13605</v>
      </c>
      <c r="E3194">
        <v>2019</v>
      </c>
      <c r="F3194" t="s">
        <v>13606</v>
      </c>
      <c r="G3194">
        <v>4</v>
      </c>
      <c r="H3194" t="s">
        <v>13607</v>
      </c>
      <c r="I3194">
        <v>1.11393364009082</v>
      </c>
      <c r="J3194" s="1">
        <v>2.8730945469119641E-3</v>
      </c>
    </row>
    <row r="3195" spans="1:10" x14ac:dyDescent="0.3">
      <c r="A3195" t="s">
        <v>13608</v>
      </c>
      <c r="B3195" t="s">
        <v>13609</v>
      </c>
      <c r="C3195">
        <v>1429</v>
      </c>
      <c r="D3195" t="s">
        <v>13610</v>
      </c>
      <c r="E3195">
        <v>2019</v>
      </c>
      <c r="F3195" t="s">
        <v>13611</v>
      </c>
      <c r="G3195">
        <v>5</v>
      </c>
      <c r="H3195" t="s">
        <v>13612</v>
      </c>
      <c r="I3195">
        <v>0.89112027035999797</v>
      </c>
      <c r="J3195" s="1">
        <v>2.2984069223416972E-3</v>
      </c>
    </row>
    <row r="3196" spans="1:10" x14ac:dyDescent="0.3">
      <c r="A3196" t="s">
        <v>13613</v>
      </c>
      <c r="B3196" t="s">
        <v>13614</v>
      </c>
      <c r="C3196">
        <v>1429</v>
      </c>
      <c r="D3196" t="s">
        <v>13615</v>
      </c>
      <c r="E3196">
        <v>2019</v>
      </c>
      <c r="F3196" t="s">
        <v>13615</v>
      </c>
      <c r="G3196">
        <v>5</v>
      </c>
      <c r="H3196" t="s">
        <v>13616</v>
      </c>
      <c r="I3196">
        <v>3.6896178683999992</v>
      </c>
      <c r="J3196" s="1">
        <v>9.5163846358250793E-3</v>
      </c>
    </row>
    <row r="3197" spans="1:10" x14ac:dyDescent="0.3">
      <c r="A3197" t="s">
        <v>13617</v>
      </c>
      <c r="B3197" t="s">
        <v>13618</v>
      </c>
      <c r="C3197">
        <v>1429</v>
      </c>
      <c r="D3197" t="s">
        <v>13619</v>
      </c>
      <c r="E3197">
        <v>2019</v>
      </c>
      <c r="F3197" t="s">
        <v>13620</v>
      </c>
      <c r="G3197">
        <v>6</v>
      </c>
      <c r="H3197" t="s">
        <v>13621</v>
      </c>
      <c r="I3197">
        <v>0.46507240200004296</v>
      </c>
      <c r="J3197" s="1">
        <v>1.1995301461554127E-3</v>
      </c>
    </row>
    <row r="3198" spans="1:10" x14ac:dyDescent="0.3">
      <c r="A3198" t="s">
        <v>13622</v>
      </c>
      <c r="B3198" t="s">
        <v>13623</v>
      </c>
      <c r="C3198">
        <v>1429</v>
      </c>
      <c r="D3198" t="s">
        <v>13624</v>
      </c>
      <c r="E3198">
        <v>2019</v>
      </c>
      <c r="F3198" t="s">
        <v>13624</v>
      </c>
      <c r="G3198">
        <v>6</v>
      </c>
      <c r="H3198" t="s">
        <v>13625</v>
      </c>
      <c r="I3198">
        <v>1.53819303</v>
      </c>
      <c r="J3198" s="1">
        <v>3.9673584202293017E-3</v>
      </c>
    </row>
    <row r="3199" spans="1:10" x14ac:dyDescent="0.3">
      <c r="A3199" t="s">
        <v>13626</v>
      </c>
      <c r="B3199" t="s">
        <v>13627</v>
      </c>
      <c r="C3199">
        <v>1429</v>
      </c>
      <c r="D3199" t="s">
        <v>13628</v>
      </c>
      <c r="E3199">
        <v>2019</v>
      </c>
      <c r="F3199" t="s">
        <v>13628</v>
      </c>
      <c r="G3199">
        <v>7</v>
      </c>
      <c r="H3199" t="s">
        <v>13629</v>
      </c>
      <c r="I3199">
        <v>0.61723622175000004</v>
      </c>
      <c r="J3199" s="1">
        <v>1.591996110936989E-3</v>
      </c>
    </row>
    <row r="3200" spans="1:10" x14ac:dyDescent="0.3">
      <c r="A3200" t="s">
        <v>13630</v>
      </c>
      <c r="B3200" t="s">
        <v>13631</v>
      </c>
      <c r="C3200">
        <v>1429</v>
      </c>
      <c r="D3200" t="s">
        <v>13632</v>
      </c>
      <c r="E3200">
        <v>2019</v>
      </c>
      <c r="F3200" t="s">
        <v>13633</v>
      </c>
      <c r="G3200">
        <v>7</v>
      </c>
      <c r="H3200" t="s">
        <v>13634</v>
      </c>
      <c r="I3200">
        <v>4.9529864780000002E-2</v>
      </c>
      <c r="J3200" s="1">
        <v>1.2774906806576269E-4</v>
      </c>
    </row>
    <row r="3201" spans="1:10" x14ac:dyDescent="0.3">
      <c r="A3201" t="s">
        <v>13635</v>
      </c>
      <c r="B3201" t="s">
        <v>13636</v>
      </c>
      <c r="C3201">
        <v>1429</v>
      </c>
      <c r="D3201" t="s">
        <v>13637</v>
      </c>
      <c r="E3201">
        <v>2019</v>
      </c>
      <c r="F3201" t="s">
        <v>13637</v>
      </c>
      <c r="G3201">
        <v>8</v>
      </c>
      <c r="H3201" t="s">
        <v>13638</v>
      </c>
      <c r="I3201">
        <v>0.14485345350000003</v>
      </c>
      <c r="J3201" s="1">
        <v>3.7361082597189951E-4</v>
      </c>
    </row>
    <row r="3202" spans="1:10" x14ac:dyDescent="0.3">
      <c r="A3202" t="s">
        <v>13639</v>
      </c>
      <c r="B3202" t="s">
        <v>13640</v>
      </c>
      <c r="C3202">
        <v>1429</v>
      </c>
      <c r="D3202" t="s">
        <v>13641</v>
      </c>
      <c r="E3202">
        <v>2019</v>
      </c>
      <c r="F3202" t="s">
        <v>13642</v>
      </c>
      <c r="G3202">
        <v>8</v>
      </c>
      <c r="H3202" t="s">
        <v>13643</v>
      </c>
      <c r="I3202">
        <v>5.8711348775296796E-2</v>
      </c>
      <c r="J3202" s="1">
        <v>1.5143025575060177E-4</v>
      </c>
    </row>
    <row r="3203" spans="1:10" x14ac:dyDescent="0.3">
      <c r="A3203" t="s">
        <v>13644</v>
      </c>
      <c r="B3203" t="s">
        <v>13645</v>
      </c>
      <c r="C3203">
        <v>1429</v>
      </c>
      <c r="D3203" t="s">
        <v>13646</v>
      </c>
      <c r="E3203">
        <v>2019</v>
      </c>
      <c r="F3203" t="s">
        <v>13647</v>
      </c>
      <c r="G3203">
        <v>9</v>
      </c>
      <c r="H3203" t="s">
        <v>13648</v>
      </c>
      <c r="I3203">
        <v>0.10690113490674799</v>
      </c>
      <c r="J3203" s="1">
        <v>2.7572294857190662E-4</v>
      </c>
    </row>
    <row r="3204" spans="1:10" x14ac:dyDescent="0.3">
      <c r="A3204" t="s">
        <v>13649</v>
      </c>
      <c r="B3204" t="s">
        <v>13650</v>
      </c>
      <c r="C3204">
        <v>1429</v>
      </c>
      <c r="D3204" t="s">
        <v>13651</v>
      </c>
      <c r="E3204">
        <v>2019</v>
      </c>
      <c r="F3204" t="s">
        <v>13651</v>
      </c>
      <c r="G3204">
        <v>9</v>
      </c>
      <c r="H3204" t="s">
        <v>13652</v>
      </c>
      <c r="I3204">
        <v>1.3692501999999999E-2</v>
      </c>
      <c r="J3204" s="1">
        <v>3.5316154763558223E-5</v>
      </c>
    </row>
    <row r="3205" spans="1:10" x14ac:dyDescent="0.3">
      <c r="A3205" t="s">
        <v>13653</v>
      </c>
      <c r="B3205" t="s">
        <v>13654</v>
      </c>
      <c r="C3205">
        <v>1429</v>
      </c>
      <c r="D3205" t="s">
        <v>13655</v>
      </c>
      <c r="E3205">
        <v>2019</v>
      </c>
      <c r="F3205" t="s">
        <v>13656</v>
      </c>
      <c r="G3205">
        <v>10</v>
      </c>
      <c r="H3205" t="s">
        <v>13657</v>
      </c>
      <c r="I3205">
        <v>0.57507832764677203</v>
      </c>
      <c r="J3205" s="1">
        <v>1.4832610738593753E-3</v>
      </c>
    </row>
    <row r="3206" spans="1:10" x14ac:dyDescent="0.3">
      <c r="A3206" t="s">
        <v>13658</v>
      </c>
      <c r="B3206" t="s">
        <v>13659</v>
      </c>
      <c r="C3206">
        <v>1429</v>
      </c>
      <c r="D3206" t="s">
        <v>13660</v>
      </c>
      <c r="E3206">
        <v>2019</v>
      </c>
      <c r="F3206" t="s">
        <v>13660</v>
      </c>
      <c r="G3206">
        <v>10</v>
      </c>
      <c r="H3206" t="s">
        <v>13661</v>
      </c>
      <c r="I3206">
        <v>4.6717731600000006E-2</v>
      </c>
      <c r="J3206" s="1">
        <v>1.2049592100756858E-4</v>
      </c>
    </row>
    <row r="3207" spans="1:10" x14ac:dyDescent="0.3">
      <c r="A3207" t="s">
        <v>13662</v>
      </c>
      <c r="B3207" t="s">
        <v>13663</v>
      </c>
      <c r="C3207">
        <v>1429</v>
      </c>
      <c r="D3207" t="s">
        <v>13664</v>
      </c>
      <c r="E3207">
        <v>2019</v>
      </c>
      <c r="F3207" t="s">
        <v>13665</v>
      </c>
      <c r="G3207">
        <v>11</v>
      </c>
      <c r="H3207" t="s">
        <v>13666</v>
      </c>
      <c r="I3207">
        <v>0.29358730873979977</v>
      </c>
      <c r="J3207" s="1">
        <v>7.5723011266102559E-4</v>
      </c>
    </row>
    <row r="3208" spans="1:10" x14ac:dyDescent="0.3">
      <c r="A3208" t="s">
        <v>13667</v>
      </c>
      <c r="B3208" t="s">
        <v>13668</v>
      </c>
      <c r="C3208">
        <v>1429</v>
      </c>
      <c r="D3208" t="s">
        <v>13669</v>
      </c>
      <c r="E3208">
        <v>2019</v>
      </c>
      <c r="F3208" t="s">
        <v>13669</v>
      </c>
      <c r="G3208">
        <v>11</v>
      </c>
      <c r="H3208" t="s">
        <v>13670</v>
      </c>
      <c r="I3208">
        <v>0.17845496</v>
      </c>
      <c r="J3208" s="1">
        <v>4.6027694468728887E-4</v>
      </c>
    </row>
    <row r="3209" spans="1:10" x14ac:dyDescent="0.3">
      <c r="A3209" t="s">
        <v>13671</v>
      </c>
      <c r="B3209" t="s">
        <v>13672</v>
      </c>
      <c r="C3209">
        <v>1429</v>
      </c>
      <c r="D3209" t="s">
        <v>13673</v>
      </c>
      <c r="E3209">
        <v>2019</v>
      </c>
      <c r="F3209" t="s">
        <v>13673</v>
      </c>
      <c r="G3209">
        <v>12</v>
      </c>
      <c r="H3209" t="s">
        <v>13674</v>
      </c>
      <c r="I3209">
        <v>0.28413471932962903</v>
      </c>
      <c r="J3209" s="1">
        <v>7.3284968090896446E-4</v>
      </c>
    </row>
    <row r="3210" spans="1:10" x14ac:dyDescent="0.3">
      <c r="A3210" t="s">
        <v>13675</v>
      </c>
      <c r="B3210" t="s">
        <v>13676</v>
      </c>
      <c r="C3210">
        <v>1429</v>
      </c>
      <c r="D3210" t="s">
        <v>13677</v>
      </c>
      <c r="E3210">
        <v>2019</v>
      </c>
      <c r="F3210" t="s">
        <v>13678</v>
      </c>
      <c r="G3210">
        <v>14</v>
      </c>
      <c r="H3210" t="s">
        <v>13679</v>
      </c>
      <c r="I3210">
        <v>0.128931504</v>
      </c>
      <c r="J3210" s="1">
        <v>3.3254440635921222E-4</v>
      </c>
    </row>
    <row r="3211" spans="1:10" x14ac:dyDescent="0.3">
      <c r="A3211" t="s">
        <v>13680</v>
      </c>
      <c r="B3211" t="s">
        <v>13681</v>
      </c>
      <c r="C3211">
        <v>1429</v>
      </c>
      <c r="D3211" t="s">
        <v>13682</v>
      </c>
      <c r="E3211">
        <v>2019</v>
      </c>
      <c r="F3211" t="s">
        <v>13683</v>
      </c>
      <c r="G3211">
        <v>16</v>
      </c>
      <c r="H3211" t="s">
        <v>13684</v>
      </c>
      <c r="I3211">
        <v>9.0036468000000006E-4</v>
      </c>
      <c r="J3211" s="1">
        <v>2.3222504099339607E-6</v>
      </c>
    </row>
    <row r="3212" spans="1:10" x14ac:dyDescent="0.3">
      <c r="A3212" t="s">
        <v>13685</v>
      </c>
      <c r="B3212" t="s">
        <v>13686</v>
      </c>
      <c r="C3212">
        <v>1429</v>
      </c>
      <c r="D3212" t="s">
        <v>13687</v>
      </c>
      <c r="E3212">
        <v>2019</v>
      </c>
      <c r="F3212" t="s">
        <v>13687</v>
      </c>
      <c r="G3212">
        <v>17</v>
      </c>
      <c r="H3212" t="s">
        <v>13688</v>
      </c>
      <c r="I3212">
        <v>5.8652160000000002E-2</v>
      </c>
      <c r="J3212" s="1">
        <v>1.5127759410055075E-4</v>
      </c>
    </row>
    <row r="3213" spans="1:10" x14ac:dyDescent="0.3">
      <c r="A3213" t="s">
        <v>13689</v>
      </c>
      <c r="B3213" t="s">
        <v>13690</v>
      </c>
      <c r="C3213">
        <v>1429</v>
      </c>
      <c r="D3213" t="s">
        <v>13691</v>
      </c>
      <c r="E3213">
        <v>2019</v>
      </c>
      <c r="F3213" t="s">
        <v>13691</v>
      </c>
      <c r="G3213">
        <v>23</v>
      </c>
      <c r="H3213" t="s">
        <v>13692</v>
      </c>
      <c r="I3213">
        <v>1.1841106000000001E-2</v>
      </c>
      <c r="J3213" s="1">
        <v>3.0540972867318032E-5</v>
      </c>
    </row>
    <row r="3214" spans="1:10" x14ac:dyDescent="0.3">
      <c r="A3214" t="s">
        <v>13693</v>
      </c>
      <c r="B3214" t="s">
        <v>13694</v>
      </c>
      <c r="C3214">
        <v>1429</v>
      </c>
      <c r="D3214" t="s">
        <v>13695</v>
      </c>
      <c r="E3214">
        <v>2019</v>
      </c>
      <c r="F3214" t="s">
        <v>13695</v>
      </c>
      <c r="G3214">
        <v>27</v>
      </c>
      <c r="H3214" t="s">
        <v>13696</v>
      </c>
      <c r="I3214">
        <v>0.13973450000000001</v>
      </c>
      <c r="J3214" s="1">
        <v>3.6040785152402586E-4</v>
      </c>
    </row>
    <row r="3215" spans="1:10" x14ac:dyDescent="0.3">
      <c r="A3215" t="s">
        <v>13697</v>
      </c>
      <c r="B3215" t="s">
        <v>13698</v>
      </c>
      <c r="C3215">
        <v>1429</v>
      </c>
      <c r="D3215" t="s">
        <v>13699</v>
      </c>
      <c r="E3215">
        <v>2019</v>
      </c>
      <c r="F3215" t="s">
        <v>13700</v>
      </c>
      <c r="G3215">
        <v>1</v>
      </c>
      <c r="H3215" t="s">
        <v>13701</v>
      </c>
      <c r="I3215">
        <v>354.23149574245184</v>
      </c>
      <c r="J3215" s="1">
        <v>0.91364560879868006</v>
      </c>
    </row>
    <row r="3216" spans="1:10" x14ac:dyDescent="0.3">
      <c r="A3216" t="s">
        <v>13702</v>
      </c>
      <c r="B3216" t="s">
        <v>13703</v>
      </c>
      <c r="C3216">
        <v>1429</v>
      </c>
      <c r="D3216" t="s">
        <v>13704</v>
      </c>
      <c r="E3216">
        <v>2019</v>
      </c>
      <c r="F3216" t="s">
        <v>13704</v>
      </c>
      <c r="G3216">
        <v>1</v>
      </c>
      <c r="H3216" t="s">
        <v>13705</v>
      </c>
      <c r="I3216">
        <v>6.3427643454818998</v>
      </c>
      <c r="J3216" s="1">
        <v>1.6359467922941903E-2</v>
      </c>
    </row>
    <row r="3217" spans="1:10" x14ac:dyDescent="0.3">
      <c r="A3217" t="s">
        <v>13706</v>
      </c>
      <c r="B3217" t="s">
        <v>13707</v>
      </c>
      <c r="C3217">
        <v>1429</v>
      </c>
      <c r="D3217" t="s">
        <v>13708</v>
      </c>
      <c r="E3217">
        <v>2025</v>
      </c>
      <c r="F3217" t="s">
        <v>13708</v>
      </c>
      <c r="G3217">
        <v>2</v>
      </c>
      <c r="H3217" t="s">
        <v>13709</v>
      </c>
      <c r="I3217">
        <v>2.399701797615005</v>
      </c>
      <c r="J3217" s="1">
        <v>6.1893903737213546E-3</v>
      </c>
    </row>
    <row r="3218" spans="1:10" x14ac:dyDescent="0.3">
      <c r="A3218" t="s">
        <v>13710</v>
      </c>
      <c r="B3218" t="s">
        <v>13711</v>
      </c>
      <c r="C3218">
        <v>1429</v>
      </c>
      <c r="D3218" t="s">
        <v>13712</v>
      </c>
      <c r="E3218">
        <v>2025</v>
      </c>
      <c r="F3218" t="s">
        <v>13713</v>
      </c>
      <c r="G3218">
        <v>2</v>
      </c>
      <c r="H3218" t="s">
        <v>13714</v>
      </c>
      <c r="I3218">
        <v>0.41815345809081994</v>
      </c>
      <c r="J3218" s="1">
        <v>1.0785152516941355E-3</v>
      </c>
    </row>
    <row r="3219" spans="1:10" x14ac:dyDescent="0.3">
      <c r="A3219" t="s">
        <v>13715</v>
      </c>
      <c r="B3219" t="s">
        <v>13716</v>
      </c>
      <c r="C3219">
        <v>1429</v>
      </c>
      <c r="D3219" t="s">
        <v>13717</v>
      </c>
      <c r="E3219">
        <v>2025</v>
      </c>
      <c r="F3219" t="s">
        <v>13718</v>
      </c>
      <c r="G3219">
        <v>3</v>
      </c>
      <c r="H3219" t="s">
        <v>13719</v>
      </c>
      <c r="I3219">
        <v>0.77260184035999802</v>
      </c>
      <c r="J3219" s="1">
        <v>1.9927202614075639E-3</v>
      </c>
    </row>
    <row r="3220" spans="1:10" x14ac:dyDescent="0.3">
      <c r="A3220" t="s">
        <v>13720</v>
      </c>
      <c r="B3220" t="s">
        <v>13721</v>
      </c>
      <c r="C3220">
        <v>1429</v>
      </c>
      <c r="D3220" t="s">
        <v>13722</v>
      </c>
      <c r="E3220">
        <v>2025</v>
      </c>
      <c r="F3220" t="s">
        <v>13722</v>
      </c>
      <c r="G3220">
        <v>3</v>
      </c>
      <c r="H3220" t="s">
        <v>13723</v>
      </c>
      <c r="I3220">
        <v>1.230360047</v>
      </c>
      <c r="J3220" s="1">
        <v>3.1733853925857208E-3</v>
      </c>
    </row>
    <row r="3221" spans="1:10" x14ac:dyDescent="0.3">
      <c r="A3221" t="s">
        <v>13724</v>
      </c>
      <c r="B3221" t="s">
        <v>13725</v>
      </c>
      <c r="C3221">
        <v>1429</v>
      </c>
      <c r="D3221" t="s">
        <v>13726</v>
      </c>
      <c r="E3221">
        <v>2025</v>
      </c>
      <c r="F3221" t="s">
        <v>13726</v>
      </c>
      <c r="G3221">
        <v>4</v>
      </c>
      <c r="H3221" t="s">
        <v>13727</v>
      </c>
      <c r="I3221">
        <v>1.1268855209999997</v>
      </c>
      <c r="J3221" s="1">
        <v>2.9065004672227859E-3</v>
      </c>
    </row>
    <row r="3222" spans="1:10" x14ac:dyDescent="0.3">
      <c r="A3222" t="s">
        <v>13728</v>
      </c>
      <c r="B3222" t="s">
        <v>13729</v>
      </c>
      <c r="C3222">
        <v>1429</v>
      </c>
      <c r="D3222" t="s">
        <v>13730</v>
      </c>
      <c r="E3222">
        <v>2025</v>
      </c>
      <c r="F3222" t="s">
        <v>13731</v>
      </c>
      <c r="G3222">
        <v>4</v>
      </c>
      <c r="H3222" t="s">
        <v>13732</v>
      </c>
      <c r="I3222">
        <v>0.58359083200004291</v>
      </c>
      <c r="J3222" s="1">
        <v>1.505216807089546E-3</v>
      </c>
    </row>
    <row r="3223" spans="1:10" x14ac:dyDescent="0.3">
      <c r="A3223" t="s">
        <v>13733</v>
      </c>
      <c r="B3223" t="s">
        <v>13734</v>
      </c>
      <c r="C3223">
        <v>1429</v>
      </c>
      <c r="D3223" t="s">
        <v>13735</v>
      </c>
      <c r="E3223">
        <v>2025</v>
      </c>
      <c r="F3223" t="s">
        <v>13735</v>
      </c>
      <c r="G3223">
        <v>5</v>
      </c>
      <c r="H3223" t="s">
        <v>13736</v>
      </c>
      <c r="I3223">
        <v>4.3259673750000005E-2</v>
      </c>
      <c r="J3223" s="1">
        <v>1.1157678364232025E-4</v>
      </c>
    </row>
    <row r="3224" spans="1:10" x14ac:dyDescent="0.3">
      <c r="A3224" t="s">
        <v>13737</v>
      </c>
      <c r="B3224" t="s">
        <v>13738</v>
      </c>
      <c r="C3224">
        <v>1429</v>
      </c>
      <c r="D3224" t="s">
        <v>13739</v>
      </c>
      <c r="E3224">
        <v>2025</v>
      </c>
      <c r="F3224" t="s">
        <v>13740</v>
      </c>
      <c r="G3224">
        <v>5</v>
      </c>
      <c r="H3224" t="s">
        <v>13741</v>
      </c>
      <c r="I3224">
        <v>4.9529864780000002E-2</v>
      </c>
      <c r="J3224" s="1">
        <v>1.2774906806576269E-4</v>
      </c>
    </row>
    <row r="3225" spans="1:10" x14ac:dyDescent="0.3">
      <c r="A3225" t="s">
        <v>13742</v>
      </c>
      <c r="B3225" t="s">
        <v>13743</v>
      </c>
      <c r="C3225">
        <v>1429</v>
      </c>
      <c r="D3225" t="s">
        <v>13744</v>
      </c>
      <c r="E3225">
        <v>2025</v>
      </c>
      <c r="F3225" t="s">
        <v>13745</v>
      </c>
      <c r="G3225">
        <v>6</v>
      </c>
      <c r="H3225" t="s">
        <v>13746</v>
      </c>
      <c r="I3225">
        <v>0.16336816998204479</v>
      </c>
      <c r="J3225" s="1">
        <v>4.2136459607785198E-4</v>
      </c>
    </row>
    <row r="3226" spans="1:10" x14ac:dyDescent="0.3">
      <c r="A3226" t="s">
        <v>13747</v>
      </c>
      <c r="B3226" t="s">
        <v>13748</v>
      </c>
      <c r="C3226">
        <v>1429</v>
      </c>
      <c r="D3226" t="s">
        <v>13749</v>
      </c>
      <c r="E3226">
        <v>2025</v>
      </c>
      <c r="F3226" t="s">
        <v>13749</v>
      </c>
      <c r="G3226">
        <v>6</v>
      </c>
      <c r="H3226" t="s">
        <v>13750</v>
      </c>
      <c r="I3226">
        <v>2.0928274100000002E-2</v>
      </c>
      <c r="J3226" s="1">
        <v>5.397889787051097E-5</v>
      </c>
    </row>
    <row r="3227" spans="1:10" x14ac:dyDescent="0.3">
      <c r="A3227" t="s">
        <v>13751</v>
      </c>
      <c r="B3227" t="s">
        <v>13752</v>
      </c>
      <c r="C3227">
        <v>1429</v>
      </c>
      <c r="D3227" t="s">
        <v>13753</v>
      </c>
      <c r="E3227">
        <v>2025</v>
      </c>
      <c r="F3227" t="s">
        <v>13754</v>
      </c>
      <c r="G3227">
        <v>7</v>
      </c>
      <c r="H3227" t="s">
        <v>13755</v>
      </c>
      <c r="I3227">
        <v>0.28475086405694</v>
      </c>
      <c r="J3227" s="1">
        <v>7.3443886180128519E-4</v>
      </c>
    </row>
    <row r="3228" spans="1:10" x14ac:dyDescent="0.3">
      <c r="A3228" t="s">
        <v>13756</v>
      </c>
      <c r="B3228" t="s">
        <v>13757</v>
      </c>
      <c r="C3228">
        <v>1429</v>
      </c>
      <c r="D3228" t="s">
        <v>13758</v>
      </c>
      <c r="E3228">
        <v>2025</v>
      </c>
      <c r="F3228" t="s">
        <v>13758</v>
      </c>
      <c r="G3228">
        <v>7</v>
      </c>
      <c r="H3228" t="s">
        <v>13759</v>
      </c>
      <c r="I3228">
        <v>0.15000352</v>
      </c>
      <c r="J3228" s="1">
        <v>3.8689404810008434E-4</v>
      </c>
    </row>
    <row r="3229" spans="1:10" x14ac:dyDescent="0.3">
      <c r="A3229" t="s">
        <v>13760</v>
      </c>
      <c r="B3229" t="s">
        <v>13761</v>
      </c>
      <c r="C3229">
        <v>1429</v>
      </c>
      <c r="D3229" t="s">
        <v>13762</v>
      </c>
      <c r="E3229">
        <v>2025</v>
      </c>
      <c r="F3229" t="s">
        <v>13762</v>
      </c>
      <c r="G3229">
        <v>8</v>
      </c>
      <c r="H3229" t="s">
        <v>13763</v>
      </c>
      <c r="I3229">
        <v>3.6391520000000004E-2</v>
      </c>
      <c r="J3229" s="1">
        <v>9.3862213962146913E-5</v>
      </c>
    </row>
    <row r="3230" spans="1:10" x14ac:dyDescent="0.3">
      <c r="A3230" t="s">
        <v>13764</v>
      </c>
      <c r="B3230" t="s">
        <v>13765</v>
      </c>
      <c r="C3230">
        <v>1429</v>
      </c>
      <c r="D3230" t="s">
        <v>13766</v>
      </c>
      <c r="E3230">
        <v>2025</v>
      </c>
      <c r="F3230" t="s">
        <v>13767</v>
      </c>
      <c r="G3230">
        <v>8</v>
      </c>
      <c r="H3230" t="s">
        <v>13768</v>
      </c>
      <c r="I3230">
        <v>0.29257177728983202</v>
      </c>
      <c r="J3230" s="1">
        <v>7.5461082030274648E-4</v>
      </c>
    </row>
    <row r="3231" spans="1:10" x14ac:dyDescent="0.3">
      <c r="A3231" t="s">
        <v>13769</v>
      </c>
      <c r="B3231" t="s">
        <v>13770</v>
      </c>
      <c r="C3231">
        <v>1429</v>
      </c>
      <c r="D3231" t="s">
        <v>13771</v>
      </c>
      <c r="E3231">
        <v>2025</v>
      </c>
      <c r="F3231" t="s">
        <v>13772</v>
      </c>
      <c r="G3231">
        <v>9</v>
      </c>
      <c r="H3231" t="s">
        <v>13773</v>
      </c>
      <c r="I3231">
        <v>0.26587113173979982</v>
      </c>
      <c r="J3231" s="1">
        <v>6.8574363076121133E-4</v>
      </c>
    </row>
    <row r="3232" spans="1:10" x14ac:dyDescent="0.3">
      <c r="A3232" t="s">
        <v>13774</v>
      </c>
      <c r="B3232" t="s">
        <v>13775</v>
      </c>
      <c r="C3232">
        <v>1429</v>
      </c>
      <c r="D3232" t="s">
        <v>13776</v>
      </c>
      <c r="E3232">
        <v>2025</v>
      </c>
      <c r="F3232" t="s">
        <v>13776</v>
      </c>
      <c r="G3232">
        <v>10</v>
      </c>
      <c r="H3232" t="s">
        <v>13777</v>
      </c>
      <c r="I3232">
        <v>0.27619463932962901</v>
      </c>
      <c r="J3232" s="1">
        <v>7.1237036353402193E-4</v>
      </c>
    </row>
    <row r="3233" spans="1:10" x14ac:dyDescent="0.3">
      <c r="A3233" t="s">
        <v>13778</v>
      </c>
      <c r="B3233" t="s">
        <v>13779</v>
      </c>
      <c r="C3233">
        <v>1429</v>
      </c>
      <c r="D3233" t="s">
        <v>13780</v>
      </c>
      <c r="E3233">
        <v>2025</v>
      </c>
      <c r="F3233" t="s">
        <v>13781</v>
      </c>
      <c r="G3233">
        <v>10</v>
      </c>
      <c r="H3233" t="s">
        <v>13782</v>
      </c>
      <c r="I3233">
        <v>2.7716176999999998E-2</v>
      </c>
      <c r="J3233" s="1">
        <v>7.1486481899814418E-5</v>
      </c>
    </row>
    <row r="3234" spans="1:10" x14ac:dyDescent="0.3">
      <c r="A3234" t="s">
        <v>13783</v>
      </c>
      <c r="B3234" t="s">
        <v>13784</v>
      </c>
      <c r="C3234">
        <v>1429</v>
      </c>
      <c r="D3234" t="s">
        <v>13785</v>
      </c>
      <c r="E3234">
        <v>2025</v>
      </c>
      <c r="F3234" t="s">
        <v>13786</v>
      </c>
      <c r="G3234">
        <v>11</v>
      </c>
      <c r="H3234" t="s">
        <v>13787</v>
      </c>
      <c r="I3234">
        <v>0.128931504</v>
      </c>
      <c r="J3234" s="1">
        <v>3.3254440635921222E-4</v>
      </c>
    </row>
    <row r="3235" spans="1:10" x14ac:dyDescent="0.3">
      <c r="A3235" t="s">
        <v>13788</v>
      </c>
      <c r="B3235" t="s">
        <v>13789</v>
      </c>
      <c r="C3235">
        <v>1429</v>
      </c>
      <c r="D3235" t="s">
        <v>13790</v>
      </c>
      <c r="E3235">
        <v>2025</v>
      </c>
      <c r="F3235" t="s">
        <v>13790</v>
      </c>
      <c r="G3235">
        <v>12</v>
      </c>
      <c r="H3235" t="s">
        <v>13791</v>
      </c>
      <c r="I3235">
        <v>5.8652160000000002E-2</v>
      </c>
      <c r="J3235" s="1">
        <v>1.5127759410055075E-4</v>
      </c>
    </row>
    <row r="3236" spans="1:10" x14ac:dyDescent="0.3">
      <c r="A3236" t="s">
        <v>13792</v>
      </c>
      <c r="B3236" t="s">
        <v>13793</v>
      </c>
      <c r="C3236">
        <v>1429</v>
      </c>
      <c r="D3236" t="s">
        <v>13794</v>
      </c>
      <c r="E3236">
        <v>2025</v>
      </c>
      <c r="F3236" t="s">
        <v>13795</v>
      </c>
      <c r="G3236">
        <v>12</v>
      </c>
      <c r="H3236" t="s">
        <v>13796</v>
      </c>
      <c r="I3236">
        <v>9.0036468000000006E-4</v>
      </c>
      <c r="J3236" s="1">
        <v>2.3222504099339607E-6</v>
      </c>
    </row>
    <row r="3237" spans="1:10" x14ac:dyDescent="0.3">
      <c r="A3237" t="s">
        <v>13797</v>
      </c>
      <c r="B3237" t="s">
        <v>13798</v>
      </c>
      <c r="C3237">
        <v>1429</v>
      </c>
      <c r="D3237" t="s">
        <v>13799</v>
      </c>
      <c r="E3237">
        <v>2025</v>
      </c>
      <c r="F3237" t="s">
        <v>13799</v>
      </c>
      <c r="G3237">
        <v>17</v>
      </c>
      <c r="H3237" t="s">
        <v>13800</v>
      </c>
      <c r="I3237">
        <v>1.1841106000000001E-2</v>
      </c>
      <c r="J3237" s="1">
        <v>3.0540972867318032E-5</v>
      </c>
    </row>
    <row r="3238" spans="1:10" x14ac:dyDescent="0.3">
      <c r="A3238" t="s">
        <v>13801</v>
      </c>
      <c r="B3238" t="s">
        <v>13802</v>
      </c>
      <c r="C3238">
        <v>1429</v>
      </c>
      <c r="D3238" t="s">
        <v>13803</v>
      </c>
      <c r="E3238">
        <v>2025</v>
      </c>
      <c r="F3238" t="s">
        <v>13803</v>
      </c>
      <c r="G3238">
        <v>22</v>
      </c>
      <c r="H3238" t="s">
        <v>13804</v>
      </c>
      <c r="I3238">
        <v>0.13973450000000001</v>
      </c>
      <c r="J3238" s="1">
        <v>3.6040785152402586E-4</v>
      </c>
    </row>
    <row r="3239" spans="1:10" x14ac:dyDescent="0.3">
      <c r="A3239" t="s">
        <v>13805</v>
      </c>
      <c r="B3239" t="s">
        <v>13806</v>
      </c>
      <c r="C3239">
        <v>1429</v>
      </c>
      <c r="D3239" t="s">
        <v>13807</v>
      </c>
      <c r="E3239">
        <v>2025</v>
      </c>
      <c r="F3239" t="s">
        <v>13808</v>
      </c>
      <c r="G3239">
        <v>1</v>
      </c>
      <c r="H3239" t="s">
        <v>13809</v>
      </c>
      <c r="I3239">
        <v>370.69504307112646</v>
      </c>
      <c r="J3239" s="1">
        <v>0.9561089354731358</v>
      </c>
    </row>
    <row r="3240" spans="1:10" x14ac:dyDescent="0.3">
      <c r="A3240" t="s">
        <v>13810</v>
      </c>
      <c r="B3240" t="s">
        <v>13811</v>
      </c>
      <c r="C3240">
        <v>1429</v>
      </c>
      <c r="D3240" t="s">
        <v>13812</v>
      </c>
      <c r="E3240">
        <v>2025</v>
      </c>
      <c r="F3240" t="s">
        <v>13812</v>
      </c>
      <c r="G3240">
        <v>1</v>
      </c>
      <c r="H3240" t="s">
        <v>13813</v>
      </c>
      <c r="I3240">
        <v>8.5351598864445517</v>
      </c>
      <c r="J3240" s="1">
        <v>2.2014167131864566E-2</v>
      </c>
    </row>
    <row r="3241" spans="1:10" x14ac:dyDescent="0.3">
      <c r="A3241" t="s">
        <v>13814</v>
      </c>
      <c r="B3241" t="s">
        <v>13815</v>
      </c>
      <c r="C3241">
        <v>1429</v>
      </c>
      <c r="D3241" t="s">
        <v>13816</v>
      </c>
      <c r="E3241">
        <v>2030</v>
      </c>
      <c r="F3241" t="s">
        <v>13817</v>
      </c>
      <c r="G3241">
        <v>2</v>
      </c>
      <c r="H3241" t="s">
        <v>13818</v>
      </c>
      <c r="I3241">
        <v>0.57697165720004295</v>
      </c>
      <c r="J3241" s="1">
        <v>1.4881444121653865E-3</v>
      </c>
    </row>
    <row r="3242" spans="1:10" x14ac:dyDescent="0.3">
      <c r="A3242" t="s">
        <v>13819</v>
      </c>
      <c r="B3242" t="s">
        <v>13820</v>
      </c>
      <c r="C3242">
        <v>1429</v>
      </c>
      <c r="D3242" t="s">
        <v>13821</v>
      </c>
      <c r="E3242">
        <v>2030</v>
      </c>
      <c r="F3242" t="s">
        <v>13821</v>
      </c>
      <c r="G3242">
        <v>2</v>
      </c>
      <c r="H3242" t="s">
        <v>13822</v>
      </c>
      <c r="I3242">
        <v>0.64241203199999997</v>
      </c>
      <c r="J3242" s="1">
        <v>1.6569303947579425E-3</v>
      </c>
    </row>
    <row r="3243" spans="1:10" x14ac:dyDescent="0.3">
      <c r="A3243" t="s">
        <v>13823</v>
      </c>
      <c r="B3243" t="s">
        <v>13824</v>
      </c>
      <c r="C3243">
        <v>1429</v>
      </c>
      <c r="D3243" t="s">
        <v>13825</v>
      </c>
      <c r="E3243">
        <v>2030</v>
      </c>
      <c r="F3243" t="s">
        <v>13826</v>
      </c>
      <c r="G3243">
        <v>3</v>
      </c>
      <c r="H3243" t="s">
        <v>13827</v>
      </c>
      <c r="I3243">
        <v>4.9529864780000002E-2</v>
      </c>
      <c r="J3243" s="1">
        <v>1.2774906806576269E-4</v>
      </c>
    </row>
    <row r="3244" spans="1:10" x14ac:dyDescent="0.3">
      <c r="A3244" t="s">
        <v>13828</v>
      </c>
      <c r="B3244" t="s">
        <v>13829</v>
      </c>
      <c r="C3244">
        <v>1429</v>
      </c>
      <c r="D3244" t="s">
        <v>13830</v>
      </c>
      <c r="E3244">
        <v>2030</v>
      </c>
      <c r="F3244" t="s">
        <v>13830</v>
      </c>
      <c r="G3244">
        <v>3</v>
      </c>
      <c r="H3244" t="s">
        <v>13831</v>
      </c>
      <c r="I3244">
        <v>0.16626845750000002</v>
      </c>
      <c r="J3244" s="1">
        <v>4.2884511372487686E-4</v>
      </c>
    </row>
    <row r="3245" spans="1:10" x14ac:dyDescent="0.3">
      <c r="A3245" t="s">
        <v>13832</v>
      </c>
      <c r="B3245" t="s">
        <v>13833</v>
      </c>
      <c r="C3245">
        <v>1429</v>
      </c>
      <c r="D3245" t="s">
        <v>13834</v>
      </c>
      <c r="E3245">
        <v>2030</v>
      </c>
      <c r="F3245" t="s">
        <v>13834</v>
      </c>
      <c r="G3245">
        <v>4</v>
      </c>
      <c r="H3245" t="s">
        <v>13835</v>
      </c>
      <c r="I3245">
        <v>4.2668072350000003E-2</v>
      </c>
      <c r="J3245" s="1">
        <v>1.1005090571287114E-4</v>
      </c>
    </row>
    <row r="3246" spans="1:10" x14ac:dyDescent="0.3">
      <c r="A3246" t="s">
        <v>13836</v>
      </c>
      <c r="B3246" t="s">
        <v>13837</v>
      </c>
      <c r="C3246">
        <v>1429</v>
      </c>
      <c r="D3246" t="s">
        <v>13838</v>
      </c>
      <c r="E3246">
        <v>2030</v>
      </c>
      <c r="F3246" t="s">
        <v>13839</v>
      </c>
      <c r="G3246">
        <v>4</v>
      </c>
      <c r="H3246" t="s">
        <v>13840</v>
      </c>
      <c r="I3246">
        <v>0.16336816998204479</v>
      </c>
      <c r="J3246" s="1">
        <v>4.2136459607785198E-4</v>
      </c>
    </row>
    <row r="3247" spans="1:10" x14ac:dyDescent="0.3">
      <c r="A3247" t="s">
        <v>13841</v>
      </c>
      <c r="B3247" t="s">
        <v>13842</v>
      </c>
      <c r="C3247">
        <v>1429</v>
      </c>
      <c r="D3247" t="s">
        <v>13843</v>
      </c>
      <c r="E3247">
        <v>2030</v>
      </c>
      <c r="F3247" t="s">
        <v>13844</v>
      </c>
      <c r="G3247">
        <v>5</v>
      </c>
      <c r="H3247" t="s">
        <v>13845</v>
      </c>
      <c r="I3247">
        <v>0.51848367157295083</v>
      </c>
      <c r="J3247" s="1">
        <v>1.3372902620462077E-3</v>
      </c>
    </row>
    <row r="3248" spans="1:10" x14ac:dyDescent="0.3">
      <c r="A3248" t="s">
        <v>13846</v>
      </c>
      <c r="B3248" t="s">
        <v>13847</v>
      </c>
      <c r="C3248">
        <v>1429</v>
      </c>
      <c r="D3248" t="s">
        <v>13848</v>
      </c>
      <c r="E3248">
        <v>2030</v>
      </c>
      <c r="F3248" t="s">
        <v>13849</v>
      </c>
      <c r="G3248">
        <v>6</v>
      </c>
      <c r="H3248" t="s">
        <v>13850</v>
      </c>
      <c r="I3248">
        <v>0.30637863651362096</v>
      </c>
      <c r="J3248" s="1">
        <v>7.9022192900632686E-4</v>
      </c>
    </row>
    <row r="3249" spans="1:10" x14ac:dyDescent="0.3">
      <c r="A3249" t="s">
        <v>13851</v>
      </c>
      <c r="B3249" t="s">
        <v>13852</v>
      </c>
      <c r="C3249">
        <v>1429</v>
      </c>
      <c r="D3249" t="s">
        <v>13853</v>
      </c>
      <c r="E3249">
        <v>2030</v>
      </c>
      <c r="F3249" t="s">
        <v>13853</v>
      </c>
      <c r="G3249">
        <v>6</v>
      </c>
      <c r="H3249" t="s">
        <v>13854</v>
      </c>
      <c r="I3249">
        <v>7.9400800000000004E-3</v>
      </c>
      <c r="J3249" s="1">
        <v>2.0479317374942389E-5</v>
      </c>
    </row>
    <row r="3250" spans="1:10" x14ac:dyDescent="0.3">
      <c r="A3250" t="s">
        <v>13855</v>
      </c>
      <c r="B3250" t="s">
        <v>13856</v>
      </c>
      <c r="C3250">
        <v>1429</v>
      </c>
      <c r="D3250" t="s">
        <v>13857</v>
      </c>
      <c r="E3250">
        <v>2030</v>
      </c>
      <c r="F3250" t="s">
        <v>13858</v>
      </c>
      <c r="G3250">
        <v>7</v>
      </c>
      <c r="H3250" t="s">
        <v>13859</v>
      </c>
      <c r="I3250">
        <v>1.8331465000000002E-2</v>
      </c>
      <c r="J3250" s="1">
        <v>4.7281121812708219E-5</v>
      </c>
    </row>
    <row r="3251" spans="1:10" x14ac:dyDescent="0.3">
      <c r="A3251" t="s">
        <v>13860</v>
      </c>
      <c r="B3251" t="s">
        <v>13861</v>
      </c>
      <c r="C3251">
        <v>1429</v>
      </c>
      <c r="D3251" t="s">
        <v>13862</v>
      </c>
      <c r="E3251">
        <v>2030</v>
      </c>
      <c r="F3251" t="s">
        <v>13863</v>
      </c>
      <c r="G3251">
        <v>8</v>
      </c>
      <c r="H3251" t="s">
        <v>13864</v>
      </c>
      <c r="I3251">
        <v>2.7716176999999998E-2</v>
      </c>
      <c r="J3251" s="1">
        <v>7.1486481899814418E-5</v>
      </c>
    </row>
    <row r="3252" spans="1:10" x14ac:dyDescent="0.3">
      <c r="A3252" t="s">
        <v>13865</v>
      </c>
      <c r="B3252" t="s">
        <v>13866</v>
      </c>
      <c r="C3252">
        <v>1429</v>
      </c>
      <c r="D3252" t="s">
        <v>13867</v>
      </c>
      <c r="E3252">
        <v>2030</v>
      </c>
      <c r="F3252" t="s">
        <v>13867</v>
      </c>
      <c r="G3252">
        <v>8</v>
      </c>
      <c r="H3252" t="s">
        <v>13868</v>
      </c>
      <c r="I3252">
        <v>0.27619463932962901</v>
      </c>
      <c r="J3252" s="1">
        <v>7.1237036353402193E-4</v>
      </c>
    </row>
    <row r="3253" spans="1:10" x14ac:dyDescent="0.3">
      <c r="A3253" t="s">
        <v>13869</v>
      </c>
      <c r="B3253" t="s">
        <v>13870</v>
      </c>
      <c r="C3253">
        <v>1429</v>
      </c>
      <c r="D3253" t="s">
        <v>13871</v>
      </c>
      <c r="E3253">
        <v>2030</v>
      </c>
      <c r="F3253" t="s">
        <v>13872</v>
      </c>
      <c r="G3253">
        <v>9</v>
      </c>
      <c r="H3253" t="s">
        <v>13873</v>
      </c>
      <c r="I3253">
        <v>0.128931504</v>
      </c>
      <c r="J3253" s="1">
        <v>3.3254440635921222E-4</v>
      </c>
    </row>
    <row r="3254" spans="1:10" x14ac:dyDescent="0.3">
      <c r="A3254" t="s">
        <v>13874</v>
      </c>
      <c r="B3254" t="s">
        <v>13875</v>
      </c>
      <c r="C3254">
        <v>1429</v>
      </c>
      <c r="D3254" t="s">
        <v>13876</v>
      </c>
      <c r="E3254">
        <v>2030</v>
      </c>
      <c r="F3254" t="s">
        <v>13876</v>
      </c>
      <c r="G3254">
        <v>9</v>
      </c>
      <c r="H3254" t="s">
        <v>13877</v>
      </c>
      <c r="I3254">
        <v>5.8652160000000002E-2</v>
      </c>
      <c r="J3254" s="1">
        <v>1.5127759410055075E-4</v>
      </c>
    </row>
    <row r="3255" spans="1:10" x14ac:dyDescent="0.3">
      <c r="A3255" t="s">
        <v>13878</v>
      </c>
      <c r="B3255" t="s">
        <v>13879</v>
      </c>
      <c r="C3255">
        <v>1429</v>
      </c>
      <c r="D3255" t="s">
        <v>13880</v>
      </c>
      <c r="E3255">
        <v>2030</v>
      </c>
      <c r="F3255" t="s">
        <v>13881</v>
      </c>
      <c r="G3255">
        <v>10</v>
      </c>
      <c r="H3255" t="s">
        <v>13882</v>
      </c>
      <c r="I3255">
        <v>9.0036468000000006E-4</v>
      </c>
      <c r="J3255" s="1">
        <v>2.3222504099339607E-6</v>
      </c>
    </row>
    <row r="3256" spans="1:10" x14ac:dyDescent="0.3">
      <c r="A3256" t="s">
        <v>13883</v>
      </c>
      <c r="B3256" t="s">
        <v>13884</v>
      </c>
      <c r="C3256">
        <v>1429</v>
      </c>
      <c r="D3256" t="s">
        <v>13885</v>
      </c>
      <c r="E3256">
        <v>2030</v>
      </c>
      <c r="F3256" t="s">
        <v>13885</v>
      </c>
      <c r="G3256">
        <v>14</v>
      </c>
      <c r="H3256" t="s">
        <v>13886</v>
      </c>
      <c r="I3256">
        <v>1.1841106000000001E-2</v>
      </c>
      <c r="J3256" s="1">
        <v>3.0540972867318032E-5</v>
      </c>
    </row>
    <row r="3257" spans="1:10" x14ac:dyDescent="0.3">
      <c r="A3257" t="s">
        <v>13887</v>
      </c>
      <c r="B3257" t="s">
        <v>13888</v>
      </c>
      <c r="C3257">
        <v>1429</v>
      </c>
      <c r="D3257" t="s">
        <v>13889</v>
      </c>
      <c r="E3257">
        <v>2030</v>
      </c>
      <c r="F3257" t="s">
        <v>13889</v>
      </c>
      <c r="G3257">
        <v>19</v>
      </c>
      <c r="H3257" t="s">
        <v>13890</v>
      </c>
      <c r="I3257">
        <v>0.13973450000000001</v>
      </c>
      <c r="J3257" s="1">
        <v>3.6040785152402586E-4</v>
      </c>
    </row>
    <row r="3258" spans="1:10" x14ac:dyDescent="0.3">
      <c r="A3258" t="s">
        <v>13891</v>
      </c>
      <c r="B3258" t="s">
        <v>13892</v>
      </c>
      <c r="C3258">
        <v>1429</v>
      </c>
      <c r="D3258" t="s">
        <v>13893</v>
      </c>
      <c r="E3258">
        <v>2030</v>
      </c>
      <c r="F3258" t="s">
        <v>13893</v>
      </c>
      <c r="G3258">
        <v>1</v>
      </c>
      <c r="H3258" t="s">
        <v>13894</v>
      </c>
      <c r="I3258">
        <v>9.732534359695368</v>
      </c>
      <c r="J3258" s="1">
        <v>2.510247503989042E-2</v>
      </c>
    </row>
    <row r="3259" spans="1:10" x14ac:dyDescent="0.3">
      <c r="A3259" t="s">
        <v>13895</v>
      </c>
      <c r="B3259" t="s">
        <v>13896</v>
      </c>
      <c r="C3259">
        <v>1429</v>
      </c>
      <c r="D3259" t="s">
        <v>13897</v>
      </c>
      <c r="E3259">
        <v>2030</v>
      </c>
      <c r="F3259" t="s">
        <v>13898</v>
      </c>
      <c r="G3259">
        <v>1</v>
      </c>
      <c r="H3259" t="s">
        <v>13899</v>
      </c>
      <c r="I3259">
        <v>374.84328478274148</v>
      </c>
      <c r="J3259" s="1">
        <v>0.96680821791867022</v>
      </c>
    </row>
    <row r="3260" spans="1:10" x14ac:dyDescent="0.3">
      <c r="A3260" t="s">
        <v>13900</v>
      </c>
      <c r="B3260" t="s">
        <v>13901</v>
      </c>
      <c r="C3260">
        <v>1571</v>
      </c>
      <c r="D3260" t="s">
        <v>13902</v>
      </c>
      <c r="E3260">
        <v>2019</v>
      </c>
      <c r="F3260" t="s">
        <v>13902</v>
      </c>
      <c r="G3260">
        <v>2</v>
      </c>
      <c r="H3260" t="s">
        <v>13903</v>
      </c>
      <c r="I3260">
        <v>0.11404150344814801</v>
      </c>
      <c r="J3260" s="1">
        <v>5.8034212402204987E-4</v>
      </c>
    </row>
    <row r="3261" spans="1:10" x14ac:dyDescent="0.3">
      <c r="A3261" t="s">
        <v>13904</v>
      </c>
      <c r="B3261" t="s">
        <v>13905</v>
      </c>
      <c r="C3261">
        <v>1571</v>
      </c>
      <c r="D3261" t="s">
        <v>13906</v>
      </c>
      <c r="E3261">
        <v>2019</v>
      </c>
      <c r="F3261" t="s">
        <v>13907</v>
      </c>
      <c r="G3261">
        <v>2</v>
      </c>
      <c r="H3261" t="s">
        <v>13908</v>
      </c>
      <c r="I3261">
        <v>7.2526924294025491E-2</v>
      </c>
      <c r="J3261" s="1">
        <v>3.6907992284334175E-4</v>
      </c>
    </row>
    <row r="3262" spans="1:10" x14ac:dyDescent="0.3">
      <c r="A3262" t="s">
        <v>13909</v>
      </c>
      <c r="B3262" t="s">
        <v>13910</v>
      </c>
      <c r="C3262">
        <v>1571</v>
      </c>
      <c r="D3262" t="s">
        <v>13911</v>
      </c>
      <c r="E3262">
        <v>2019</v>
      </c>
      <c r="F3262" t="s">
        <v>13911</v>
      </c>
      <c r="G3262">
        <v>3</v>
      </c>
      <c r="H3262" t="s">
        <v>13912</v>
      </c>
      <c r="I3262">
        <v>0.69520665000000004</v>
      </c>
      <c r="J3262" s="1">
        <v>3.5378146700661183E-3</v>
      </c>
    </row>
    <row r="3263" spans="1:10" x14ac:dyDescent="0.3">
      <c r="A3263" t="s">
        <v>13913</v>
      </c>
      <c r="B3263" t="s">
        <v>13914</v>
      </c>
      <c r="C3263">
        <v>1571</v>
      </c>
      <c r="D3263" t="s">
        <v>13915</v>
      </c>
      <c r="E3263">
        <v>2019</v>
      </c>
      <c r="F3263" t="s">
        <v>13916</v>
      </c>
      <c r="G3263">
        <v>3</v>
      </c>
      <c r="H3263" t="s">
        <v>13917</v>
      </c>
      <c r="I3263">
        <v>0.257024688</v>
      </c>
      <c r="J3263" s="1">
        <v>1.3079646343652882E-3</v>
      </c>
    </row>
    <row r="3264" spans="1:10" x14ac:dyDescent="0.3">
      <c r="A3264" t="s">
        <v>13918</v>
      </c>
      <c r="B3264" t="s">
        <v>13919</v>
      </c>
      <c r="C3264">
        <v>1571</v>
      </c>
      <c r="D3264" t="s">
        <v>13920</v>
      </c>
      <c r="E3264">
        <v>2019</v>
      </c>
      <c r="F3264" t="s">
        <v>13920</v>
      </c>
      <c r="G3264">
        <v>4</v>
      </c>
      <c r="H3264" t="s">
        <v>13921</v>
      </c>
      <c r="I3264">
        <v>0.36427294850000003</v>
      </c>
      <c r="J3264" s="1">
        <v>1.8537368437306226E-3</v>
      </c>
    </row>
    <row r="3265" spans="1:10" x14ac:dyDescent="0.3">
      <c r="A3265" t="s">
        <v>13922</v>
      </c>
      <c r="B3265" t="s">
        <v>13923</v>
      </c>
      <c r="C3265">
        <v>1571</v>
      </c>
      <c r="D3265" t="s">
        <v>13924</v>
      </c>
      <c r="E3265">
        <v>2019</v>
      </c>
      <c r="F3265" t="s">
        <v>13925</v>
      </c>
      <c r="G3265">
        <v>4</v>
      </c>
      <c r="H3265" t="s">
        <v>13926</v>
      </c>
      <c r="I3265">
        <v>2.26112688E-3</v>
      </c>
      <c r="J3265" s="1">
        <v>1.1506575558425442E-5</v>
      </c>
    </row>
    <row r="3266" spans="1:10" x14ac:dyDescent="0.3">
      <c r="A3266" t="s">
        <v>13927</v>
      </c>
      <c r="B3266" t="s">
        <v>13928</v>
      </c>
      <c r="C3266">
        <v>1571</v>
      </c>
      <c r="D3266" t="s">
        <v>13929</v>
      </c>
      <c r="E3266">
        <v>2019</v>
      </c>
      <c r="F3266" t="s">
        <v>13930</v>
      </c>
      <c r="G3266">
        <v>5</v>
      </c>
      <c r="H3266" t="s">
        <v>13931</v>
      </c>
      <c r="I3266">
        <v>0.19340153999999998</v>
      </c>
      <c r="J3266" s="1">
        <v>9.8419485116458399E-4</v>
      </c>
    </row>
    <row r="3267" spans="1:10" x14ac:dyDescent="0.3">
      <c r="A3267" t="s">
        <v>13932</v>
      </c>
      <c r="B3267" t="s">
        <v>13933</v>
      </c>
      <c r="C3267">
        <v>1571</v>
      </c>
      <c r="D3267" t="s">
        <v>13934</v>
      </c>
      <c r="E3267">
        <v>2019</v>
      </c>
      <c r="F3267" t="s">
        <v>13935</v>
      </c>
      <c r="G3267">
        <v>7</v>
      </c>
      <c r="H3267" t="s">
        <v>13936</v>
      </c>
      <c r="I3267">
        <v>8.9011469999999995E-2</v>
      </c>
      <c r="J3267" s="1">
        <v>4.5296759513182178E-4</v>
      </c>
    </row>
    <row r="3268" spans="1:10" x14ac:dyDescent="0.3">
      <c r="A3268" t="s">
        <v>13937</v>
      </c>
      <c r="B3268" t="s">
        <v>13938</v>
      </c>
      <c r="C3268">
        <v>1571</v>
      </c>
      <c r="D3268" t="s">
        <v>13939</v>
      </c>
      <c r="E3268">
        <v>2019</v>
      </c>
      <c r="F3268" t="s">
        <v>13940</v>
      </c>
      <c r="G3268">
        <v>8</v>
      </c>
      <c r="H3268" t="s">
        <v>13941</v>
      </c>
      <c r="I3268">
        <v>0.24780242999999999</v>
      </c>
      <c r="J3268" s="1">
        <v>1.2610337834542179E-3</v>
      </c>
    </row>
    <row r="3269" spans="1:10" x14ac:dyDescent="0.3">
      <c r="A3269" t="s">
        <v>13942</v>
      </c>
      <c r="B3269" t="s">
        <v>13943</v>
      </c>
      <c r="C3269">
        <v>1571</v>
      </c>
      <c r="D3269" t="s">
        <v>13944</v>
      </c>
      <c r="E3269">
        <v>2019</v>
      </c>
      <c r="F3269" t="s">
        <v>13945</v>
      </c>
      <c r="G3269">
        <v>10</v>
      </c>
      <c r="H3269" t="s">
        <v>13946</v>
      </c>
      <c r="I3269">
        <v>0.26490063520000001</v>
      </c>
      <c r="J3269" s="1">
        <v>1.348044287724223E-3</v>
      </c>
    </row>
    <row r="3270" spans="1:10" x14ac:dyDescent="0.3">
      <c r="A3270" t="s">
        <v>13947</v>
      </c>
      <c r="B3270" t="s">
        <v>13948</v>
      </c>
      <c r="C3270">
        <v>1571</v>
      </c>
      <c r="D3270" t="s">
        <v>13949</v>
      </c>
      <c r="E3270">
        <v>2019</v>
      </c>
      <c r="F3270" t="s">
        <v>13950</v>
      </c>
      <c r="G3270">
        <v>11</v>
      </c>
      <c r="H3270" t="s">
        <v>13951</v>
      </c>
      <c r="I3270">
        <v>0.23551824000000002</v>
      </c>
      <c r="J3270" s="1">
        <v>1.1985211656708877E-3</v>
      </c>
    </row>
    <row r="3271" spans="1:10" x14ac:dyDescent="0.3">
      <c r="A3271" t="s">
        <v>13952</v>
      </c>
      <c r="B3271" t="s">
        <v>13953</v>
      </c>
      <c r="C3271">
        <v>1571</v>
      </c>
      <c r="D3271" t="s">
        <v>13954</v>
      </c>
      <c r="E3271">
        <v>2019</v>
      </c>
      <c r="F3271" t="s">
        <v>13955</v>
      </c>
      <c r="G3271">
        <v>12</v>
      </c>
      <c r="H3271" t="s">
        <v>13956</v>
      </c>
      <c r="I3271">
        <v>1.36431342E-2</v>
      </c>
      <c r="J3271" s="1">
        <v>6.9428105036740902E-5</v>
      </c>
    </row>
    <row r="3272" spans="1:10" x14ac:dyDescent="0.3">
      <c r="A3272" t="s">
        <v>13957</v>
      </c>
      <c r="B3272" t="s">
        <v>13958</v>
      </c>
      <c r="C3272">
        <v>1571</v>
      </c>
      <c r="D3272" t="s">
        <v>13959</v>
      </c>
      <c r="E3272">
        <v>2019</v>
      </c>
      <c r="F3272" t="s">
        <v>13960</v>
      </c>
      <c r="G3272">
        <v>13</v>
      </c>
      <c r="H3272" t="s">
        <v>13961</v>
      </c>
      <c r="I3272">
        <v>7.3947143999999992E-2</v>
      </c>
      <c r="J3272" s="1">
        <v>3.7630723304026464E-4</v>
      </c>
    </row>
    <row r="3273" spans="1:10" x14ac:dyDescent="0.3">
      <c r="A3273" t="s">
        <v>13962</v>
      </c>
      <c r="B3273" t="s">
        <v>13963</v>
      </c>
      <c r="C3273">
        <v>1571</v>
      </c>
      <c r="D3273" t="s">
        <v>13964</v>
      </c>
      <c r="E3273">
        <v>2019</v>
      </c>
      <c r="F3273" t="s">
        <v>13964</v>
      </c>
      <c r="G3273">
        <v>13</v>
      </c>
      <c r="H3273" t="s">
        <v>13965</v>
      </c>
      <c r="I3273">
        <v>4.8915065000000001E-3</v>
      </c>
      <c r="J3273" s="1">
        <v>2.4892229460727645E-5</v>
      </c>
    </row>
    <row r="3274" spans="1:10" x14ac:dyDescent="0.3">
      <c r="A3274" t="s">
        <v>13966</v>
      </c>
      <c r="B3274" t="s">
        <v>13967</v>
      </c>
      <c r="C3274">
        <v>1571</v>
      </c>
      <c r="D3274" t="s">
        <v>13968</v>
      </c>
      <c r="E3274">
        <v>2019</v>
      </c>
      <c r="F3274" t="s">
        <v>13969</v>
      </c>
      <c r="G3274">
        <v>17</v>
      </c>
      <c r="H3274" t="s">
        <v>13970</v>
      </c>
      <c r="I3274">
        <v>0.23555345999999999</v>
      </c>
      <c r="J3274" s="1">
        <v>1.1987003955914871E-3</v>
      </c>
    </row>
    <row r="3275" spans="1:10" x14ac:dyDescent="0.3">
      <c r="A3275" t="s">
        <v>13971</v>
      </c>
      <c r="B3275" t="s">
        <v>13972</v>
      </c>
      <c r="C3275">
        <v>1571</v>
      </c>
      <c r="D3275" t="s">
        <v>13973</v>
      </c>
      <c r="E3275">
        <v>2019</v>
      </c>
      <c r="F3275" t="s">
        <v>13974</v>
      </c>
      <c r="G3275">
        <v>1</v>
      </c>
      <c r="H3275" t="s">
        <v>13975</v>
      </c>
      <c r="I3275">
        <v>189.96749176769646</v>
      </c>
      <c r="J3275" s="1">
        <v>0.96671943401493787</v>
      </c>
    </row>
    <row r="3276" spans="1:10" x14ac:dyDescent="0.3">
      <c r="A3276" t="s">
        <v>13976</v>
      </c>
      <c r="B3276" t="s">
        <v>13977</v>
      </c>
      <c r="C3276">
        <v>1571</v>
      </c>
      <c r="D3276" t="s">
        <v>13978</v>
      </c>
      <c r="E3276">
        <v>2019</v>
      </c>
      <c r="F3276" t="s">
        <v>13978</v>
      </c>
      <c r="G3276">
        <v>1</v>
      </c>
      <c r="H3276" t="s">
        <v>13979</v>
      </c>
      <c r="I3276">
        <v>3.6758730329647951</v>
      </c>
      <c r="J3276" s="1">
        <v>1.8706031568201033E-2</v>
      </c>
    </row>
    <row r="3277" spans="1:10" x14ac:dyDescent="0.3">
      <c r="A3277" t="s">
        <v>13980</v>
      </c>
      <c r="B3277" t="s">
        <v>13981</v>
      </c>
      <c r="C3277">
        <v>1571</v>
      </c>
      <c r="D3277" t="s">
        <v>13982</v>
      </c>
      <c r="E3277">
        <v>2025</v>
      </c>
      <c r="F3277" t="s">
        <v>13982</v>
      </c>
      <c r="G3277">
        <v>2</v>
      </c>
      <c r="H3277" t="s">
        <v>13983</v>
      </c>
      <c r="I3277">
        <v>0.35324519500000001</v>
      </c>
      <c r="J3277" s="1">
        <v>1.7976180650765734E-3</v>
      </c>
    </row>
    <row r="3278" spans="1:10" x14ac:dyDescent="0.3">
      <c r="A3278" t="s">
        <v>13984</v>
      </c>
      <c r="B3278" t="s">
        <v>13985</v>
      </c>
      <c r="C3278">
        <v>1571</v>
      </c>
      <c r="D3278" t="s">
        <v>13986</v>
      </c>
      <c r="E3278">
        <v>2025</v>
      </c>
      <c r="F3278" t="s">
        <v>13987</v>
      </c>
      <c r="G3278">
        <v>2</v>
      </c>
      <c r="H3278" t="s">
        <v>13988</v>
      </c>
      <c r="I3278">
        <v>2.26112688E-3</v>
      </c>
      <c r="J3278" s="1">
        <v>1.1506575558425442E-5</v>
      </c>
    </row>
    <row r="3279" spans="1:10" x14ac:dyDescent="0.3">
      <c r="A3279" t="s">
        <v>13989</v>
      </c>
      <c r="B3279" t="s">
        <v>13990</v>
      </c>
      <c r="C3279">
        <v>1571</v>
      </c>
      <c r="D3279" t="s">
        <v>13991</v>
      </c>
      <c r="E3279">
        <v>2025</v>
      </c>
      <c r="F3279" t="s">
        <v>13992</v>
      </c>
      <c r="G3279">
        <v>3</v>
      </c>
      <c r="H3279" t="s">
        <v>13993</v>
      </c>
      <c r="I3279">
        <v>0.19340153999999998</v>
      </c>
      <c r="J3279" s="1">
        <v>9.8419485116458399E-4</v>
      </c>
    </row>
    <row r="3280" spans="1:10" x14ac:dyDescent="0.3">
      <c r="A3280" t="s">
        <v>13994</v>
      </c>
      <c r="B3280" t="s">
        <v>13995</v>
      </c>
      <c r="C3280">
        <v>1571</v>
      </c>
      <c r="D3280" t="s">
        <v>13996</v>
      </c>
      <c r="E3280">
        <v>2025</v>
      </c>
      <c r="F3280" t="s">
        <v>13997</v>
      </c>
      <c r="G3280">
        <v>5</v>
      </c>
      <c r="H3280" t="s">
        <v>13998</v>
      </c>
      <c r="I3280">
        <v>8.9011469999999995E-2</v>
      </c>
      <c r="J3280" s="1">
        <v>4.5296759513182178E-4</v>
      </c>
    </row>
    <row r="3281" spans="1:10" x14ac:dyDescent="0.3">
      <c r="A3281" t="s">
        <v>13999</v>
      </c>
      <c r="B3281" t="s">
        <v>14000</v>
      </c>
      <c r="C3281">
        <v>1571</v>
      </c>
      <c r="D3281" t="s">
        <v>14001</v>
      </c>
      <c r="E3281">
        <v>2025</v>
      </c>
      <c r="F3281" t="s">
        <v>14002</v>
      </c>
      <c r="G3281">
        <v>6</v>
      </c>
      <c r="H3281" t="s">
        <v>14003</v>
      </c>
      <c r="I3281">
        <v>0.24780242999999999</v>
      </c>
      <c r="J3281" s="1">
        <v>1.2610337834542179E-3</v>
      </c>
    </row>
    <row r="3282" spans="1:10" x14ac:dyDescent="0.3">
      <c r="A3282" t="s">
        <v>14004</v>
      </c>
      <c r="B3282" t="s">
        <v>14005</v>
      </c>
      <c r="C3282">
        <v>1571</v>
      </c>
      <c r="D3282" t="s">
        <v>14006</v>
      </c>
      <c r="E3282">
        <v>2025</v>
      </c>
      <c r="F3282" t="s">
        <v>14007</v>
      </c>
      <c r="G3282">
        <v>7</v>
      </c>
      <c r="H3282" t="s">
        <v>14008</v>
      </c>
      <c r="I3282">
        <v>6.8187179200000017E-2</v>
      </c>
      <c r="J3282" s="1">
        <v>3.4699553418280352E-4</v>
      </c>
    </row>
    <row r="3283" spans="1:10" x14ac:dyDescent="0.3">
      <c r="A3283" t="s">
        <v>14009</v>
      </c>
      <c r="B3283" t="s">
        <v>14010</v>
      </c>
      <c r="C3283">
        <v>1571</v>
      </c>
      <c r="D3283" t="s">
        <v>14011</v>
      </c>
      <c r="E3283">
        <v>2025</v>
      </c>
      <c r="F3283" t="s">
        <v>14012</v>
      </c>
      <c r="G3283">
        <v>8</v>
      </c>
      <c r="H3283" t="s">
        <v>14013</v>
      </c>
      <c r="I3283">
        <v>0.432231696</v>
      </c>
      <c r="J3283" s="1">
        <v>2.1995699192123071E-3</v>
      </c>
    </row>
    <row r="3284" spans="1:10" x14ac:dyDescent="0.3">
      <c r="A3284" t="s">
        <v>14014</v>
      </c>
      <c r="B3284" t="s">
        <v>14015</v>
      </c>
      <c r="C3284">
        <v>1571</v>
      </c>
      <c r="D3284" t="s">
        <v>14016</v>
      </c>
      <c r="E3284">
        <v>2025</v>
      </c>
      <c r="F3284" t="s">
        <v>14016</v>
      </c>
      <c r="G3284">
        <v>9</v>
      </c>
      <c r="H3284" t="s">
        <v>14017</v>
      </c>
      <c r="I3284">
        <v>4.8915065000000001E-3</v>
      </c>
      <c r="J3284" s="1">
        <v>2.4892229460727645E-5</v>
      </c>
    </row>
    <row r="3285" spans="1:10" x14ac:dyDescent="0.3">
      <c r="A3285" t="s">
        <v>14018</v>
      </c>
      <c r="B3285" t="s">
        <v>14019</v>
      </c>
      <c r="C3285">
        <v>1571</v>
      </c>
      <c r="D3285" t="s">
        <v>14020</v>
      </c>
      <c r="E3285">
        <v>2025</v>
      </c>
      <c r="F3285" t="s">
        <v>14021</v>
      </c>
      <c r="G3285">
        <v>9</v>
      </c>
      <c r="H3285" t="s">
        <v>14022</v>
      </c>
      <c r="I3285">
        <v>1.36431342E-2</v>
      </c>
      <c r="J3285" s="1">
        <v>6.9428105036740902E-5</v>
      </c>
    </row>
    <row r="3286" spans="1:10" x14ac:dyDescent="0.3">
      <c r="A3286" t="s">
        <v>14023</v>
      </c>
      <c r="B3286" t="s">
        <v>14024</v>
      </c>
      <c r="C3286">
        <v>1571</v>
      </c>
      <c r="D3286" t="s">
        <v>14025</v>
      </c>
      <c r="E3286">
        <v>2025</v>
      </c>
      <c r="F3286" t="s">
        <v>14026</v>
      </c>
      <c r="G3286">
        <v>11</v>
      </c>
      <c r="H3286" t="s">
        <v>14027</v>
      </c>
      <c r="I3286">
        <v>7.3947143999999992E-2</v>
      </c>
      <c r="J3286" s="1">
        <v>3.7630723304026464E-4</v>
      </c>
    </row>
    <row r="3287" spans="1:10" x14ac:dyDescent="0.3">
      <c r="A3287" t="s">
        <v>14028</v>
      </c>
      <c r="B3287" t="s">
        <v>14029</v>
      </c>
      <c r="C3287">
        <v>1571</v>
      </c>
      <c r="D3287" t="s">
        <v>14030</v>
      </c>
      <c r="E3287">
        <v>2025</v>
      </c>
      <c r="F3287" t="s">
        <v>14031</v>
      </c>
      <c r="G3287">
        <v>14</v>
      </c>
      <c r="H3287" t="s">
        <v>14032</v>
      </c>
      <c r="I3287">
        <v>0.23555345999999999</v>
      </c>
      <c r="J3287" s="1">
        <v>1.1987003955914871E-3</v>
      </c>
    </row>
    <row r="3288" spans="1:10" x14ac:dyDescent="0.3">
      <c r="A3288" t="s">
        <v>14033</v>
      </c>
      <c r="B3288" t="s">
        <v>14034</v>
      </c>
      <c r="C3288">
        <v>1571</v>
      </c>
      <c r="D3288" t="s">
        <v>14035</v>
      </c>
      <c r="E3288">
        <v>2025</v>
      </c>
      <c r="F3288" t="s">
        <v>14035</v>
      </c>
      <c r="G3288">
        <v>1</v>
      </c>
      <c r="H3288" t="s">
        <v>14036</v>
      </c>
      <c r="I3288">
        <v>4.0054246452588194</v>
      </c>
      <c r="J3288" s="1">
        <v>2.0383076125409658E-2</v>
      </c>
    </row>
    <row r="3289" spans="1:10" x14ac:dyDescent="0.3">
      <c r="A3289" t="s">
        <v>14037</v>
      </c>
      <c r="B3289" t="s">
        <v>14038</v>
      </c>
      <c r="C3289">
        <v>1571</v>
      </c>
      <c r="D3289" t="s">
        <v>14039</v>
      </c>
      <c r="E3289">
        <v>2025</v>
      </c>
      <c r="F3289" t="s">
        <v>14040</v>
      </c>
      <c r="G3289">
        <v>1</v>
      </c>
      <c r="H3289" t="s">
        <v>14041</v>
      </c>
      <c r="I3289">
        <v>190.78776767464461</v>
      </c>
      <c r="J3289" s="1">
        <v>0.97089370958768018</v>
      </c>
    </row>
    <row r="3290" spans="1:10" x14ac:dyDescent="0.3">
      <c r="A3290" t="s">
        <v>14042</v>
      </c>
      <c r="B3290" t="s">
        <v>14043</v>
      </c>
      <c r="C3290">
        <v>1571</v>
      </c>
      <c r="D3290" t="s">
        <v>14044</v>
      </c>
      <c r="E3290">
        <v>2030</v>
      </c>
      <c r="F3290" t="s">
        <v>14045</v>
      </c>
      <c r="G3290">
        <v>3</v>
      </c>
      <c r="H3290" t="s">
        <v>14046</v>
      </c>
      <c r="I3290">
        <v>8.9011469999999995E-2</v>
      </c>
      <c r="J3290" s="1">
        <v>4.5296759513182178E-4</v>
      </c>
    </row>
    <row r="3291" spans="1:10" x14ac:dyDescent="0.3">
      <c r="A3291" t="s">
        <v>14047</v>
      </c>
      <c r="B3291" t="s">
        <v>14048</v>
      </c>
      <c r="C3291">
        <v>1571</v>
      </c>
      <c r="D3291" t="s">
        <v>14049</v>
      </c>
      <c r="E3291">
        <v>2030</v>
      </c>
      <c r="F3291" t="s">
        <v>14050</v>
      </c>
      <c r="G3291">
        <v>4</v>
      </c>
      <c r="H3291" t="s">
        <v>14051</v>
      </c>
      <c r="I3291">
        <v>0.24780242999999999</v>
      </c>
      <c r="J3291" s="1">
        <v>1.2610337834542179E-3</v>
      </c>
    </row>
    <row r="3292" spans="1:10" x14ac:dyDescent="0.3">
      <c r="A3292" t="s">
        <v>14052</v>
      </c>
      <c r="B3292" t="s">
        <v>14053</v>
      </c>
      <c r="C3292">
        <v>1571</v>
      </c>
      <c r="D3292" t="s">
        <v>14054</v>
      </c>
      <c r="E3292">
        <v>2030</v>
      </c>
      <c r="F3292" t="s">
        <v>14055</v>
      </c>
      <c r="G3292">
        <v>5</v>
      </c>
      <c r="H3292" t="s">
        <v>14056</v>
      </c>
      <c r="I3292">
        <v>6.8187179200000017E-2</v>
      </c>
      <c r="J3292" s="1">
        <v>3.4699553418280352E-4</v>
      </c>
    </row>
    <row r="3293" spans="1:10" x14ac:dyDescent="0.3">
      <c r="A3293" t="s">
        <v>14057</v>
      </c>
      <c r="B3293" t="s">
        <v>14058</v>
      </c>
      <c r="C3293">
        <v>1571</v>
      </c>
      <c r="D3293" t="s">
        <v>14059</v>
      </c>
      <c r="E3293">
        <v>2030</v>
      </c>
      <c r="F3293" t="s">
        <v>14059</v>
      </c>
      <c r="G3293">
        <v>6</v>
      </c>
      <c r="H3293" t="s">
        <v>14060</v>
      </c>
      <c r="I3293">
        <v>4.8915065000000001E-3</v>
      </c>
      <c r="J3293" s="1">
        <v>2.4892229460727645E-5</v>
      </c>
    </row>
    <row r="3294" spans="1:10" x14ac:dyDescent="0.3">
      <c r="A3294" t="s">
        <v>14061</v>
      </c>
      <c r="B3294" t="s">
        <v>14062</v>
      </c>
      <c r="C3294">
        <v>1571</v>
      </c>
      <c r="D3294" t="s">
        <v>14063</v>
      </c>
      <c r="E3294">
        <v>2030</v>
      </c>
      <c r="F3294" t="s">
        <v>14064</v>
      </c>
      <c r="G3294">
        <v>6</v>
      </c>
      <c r="H3294" t="s">
        <v>14065</v>
      </c>
      <c r="I3294">
        <v>0.432231696</v>
      </c>
      <c r="J3294" s="1">
        <v>2.1995699192123071E-3</v>
      </c>
    </row>
    <row r="3295" spans="1:10" x14ac:dyDescent="0.3">
      <c r="A3295" t="s">
        <v>14066</v>
      </c>
      <c r="B3295" t="s">
        <v>14067</v>
      </c>
      <c r="C3295">
        <v>1571</v>
      </c>
      <c r="D3295" t="s">
        <v>14068</v>
      </c>
      <c r="E3295">
        <v>2030</v>
      </c>
      <c r="F3295" t="s">
        <v>14069</v>
      </c>
      <c r="G3295">
        <v>7</v>
      </c>
      <c r="H3295" t="s">
        <v>14070</v>
      </c>
      <c r="I3295">
        <v>1.36431342E-2</v>
      </c>
      <c r="J3295" s="1">
        <v>6.9428105036740902E-5</v>
      </c>
    </row>
    <row r="3296" spans="1:10" x14ac:dyDescent="0.3">
      <c r="A3296" t="s">
        <v>14071</v>
      </c>
      <c r="B3296" t="s">
        <v>14072</v>
      </c>
      <c r="C3296">
        <v>1571</v>
      </c>
      <c r="D3296" t="s">
        <v>14073</v>
      </c>
      <c r="E3296">
        <v>2030</v>
      </c>
      <c r="F3296" t="s">
        <v>14074</v>
      </c>
      <c r="G3296">
        <v>9</v>
      </c>
      <c r="H3296" t="s">
        <v>14075</v>
      </c>
      <c r="I3296">
        <v>7.3947143999999992E-2</v>
      </c>
      <c r="J3296" s="1">
        <v>3.7630723304026464E-4</v>
      </c>
    </row>
    <row r="3297" spans="1:10" x14ac:dyDescent="0.3">
      <c r="A3297" t="s">
        <v>14076</v>
      </c>
      <c r="B3297" t="s">
        <v>14077</v>
      </c>
      <c r="C3297">
        <v>1571</v>
      </c>
      <c r="D3297" t="s">
        <v>14078</v>
      </c>
      <c r="E3297">
        <v>2030</v>
      </c>
      <c r="F3297" t="s">
        <v>14079</v>
      </c>
      <c r="G3297">
        <v>11</v>
      </c>
      <c r="H3297" t="s">
        <v>14080</v>
      </c>
      <c r="I3297">
        <v>0.23555345999999999</v>
      </c>
      <c r="J3297" s="1">
        <v>1.1987003955914871E-3</v>
      </c>
    </row>
    <row r="3298" spans="1:10" x14ac:dyDescent="0.3">
      <c r="A3298" t="s">
        <v>14081</v>
      </c>
      <c r="B3298" t="s">
        <v>14082</v>
      </c>
      <c r="C3298">
        <v>1571</v>
      </c>
      <c r="D3298" t="s">
        <v>14083</v>
      </c>
      <c r="E3298">
        <v>2030</v>
      </c>
      <c r="F3298" t="s">
        <v>14084</v>
      </c>
      <c r="G3298">
        <v>1</v>
      </c>
      <c r="H3298" t="s">
        <v>14085</v>
      </c>
      <c r="I3298">
        <v>191.14101286964461</v>
      </c>
      <c r="J3298" s="1">
        <v>0.97269132765275679</v>
      </c>
    </row>
    <row r="3299" spans="1:10" x14ac:dyDescent="0.3">
      <c r="A3299" t="s">
        <v>14086</v>
      </c>
      <c r="B3299" t="s">
        <v>14087</v>
      </c>
      <c r="C3299">
        <v>1571</v>
      </c>
      <c r="D3299" t="s">
        <v>14088</v>
      </c>
      <c r="E3299">
        <v>2030</v>
      </c>
      <c r="F3299" t="s">
        <v>14088</v>
      </c>
      <c r="G3299">
        <v>1</v>
      </c>
      <c r="H3299" t="s">
        <v>14089</v>
      </c>
      <c r="I3299">
        <v>4.2010873121388181</v>
      </c>
      <c r="J3299" s="1">
        <v>2.1378777552132661E-2</v>
      </c>
    </row>
    <row r="3300" spans="1:10" x14ac:dyDescent="0.3">
      <c r="A3300" t="s">
        <v>14090</v>
      </c>
      <c r="B3300" t="s">
        <v>14091</v>
      </c>
      <c r="C3300">
        <v>500</v>
      </c>
      <c r="D3300" t="s">
        <v>14092</v>
      </c>
      <c r="E3300">
        <v>2019</v>
      </c>
      <c r="F3300" t="s">
        <v>14092</v>
      </c>
      <c r="G3300">
        <v>10</v>
      </c>
      <c r="H3300" t="s">
        <v>14093</v>
      </c>
      <c r="I3300">
        <v>0.649509</v>
      </c>
      <c r="J3300" s="1">
        <v>7.9683336548471692E-2</v>
      </c>
    </row>
    <row r="3301" spans="1:10" x14ac:dyDescent="0.3">
      <c r="A3301" t="s">
        <v>14094</v>
      </c>
      <c r="B3301" t="s">
        <v>14095</v>
      </c>
      <c r="C3301">
        <v>500</v>
      </c>
      <c r="D3301" t="s">
        <v>14096</v>
      </c>
      <c r="E3301">
        <v>2019</v>
      </c>
      <c r="F3301" t="s">
        <v>14096</v>
      </c>
      <c r="G3301">
        <v>11</v>
      </c>
      <c r="H3301" t="s">
        <v>14097</v>
      </c>
      <c r="I3301">
        <v>2.3273483944999995</v>
      </c>
      <c r="J3301" s="1">
        <v>0.28552473543013063</v>
      </c>
    </row>
    <row r="3302" spans="1:10" x14ac:dyDescent="0.3">
      <c r="A3302" t="s">
        <v>14098</v>
      </c>
      <c r="B3302" t="s">
        <v>14099</v>
      </c>
      <c r="C3302">
        <v>500</v>
      </c>
      <c r="D3302" t="s">
        <v>14100</v>
      </c>
      <c r="E3302">
        <v>2019</v>
      </c>
      <c r="F3302" t="s">
        <v>14100</v>
      </c>
      <c r="G3302">
        <v>12</v>
      </c>
      <c r="H3302" t="s">
        <v>14101</v>
      </c>
      <c r="I3302">
        <v>0.51553319809999998</v>
      </c>
      <c r="J3302" s="1">
        <v>6.3246860822732592E-2</v>
      </c>
    </row>
    <row r="3303" spans="1:10" x14ac:dyDescent="0.3">
      <c r="A3303" t="s">
        <v>14102</v>
      </c>
      <c r="B3303" t="s">
        <v>14103</v>
      </c>
      <c r="C3303">
        <v>500</v>
      </c>
      <c r="D3303" t="s">
        <v>14104</v>
      </c>
      <c r="E3303">
        <v>2019</v>
      </c>
      <c r="F3303" t="s">
        <v>14104</v>
      </c>
      <c r="G3303">
        <v>13</v>
      </c>
      <c r="H3303" t="s">
        <v>14105</v>
      </c>
      <c r="I3303">
        <v>0.64219551349999993</v>
      </c>
      <c r="J3303" s="1">
        <v>7.8786100319070393E-2</v>
      </c>
    </row>
    <row r="3304" spans="1:10" x14ac:dyDescent="0.3">
      <c r="A3304" t="s">
        <v>14106</v>
      </c>
      <c r="B3304" t="s">
        <v>14107</v>
      </c>
      <c r="C3304">
        <v>500</v>
      </c>
      <c r="D3304" t="s">
        <v>14108</v>
      </c>
      <c r="E3304">
        <v>2019</v>
      </c>
      <c r="F3304" t="s">
        <v>14108</v>
      </c>
      <c r="G3304">
        <v>14</v>
      </c>
      <c r="H3304" t="s">
        <v>14109</v>
      </c>
      <c r="I3304">
        <v>0.37534577600000002</v>
      </c>
      <c r="J3304" s="1">
        <v>4.6048328492838853E-2</v>
      </c>
    </row>
    <row r="3305" spans="1:10" x14ac:dyDescent="0.3">
      <c r="A3305" t="s">
        <v>14110</v>
      </c>
      <c r="B3305" t="s">
        <v>14111</v>
      </c>
      <c r="C3305">
        <v>500</v>
      </c>
      <c r="D3305" t="s">
        <v>14112</v>
      </c>
      <c r="E3305">
        <v>2019</v>
      </c>
      <c r="F3305" t="s">
        <v>14112</v>
      </c>
      <c r="G3305">
        <v>15</v>
      </c>
      <c r="H3305" t="s">
        <v>14113</v>
      </c>
      <c r="I3305">
        <v>0.23164343670000001</v>
      </c>
      <c r="J3305" s="1">
        <v>2.8418577611412157E-2</v>
      </c>
    </row>
    <row r="3306" spans="1:10" x14ac:dyDescent="0.3">
      <c r="A3306" t="s">
        <v>14114</v>
      </c>
      <c r="B3306" t="s">
        <v>14115</v>
      </c>
      <c r="C3306">
        <v>500</v>
      </c>
      <c r="D3306" t="s">
        <v>14116</v>
      </c>
      <c r="E3306">
        <v>2019</v>
      </c>
      <c r="F3306" t="s">
        <v>14117</v>
      </c>
      <c r="G3306">
        <v>15</v>
      </c>
      <c r="H3306" t="s">
        <v>14118</v>
      </c>
      <c r="I3306">
        <v>0.18426090499999997</v>
      </c>
      <c r="J3306" s="1">
        <v>2.2605573911740975E-2</v>
      </c>
    </row>
    <row r="3307" spans="1:10" x14ac:dyDescent="0.3">
      <c r="A3307" t="s">
        <v>14119</v>
      </c>
      <c r="B3307" t="s">
        <v>14120</v>
      </c>
      <c r="C3307">
        <v>500</v>
      </c>
      <c r="D3307" t="s">
        <v>14121</v>
      </c>
      <c r="E3307">
        <v>2019</v>
      </c>
      <c r="F3307" t="s">
        <v>14122</v>
      </c>
      <c r="G3307">
        <v>16</v>
      </c>
      <c r="H3307" t="s">
        <v>14123</v>
      </c>
      <c r="I3307">
        <v>0.10798628</v>
      </c>
      <c r="J3307" s="1">
        <v>1.3248018259727729E-2</v>
      </c>
    </row>
    <row r="3308" spans="1:10" x14ac:dyDescent="0.3">
      <c r="A3308" t="s">
        <v>14124</v>
      </c>
      <c r="B3308" t="s">
        <v>14125</v>
      </c>
      <c r="C3308">
        <v>500</v>
      </c>
      <c r="D3308" t="s">
        <v>14126</v>
      </c>
      <c r="E3308">
        <v>2019</v>
      </c>
      <c r="F3308" t="s">
        <v>14126</v>
      </c>
      <c r="G3308">
        <v>16</v>
      </c>
      <c r="H3308" t="s">
        <v>14127</v>
      </c>
      <c r="I3308">
        <v>0.39790446580000005</v>
      </c>
      <c r="J3308" s="1">
        <v>4.8815883170951056E-2</v>
      </c>
    </row>
    <row r="3309" spans="1:10" x14ac:dyDescent="0.3">
      <c r="A3309" t="s">
        <v>14128</v>
      </c>
      <c r="B3309" t="s">
        <v>14129</v>
      </c>
      <c r="C3309">
        <v>500</v>
      </c>
      <c r="D3309" t="s">
        <v>14130</v>
      </c>
      <c r="E3309">
        <v>2019</v>
      </c>
      <c r="F3309" t="s">
        <v>14130</v>
      </c>
      <c r="G3309">
        <v>17</v>
      </c>
      <c r="H3309" t="s">
        <v>14131</v>
      </c>
      <c r="I3309">
        <v>1.3239344941200002</v>
      </c>
      <c r="J3309" s="1">
        <v>0.16242348891715833</v>
      </c>
    </row>
    <row r="3310" spans="1:10" x14ac:dyDescent="0.3">
      <c r="A3310" t="s">
        <v>14132</v>
      </c>
      <c r="B3310" t="s">
        <v>14133</v>
      </c>
      <c r="C3310">
        <v>500</v>
      </c>
      <c r="D3310" t="s">
        <v>14134</v>
      </c>
      <c r="E3310">
        <v>2019</v>
      </c>
      <c r="F3310" t="s">
        <v>14134</v>
      </c>
      <c r="G3310">
        <v>18</v>
      </c>
      <c r="H3310" t="s">
        <v>14135</v>
      </c>
      <c r="I3310">
        <v>0.68048115000000009</v>
      </c>
      <c r="J3310" s="1">
        <v>8.348307489248194E-2</v>
      </c>
    </row>
    <row r="3311" spans="1:10" x14ac:dyDescent="0.3">
      <c r="A3311" t="s">
        <v>14136</v>
      </c>
      <c r="B3311" t="s">
        <v>14137</v>
      </c>
      <c r="C3311">
        <v>500</v>
      </c>
      <c r="D3311" t="s">
        <v>14138</v>
      </c>
      <c r="E3311">
        <v>2019</v>
      </c>
      <c r="F3311" t="s">
        <v>14139</v>
      </c>
      <c r="G3311">
        <v>18</v>
      </c>
      <c r="H3311" t="s">
        <v>14140</v>
      </c>
      <c r="I3311">
        <v>5.5709388999999998E-2</v>
      </c>
      <c r="J3311" s="1">
        <v>6.8345627121359775E-3</v>
      </c>
    </row>
    <row r="3312" spans="1:10" x14ac:dyDescent="0.3">
      <c r="A3312" t="s">
        <v>14141</v>
      </c>
      <c r="B3312" t="s">
        <v>14142</v>
      </c>
      <c r="C3312">
        <v>500</v>
      </c>
      <c r="D3312" t="s">
        <v>14143</v>
      </c>
      <c r="E3312">
        <v>2019</v>
      </c>
      <c r="F3312" t="s">
        <v>14144</v>
      </c>
      <c r="G3312">
        <v>19</v>
      </c>
      <c r="H3312" t="s">
        <v>14145</v>
      </c>
      <c r="I3312">
        <v>0.21266500000000002</v>
      </c>
      <c r="J3312" s="1">
        <v>2.6090257051219819E-2</v>
      </c>
    </row>
    <row r="3313" spans="1:10" x14ac:dyDescent="0.3">
      <c r="A3313" t="s">
        <v>14146</v>
      </c>
      <c r="B3313" t="s">
        <v>14147</v>
      </c>
      <c r="C3313">
        <v>500</v>
      </c>
      <c r="D3313" t="s">
        <v>14148</v>
      </c>
      <c r="E3313">
        <v>2019</v>
      </c>
      <c r="F3313" t="s">
        <v>14148</v>
      </c>
      <c r="G3313">
        <v>20</v>
      </c>
      <c r="H3313" t="s">
        <v>14149</v>
      </c>
      <c r="I3313">
        <v>9.9144231999999999E-2</v>
      </c>
      <c r="J3313" s="1">
        <v>1.2163254404936277E-2</v>
      </c>
    </row>
    <row r="3314" spans="1:10" x14ac:dyDescent="0.3">
      <c r="A3314" t="s">
        <v>14150</v>
      </c>
      <c r="B3314" t="s">
        <v>14151</v>
      </c>
      <c r="C3314">
        <v>500</v>
      </c>
      <c r="D3314" t="s">
        <v>14152</v>
      </c>
      <c r="E3314">
        <v>2019</v>
      </c>
      <c r="F3314" t="s">
        <v>14152</v>
      </c>
      <c r="G3314">
        <v>21</v>
      </c>
      <c r="H3314" t="s">
        <v>14153</v>
      </c>
      <c r="I3314">
        <v>1.874194E-3</v>
      </c>
      <c r="J3314" s="1">
        <v>2.2993065724897786E-4</v>
      </c>
    </row>
    <row r="3315" spans="1:10" x14ac:dyDescent="0.3">
      <c r="A3315" t="s">
        <v>14154</v>
      </c>
      <c r="B3315" t="s">
        <v>14155</v>
      </c>
      <c r="C3315">
        <v>500</v>
      </c>
      <c r="D3315" t="s">
        <v>14156</v>
      </c>
      <c r="E3315">
        <v>2019</v>
      </c>
      <c r="F3315" t="s">
        <v>14156</v>
      </c>
      <c r="G3315">
        <v>22</v>
      </c>
      <c r="H3315" t="s">
        <v>14157</v>
      </c>
      <c r="I3315">
        <v>0.17605984999999999</v>
      </c>
      <c r="J3315" s="1">
        <v>2.159944863000119E-2</v>
      </c>
    </row>
    <row r="3316" spans="1:10" x14ac:dyDescent="0.3">
      <c r="A3316" t="s">
        <v>14158</v>
      </c>
      <c r="B3316" t="s">
        <v>14159</v>
      </c>
      <c r="C3316">
        <v>500</v>
      </c>
      <c r="D3316" t="s">
        <v>14160</v>
      </c>
      <c r="E3316">
        <v>2019</v>
      </c>
      <c r="F3316" t="s">
        <v>14161</v>
      </c>
      <c r="G3316">
        <v>23</v>
      </c>
      <c r="H3316" t="s">
        <v>14162</v>
      </c>
      <c r="I3316">
        <v>6.0927334000000005E-3</v>
      </c>
      <c r="J3316" s="1">
        <v>7.4747128371171795E-4</v>
      </c>
    </row>
    <row r="3317" spans="1:10" x14ac:dyDescent="0.3">
      <c r="A3317" t="s">
        <v>14163</v>
      </c>
      <c r="B3317" t="s">
        <v>14164</v>
      </c>
      <c r="C3317">
        <v>500</v>
      </c>
      <c r="D3317" t="s">
        <v>14165</v>
      </c>
      <c r="E3317">
        <v>2019</v>
      </c>
      <c r="F3317" t="s">
        <v>14165</v>
      </c>
      <c r="G3317">
        <v>23</v>
      </c>
      <c r="H3317" t="s">
        <v>14166</v>
      </c>
      <c r="I3317">
        <v>1.5384014999999999E-2</v>
      </c>
      <c r="J3317" s="1">
        <v>1.8873482041230169E-3</v>
      </c>
    </row>
    <row r="3318" spans="1:10" x14ac:dyDescent="0.3">
      <c r="A3318" t="s">
        <v>14167</v>
      </c>
      <c r="B3318" t="s">
        <v>14168</v>
      </c>
      <c r="C3318">
        <v>500</v>
      </c>
      <c r="D3318" t="s">
        <v>14169</v>
      </c>
      <c r="E3318">
        <v>2019</v>
      </c>
      <c r="F3318" t="s">
        <v>14169</v>
      </c>
      <c r="G3318">
        <v>24</v>
      </c>
      <c r="H3318" t="s">
        <v>14170</v>
      </c>
      <c r="I3318">
        <v>2.7708739999999999E-2</v>
      </c>
      <c r="J3318" s="1">
        <v>3.3993753046595186E-3</v>
      </c>
    </row>
    <row r="3319" spans="1:10" x14ac:dyDescent="0.3">
      <c r="A3319" t="s">
        <v>14171</v>
      </c>
      <c r="B3319" t="s">
        <v>14172</v>
      </c>
      <c r="C3319">
        <v>500</v>
      </c>
      <c r="D3319" t="s">
        <v>14173</v>
      </c>
      <c r="E3319">
        <v>2019</v>
      </c>
      <c r="F3319" t="s">
        <v>14173</v>
      </c>
      <c r="G3319">
        <v>27</v>
      </c>
      <c r="H3319" t="s">
        <v>14174</v>
      </c>
      <c r="I3319">
        <v>3.0588297E-2</v>
      </c>
      <c r="J3319" s="1">
        <v>3.7526463286815226E-3</v>
      </c>
    </row>
    <row r="3320" spans="1:10" x14ac:dyDescent="0.3">
      <c r="A3320" t="s">
        <v>14175</v>
      </c>
      <c r="B3320" t="s">
        <v>14176</v>
      </c>
      <c r="C3320">
        <v>500</v>
      </c>
      <c r="D3320" t="s">
        <v>14177</v>
      </c>
      <c r="E3320">
        <v>2019</v>
      </c>
      <c r="F3320" t="s">
        <v>14177</v>
      </c>
      <c r="G3320">
        <v>28</v>
      </c>
      <c r="H3320" t="s">
        <v>14178</v>
      </c>
      <c r="I3320">
        <v>1.5227062E-3</v>
      </c>
      <c r="J3320" s="1">
        <v>1.8680928301077345E-4</v>
      </c>
    </row>
    <row r="3321" spans="1:10" x14ac:dyDescent="0.3">
      <c r="A3321" t="s">
        <v>14179</v>
      </c>
      <c r="B3321" t="s">
        <v>14180</v>
      </c>
      <c r="C3321">
        <v>500</v>
      </c>
      <c r="D3321" t="s">
        <v>14181</v>
      </c>
      <c r="E3321">
        <v>2019</v>
      </c>
      <c r="F3321" t="s">
        <v>14181</v>
      </c>
      <c r="G3321">
        <v>30</v>
      </c>
      <c r="H3321" t="s">
        <v>14182</v>
      </c>
      <c r="I3321">
        <v>8.8235279999999999E-2</v>
      </c>
      <c r="J3321" s="1">
        <v>1.0824917763554674E-2</v>
      </c>
    </row>
    <row r="3322" spans="1:10" x14ac:dyDescent="0.3">
      <c r="A3322" t="s">
        <v>14183</v>
      </c>
      <c r="B3322" t="s">
        <v>14184</v>
      </c>
      <c r="C3322">
        <v>500</v>
      </c>
      <c r="D3322" t="s">
        <v>14185</v>
      </c>
      <c r="E3322">
        <v>2025</v>
      </c>
      <c r="F3322" t="s">
        <v>14185</v>
      </c>
      <c r="G3322">
        <v>8</v>
      </c>
      <c r="H3322" t="s">
        <v>14186</v>
      </c>
      <c r="I3322">
        <v>0.649509</v>
      </c>
      <c r="J3322" s="1">
        <v>7.9683336548471692E-2</v>
      </c>
    </row>
    <row r="3323" spans="1:10" x14ac:dyDescent="0.3">
      <c r="A3323" t="s">
        <v>14187</v>
      </c>
      <c r="B3323" t="s">
        <v>14188</v>
      </c>
      <c r="C3323">
        <v>500</v>
      </c>
      <c r="D3323" t="s">
        <v>14189</v>
      </c>
      <c r="E3323">
        <v>2025</v>
      </c>
      <c r="F3323" t="s">
        <v>14189</v>
      </c>
      <c r="G3323">
        <v>9</v>
      </c>
      <c r="H3323" t="s">
        <v>14190</v>
      </c>
      <c r="I3323">
        <v>2.9875492215999997</v>
      </c>
      <c r="J3323" s="1">
        <v>0.36651977121160356</v>
      </c>
    </row>
    <row r="3324" spans="1:10" x14ac:dyDescent="0.3">
      <c r="A3324" t="s">
        <v>14191</v>
      </c>
      <c r="B3324" t="s">
        <v>14192</v>
      </c>
      <c r="C3324">
        <v>500</v>
      </c>
      <c r="D3324" t="s">
        <v>14193</v>
      </c>
      <c r="E3324">
        <v>2025</v>
      </c>
      <c r="F3324" t="s">
        <v>14193</v>
      </c>
      <c r="G3324">
        <v>10</v>
      </c>
      <c r="H3324" t="s">
        <v>14194</v>
      </c>
      <c r="I3324">
        <v>0.23737980000000003</v>
      </c>
      <c r="J3324" s="1">
        <v>2.9122328548501872E-2</v>
      </c>
    </row>
    <row r="3325" spans="1:10" x14ac:dyDescent="0.3">
      <c r="A3325" t="s">
        <v>14195</v>
      </c>
      <c r="B3325" t="s">
        <v>14196</v>
      </c>
      <c r="C3325">
        <v>500</v>
      </c>
      <c r="D3325" t="s">
        <v>14197</v>
      </c>
      <c r="E3325">
        <v>2025</v>
      </c>
      <c r="F3325" t="s">
        <v>14197</v>
      </c>
      <c r="G3325">
        <v>11</v>
      </c>
      <c r="H3325" t="s">
        <v>14198</v>
      </c>
      <c r="I3325">
        <v>0.59020098649999997</v>
      </c>
      <c r="J3325" s="1">
        <v>7.2407285870587618E-2</v>
      </c>
    </row>
    <row r="3326" spans="1:10" x14ac:dyDescent="0.3">
      <c r="A3326" t="s">
        <v>14199</v>
      </c>
      <c r="B3326" t="s">
        <v>14200</v>
      </c>
      <c r="C3326">
        <v>500</v>
      </c>
      <c r="D3326" t="s">
        <v>14201</v>
      </c>
      <c r="E3326">
        <v>2025</v>
      </c>
      <c r="F3326" t="s">
        <v>14201</v>
      </c>
      <c r="G3326">
        <v>12</v>
      </c>
      <c r="H3326" t="s">
        <v>14202</v>
      </c>
      <c r="I3326">
        <v>0.3657691965</v>
      </c>
      <c r="J3326" s="1">
        <v>4.4873450535363749E-2</v>
      </c>
    </row>
    <row r="3327" spans="1:10" x14ac:dyDescent="0.3">
      <c r="A3327" t="s">
        <v>14203</v>
      </c>
      <c r="B3327" t="s">
        <v>14204</v>
      </c>
      <c r="C3327">
        <v>500</v>
      </c>
      <c r="D3327" t="s">
        <v>14205</v>
      </c>
      <c r="E3327">
        <v>2025</v>
      </c>
      <c r="F3327" t="s">
        <v>14206</v>
      </c>
      <c r="G3327">
        <v>12</v>
      </c>
      <c r="H3327" t="s">
        <v>14207</v>
      </c>
      <c r="I3327">
        <v>0.18426090499999997</v>
      </c>
      <c r="J3327" s="1">
        <v>2.2605573911740975E-2</v>
      </c>
    </row>
    <row r="3328" spans="1:10" x14ac:dyDescent="0.3">
      <c r="A3328" t="s">
        <v>14208</v>
      </c>
      <c r="B3328" t="s">
        <v>14209</v>
      </c>
      <c r="C3328">
        <v>500</v>
      </c>
      <c r="D3328" t="s">
        <v>14210</v>
      </c>
      <c r="E3328">
        <v>2025</v>
      </c>
      <c r="F3328" t="s">
        <v>14210</v>
      </c>
      <c r="G3328">
        <v>13</v>
      </c>
      <c r="H3328" t="s">
        <v>14211</v>
      </c>
      <c r="I3328">
        <v>1.2161082581200002</v>
      </c>
      <c r="J3328" s="1">
        <v>0.14919510524280905</v>
      </c>
    </row>
    <row r="3329" spans="1:10" x14ac:dyDescent="0.3">
      <c r="A3329" t="s">
        <v>14212</v>
      </c>
      <c r="B3329" t="s">
        <v>14213</v>
      </c>
      <c r="C3329">
        <v>500</v>
      </c>
      <c r="D3329" t="s">
        <v>14214</v>
      </c>
      <c r="E3329">
        <v>2025</v>
      </c>
      <c r="F3329" t="s">
        <v>14215</v>
      </c>
      <c r="G3329">
        <v>13</v>
      </c>
      <c r="H3329" t="s">
        <v>14216</v>
      </c>
      <c r="I3329">
        <v>0.10798628</v>
      </c>
      <c r="J3329" s="1">
        <v>1.3248018259727729E-2</v>
      </c>
    </row>
    <row r="3330" spans="1:10" x14ac:dyDescent="0.3">
      <c r="A3330" t="s">
        <v>14217</v>
      </c>
      <c r="B3330" t="s">
        <v>14218</v>
      </c>
      <c r="C3330">
        <v>500</v>
      </c>
      <c r="D3330" t="s">
        <v>14219</v>
      </c>
      <c r="E3330">
        <v>2025</v>
      </c>
      <c r="F3330" t="s">
        <v>14219</v>
      </c>
      <c r="G3330">
        <v>14</v>
      </c>
      <c r="H3330" t="s">
        <v>14220</v>
      </c>
      <c r="I3330">
        <v>1.097378966</v>
      </c>
      <c r="J3330" s="1">
        <v>0.13462910824791013</v>
      </c>
    </row>
    <row r="3331" spans="1:10" x14ac:dyDescent="0.3">
      <c r="A3331" t="s">
        <v>14221</v>
      </c>
      <c r="B3331" t="s">
        <v>14222</v>
      </c>
      <c r="C3331">
        <v>500</v>
      </c>
      <c r="D3331" t="s">
        <v>14223</v>
      </c>
      <c r="E3331">
        <v>2025</v>
      </c>
      <c r="F3331" t="s">
        <v>14223</v>
      </c>
      <c r="G3331">
        <v>15</v>
      </c>
      <c r="H3331" t="s">
        <v>14224</v>
      </c>
      <c r="I3331">
        <v>6.8571489999999999E-2</v>
      </c>
      <c r="J3331" s="1">
        <v>8.4125164013126238E-3</v>
      </c>
    </row>
    <row r="3332" spans="1:10" x14ac:dyDescent="0.3">
      <c r="A3332" t="s">
        <v>14225</v>
      </c>
      <c r="B3332" t="s">
        <v>14226</v>
      </c>
      <c r="C3332">
        <v>500</v>
      </c>
      <c r="D3332" t="s">
        <v>14227</v>
      </c>
      <c r="E3332">
        <v>2025</v>
      </c>
      <c r="F3332" t="s">
        <v>14228</v>
      </c>
      <c r="G3332">
        <v>15</v>
      </c>
      <c r="H3332" t="s">
        <v>14229</v>
      </c>
      <c r="I3332">
        <v>5.5709388999999998E-2</v>
      </c>
      <c r="J3332" s="1">
        <v>6.8345627121359775E-3</v>
      </c>
    </row>
    <row r="3333" spans="1:10" x14ac:dyDescent="0.3">
      <c r="A3333" t="s">
        <v>14230</v>
      </c>
      <c r="B3333" t="s">
        <v>14231</v>
      </c>
      <c r="C3333">
        <v>500</v>
      </c>
      <c r="D3333" t="s">
        <v>14232</v>
      </c>
      <c r="E3333">
        <v>2025</v>
      </c>
      <c r="F3333" t="s">
        <v>14233</v>
      </c>
      <c r="G3333">
        <v>16</v>
      </c>
      <c r="H3333" t="s">
        <v>14234</v>
      </c>
      <c r="I3333">
        <v>0.21266500000000002</v>
      </c>
      <c r="J3333" s="1">
        <v>2.6090257051219819E-2</v>
      </c>
    </row>
    <row r="3334" spans="1:10" x14ac:dyDescent="0.3">
      <c r="A3334" t="s">
        <v>14235</v>
      </c>
      <c r="B3334" t="s">
        <v>14236</v>
      </c>
      <c r="C3334">
        <v>500</v>
      </c>
      <c r="D3334" t="s">
        <v>14237</v>
      </c>
      <c r="E3334">
        <v>2025</v>
      </c>
      <c r="F3334" t="s">
        <v>14237</v>
      </c>
      <c r="G3334">
        <v>16</v>
      </c>
      <c r="H3334" t="s">
        <v>14238</v>
      </c>
      <c r="I3334">
        <v>3.2446936000000003E-2</v>
      </c>
      <c r="J3334" s="1">
        <v>3.9806686608726315E-3</v>
      </c>
    </row>
    <row r="3335" spans="1:10" x14ac:dyDescent="0.3">
      <c r="A3335" t="s">
        <v>14239</v>
      </c>
      <c r="B3335" t="s">
        <v>14240</v>
      </c>
      <c r="C3335">
        <v>500</v>
      </c>
      <c r="D3335" t="s">
        <v>14241</v>
      </c>
      <c r="E3335">
        <v>2025</v>
      </c>
      <c r="F3335" t="s">
        <v>14241</v>
      </c>
      <c r="G3335">
        <v>17</v>
      </c>
      <c r="H3335" t="s">
        <v>14242</v>
      </c>
      <c r="I3335">
        <v>0.17605984999999999</v>
      </c>
      <c r="J3335" s="1">
        <v>2.159944863000119E-2</v>
      </c>
    </row>
    <row r="3336" spans="1:10" x14ac:dyDescent="0.3">
      <c r="A3336" t="s">
        <v>14243</v>
      </c>
      <c r="B3336" t="s">
        <v>14244</v>
      </c>
      <c r="C3336">
        <v>500</v>
      </c>
      <c r="D3336" t="s">
        <v>14245</v>
      </c>
      <c r="E3336">
        <v>2025</v>
      </c>
      <c r="F3336" t="s">
        <v>14245</v>
      </c>
      <c r="G3336">
        <v>18</v>
      </c>
      <c r="H3336" t="s">
        <v>14246</v>
      </c>
      <c r="I3336">
        <v>1.5384014999999999E-2</v>
      </c>
      <c r="J3336" s="1">
        <v>1.8873482041230169E-3</v>
      </c>
    </row>
    <row r="3337" spans="1:10" x14ac:dyDescent="0.3">
      <c r="A3337" t="s">
        <v>14247</v>
      </c>
      <c r="B3337" t="s">
        <v>14248</v>
      </c>
      <c r="C3337">
        <v>500</v>
      </c>
      <c r="D3337" t="s">
        <v>14249</v>
      </c>
      <c r="E3337">
        <v>2025</v>
      </c>
      <c r="F3337" t="s">
        <v>14249</v>
      </c>
      <c r="G3337">
        <v>19</v>
      </c>
      <c r="H3337" t="s">
        <v>14250</v>
      </c>
      <c r="I3337">
        <v>2.7708739999999999E-2</v>
      </c>
      <c r="J3337" s="1">
        <v>3.3993753046595186E-3</v>
      </c>
    </row>
    <row r="3338" spans="1:10" x14ac:dyDescent="0.3">
      <c r="A3338" t="s">
        <v>14251</v>
      </c>
      <c r="B3338" t="s">
        <v>14252</v>
      </c>
      <c r="C3338">
        <v>500</v>
      </c>
      <c r="D3338" t="s">
        <v>14253</v>
      </c>
      <c r="E3338">
        <v>2025</v>
      </c>
      <c r="F3338" t="s">
        <v>14254</v>
      </c>
      <c r="G3338">
        <v>19</v>
      </c>
      <c r="H3338" t="s">
        <v>14255</v>
      </c>
      <c r="I3338">
        <v>6.0927334000000005E-3</v>
      </c>
      <c r="J3338" s="1">
        <v>7.4747128371171795E-4</v>
      </c>
    </row>
    <row r="3339" spans="1:10" x14ac:dyDescent="0.3">
      <c r="A3339" t="s">
        <v>14256</v>
      </c>
      <c r="B3339" t="s">
        <v>14257</v>
      </c>
      <c r="C3339">
        <v>500</v>
      </c>
      <c r="D3339" t="s">
        <v>14258</v>
      </c>
      <c r="E3339">
        <v>2025</v>
      </c>
      <c r="F3339" t="s">
        <v>14258</v>
      </c>
      <c r="G3339">
        <v>22</v>
      </c>
      <c r="H3339" t="s">
        <v>14259</v>
      </c>
      <c r="I3339">
        <v>3.0588297E-2</v>
      </c>
      <c r="J3339" s="1">
        <v>3.7526463286815226E-3</v>
      </c>
    </row>
    <row r="3340" spans="1:10" x14ac:dyDescent="0.3">
      <c r="A3340" t="s">
        <v>14260</v>
      </c>
      <c r="B3340" t="s">
        <v>14261</v>
      </c>
      <c r="C3340">
        <v>500</v>
      </c>
      <c r="D3340" t="s">
        <v>14262</v>
      </c>
      <c r="E3340">
        <v>2025</v>
      </c>
      <c r="F3340" t="s">
        <v>14262</v>
      </c>
      <c r="G3340">
        <v>23</v>
      </c>
      <c r="H3340" t="s">
        <v>14263</v>
      </c>
      <c r="I3340">
        <v>1.5227062E-3</v>
      </c>
      <c r="J3340" s="1">
        <v>1.8680928301077345E-4</v>
      </c>
    </row>
    <row r="3341" spans="1:10" x14ac:dyDescent="0.3">
      <c r="A3341" t="s">
        <v>14264</v>
      </c>
      <c r="B3341" t="s">
        <v>14265</v>
      </c>
      <c r="C3341">
        <v>500</v>
      </c>
      <c r="D3341" t="s">
        <v>14266</v>
      </c>
      <c r="E3341">
        <v>2025</v>
      </c>
      <c r="F3341" t="s">
        <v>14266</v>
      </c>
      <c r="G3341">
        <v>24</v>
      </c>
      <c r="H3341" t="s">
        <v>14267</v>
      </c>
      <c r="I3341">
        <v>8.8235279999999999E-2</v>
      </c>
      <c r="J3341" s="1">
        <v>1.0824917763554674E-2</v>
      </c>
    </row>
    <row r="3342" spans="1:10" x14ac:dyDescent="0.3">
      <c r="A3342" t="s">
        <v>14268</v>
      </c>
      <c r="B3342" t="s">
        <v>14269</v>
      </c>
      <c r="C3342">
        <v>500</v>
      </c>
      <c r="D3342" t="s">
        <v>14270</v>
      </c>
      <c r="E3342">
        <v>2030</v>
      </c>
      <c r="F3342" t="s">
        <v>14270</v>
      </c>
      <c r="G3342">
        <v>7</v>
      </c>
      <c r="H3342" t="s">
        <v>14271</v>
      </c>
      <c r="I3342">
        <v>1.5502396840999999</v>
      </c>
      <c r="J3342" s="1">
        <v>0.19018715749733525</v>
      </c>
    </row>
    <row r="3343" spans="1:10" x14ac:dyDescent="0.3">
      <c r="A3343" t="s">
        <v>14272</v>
      </c>
      <c r="B3343" t="s">
        <v>14273</v>
      </c>
      <c r="C3343">
        <v>500</v>
      </c>
      <c r="D3343" t="s">
        <v>14274</v>
      </c>
      <c r="E3343">
        <v>2030</v>
      </c>
      <c r="F3343" t="s">
        <v>14274</v>
      </c>
      <c r="G3343">
        <v>8</v>
      </c>
      <c r="H3343" t="s">
        <v>14275</v>
      </c>
      <c r="I3343">
        <v>2.5417330244999996</v>
      </c>
      <c r="J3343" s="1">
        <v>0.31182596085288783</v>
      </c>
    </row>
    <row r="3344" spans="1:10" x14ac:dyDescent="0.3">
      <c r="A3344" t="s">
        <v>14276</v>
      </c>
      <c r="B3344" t="s">
        <v>14277</v>
      </c>
      <c r="C3344">
        <v>500</v>
      </c>
      <c r="D3344" t="s">
        <v>14278</v>
      </c>
      <c r="E3344">
        <v>2030</v>
      </c>
      <c r="F3344" t="s">
        <v>14278</v>
      </c>
      <c r="G3344">
        <v>9</v>
      </c>
      <c r="H3344" t="s">
        <v>14279</v>
      </c>
      <c r="I3344">
        <v>0.47072377109999997</v>
      </c>
      <c r="J3344" s="1">
        <v>5.7749531837013882E-2</v>
      </c>
    </row>
    <row r="3345" spans="1:10" x14ac:dyDescent="0.3">
      <c r="A3345" t="s">
        <v>14280</v>
      </c>
      <c r="B3345" t="s">
        <v>14281</v>
      </c>
      <c r="C3345">
        <v>500</v>
      </c>
      <c r="D3345" t="s">
        <v>14282</v>
      </c>
      <c r="E3345">
        <v>2030</v>
      </c>
      <c r="F3345" t="s">
        <v>14282</v>
      </c>
      <c r="G3345">
        <v>10</v>
      </c>
      <c r="H3345" t="s">
        <v>14283</v>
      </c>
      <c r="I3345">
        <v>1.00562904402</v>
      </c>
      <c r="J3345" s="1">
        <v>0.12337300569747842</v>
      </c>
    </row>
    <row r="3346" spans="1:10" x14ac:dyDescent="0.3">
      <c r="A3346" t="s">
        <v>14284</v>
      </c>
      <c r="B3346" t="s">
        <v>14285</v>
      </c>
      <c r="C3346">
        <v>500</v>
      </c>
      <c r="D3346" t="s">
        <v>14286</v>
      </c>
      <c r="E3346">
        <v>2030</v>
      </c>
      <c r="F3346" t="s">
        <v>14287</v>
      </c>
      <c r="G3346">
        <v>10</v>
      </c>
      <c r="H3346" t="s">
        <v>14288</v>
      </c>
      <c r="I3346">
        <v>0.12298138799999998</v>
      </c>
      <c r="J3346" s="1">
        <v>1.5087654411566547E-2</v>
      </c>
    </row>
    <row r="3347" spans="1:10" x14ac:dyDescent="0.3">
      <c r="A3347" t="s">
        <v>14289</v>
      </c>
      <c r="B3347" t="s">
        <v>14290</v>
      </c>
      <c r="C3347">
        <v>500</v>
      </c>
      <c r="D3347" t="s">
        <v>14291</v>
      </c>
      <c r="E3347">
        <v>2030</v>
      </c>
      <c r="F3347" t="s">
        <v>14291</v>
      </c>
      <c r="G3347">
        <v>11</v>
      </c>
      <c r="H3347" t="s">
        <v>14292</v>
      </c>
      <c r="I3347">
        <v>1.5755699050000003</v>
      </c>
      <c r="J3347" s="1">
        <v>0.19329473032053227</v>
      </c>
    </row>
    <row r="3348" spans="1:10" x14ac:dyDescent="0.3">
      <c r="A3348" t="s">
        <v>14293</v>
      </c>
      <c r="B3348" t="s">
        <v>14294</v>
      </c>
      <c r="C3348">
        <v>500</v>
      </c>
      <c r="D3348" t="s">
        <v>14295</v>
      </c>
      <c r="E3348">
        <v>2030</v>
      </c>
      <c r="F3348" t="s">
        <v>14296</v>
      </c>
      <c r="G3348">
        <v>11</v>
      </c>
      <c r="H3348" t="s">
        <v>14297</v>
      </c>
      <c r="I3348">
        <v>0.169265797</v>
      </c>
      <c r="J3348" s="1">
        <v>2.0765937759902157E-2</v>
      </c>
    </row>
    <row r="3349" spans="1:10" x14ac:dyDescent="0.3">
      <c r="A3349" t="s">
        <v>14298</v>
      </c>
      <c r="B3349" t="s">
        <v>14299</v>
      </c>
      <c r="C3349">
        <v>500</v>
      </c>
      <c r="D3349" t="s">
        <v>14300</v>
      </c>
      <c r="E3349">
        <v>2030</v>
      </c>
      <c r="F3349" t="s">
        <v>14300</v>
      </c>
      <c r="G3349">
        <v>12</v>
      </c>
      <c r="H3349" t="s">
        <v>14301</v>
      </c>
      <c r="I3349">
        <v>7.0445683999999995E-2</v>
      </c>
      <c r="J3349" s="1">
        <v>8.642447058561601E-3</v>
      </c>
    </row>
    <row r="3350" spans="1:10" x14ac:dyDescent="0.3">
      <c r="A3350" t="s">
        <v>14302</v>
      </c>
      <c r="B3350" t="s">
        <v>14303</v>
      </c>
      <c r="C3350">
        <v>500</v>
      </c>
      <c r="D3350" t="s">
        <v>14304</v>
      </c>
      <c r="E3350">
        <v>2030</v>
      </c>
      <c r="F3350" t="s">
        <v>14305</v>
      </c>
      <c r="G3350">
        <v>13</v>
      </c>
      <c r="H3350" t="s">
        <v>14306</v>
      </c>
      <c r="I3350">
        <v>0.26837438899999999</v>
      </c>
      <c r="J3350" s="1">
        <v>3.2924819763355796E-2</v>
      </c>
    </row>
    <row r="3351" spans="1:10" x14ac:dyDescent="0.3">
      <c r="A3351" t="s">
        <v>14307</v>
      </c>
      <c r="B3351" t="s">
        <v>14308</v>
      </c>
      <c r="C3351">
        <v>500</v>
      </c>
      <c r="D3351" t="s">
        <v>14309</v>
      </c>
      <c r="E3351">
        <v>2030</v>
      </c>
      <c r="F3351" t="s">
        <v>14309</v>
      </c>
      <c r="G3351">
        <v>13</v>
      </c>
      <c r="H3351" t="s">
        <v>14310</v>
      </c>
      <c r="I3351">
        <v>0.206632592</v>
      </c>
      <c r="J3351" s="1">
        <v>2.5350186633624844E-2</v>
      </c>
    </row>
    <row r="3352" spans="1:10" x14ac:dyDescent="0.3">
      <c r="A3352" t="s">
        <v>14311</v>
      </c>
      <c r="B3352" t="s">
        <v>14312</v>
      </c>
      <c r="C3352">
        <v>500</v>
      </c>
      <c r="D3352" t="s">
        <v>14313</v>
      </c>
      <c r="E3352">
        <v>2030</v>
      </c>
      <c r="F3352" t="s">
        <v>14313</v>
      </c>
      <c r="G3352">
        <v>15</v>
      </c>
      <c r="H3352" t="s">
        <v>14314</v>
      </c>
      <c r="I3352">
        <v>1.5384014999999999E-2</v>
      </c>
      <c r="J3352" s="1">
        <v>1.8873482041230169E-3</v>
      </c>
    </row>
    <row r="3353" spans="1:10" x14ac:dyDescent="0.3">
      <c r="A3353" t="s">
        <v>14315</v>
      </c>
      <c r="B3353" t="s">
        <v>14316</v>
      </c>
      <c r="C3353">
        <v>500</v>
      </c>
      <c r="D3353" t="s">
        <v>14317</v>
      </c>
      <c r="E3353">
        <v>2030</v>
      </c>
      <c r="F3353" t="s">
        <v>14317</v>
      </c>
      <c r="G3353">
        <v>16</v>
      </c>
      <c r="H3353" t="s">
        <v>14318</v>
      </c>
      <c r="I3353">
        <v>2.7708739999999999E-2</v>
      </c>
      <c r="J3353" s="1">
        <v>3.3993753046595186E-3</v>
      </c>
    </row>
    <row r="3354" spans="1:10" x14ac:dyDescent="0.3">
      <c r="A3354" t="s">
        <v>14319</v>
      </c>
      <c r="B3354" t="s">
        <v>14320</v>
      </c>
      <c r="C3354">
        <v>500</v>
      </c>
      <c r="D3354" t="s">
        <v>14321</v>
      </c>
      <c r="E3354">
        <v>2030</v>
      </c>
      <c r="F3354" t="s">
        <v>14322</v>
      </c>
      <c r="G3354">
        <v>17</v>
      </c>
      <c r="H3354" t="s">
        <v>14323</v>
      </c>
      <c r="I3354">
        <v>6.0927334000000005E-3</v>
      </c>
      <c r="J3354" s="1">
        <v>7.4747128371171795E-4</v>
      </c>
    </row>
    <row r="3355" spans="1:10" x14ac:dyDescent="0.3">
      <c r="A3355" t="s">
        <v>14324</v>
      </c>
      <c r="B3355" t="s">
        <v>14325</v>
      </c>
      <c r="C3355">
        <v>500</v>
      </c>
      <c r="D3355" t="s">
        <v>14326</v>
      </c>
      <c r="E3355">
        <v>2030</v>
      </c>
      <c r="F3355" t="s">
        <v>14326</v>
      </c>
      <c r="G3355">
        <v>18</v>
      </c>
      <c r="H3355" t="s">
        <v>14327</v>
      </c>
      <c r="I3355">
        <v>3.0588297E-2</v>
      </c>
      <c r="J3355" s="1">
        <v>3.7526463286815226E-3</v>
      </c>
    </row>
    <row r="3356" spans="1:10" x14ac:dyDescent="0.3">
      <c r="A3356" t="s">
        <v>14328</v>
      </c>
      <c r="B3356" t="s">
        <v>14329</v>
      </c>
      <c r="C3356">
        <v>500</v>
      </c>
      <c r="D3356" t="s">
        <v>14330</v>
      </c>
      <c r="E3356">
        <v>2030</v>
      </c>
      <c r="F3356" t="s">
        <v>14330</v>
      </c>
      <c r="G3356">
        <v>19</v>
      </c>
      <c r="H3356" t="s">
        <v>14331</v>
      </c>
      <c r="I3356">
        <v>1.5227062E-3</v>
      </c>
      <c r="J3356" s="1">
        <v>1.8680928301077345E-4</v>
      </c>
    </row>
    <row r="3357" spans="1:10" x14ac:dyDescent="0.3">
      <c r="A3357" t="s">
        <v>14332</v>
      </c>
      <c r="B3357" t="s">
        <v>14333</v>
      </c>
      <c r="C3357">
        <v>500</v>
      </c>
      <c r="D3357" t="s">
        <v>14334</v>
      </c>
      <c r="E3357">
        <v>2030</v>
      </c>
      <c r="F3357" t="s">
        <v>14334</v>
      </c>
      <c r="G3357">
        <v>20</v>
      </c>
      <c r="H3357" t="s">
        <v>14335</v>
      </c>
      <c r="I3357">
        <v>8.8235279999999999E-2</v>
      </c>
      <c r="J3357" s="1">
        <v>1.0824917763554674E-2</v>
      </c>
    </row>
    <row r="3358" spans="1:10" x14ac:dyDescent="0.3">
      <c r="A3358" t="s">
        <v>14336</v>
      </c>
      <c r="B3358" t="s">
        <v>14337</v>
      </c>
      <c r="C3358">
        <v>786</v>
      </c>
      <c r="D3358" t="s">
        <v>14338</v>
      </c>
      <c r="E3358">
        <v>2019</v>
      </c>
      <c r="F3358" t="s">
        <v>14338</v>
      </c>
      <c r="G3358">
        <v>3</v>
      </c>
      <c r="H3358" t="s">
        <v>14339</v>
      </c>
      <c r="I3358">
        <v>0.37305357849647997</v>
      </c>
      <c r="J3358" s="1">
        <v>6.4133867608506647E-3</v>
      </c>
    </row>
    <row r="3359" spans="1:10" x14ac:dyDescent="0.3">
      <c r="A3359" t="s">
        <v>14340</v>
      </c>
      <c r="B3359" t="s">
        <v>14341</v>
      </c>
      <c r="C3359">
        <v>786</v>
      </c>
      <c r="D3359" t="s">
        <v>14342</v>
      </c>
      <c r="E3359">
        <v>2019</v>
      </c>
      <c r="F3359" t="s">
        <v>14342</v>
      </c>
      <c r="G3359">
        <v>4</v>
      </c>
      <c r="H3359" t="s">
        <v>14343</v>
      </c>
      <c r="I3359">
        <v>2.5057142898346605</v>
      </c>
      <c r="J3359" s="1">
        <v>4.307723013318198E-2</v>
      </c>
    </row>
    <row r="3360" spans="1:10" x14ac:dyDescent="0.3">
      <c r="A3360" t="s">
        <v>14344</v>
      </c>
      <c r="B3360" t="s">
        <v>14345</v>
      </c>
      <c r="C3360">
        <v>786</v>
      </c>
      <c r="D3360" t="s">
        <v>14346</v>
      </c>
      <c r="E3360">
        <v>2019</v>
      </c>
      <c r="F3360" t="s">
        <v>14346</v>
      </c>
      <c r="G3360">
        <v>5</v>
      </c>
      <c r="H3360" t="s">
        <v>14347</v>
      </c>
      <c r="I3360">
        <v>7.4244318564394263</v>
      </c>
      <c r="J3360" s="1">
        <v>0.12763784003046583</v>
      </c>
    </row>
    <row r="3361" spans="1:10" x14ac:dyDescent="0.3">
      <c r="A3361" t="s">
        <v>14348</v>
      </c>
      <c r="B3361" t="s">
        <v>14349</v>
      </c>
      <c r="C3361">
        <v>786</v>
      </c>
      <c r="D3361" t="s">
        <v>14350</v>
      </c>
      <c r="E3361">
        <v>2019</v>
      </c>
      <c r="F3361" t="s">
        <v>14350</v>
      </c>
      <c r="G3361">
        <v>6</v>
      </c>
      <c r="H3361" t="s">
        <v>14351</v>
      </c>
      <c r="I3361">
        <v>7.0381901700073932</v>
      </c>
      <c r="J3361" s="1">
        <v>0.1209977286335041</v>
      </c>
    </row>
    <row r="3362" spans="1:10" x14ac:dyDescent="0.3">
      <c r="A3362" t="s">
        <v>14352</v>
      </c>
      <c r="B3362" t="s">
        <v>14353</v>
      </c>
      <c r="C3362">
        <v>786</v>
      </c>
      <c r="D3362" t="s">
        <v>14354</v>
      </c>
      <c r="E3362">
        <v>2019</v>
      </c>
      <c r="F3362" t="s">
        <v>14354</v>
      </c>
      <c r="G3362">
        <v>7</v>
      </c>
      <c r="H3362" t="s">
        <v>14355</v>
      </c>
      <c r="I3362">
        <v>3.3020643534094618</v>
      </c>
      <c r="J3362" s="1">
        <v>5.6767759454244122E-2</v>
      </c>
    </row>
    <row r="3363" spans="1:10" x14ac:dyDescent="0.3">
      <c r="A3363" t="s">
        <v>14356</v>
      </c>
      <c r="B3363" t="s">
        <v>14357</v>
      </c>
      <c r="C3363">
        <v>786</v>
      </c>
      <c r="D3363" t="s">
        <v>14358</v>
      </c>
      <c r="E3363">
        <v>2019</v>
      </c>
      <c r="F3363" t="s">
        <v>14359</v>
      </c>
      <c r="G3363">
        <v>8</v>
      </c>
      <c r="H3363" t="s">
        <v>14360</v>
      </c>
      <c r="I3363">
        <v>8.3446010000000001E-2</v>
      </c>
      <c r="J3363" s="1">
        <v>1.434570170688932E-3</v>
      </c>
    </row>
    <row r="3364" spans="1:10" x14ac:dyDescent="0.3">
      <c r="A3364" t="s">
        <v>14361</v>
      </c>
      <c r="B3364" t="s">
        <v>14362</v>
      </c>
      <c r="C3364">
        <v>786</v>
      </c>
      <c r="D3364" t="s">
        <v>14363</v>
      </c>
      <c r="E3364">
        <v>2019</v>
      </c>
      <c r="F3364" t="s">
        <v>14363</v>
      </c>
      <c r="G3364">
        <v>8</v>
      </c>
      <c r="H3364" t="s">
        <v>14364</v>
      </c>
      <c r="I3364">
        <v>5.2160783165232036</v>
      </c>
      <c r="J3364" s="1">
        <v>8.9672716057502683E-2</v>
      </c>
    </row>
    <row r="3365" spans="1:10" x14ac:dyDescent="0.3">
      <c r="A3365" t="s">
        <v>14365</v>
      </c>
      <c r="B3365" t="s">
        <v>14366</v>
      </c>
      <c r="C3365">
        <v>786</v>
      </c>
      <c r="D3365" t="s">
        <v>14367</v>
      </c>
      <c r="E3365">
        <v>2019</v>
      </c>
      <c r="F3365" t="s">
        <v>14367</v>
      </c>
      <c r="G3365">
        <v>9</v>
      </c>
      <c r="H3365" t="s">
        <v>14368</v>
      </c>
      <c r="I3365">
        <v>3.8880542207239475</v>
      </c>
      <c r="J3365" s="1">
        <v>6.684186106767448E-2</v>
      </c>
    </row>
    <row r="3366" spans="1:10" x14ac:dyDescent="0.3">
      <c r="A3366" t="s">
        <v>14369</v>
      </c>
      <c r="B3366" t="s">
        <v>14370</v>
      </c>
      <c r="C3366">
        <v>786</v>
      </c>
      <c r="D3366" t="s">
        <v>14371</v>
      </c>
      <c r="E3366">
        <v>2019</v>
      </c>
      <c r="F3366" t="s">
        <v>14371</v>
      </c>
      <c r="G3366">
        <v>10</v>
      </c>
      <c r="H3366" t="s">
        <v>14372</v>
      </c>
      <c r="I3366">
        <v>2.1383772622067627</v>
      </c>
      <c r="J3366" s="1">
        <v>3.6762120010786457E-2</v>
      </c>
    </row>
    <row r="3367" spans="1:10" x14ac:dyDescent="0.3">
      <c r="A3367" t="s">
        <v>14373</v>
      </c>
      <c r="B3367" t="s">
        <v>14374</v>
      </c>
      <c r="C3367">
        <v>786</v>
      </c>
      <c r="D3367" t="s">
        <v>14375</v>
      </c>
      <c r="E3367">
        <v>2019</v>
      </c>
      <c r="F3367" t="s">
        <v>14375</v>
      </c>
      <c r="G3367">
        <v>11</v>
      </c>
      <c r="H3367" t="s">
        <v>14376</v>
      </c>
      <c r="I3367">
        <v>3.0631956307677828</v>
      </c>
      <c r="J3367" s="1">
        <v>5.2661224651533715E-2</v>
      </c>
    </row>
    <row r="3368" spans="1:10" x14ac:dyDescent="0.3">
      <c r="A3368" t="s">
        <v>14377</v>
      </c>
      <c r="B3368" t="s">
        <v>14378</v>
      </c>
      <c r="C3368">
        <v>786</v>
      </c>
      <c r="D3368" t="s">
        <v>14379</v>
      </c>
      <c r="E3368">
        <v>2019</v>
      </c>
      <c r="F3368" t="s">
        <v>14379</v>
      </c>
      <c r="G3368">
        <v>12</v>
      </c>
      <c r="H3368" t="s">
        <v>14380</v>
      </c>
      <c r="I3368">
        <v>3.7788528510153139</v>
      </c>
      <c r="J3368" s="1">
        <v>6.4964515133670214E-2</v>
      </c>
    </row>
    <row r="3369" spans="1:10" x14ac:dyDescent="0.3">
      <c r="A3369" t="s">
        <v>14381</v>
      </c>
      <c r="B3369" t="s">
        <v>14382</v>
      </c>
      <c r="C3369">
        <v>786</v>
      </c>
      <c r="D3369" t="s">
        <v>14383</v>
      </c>
      <c r="E3369">
        <v>2019</v>
      </c>
      <c r="F3369" t="s">
        <v>14384</v>
      </c>
      <c r="G3369">
        <v>12</v>
      </c>
      <c r="H3369" t="s">
        <v>14385</v>
      </c>
      <c r="I3369">
        <v>0.29910824999999996</v>
      </c>
      <c r="J3369" s="1">
        <v>5.1421484772845062E-3</v>
      </c>
    </row>
    <row r="3370" spans="1:10" x14ac:dyDescent="0.3">
      <c r="A3370" t="s">
        <v>14386</v>
      </c>
      <c r="B3370" t="s">
        <v>14387</v>
      </c>
      <c r="C3370">
        <v>786</v>
      </c>
      <c r="D3370" t="s">
        <v>14388</v>
      </c>
      <c r="E3370">
        <v>2019</v>
      </c>
      <c r="F3370" t="s">
        <v>14389</v>
      </c>
      <c r="G3370">
        <v>13</v>
      </c>
      <c r="H3370" t="s">
        <v>14390</v>
      </c>
      <c r="I3370">
        <v>0.11301145489704</v>
      </c>
      <c r="J3370" s="1">
        <v>1.9428473828940558E-3</v>
      </c>
    </row>
    <row r="3371" spans="1:10" x14ac:dyDescent="0.3">
      <c r="A3371" t="s">
        <v>14391</v>
      </c>
      <c r="B3371" t="s">
        <v>14392</v>
      </c>
      <c r="C3371">
        <v>786</v>
      </c>
      <c r="D3371" t="s">
        <v>14393</v>
      </c>
      <c r="E3371">
        <v>2019</v>
      </c>
      <c r="F3371" t="s">
        <v>14393</v>
      </c>
      <c r="G3371">
        <v>13</v>
      </c>
      <c r="H3371" t="s">
        <v>14394</v>
      </c>
      <c r="I3371">
        <v>1.3368370313929794</v>
      </c>
      <c r="J3371" s="1">
        <v>2.2982363426468342E-2</v>
      </c>
    </row>
    <row r="3372" spans="1:10" x14ac:dyDescent="0.3">
      <c r="A3372" t="s">
        <v>14395</v>
      </c>
      <c r="B3372" t="s">
        <v>14396</v>
      </c>
      <c r="C3372">
        <v>786</v>
      </c>
      <c r="D3372" t="s">
        <v>14397</v>
      </c>
      <c r="E3372">
        <v>2019</v>
      </c>
      <c r="F3372" t="s">
        <v>14397</v>
      </c>
      <c r="G3372">
        <v>14</v>
      </c>
      <c r="H3372" t="s">
        <v>14398</v>
      </c>
      <c r="I3372">
        <v>3.3541489949121308</v>
      </c>
      <c r="J3372" s="1">
        <v>5.7663177618045548E-2</v>
      </c>
    </row>
    <row r="3373" spans="1:10" x14ac:dyDescent="0.3">
      <c r="A3373" t="s">
        <v>14399</v>
      </c>
      <c r="B3373" t="s">
        <v>14400</v>
      </c>
      <c r="C3373">
        <v>786</v>
      </c>
      <c r="D3373" t="s">
        <v>14401</v>
      </c>
      <c r="E3373">
        <v>2019</v>
      </c>
      <c r="F3373" t="s">
        <v>14402</v>
      </c>
      <c r="G3373">
        <v>14</v>
      </c>
      <c r="H3373" t="s">
        <v>14403</v>
      </c>
      <c r="I3373">
        <v>0.20660818</v>
      </c>
      <c r="J3373" s="1">
        <v>3.5519245563488248E-3</v>
      </c>
    </row>
    <row r="3374" spans="1:10" x14ac:dyDescent="0.3">
      <c r="A3374" t="s">
        <v>14404</v>
      </c>
      <c r="B3374" t="s">
        <v>14405</v>
      </c>
      <c r="C3374">
        <v>786</v>
      </c>
      <c r="D3374" t="s">
        <v>14406</v>
      </c>
      <c r="E3374">
        <v>2019</v>
      </c>
      <c r="F3374" t="s">
        <v>14407</v>
      </c>
      <c r="G3374">
        <v>15</v>
      </c>
      <c r="H3374" t="s">
        <v>14408</v>
      </c>
      <c r="I3374">
        <v>9.4458204363405004E-2</v>
      </c>
      <c r="J3374" s="1">
        <v>1.6238873776778535E-3</v>
      </c>
    </row>
    <row r="3375" spans="1:10" x14ac:dyDescent="0.3">
      <c r="A3375" t="s">
        <v>14409</v>
      </c>
      <c r="B3375" t="s">
        <v>14410</v>
      </c>
      <c r="C3375">
        <v>786</v>
      </c>
      <c r="D3375" t="s">
        <v>14411</v>
      </c>
      <c r="E3375">
        <v>2019</v>
      </c>
      <c r="F3375" t="s">
        <v>14411</v>
      </c>
      <c r="G3375">
        <v>15</v>
      </c>
      <c r="H3375" t="s">
        <v>14412</v>
      </c>
      <c r="I3375">
        <v>1.0741033280411276</v>
      </c>
      <c r="J3375" s="1">
        <v>1.8465551494259706E-2</v>
      </c>
    </row>
    <row r="3376" spans="1:10" x14ac:dyDescent="0.3">
      <c r="A3376" t="s">
        <v>14413</v>
      </c>
      <c r="B3376" t="s">
        <v>14414</v>
      </c>
      <c r="C3376">
        <v>786</v>
      </c>
      <c r="D3376" t="s">
        <v>14415</v>
      </c>
      <c r="E3376">
        <v>2019</v>
      </c>
      <c r="F3376" t="s">
        <v>14415</v>
      </c>
      <c r="G3376">
        <v>16</v>
      </c>
      <c r="H3376" t="s">
        <v>14416</v>
      </c>
      <c r="I3376">
        <v>2.6135642207176395</v>
      </c>
      <c r="J3376" s="1">
        <v>4.4931342675598146E-2</v>
      </c>
    </row>
    <row r="3377" spans="1:10" x14ac:dyDescent="0.3">
      <c r="A3377" t="s">
        <v>14417</v>
      </c>
      <c r="B3377" t="s">
        <v>14418</v>
      </c>
      <c r="C3377">
        <v>786</v>
      </c>
      <c r="D3377" t="s">
        <v>14419</v>
      </c>
      <c r="E3377">
        <v>2019</v>
      </c>
      <c r="F3377" t="s">
        <v>14419</v>
      </c>
      <c r="G3377">
        <v>17</v>
      </c>
      <c r="H3377" t="s">
        <v>14420</v>
      </c>
      <c r="I3377">
        <v>1.8222691861402973</v>
      </c>
      <c r="J3377" s="1">
        <v>3.1327717375611699E-2</v>
      </c>
    </row>
    <row r="3378" spans="1:10" x14ac:dyDescent="0.3">
      <c r="A3378" t="s">
        <v>14421</v>
      </c>
      <c r="B3378" t="s">
        <v>14422</v>
      </c>
      <c r="C3378">
        <v>786</v>
      </c>
      <c r="D3378" t="s">
        <v>14423</v>
      </c>
      <c r="E3378">
        <v>2019</v>
      </c>
      <c r="F3378" t="s">
        <v>14424</v>
      </c>
      <c r="G3378">
        <v>17</v>
      </c>
      <c r="H3378" t="s">
        <v>14425</v>
      </c>
      <c r="I3378">
        <v>1.5233321999999999E-3</v>
      </c>
      <c r="J3378" s="1">
        <v>2.618851319757465E-5</v>
      </c>
    </row>
    <row r="3379" spans="1:10" x14ac:dyDescent="0.3">
      <c r="A3379" t="s">
        <v>14426</v>
      </c>
      <c r="B3379" t="s">
        <v>14427</v>
      </c>
      <c r="C3379">
        <v>786</v>
      </c>
      <c r="D3379" t="s">
        <v>14428</v>
      </c>
      <c r="E3379">
        <v>2019</v>
      </c>
      <c r="F3379" t="s">
        <v>14428</v>
      </c>
      <c r="G3379">
        <v>18</v>
      </c>
      <c r="H3379" t="s">
        <v>14429</v>
      </c>
      <c r="I3379">
        <v>0.92327356114276338</v>
      </c>
      <c r="J3379" s="1">
        <v>1.5872546934253082E-2</v>
      </c>
    </row>
    <row r="3380" spans="1:10" x14ac:dyDescent="0.3">
      <c r="A3380" t="s">
        <v>14430</v>
      </c>
      <c r="B3380" t="s">
        <v>14431</v>
      </c>
      <c r="C3380">
        <v>786</v>
      </c>
      <c r="D3380" t="s">
        <v>14432</v>
      </c>
      <c r="E3380">
        <v>2019</v>
      </c>
      <c r="F3380" t="s">
        <v>14432</v>
      </c>
      <c r="G3380">
        <v>19</v>
      </c>
      <c r="H3380" t="s">
        <v>14433</v>
      </c>
      <c r="I3380">
        <v>1.6285949622033196</v>
      </c>
      <c r="J3380" s="1">
        <v>2.7998148178818266E-2</v>
      </c>
    </row>
    <row r="3381" spans="1:10" x14ac:dyDescent="0.3">
      <c r="A3381" t="s">
        <v>14434</v>
      </c>
      <c r="B3381" t="s">
        <v>14435</v>
      </c>
      <c r="C3381">
        <v>786</v>
      </c>
      <c r="D3381" t="s">
        <v>14436</v>
      </c>
      <c r="E3381">
        <v>2019</v>
      </c>
      <c r="F3381" t="s">
        <v>14437</v>
      </c>
      <c r="G3381">
        <v>20</v>
      </c>
      <c r="H3381" t="s">
        <v>14438</v>
      </c>
      <c r="I3381">
        <v>7.5675623999999997E-2</v>
      </c>
      <c r="J3381" s="1">
        <v>1.3009848264605034E-3</v>
      </c>
    </row>
    <row r="3382" spans="1:10" x14ac:dyDescent="0.3">
      <c r="A3382" t="s">
        <v>14439</v>
      </c>
      <c r="B3382" t="s">
        <v>14440</v>
      </c>
      <c r="C3382">
        <v>786</v>
      </c>
      <c r="D3382" t="s">
        <v>14441</v>
      </c>
      <c r="E3382">
        <v>2019</v>
      </c>
      <c r="F3382" t="s">
        <v>14441</v>
      </c>
      <c r="G3382">
        <v>20</v>
      </c>
      <c r="H3382" t="s">
        <v>14442</v>
      </c>
      <c r="I3382">
        <v>0.53601877175596035</v>
      </c>
      <c r="J3382" s="1">
        <v>9.2150186796279374E-3</v>
      </c>
    </row>
    <row r="3383" spans="1:10" x14ac:dyDescent="0.3">
      <c r="A3383" t="s">
        <v>14443</v>
      </c>
      <c r="B3383" t="s">
        <v>14444</v>
      </c>
      <c r="C3383">
        <v>786</v>
      </c>
      <c r="D3383" t="s">
        <v>14445</v>
      </c>
      <c r="E3383">
        <v>2019</v>
      </c>
      <c r="F3383" t="s">
        <v>14445</v>
      </c>
      <c r="G3383">
        <v>21</v>
      </c>
      <c r="H3383" t="s">
        <v>14446</v>
      </c>
      <c r="I3383">
        <v>0.43368971234735487</v>
      </c>
      <c r="J3383" s="1">
        <v>7.4558187343909997E-3</v>
      </c>
    </row>
    <row r="3384" spans="1:10" x14ac:dyDescent="0.3">
      <c r="A3384" t="s">
        <v>14447</v>
      </c>
      <c r="B3384" t="s">
        <v>14448</v>
      </c>
      <c r="C3384">
        <v>786</v>
      </c>
      <c r="D3384" t="s">
        <v>14449</v>
      </c>
      <c r="E3384">
        <v>2019</v>
      </c>
      <c r="F3384" t="s">
        <v>14450</v>
      </c>
      <c r="G3384">
        <v>22</v>
      </c>
      <c r="H3384" t="s">
        <v>14451</v>
      </c>
      <c r="I3384">
        <v>0.22094209999999997</v>
      </c>
      <c r="J3384" s="1">
        <v>3.7983475316479606E-3</v>
      </c>
    </row>
    <row r="3385" spans="1:10" x14ac:dyDescent="0.3">
      <c r="A3385" t="s">
        <v>14452</v>
      </c>
      <c r="B3385" t="s">
        <v>14453</v>
      </c>
      <c r="C3385">
        <v>786</v>
      </c>
      <c r="D3385" t="s">
        <v>14454</v>
      </c>
      <c r="E3385">
        <v>2019</v>
      </c>
      <c r="F3385" t="s">
        <v>14454</v>
      </c>
      <c r="G3385">
        <v>22</v>
      </c>
      <c r="H3385" t="s">
        <v>14455</v>
      </c>
      <c r="I3385">
        <v>2.0532633952280777</v>
      </c>
      <c r="J3385" s="1">
        <v>3.5298876715156059E-2</v>
      </c>
    </row>
    <row r="3386" spans="1:10" x14ac:dyDescent="0.3">
      <c r="A3386" t="s">
        <v>14456</v>
      </c>
      <c r="B3386" t="s">
        <v>14457</v>
      </c>
      <c r="C3386">
        <v>786</v>
      </c>
      <c r="D3386" t="s">
        <v>14458</v>
      </c>
      <c r="E3386">
        <v>2019</v>
      </c>
      <c r="F3386" t="s">
        <v>14458</v>
      </c>
      <c r="G3386">
        <v>23</v>
      </c>
      <c r="H3386" t="s">
        <v>14459</v>
      </c>
      <c r="I3386">
        <v>1.3419170339751161</v>
      </c>
      <c r="J3386" s="1">
        <v>2.3069696783346114E-2</v>
      </c>
    </row>
    <row r="3387" spans="1:10" x14ac:dyDescent="0.3">
      <c r="A3387" t="s">
        <v>14460</v>
      </c>
      <c r="B3387" t="s">
        <v>14461</v>
      </c>
      <c r="C3387">
        <v>786</v>
      </c>
      <c r="D3387" t="s">
        <v>14462</v>
      </c>
      <c r="E3387">
        <v>2019</v>
      </c>
      <c r="F3387" t="s">
        <v>14462</v>
      </c>
      <c r="G3387">
        <v>24</v>
      </c>
      <c r="H3387" t="s">
        <v>14463</v>
      </c>
      <c r="I3387">
        <v>0.84616184834558872</v>
      </c>
      <c r="J3387" s="1">
        <v>1.4546873448012594E-2</v>
      </c>
    </row>
    <row r="3388" spans="1:10" x14ac:dyDescent="0.3">
      <c r="A3388" t="s">
        <v>14464</v>
      </c>
      <c r="B3388" t="s">
        <v>14465</v>
      </c>
      <c r="C3388">
        <v>786</v>
      </c>
      <c r="D3388" t="s">
        <v>14466</v>
      </c>
      <c r="E3388">
        <v>2019</v>
      </c>
      <c r="F3388" t="s">
        <v>14467</v>
      </c>
      <c r="G3388">
        <v>24</v>
      </c>
      <c r="H3388" t="s">
        <v>14468</v>
      </c>
      <c r="I3388">
        <v>3.251903E-3</v>
      </c>
      <c r="J3388" s="1">
        <v>5.5905405684152546E-5</v>
      </c>
    </row>
    <row r="3389" spans="1:10" x14ac:dyDescent="0.3">
      <c r="A3389" t="s">
        <v>14469</v>
      </c>
      <c r="B3389" t="s">
        <v>14470</v>
      </c>
      <c r="C3389">
        <v>786</v>
      </c>
      <c r="D3389" t="s">
        <v>14471</v>
      </c>
      <c r="E3389">
        <v>2019</v>
      </c>
      <c r="F3389" t="s">
        <v>14471</v>
      </c>
      <c r="G3389">
        <v>25</v>
      </c>
      <c r="H3389" t="s">
        <v>14472</v>
      </c>
      <c r="I3389">
        <v>0.12721513400000001</v>
      </c>
      <c r="J3389" s="1">
        <v>2.1870313091853686E-3</v>
      </c>
    </row>
    <row r="3390" spans="1:10" x14ac:dyDescent="0.3">
      <c r="A3390" t="s">
        <v>14473</v>
      </c>
      <c r="B3390" t="s">
        <v>14474</v>
      </c>
      <c r="C3390">
        <v>786</v>
      </c>
      <c r="D3390" t="s">
        <v>14475</v>
      </c>
      <c r="E3390">
        <v>2019</v>
      </c>
      <c r="F3390" t="s">
        <v>14475</v>
      </c>
      <c r="G3390">
        <v>26</v>
      </c>
      <c r="H3390" t="s">
        <v>14476</v>
      </c>
      <c r="I3390">
        <v>4.0941077999999999E-2</v>
      </c>
      <c r="J3390" s="1">
        <v>7.0384251151911134E-4</v>
      </c>
    </row>
    <row r="3391" spans="1:10" x14ac:dyDescent="0.3">
      <c r="A3391" t="s">
        <v>14477</v>
      </c>
      <c r="B3391" t="s">
        <v>14478</v>
      </c>
      <c r="C3391">
        <v>786</v>
      </c>
      <c r="D3391" t="s">
        <v>14479</v>
      </c>
      <c r="E3391">
        <v>2019</v>
      </c>
      <c r="F3391" t="s">
        <v>14479</v>
      </c>
      <c r="G3391">
        <v>27</v>
      </c>
      <c r="H3391" t="s">
        <v>14480</v>
      </c>
      <c r="I3391">
        <v>0.20991697000000001</v>
      </c>
      <c r="J3391" s="1">
        <v>3.6088079404084563E-3</v>
      </c>
    </row>
    <row r="3392" spans="1:10" x14ac:dyDescent="0.3">
      <c r="A3392" t="s">
        <v>14481</v>
      </c>
      <c r="B3392" t="s">
        <v>14482</v>
      </c>
      <c r="C3392">
        <v>786</v>
      </c>
      <c r="D3392" t="s">
        <v>14483</v>
      </c>
      <c r="E3392">
        <v>2025</v>
      </c>
      <c r="F3392" t="s">
        <v>14483</v>
      </c>
      <c r="G3392">
        <v>2</v>
      </c>
      <c r="H3392" t="s">
        <v>14484</v>
      </c>
      <c r="I3392">
        <v>1.341723279925702</v>
      </c>
      <c r="J3392" s="1">
        <v>2.3066365841821892E-2</v>
      </c>
    </row>
    <row r="3393" spans="1:10" x14ac:dyDescent="0.3">
      <c r="A3393" t="s">
        <v>14485</v>
      </c>
      <c r="B3393" t="s">
        <v>14486</v>
      </c>
      <c r="C3393">
        <v>786</v>
      </c>
      <c r="D3393" t="s">
        <v>14487</v>
      </c>
      <c r="E3393">
        <v>2025</v>
      </c>
      <c r="F3393" t="s">
        <v>14487</v>
      </c>
      <c r="G3393">
        <v>3</v>
      </c>
      <c r="H3393" t="s">
        <v>14488</v>
      </c>
      <c r="I3393">
        <v>9.2206051865449243</v>
      </c>
      <c r="J3393" s="1">
        <v>0.15851692796716108</v>
      </c>
    </row>
    <row r="3394" spans="1:10" x14ac:dyDescent="0.3">
      <c r="A3394" t="s">
        <v>14489</v>
      </c>
      <c r="B3394" t="s">
        <v>14490</v>
      </c>
      <c r="C3394">
        <v>786</v>
      </c>
      <c r="D3394" t="s">
        <v>14491</v>
      </c>
      <c r="E3394">
        <v>2025</v>
      </c>
      <c r="F3394" t="s">
        <v>14491</v>
      </c>
      <c r="G3394">
        <v>4</v>
      </c>
      <c r="H3394" t="s">
        <v>14492</v>
      </c>
      <c r="I3394">
        <v>8.0059648763308537</v>
      </c>
      <c r="J3394" s="1">
        <v>0.13763532131934825</v>
      </c>
    </row>
    <row r="3395" spans="1:10" x14ac:dyDescent="0.3">
      <c r="A3395" t="s">
        <v>14493</v>
      </c>
      <c r="B3395" t="s">
        <v>14494</v>
      </c>
      <c r="C3395">
        <v>786</v>
      </c>
      <c r="D3395" t="s">
        <v>14495</v>
      </c>
      <c r="E3395">
        <v>2025</v>
      </c>
      <c r="F3395" t="s">
        <v>14495</v>
      </c>
      <c r="G3395">
        <v>5</v>
      </c>
      <c r="H3395" t="s">
        <v>14496</v>
      </c>
      <c r="I3395">
        <v>7.0556004457557941</v>
      </c>
      <c r="J3395" s="1">
        <v>0.12129703907689289</v>
      </c>
    </row>
    <row r="3396" spans="1:10" x14ac:dyDescent="0.3">
      <c r="A3396" t="s">
        <v>14497</v>
      </c>
      <c r="B3396" t="s">
        <v>14498</v>
      </c>
      <c r="C3396">
        <v>786</v>
      </c>
      <c r="D3396" t="s">
        <v>14499</v>
      </c>
      <c r="E3396">
        <v>2025</v>
      </c>
      <c r="F3396" t="s">
        <v>14500</v>
      </c>
      <c r="G3396">
        <v>6</v>
      </c>
      <c r="H3396" t="s">
        <v>14501</v>
      </c>
      <c r="I3396">
        <v>8.3446010000000001E-2</v>
      </c>
      <c r="J3396" s="1">
        <v>1.434570170688932E-3</v>
      </c>
    </row>
    <row r="3397" spans="1:10" x14ac:dyDescent="0.3">
      <c r="A3397" t="s">
        <v>14502</v>
      </c>
      <c r="B3397" t="s">
        <v>14503</v>
      </c>
      <c r="C3397">
        <v>786</v>
      </c>
      <c r="D3397" t="s">
        <v>14504</v>
      </c>
      <c r="E3397">
        <v>2025</v>
      </c>
      <c r="F3397" t="s">
        <v>14504</v>
      </c>
      <c r="G3397">
        <v>6</v>
      </c>
      <c r="H3397" t="s">
        <v>14505</v>
      </c>
      <c r="I3397">
        <v>3.1831679833149416</v>
      </c>
      <c r="J3397" s="1">
        <v>5.4723740981212396E-2</v>
      </c>
    </row>
    <row r="3398" spans="1:10" x14ac:dyDescent="0.3">
      <c r="A3398" t="s">
        <v>14506</v>
      </c>
      <c r="B3398" t="s">
        <v>14507</v>
      </c>
      <c r="C3398">
        <v>786</v>
      </c>
      <c r="D3398" t="s">
        <v>14508</v>
      </c>
      <c r="E3398">
        <v>2025</v>
      </c>
      <c r="F3398" t="s">
        <v>14508</v>
      </c>
      <c r="G3398">
        <v>7</v>
      </c>
      <c r="H3398" t="s">
        <v>14509</v>
      </c>
      <c r="I3398">
        <v>3.6121594193232793</v>
      </c>
      <c r="J3398" s="1">
        <v>6.2098788842441126E-2</v>
      </c>
    </row>
    <row r="3399" spans="1:10" x14ac:dyDescent="0.3">
      <c r="A3399" t="s">
        <v>14510</v>
      </c>
      <c r="B3399" t="s">
        <v>14511</v>
      </c>
      <c r="C3399">
        <v>786</v>
      </c>
      <c r="D3399" t="s">
        <v>14512</v>
      </c>
      <c r="E3399">
        <v>2025</v>
      </c>
      <c r="F3399" t="s">
        <v>14512</v>
      </c>
      <c r="G3399">
        <v>8</v>
      </c>
      <c r="H3399" t="s">
        <v>14513</v>
      </c>
      <c r="I3399">
        <v>3.5325991268315184</v>
      </c>
      <c r="J3399" s="1">
        <v>6.073102036100065E-2</v>
      </c>
    </row>
    <row r="3400" spans="1:10" x14ac:dyDescent="0.3">
      <c r="A3400" t="s">
        <v>14514</v>
      </c>
      <c r="B3400" t="s">
        <v>14515</v>
      </c>
      <c r="C3400">
        <v>786</v>
      </c>
      <c r="D3400" t="s">
        <v>14516</v>
      </c>
      <c r="E3400">
        <v>2025</v>
      </c>
      <c r="F3400" t="s">
        <v>14516</v>
      </c>
      <c r="G3400">
        <v>9</v>
      </c>
      <c r="H3400" t="s">
        <v>14517</v>
      </c>
      <c r="I3400">
        <v>2.136504642326619</v>
      </c>
      <c r="J3400" s="1">
        <v>3.6729926684573574E-2</v>
      </c>
    </row>
    <row r="3401" spans="1:10" x14ac:dyDescent="0.3">
      <c r="A3401" t="s">
        <v>14518</v>
      </c>
      <c r="B3401" t="s">
        <v>14519</v>
      </c>
      <c r="C3401">
        <v>786</v>
      </c>
      <c r="D3401" t="s">
        <v>14520</v>
      </c>
      <c r="E3401">
        <v>2025</v>
      </c>
      <c r="F3401" t="s">
        <v>14520</v>
      </c>
      <c r="G3401">
        <v>10</v>
      </c>
      <c r="H3401" t="s">
        <v>14521</v>
      </c>
      <c r="I3401">
        <v>2.7854523121561821</v>
      </c>
      <c r="J3401" s="1">
        <v>4.7886373463461876E-2</v>
      </c>
    </row>
    <row r="3402" spans="1:10" x14ac:dyDescent="0.3">
      <c r="A3402" t="s">
        <v>14522</v>
      </c>
      <c r="B3402" t="s">
        <v>14523</v>
      </c>
      <c r="C3402">
        <v>786</v>
      </c>
      <c r="D3402" t="s">
        <v>14524</v>
      </c>
      <c r="E3402">
        <v>2025</v>
      </c>
      <c r="F3402" t="s">
        <v>14525</v>
      </c>
      <c r="G3402">
        <v>10</v>
      </c>
      <c r="H3402" t="s">
        <v>14526</v>
      </c>
      <c r="I3402">
        <v>0.29910824999999996</v>
      </c>
      <c r="J3402" s="1">
        <v>5.1421484772845062E-3</v>
      </c>
    </row>
    <row r="3403" spans="1:10" x14ac:dyDescent="0.3">
      <c r="A3403" t="s">
        <v>14527</v>
      </c>
      <c r="B3403" t="s">
        <v>14528</v>
      </c>
      <c r="C3403">
        <v>786</v>
      </c>
      <c r="D3403" t="s">
        <v>14529</v>
      </c>
      <c r="E3403">
        <v>2025</v>
      </c>
      <c r="F3403" t="s">
        <v>14529</v>
      </c>
      <c r="G3403">
        <v>11</v>
      </c>
      <c r="H3403" t="s">
        <v>14530</v>
      </c>
      <c r="I3403">
        <v>2.3764168891896253</v>
      </c>
      <c r="J3403" s="1">
        <v>4.085440133510064E-2</v>
      </c>
    </row>
    <row r="3404" spans="1:10" x14ac:dyDescent="0.3">
      <c r="A3404" t="s">
        <v>14531</v>
      </c>
      <c r="B3404" t="s">
        <v>14532</v>
      </c>
      <c r="C3404">
        <v>786</v>
      </c>
      <c r="D3404" t="s">
        <v>14533</v>
      </c>
      <c r="E3404">
        <v>2025</v>
      </c>
      <c r="F3404" t="s">
        <v>14534</v>
      </c>
      <c r="G3404">
        <v>11</v>
      </c>
      <c r="H3404" t="s">
        <v>14535</v>
      </c>
      <c r="I3404">
        <v>0.31961963489703998</v>
      </c>
      <c r="J3404" s="1">
        <v>5.4947719392428804E-3</v>
      </c>
    </row>
    <row r="3405" spans="1:10" x14ac:dyDescent="0.3">
      <c r="A3405" t="s">
        <v>14536</v>
      </c>
      <c r="B3405" t="s">
        <v>14537</v>
      </c>
      <c r="C3405">
        <v>786</v>
      </c>
      <c r="D3405" t="s">
        <v>14538</v>
      </c>
      <c r="E3405">
        <v>2025</v>
      </c>
      <c r="F3405" t="s">
        <v>14538</v>
      </c>
      <c r="G3405">
        <v>12</v>
      </c>
      <c r="H3405" t="s">
        <v>14539</v>
      </c>
      <c r="I3405">
        <v>1.6824588131250049</v>
      </c>
      <c r="J3405" s="1">
        <v>2.8924153793834315E-2</v>
      </c>
    </row>
    <row r="3406" spans="1:10" x14ac:dyDescent="0.3">
      <c r="A3406" t="s">
        <v>14540</v>
      </c>
      <c r="B3406" t="s">
        <v>14541</v>
      </c>
      <c r="C3406">
        <v>786</v>
      </c>
      <c r="D3406" t="s">
        <v>14542</v>
      </c>
      <c r="E3406">
        <v>2025</v>
      </c>
      <c r="F3406" t="s">
        <v>14542</v>
      </c>
      <c r="G3406">
        <v>13</v>
      </c>
      <c r="H3406" t="s">
        <v>14543</v>
      </c>
      <c r="I3406">
        <v>2.1079100915173843</v>
      </c>
      <c r="J3406" s="1">
        <v>3.6238340692203455E-2</v>
      </c>
    </row>
    <row r="3407" spans="1:10" x14ac:dyDescent="0.3">
      <c r="A3407" t="s">
        <v>14544</v>
      </c>
      <c r="B3407" t="s">
        <v>14545</v>
      </c>
      <c r="C3407">
        <v>786</v>
      </c>
      <c r="D3407" t="s">
        <v>14546</v>
      </c>
      <c r="E3407">
        <v>2025</v>
      </c>
      <c r="F3407" t="s">
        <v>14547</v>
      </c>
      <c r="G3407">
        <v>13</v>
      </c>
      <c r="H3407" t="s">
        <v>14548</v>
      </c>
      <c r="I3407">
        <v>9.4458204363405004E-2</v>
      </c>
      <c r="J3407" s="1">
        <v>1.6238873776778535E-3</v>
      </c>
    </row>
    <row r="3408" spans="1:10" x14ac:dyDescent="0.3">
      <c r="A3408" t="s">
        <v>14549</v>
      </c>
      <c r="B3408" t="s">
        <v>14550</v>
      </c>
      <c r="C3408">
        <v>786</v>
      </c>
      <c r="D3408" t="s">
        <v>14551</v>
      </c>
      <c r="E3408">
        <v>2025</v>
      </c>
      <c r="F3408" t="s">
        <v>14551</v>
      </c>
      <c r="G3408">
        <v>14</v>
      </c>
      <c r="H3408" t="s">
        <v>14552</v>
      </c>
      <c r="I3408">
        <v>1.5204034708236815</v>
      </c>
      <c r="J3408" s="1">
        <v>2.6138163666010794E-2</v>
      </c>
    </row>
    <row r="3409" spans="1:10" x14ac:dyDescent="0.3">
      <c r="A3409" t="s">
        <v>14553</v>
      </c>
      <c r="B3409" t="s">
        <v>14554</v>
      </c>
      <c r="C3409">
        <v>786</v>
      </c>
      <c r="D3409" t="s">
        <v>14555</v>
      </c>
      <c r="E3409">
        <v>2025</v>
      </c>
      <c r="F3409" t="s">
        <v>14556</v>
      </c>
      <c r="G3409">
        <v>15</v>
      </c>
      <c r="H3409" t="s">
        <v>14557</v>
      </c>
      <c r="I3409">
        <v>1.5233321999999999E-3</v>
      </c>
      <c r="J3409" s="1">
        <v>2.618851319757465E-5</v>
      </c>
    </row>
    <row r="3410" spans="1:10" x14ac:dyDescent="0.3">
      <c r="A3410" t="s">
        <v>14558</v>
      </c>
      <c r="B3410" t="s">
        <v>14559</v>
      </c>
      <c r="C3410">
        <v>786</v>
      </c>
      <c r="D3410" t="s">
        <v>14560</v>
      </c>
      <c r="E3410">
        <v>2025</v>
      </c>
      <c r="F3410" t="s">
        <v>14560</v>
      </c>
      <c r="G3410">
        <v>15</v>
      </c>
      <c r="H3410" t="s">
        <v>14561</v>
      </c>
      <c r="I3410">
        <v>1.4499959284217163</v>
      </c>
      <c r="J3410" s="1">
        <v>2.4927745575063422E-2</v>
      </c>
    </row>
    <row r="3411" spans="1:10" x14ac:dyDescent="0.3">
      <c r="A3411" t="s">
        <v>14562</v>
      </c>
      <c r="B3411" t="s">
        <v>14563</v>
      </c>
      <c r="C3411">
        <v>786</v>
      </c>
      <c r="D3411" t="s">
        <v>14564</v>
      </c>
      <c r="E3411">
        <v>2025</v>
      </c>
      <c r="F3411" t="s">
        <v>14564</v>
      </c>
      <c r="G3411">
        <v>16</v>
      </c>
      <c r="H3411" t="s">
        <v>14565</v>
      </c>
      <c r="I3411">
        <v>1.0166151437947082</v>
      </c>
      <c r="J3411" s="1">
        <v>1.7477237801526133E-2</v>
      </c>
    </row>
    <row r="3412" spans="1:10" x14ac:dyDescent="0.3">
      <c r="A3412" t="s">
        <v>14566</v>
      </c>
      <c r="B3412" t="s">
        <v>14567</v>
      </c>
      <c r="C3412">
        <v>786</v>
      </c>
      <c r="D3412" t="s">
        <v>14568</v>
      </c>
      <c r="E3412">
        <v>2025</v>
      </c>
      <c r="F3412" t="s">
        <v>14568</v>
      </c>
      <c r="G3412">
        <v>17</v>
      </c>
      <c r="H3412" t="s">
        <v>14569</v>
      </c>
      <c r="I3412">
        <v>0.72909138847679655</v>
      </c>
      <c r="J3412" s="1">
        <v>1.2534245287641535E-2</v>
      </c>
    </row>
    <row r="3413" spans="1:10" x14ac:dyDescent="0.3">
      <c r="A3413" t="s">
        <v>14570</v>
      </c>
      <c r="B3413" t="s">
        <v>14571</v>
      </c>
      <c r="C3413">
        <v>786</v>
      </c>
      <c r="D3413" t="s">
        <v>14572</v>
      </c>
      <c r="E3413">
        <v>2025</v>
      </c>
      <c r="F3413" t="s">
        <v>14573</v>
      </c>
      <c r="G3413">
        <v>17</v>
      </c>
      <c r="H3413" t="s">
        <v>14574</v>
      </c>
      <c r="I3413">
        <v>7.5675623999999997E-2</v>
      </c>
      <c r="J3413" s="1">
        <v>1.3009848264605034E-3</v>
      </c>
    </row>
    <row r="3414" spans="1:10" x14ac:dyDescent="0.3">
      <c r="A3414" t="s">
        <v>14575</v>
      </c>
      <c r="B3414" t="s">
        <v>14576</v>
      </c>
      <c r="C3414">
        <v>786</v>
      </c>
      <c r="D3414" t="s">
        <v>14577</v>
      </c>
      <c r="E3414">
        <v>2025</v>
      </c>
      <c r="F3414" t="s">
        <v>14578</v>
      </c>
      <c r="G3414">
        <v>18</v>
      </c>
      <c r="H3414" t="s">
        <v>14579</v>
      </c>
      <c r="I3414">
        <v>0.22094209999999997</v>
      </c>
      <c r="J3414" s="1">
        <v>3.7983475316479606E-3</v>
      </c>
    </row>
    <row r="3415" spans="1:10" x14ac:dyDescent="0.3">
      <c r="A3415" t="s">
        <v>14580</v>
      </c>
      <c r="B3415" t="s">
        <v>14581</v>
      </c>
      <c r="C3415">
        <v>786</v>
      </c>
      <c r="D3415" t="s">
        <v>14582</v>
      </c>
      <c r="E3415">
        <v>2025</v>
      </c>
      <c r="F3415" t="s">
        <v>14582</v>
      </c>
      <c r="G3415">
        <v>18</v>
      </c>
      <c r="H3415" t="s">
        <v>14583</v>
      </c>
      <c r="I3415">
        <v>0.57833745172854989</v>
      </c>
      <c r="J3415" s="1">
        <v>9.9425443690121049E-3</v>
      </c>
    </row>
    <row r="3416" spans="1:10" x14ac:dyDescent="0.3">
      <c r="A3416" t="s">
        <v>14584</v>
      </c>
      <c r="B3416" t="s">
        <v>14585</v>
      </c>
      <c r="C3416">
        <v>786</v>
      </c>
      <c r="D3416" t="s">
        <v>14586</v>
      </c>
      <c r="E3416">
        <v>2025</v>
      </c>
      <c r="F3416" t="s">
        <v>14586</v>
      </c>
      <c r="G3416">
        <v>19</v>
      </c>
      <c r="H3416" t="s">
        <v>14587</v>
      </c>
      <c r="I3416">
        <v>1.8073572355960306</v>
      </c>
      <c r="J3416" s="1">
        <v>3.1071357132172933E-2</v>
      </c>
    </row>
    <row r="3417" spans="1:10" x14ac:dyDescent="0.3">
      <c r="A3417" t="s">
        <v>14588</v>
      </c>
      <c r="B3417" t="s">
        <v>14589</v>
      </c>
      <c r="C3417">
        <v>786</v>
      </c>
      <c r="D3417" t="s">
        <v>14590</v>
      </c>
      <c r="E3417">
        <v>2025</v>
      </c>
      <c r="F3417" t="s">
        <v>14591</v>
      </c>
      <c r="G3417">
        <v>20</v>
      </c>
      <c r="H3417" t="s">
        <v>14592</v>
      </c>
      <c r="I3417">
        <v>3.251903E-3</v>
      </c>
      <c r="J3417" s="1">
        <v>5.5905405684152546E-5</v>
      </c>
    </row>
    <row r="3418" spans="1:10" x14ac:dyDescent="0.3">
      <c r="A3418" t="s">
        <v>14593</v>
      </c>
      <c r="B3418" t="s">
        <v>14594</v>
      </c>
      <c r="C3418">
        <v>786</v>
      </c>
      <c r="D3418" t="s">
        <v>14595</v>
      </c>
      <c r="E3418">
        <v>2025</v>
      </c>
      <c r="F3418" t="s">
        <v>14595</v>
      </c>
      <c r="G3418">
        <v>20</v>
      </c>
      <c r="H3418" t="s">
        <v>14596</v>
      </c>
      <c r="I3418">
        <v>1.4084270227569951</v>
      </c>
      <c r="J3418" s="1">
        <v>2.4213109703380746E-2</v>
      </c>
    </row>
    <row r="3419" spans="1:10" x14ac:dyDescent="0.3">
      <c r="A3419" t="s">
        <v>14597</v>
      </c>
      <c r="B3419" t="s">
        <v>14598</v>
      </c>
      <c r="C3419">
        <v>786</v>
      </c>
      <c r="D3419" t="s">
        <v>14599</v>
      </c>
      <c r="E3419">
        <v>2025</v>
      </c>
      <c r="F3419" t="s">
        <v>14599</v>
      </c>
      <c r="G3419">
        <v>21</v>
      </c>
      <c r="H3419" t="s">
        <v>14600</v>
      </c>
      <c r="I3419">
        <v>1.1460834711899999</v>
      </c>
      <c r="J3419" s="1">
        <v>1.9703005103405204E-2</v>
      </c>
    </row>
    <row r="3420" spans="1:10" x14ac:dyDescent="0.3">
      <c r="A3420" t="s">
        <v>14601</v>
      </c>
      <c r="B3420" t="s">
        <v>14602</v>
      </c>
      <c r="C3420">
        <v>786</v>
      </c>
      <c r="D3420" t="s">
        <v>14603</v>
      </c>
      <c r="E3420">
        <v>2025</v>
      </c>
      <c r="F3420" t="s">
        <v>14604</v>
      </c>
      <c r="G3420">
        <v>1</v>
      </c>
      <c r="H3420" t="s">
        <v>14605</v>
      </c>
      <c r="I3420">
        <v>0.37305357849647997</v>
      </c>
      <c r="J3420" s="1">
        <v>6.4133867608506647E-3</v>
      </c>
    </row>
    <row r="3421" spans="1:10" x14ac:dyDescent="0.3">
      <c r="A3421" t="s">
        <v>14606</v>
      </c>
      <c r="B3421" t="s">
        <v>14607</v>
      </c>
      <c r="C3421">
        <v>786</v>
      </c>
      <c r="D3421" t="s">
        <v>14608</v>
      </c>
      <c r="E3421">
        <v>2030</v>
      </c>
      <c r="F3421" t="s">
        <v>14608</v>
      </c>
      <c r="G3421">
        <v>2</v>
      </c>
      <c r="H3421" t="s">
        <v>14609</v>
      </c>
      <c r="I3421">
        <v>12.554417500070452</v>
      </c>
      <c r="J3421" s="1">
        <v>0.21583048555558479</v>
      </c>
    </row>
    <row r="3422" spans="1:10" x14ac:dyDescent="0.3">
      <c r="A3422" t="s">
        <v>14610</v>
      </c>
      <c r="B3422" t="s">
        <v>14611</v>
      </c>
      <c r="C3422">
        <v>786</v>
      </c>
      <c r="D3422" t="s">
        <v>14612</v>
      </c>
      <c r="E3422">
        <v>2030</v>
      </c>
      <c r="F3422" t="s">
        <v>14612</v>
      </c>
      <c r="G3422">
        <v>3</v>
      </c>
      <c r="H3422" t="s">
        <v>14613</v>
      </c>
      <c r="I3422">
        <v>6.5132201291669283</v>
      </c>
      <c r="J3422" s="1">
        <v>0.11197265528254242</v>
      </c>
    </row>
    <row r="3423" spans="1:10" x14ac:dyDescent="0.3">
      <c r="A3423" t="s">
        <v>14614</v>
      </c>
      <c r="B3423" t="s">
        <v>14615</v>
      </c>
      <c r="C3423">
        <v>786</v>
      </c>
      <c r="D3423" t="s">
        <v>14616</v>
      </c>
      <c r="E3423">
        <v>2030</v>
      </c>
      <c r="F3423" t="s">
        <v>14616</v>
      </c>
      <c r="G3423">
        <v>4</v>
      </c>
      <c r="H3423" t="s">
        <v>14617</v>
      </c>
      <c r="I3423">
        <v>4.3208924730723686</v>
      </c>
      <c r="J3423" s="1">
        <v>7.4283041844947995E-2</v>
      </c>
    </row>
    <row r="3424" spans="1:10" x14ac:dyDescent="0.3">
      <c r="A3424" t="s">
        <v>14618</v>
      </c>
      <c r="B3424" t="s">
        <v>14619</v>
      </c>
      <c r="C3424">
        <v>786</v>
      </c>
      <c r="D3424" t="s">
        <v>14620</v>
      </c>
      <c r="E3424">
        <v>2030</v>
      </c>
      <c r="F3424" t="s">
        <v>14620</v>
      </c>
      <c r="G3424">
        <v>5</v>
      </c>
      <c r="H3424" t="s">
        <v>14621</v>
      </c>
      <c r="I3424">
        <v>4.6552164626862389</v>
      </c>
      <c r="J3424" s="1">
        <v>8.003060512383664E-2</v>
      </c>
    </row>
    <row r="3425" spans="1:10" x14ac:dyDescent="0.3">
      <c r="A3425" t="s">
        <v>14622</v>
      </c>
      <c r="B3425" t="s">
        <v>14623</v>
      </c>
      <c r="C3425">
        <v>786</v>
      </c>
      <c r="D3425" t="s">
        <v>14624</v>
      </c>
      <c r="E3425">
        <v>2030</v>
      </c>
      <c r="F3425" t="s">
        <v>14625</v>
      </c>
      <c r="G3425">
        <v>5</v>
      </c>
      <c r="H3425" t="s">
        <v>14626</v>
      </c>
      <c r="I3425">
        <v>8.3446010000000001E-2</v>
      </c>
      <c r="J3425" s="1">
        <v>1.434570170688932E-3</v>
      </c>
    </row>
    <row r="3426" spans="1:10" x14ac:dyDescent="0.3">
      <c r="A3426" t="s">
        <v>14627</v>
      </c>
      <c r="B3426" t="s">
        <v>14628</v>
      </c>
      <c r="C3426">
        <v>786</v>
      </c>
      <c r="D3426" t="s">
        <v>14629</v>
      </c>
      <c r="E3426">
        <v>2030</v>
      </c>
      <c r="F3426" t="s">
        <v>14629</v>
      </c>
      <c r="G3426">
        <v>6</v>
      </c>
      <c r="H3426" t="s">
        <v>14630</v>
      </c>
      <c r="I3426">
        <v>2.4484579323522255</v>
      </c>
      <c r="J3426" s="1">
        <v>4.2092901912736173E-2</v>
      </c>
    </row>
    <row r="3427" spans="1:10" x14ac:dyDescent="0.3">
      <c r="A3427" t="s">
        <v>14631</v>
      </c>
      <c r="B3427" t="s">
        <v>14632</v>
      </c>
      <c r="C3427">
        <v>786</v>
      </c>
      <c r="D3427" t="s">
        <v>14633</v>
      </c>
      <c r="E3427">
        <v>2030</v>
      </c>
      <c r="F3427" t="s">
        <v>14633</v>
      </c>
      <c r="G3427">
        <v>7</v>
      </c>
      <c r="H3427" t="s">
        <v>14634</v>
      </c>
      <c r="I3427">
        <v>2.7698580765074983</v>
      </c>
      <c r="J3427" s="1">
        <v>4.7618283649505572E-2</v>
      </c>
    </row>
    <row r="3428" spans="1:10" x14ac:dyDescent="0.3">
      <c r="A3428" t="s">
        <v>14635</v>
      </c>
      <c r="B3428" t="s">
        <v>14636</v>
      </c>
      <c r="C3428">
        <v>786</v>
      </c>
      <c r="D3428" t="s">
        <v>14637</v>
      </c>
      <c r="E3428">
        <v>2030</v>
      </c>
      <c r="F3428" t="s">
        <v>14638</v>
      </c>
      <c r="G3428">
        <v>8</v>
      </c>
      <c r="H3428" t="s">
        <v>14639</v>
      </c>
      <c r="I3428">
        <v>0.22246352999999999</v>
      </c>
      <c r="J3428" s="1">
        <v>3.8245033429898248E-3</v>
      </c>
    </row>
    <row r="3429" spans="1:10" x14ac:dyDescent="0.3">
      <c r="A3429" t="s">
        <v>14640</v>
      </c>
      <c r="B3429" t="s">
        <v>14641</v>
      </c>
      <c r="C3429">
        <v>786</v>
      </c>
      <c r="D3429" t="s">
        <v>14642</v>
      </c>
      <c r="E3429">
        <v>2030</v>
      </c>
      <c r="F3429" t="s">
        <v>14642</v>
      </c>
      <c r="G3429">
        <v>8</v>
      </c>
      <c r="H3429" t="s">
        <v>14643</v>
      </c>
      <c r="I3429">
        <v>3.7320920982840873</v>
      </c>
      <c r="J3429" s="1">
        <v>6.4160623119813853E-2</v>
      </c>
    </row>
    <row r="3430" spans="1:10" x14ac:dyDescent="0.3">
      <c r="A3430" t="s">
        <v>14644</v>
      </c>
      <c r="B3430" t="s">
        <v>14645</v>
      </c>
      <c r="C3430">
        <v>786</v>
      </c>
      <c r="D3430" t="s">
        <v>14646</v>
      </c>
      <c r="E3430">
        <v>2030</v>
      </c>
      <c r="F3430" t="s">
        <v>14647</v>
      </c>
      <c r="G3430">
        <v>9</v>
      </c>
      <c r="H3430" t="s">
        <v>14648</v>
      </c>
      <c r="I3430">
        <v>0.39626435489704004</v>
      </c>
      <c r="J3430" s="1">
        <v>6.8124170735375635E-3</v>
      </c>
    </row>
    <row r="3431" spans="1:10" x14ac:dyDescent="0.3">
      <c r="A3431" t="s">
        <v>14649</v>
      </c>
      <c r="B3431" t="s">
        <v>14650</v>
      </c>
      <c r="C3431">
        <v>786</v>
      </c>
      <c r="D3431" t="s">
        <v>14651</v>
      </c>
      <c r="E3431">
        <v>2030</v>
      </c>
      <c r="F3431" t="s">
        <v>14651</v>
      </c>
      <c r="G3431">
        <v>9</v>
      </c>
      <c r="H3431" t="s">
        <v>14652</v>
      </c>
      <c r="I3431">
        <v>1.3560558227842801</v>
      </c>
      <c r="J3431" s="1">
        <v>2.3312765141860765E-2</v>
      </c>
    </row>
    <row r="3432" spans="1:10" x14ac:dyDescent="0.3">
      <c r="A3432" t="s">
        <v>14653</v>
      </c>
      <c r="B3432" t="s">
        <v>14654</v>
      </c>
      <c r="C3432">
        <v>786</v>
      </c>
      <c r="D3432" t="s">
        <v>14655</v>
      </c>
      <c r="E3432">
        <v>2030</v>
      </c>
      <c r="F3432" t="s">
        <v>14655</v>
      </c>
      <c r="G3432">
        <v>10</v>
      </c>
      <c r="H3432" t="s">
        <v>14656</v>
      </c>
      <c r="I3432">
        <v>2.1241032661289001</v>
      </c>
      <c r="J3432" s="1">
        <v>3.6516727223404141E-2</v>
      </c>
    </row>
    <row r="3433" spans="1:10" x14ac:dyDescent="0.3">
      <c r="A3433" t="s">
        <v>14657</v>
      </c>
      <c r="B3433" t="s">
        <v>14658</v>
      </c>
      <c r="C3433">
        <v>786</v>
      </c>
      <c r="D3433" t="s">
        <v>14659</v>
      </c>
      <c r="E3433">
        <v>2030</v>
      </c>
      <c r="F3433" t="s">
        <v>14659</v>
      </c>
      <c r="G3433">
        <v>11</v>
      </c>
      <c r="H3433" t="s">
        <v>14660</v>
      </c>
      <c r="I3433">
        <v>1.7528117846714892</v>
      </c>
      <c r="J3433" s="1">
        <v>3.0133633724629252E-2</v>
      </c>
    </row>
    <row r="3434" spans="1:10" x14ac:dyDescent="0.3">
      <c r="A3434" t="s">
        <v>14661</v>
      </c>
      <c r="B3434" t="s">
        <v>14662</v>
      </c>
      <c r="C3434">
        <v>786</v>
      </c>
      <c r="D3434" t="s">
        <v>14663</v>
      </c>
      <c r="E3434">
        <v>2030</v>
      </c>
      <c r="F3434" t="s">
        <v>14664</v>
      </c>
      <c r="G3434">
        <v>11</v>
      </c>
      <c r="H3434" t="s">
        <v>14665</v>
      </c>
      <c r="I3434">
        <v>9.4458204363405004E-2</v>
      </c>
      <c r="J3434" s="1">
        <v>1.6238873776778535E-3</v>
      </c>
    </row>
    <row r="3435" spans="1:10" x14ac:dyDescent="0.3">
      <c r="A3435" t="s">
        <v>14666</v>
      </c>
      <c r="B3435" t="s">
        <v>14667</v>
      </c>
      <c r="C3435">
        <v>786</v>
      </c>
      <c r="D3435" t="s">
        <v>14668</v>
      </c>
      <c r="E3435">
        <v>2030</v>
      </c>
      <c r="F3435" t="s">
        <v>14668</v>
      </c>
      <c r="G3435">
        <v>12</v>
      </c>
      <c r="H3435" t="s">
        <v>14669</v>
      </c>
      <c r="I3435">
        <v>1.808582236250956</v>
      </c>
      <c r="J3435" s="1">
        <v>3.1092416849691249E-2</v>
      </c>
    </row>
    <row r="3436" spans="1:10" x14ac:dyDescent="0.3">
      <c r="A3436" t="s">
        <v>14670</v>
      </c>
      <c r="B3436" t="s">
        <v>14671</v>
      </c>
      <c r="C3436">
        <v>786</v>
      </c>
      <c r="D3436" t="s">
        <v>14672</v>
      </c>
      <c r="E3436">
        <v>2030</v>
      </c>
      <c r="F3436" t="s">
        <v>14673</v>
      </c>
      <c r="G3436">
        <v>13</v>
      </c>
      <c r="H3436" t="s">
        <v>14674</v>
      </c>
      <c r="I3436">
        <v>1.5233321999999999E-3</v>
      </c>
      <c r="J3436" s="1">
        <v>2.618851319757465E-5</v>
      </c>
    </row>
    <row r="3437" spans="1:10" x14ac:dyDescent="0.3">
      <c r="A3437" t="s">
        <v>14675</v>
      </c>
      <c r="B3437" t="s">
        <v>14676</v>
      </c>
      <c r="C3437">
        <v>786</v>
      </c>
      <c r="D3437" t="s">
        <v>14677</v>
      </c>
      <c r="E3437">
        <v>2030</v>
      </c>
      <c r="F3437" t="s">
        <v>14677</v>
      </c>
      <c r="G3437">
        <v>13</v>
      </c>
      <c r="H3437" t="s">
        <v>14678</v>
      </c>
      <c r="I3437">
        <v>1.0613948353749363</v>
      </c>
      <c r="J3437" s="1">
        <v>1.8247072210548752E-2</v>
      </c>
    </row>
    <row r="3438" spans="1:10" x14ac:dyDescent="0.3">
      <c r="A3438" t="s">
        <v>14679</v>
      </c>
      <c r="B3438" t="s">
        <v>14680</v>
      </c>
      <c r="C3438">
        <v>786</v>
      </c>
      <c r="D3438" t="s">
        <v>14681</v>
      </c>
      <c r="E3438">
        <v>2030</v>
      </c>
      <c r="F3438" t="s">
        <v>14681</v>
      </c>
      <c r="G3438">
        <v>14</v>
      </c>
      <c r="H3438" t="s">
        <v>14682</v>
      </c>
      <c r="I3438">
        <v>1.1098887374723114</v>
      </c>
      <c r="J3438" s="1">
        <v>1.9080759829755517E-2</v>
      </c>
    </row>
    <row r="3439" spans="1:10" x14ac:dyDescent="0.3">
      <c r="A3439" t="s">
        <v>14683</v>
      </c>
      <c r="B3439" t="s">
        <v>14684</v>
      </c>
      <c r="C3439">
        <v>786</v>
      </c>
      <c r="D3439" t="s">
        <v>14685</v>
      </c>
      <c r="E3439">
        <v>2030</v>
      </c>
      <c r="F3439" t="s">
        <v>14686</v>
      </c>
      <c r="G3439">
        <v>14</v>
      </c>
      <c r="H3439" t="s">
        <v>14687</v>
      </c>
      <c r="I3439">
        <v>5.3224310000000004E-2</v>
      </c>
      <c r="J3439" s="1">
        <v>9.1501088525983013E-4</v>
      </c>
    </row>
    <row r="3440" spans="1:10" x14ac:dyDescent="0.3">
      <c r="A3440" t="s">
        <v>14688</v>
      </c>
      <c r="B3440" t="s">
        <v>14689</v>
      </c>
      <c r="C3440">
        <v>786</v>
      </c>
      <c r="D3440" t="s">
        <v>14690</v>
      </c>
      <c r="E3440">
        <v>2030</v>
      </c>
      <c r="F3440" t="s">
        <v>14691</v>
      </c>
      <c r="G3440">
        <v>15</v>
      </c>
      <c r="H3440" t="s">
        <v>14692</v>
      </c>
      <c r="I3440">
        <v>0.24339341399999997</v>
      </c>
      <c r="J3440" s="1">
        <v>4.1843214728486339E-3</v>
      </c>
    </row>
    <row r="3441" spans="1:10" x14ac:dyDescent="0.3">
      <c r="A3441" t="s">
        <v>14693</v>
      </c>
      <c r="B3441" t="s">
        <v>14694</v>
      </c>
      <c r="C3441">
        <v>786</v>
      </c>
      <c r="D3441" t="s">
        <v>14695</v>
      </c>
      <c r="E3441">
        <v>2030</v>
      </c>
      <c r="F3441" t="s">
        <v>14695</v>
      </c>
      <c r="G3441">
        <v>15</v>
      </c>
      <c r="H3441" t="s">
        <v>14696</v>
      </c>
      <c r="I3441">
        <v>0.73549507550549231</v>
      </c>
      <c r="J3441" s="1">
        <v>1.264433489400851E-2</v>
      </c>
    </row>
    <row r="3442" spans="1:10" x14ac:dyDescent="0.3">
      <c r="A3442" t="s">
        <v>14697</v>
      </c>
      <c r="B3442" t="s">
        <v>14698</v>
      </c>
      <c r="C3442">
        <v>786</v>
      </c>
      <c r="D3442" t="s">
        <v>14699</v>
      </c>
      <c r="E3442">
        <v>2030</v>
      </c>
      <c r="F3442" t="s">
        <v>14699</v>
      </c>
      <c r="G3442">
        <v>16</v>
      </c>
      <c r="H3442" t="s">
        <v>14700</v>
      </c>
      <c r="I3442">
        <v>1.001282271391656</v>
      </c>
      <c r="J3442" s="1">
        <v>1.7213641239145282E-2</v>
      </c>
    </row>
    <row r="3443" spans="1:10" x14ac:dyDescent="0.3">
      <c r="A3443" t="s">
        <v>14701</v>
      </c>
      <c r="B3443" t="s">
        <v>14702</v>
      </c>
      <c r="C3443">
        <v>786</v>
      </c>
      <c r="D3443" t="s">
        <v>14703</v>
      </c>
      <c r="E3443">
        <v>2030</v>
      </c>
      <c r="F3443" t="s">
        <v>14703</v>
      </c>
      <c r="G3443">
        <v>17</v>
      </c>
      <c r="H3443" t="s">
        <v>14704</v>
      </c>
      <c r="I3443">
        <v>2.2587606782031271</v>
      </c>
      <c r="J3443" s="1">
        <v>3.8831703177603191E-2</v>
      </c>
    </row>
    <row r="3444" spans="1:10" x14ac:dyDescent="0.3">
      <c r="A3444" t="s">
        <v>14705</v>
      </c>
      <c r="B3444" t="s">
        <v>14706</v>
      </c>
      <c r="C3444">
        <v>786</v>
      </c>
      <c r="D3444" t="s">
        <v>14707</v>
      </c>
      <c r="E3444">
        <v>2030</v>
      </c>
      <c r="F3444" t="s">
        <v>14708</v>
      </c>
      <c r="G3444">
        <v>17</v>
      </c>
      <c r="H3444" t="s">
        <v>14709</v>
      </c>
      <c r="I3444">
        <v>3.251903E-3</v>
      </c>
      <c r="J3444" s="1">
        <v>5.5905405684152546E-5</v>
      </c>
    </row>
    <row r="3445" spans="1:10" x14ac:dyDescent="0.3">
      <c r="A3445" t="s">
        <v>14710</v>
      </c>
      <c r="B3445" t="s">
        <v>14711</v>
      </c>
      <c r="C3445">
        <v>786</v>
      </c>
      <c r="D3445" t="s">
        <v>14712</v>
      </c>
      <c r="E3445">
        <v>2030</v>
      </c>
      <c r="F3445" t="s">
        <v>14712</v>
      </c>
      <c r="G3445">
        <v>18</v>
      </c>
      <c r="H3445" t="s">
        <v>14713</v>
      </c>
      <c r="I3445">
        <v>1.0720313111899999</v>
      </c>
      <c r="J3445" s="1">
        <v>1.8429930215689377E-2</v>
      </c>
    </row>
    <row r="3446" spans="1:10" x14ac:dyDescent="0.3">
      <c r="A3446" t="s">
        <v>14714</v>
      </c>
      <c r="B3446" t="s">
        <v>14715</v>
      </c>
      <c r="C3446">
        <v>786</v>
      </c>
      <c r="D3446" t="s">
        <v>14716</v>
      </c>
      <c r="E3446">
        <v>2030</v>
      </c>
      <c r="F3446" t="s">
        <v>14716</v>
      </c>
      <c r="G3446">
        <v>19</v>
      </c>
      <c r="H3446" t="s">
        <v>14717</v>
      </c>
      <c r="I3446">
        <v>0.26827964600000004</v>
      </c>
      <c r="J3446" s="1">
        <v>4.6121555429023669E-3</v>
      </c>
    </row>
    <row r="3447" spans="1:10" x14ac:dyDescent="0.3">
      <c r="A3447" t="s">
        <v>14718</v>
      </c>
      <c r="B3447" t="s">
        <v>14719</v>
      </c>
      <c r="C3447">
        <v>786</v>
      </c>
      <c r="D3447" t="s">
        <v>14720</v>
      </c>
      <c r="E3447">
        <v>2030</v>
      </c>
      <c r="F3447" t="s">
        <v>14721</v>
      </c>
      <c r="G3447">
        <v>1</v>
      </c>
      <c r="H3447" t="s">
        <v>14722</v>
      </c>
      <c r="I3447">
        <v>5.5270874205138369</v>
      </c>
      <c r="J3447" s="1">
        <v>9.5019459219909785E-2</v>
      </c>
    </row>
    <row r="3448" spans="1:10" x14ac:dyDescent="0.3">
      <c r="A3448" t="s">
        <v>14723</v>
      </c>
      <c r="B3448" t="s">
        <v>14724</v>
      </c>
      <c r="C3448">
        <v>500</v>
      </c>
      <c r="D3448" t="s">
        <v>14725</v>
      </c>
      <c r="E3448">
        <v>2019</v>
      </c>
      <c r="F3448" t="s">
        <v>14725</v>
      </c>
      <c r="G3448">
        <v>13</v>
      </c>
      <c r="H3448" t="s">
        <v>14726</v>
      </c>
      <c r="I3448">
        <v>128.9703823218633</v>
      </c>
      <c r="J3448" s="1">
        <v>9.6072104614648282E-2</v>
      </c>
    </row>
    <row r="3449" spans="1:10" x14ac:dyDescent="0.3">
      <c r="A3449" t="s">
        <v>14727</v>
      </c>
      <c r="B3449" t="s">
        <v>14728</v>
      </c>
      <c r="C3449">
        <v>500</v>
      </c>
      <c r="D3449" t="s">
        <v>14729</v>
      </c>
      <c r="E3449">
        <v>2019</v>
      </c>
      <c r="F3449" t="s">
        <v>14729</v>
      </c>
      <c r="G3449">
        <v>14</v>
      </c>
      <c r="H3449" t="s">
        <v>14730</v>
      </c>
      <c r="I3449">
        <v>332.34224231549388</v>
      </c>
      <c r="J3449" s="1">
        <v>0.24756706227262448</v>
      </c>
    </row>
    <row r="3450" spans="1:10" x14ac:dyDescent="0.3">
      <c r="A3450" t="s">
        <v>14731</v>
      </c>
      <c r="B3450" t="s">
        <v>14732</v>
      </c>
      <c r="C3450">
        <v>500</v>
      </c>
      <c r="D3450" t="s">
        <v>14733</v>
      </c>
      <c r="E3450">
        <v>2019</v>
      </c>
      <c r="F3450" t="s">
        <v>14733</v>
      </c>
      <c r="G3450">
        <v>15</v>
      </c>
      <c r="H3450" t="s">
        <v>14734</v>
      </c>
      <c r="I3450">
        <v>184.28895026336329</v>
      </c>
      <c r="J3450" s="1">
        <v>0.13727979238551241</v>
      </c>
    </row>
    <row r="3451" spans="1:10" x14ac:dyDescent="0.3">
      <c r="A3451" t="s">
        <v>14735</v>
      </c>
      <c r="B3451" t="s">
        <v>14736</v>
      </c>
      <c r="C3451">
        <v>500</v>
      </c>
      <c r="D3451" t="s">
        <v>14737</v>
      </c>
      <c r="E3451">
        <v>2019</v>
      </c>
      <c r="F3451" t="s">
        <v>14737</v>
      </c>
      <c r="G3451">
        <v>16</v>
      </c>
      <c r="H3451" t="s">
        <v>14738</v>
      </c>
      <c r="I3451">
        <v>163.03017608393844</v>
      </c>
      <c r="J3451" s="1">
        <v>0.12144379081541656</v>
      </c>
    </row>
    <row r="3452" spans="1:10" x14ac:dyDescent="0.3">
      <c r="A3452" t="s">
        <v>14739</v>
      </c>
      <c r="B3452" t="s">
        <v>14740</v>
      </c>
      <c r="C3452">
        <v>500</v>
      </c>
      <c r="D3452" t="s">
        <v>14741</v>
      </c>
      <c r="E3452">
        <v>2019</v>
      </c>
      <c r="F3452" t="s">
        <v>14741</v>
      </c>
      <c r="G3452">
        <v>17</v>
      </c>
      <c r="H3452" t="s">
        <v>14742</v>
      </c>
      <c r="I3452">
        <v>111.89466772946578</v>
      </c>
      <c r="J3452" s="1">
        <v>8.3352131166817472E-2</v>
      </c>
    </row>
    <row r="3453" spans="1:10" x14ac:dyDescent="0.3">
      <c r="A3453" t="s">
        <v>14743</v>
      </c>
      <c r="B3453" t="s">
        <v>14744</v>
      </c>
      <c r="C3453">
        <v>500</v>
      </c>
      <c r="D3453" t="s">
        <v>14745</v>
      </c>
      <c r="E3453">
        <v>2019</v>
      </c>
      <c r="F3453" t="s">
        <v>14745</v>
      </c>
      <c r="G3453">
        <v>18</v>
      </c>
      <c r="H3453" t="s">
        <v>14746</v>
      </c>
      <c r="I3453">
        <v>81.801057383781455</v>
      </c>
      <c r="J3453" s="1">
        <v>6.0934918553244156E-2</v>
      </c>
    </row>
    <row r="3454" spans="1:10" x14ac:dyDescent="0.3">
      <c r="A3454" t="s">
        <v>14747</v>
      </c>
      <c r="B3454" t="s">
        <v>14748</v>
      </c>
      <c r="C3454">
        <v>500</v>
      </c>
      <c r="D3454" t="s">
        <v>14749</v>
      </c>
      <c r="E3454">
        <v>2019</v>
      </c>
      <c r="F3454" t="s">
        <v>14750</v>
      </c>
      <c r="G3454">
        <v>18</v>
      </c>
      <c r="H3454" t="s">
        <v>14751</v>
      </c>
      <c r="I3454">
        <v>1.2895826695722379</v>
      </c>
      <c r="J3454" s="1">
        <v>9.6063079685372772E-4</v>
      </c>
    </row>
    <row r="3455" spans="1:10" x14ac:dyDescent="0.3">
      <c r="A3455" t="s">
        <v>14752</v>
      </c>
      <c r="B3455" t="s">
        <v>14753</v>
      </c>
      <c r="C3455">
        <v>500</v>
      </c>
      <c r="D3455" t="s">
        <v>14754</v>
      </c>
      <c r="E3455">
        <v>2019</v>
      </c>
      <c r="F3455" t="s">
        <v>14754</v>
      </c>
      <c r="G3455">
        <v>19</v>
      </c>
      <c r="H3455" t="s">
        <v>14755</v>
      </c>
      <c r="I3455">
        <v>59.877675701482637</v>
      </c>
      <c r="J3455" s="1">
        <v>4.4603840203547546E-2</v>
      </c>
    </row>
    <row r="3456" spans="1:10" x14ac:dyDescent="0.3">
      <c r="A3456" t="s">
        <v>14756</v>
      </c>
      <c r="B3456" t="s">
        <v>14757</v>
      </c>
      <c r="C3456">
        <v>500</v>
      </c>
      <c r="D3456" t="s">
        <v>14758</v>
      </c>
      <c r="E3456">
        <v>2019</v>
      </c>
      <c r="F3456" t="s">
        <v>14759</v>
      </c>
      <c r="G3456">
        <v>19</v>
      </c>
      <c r="H3456" t="s">
        <v>14760</v>
      </c>
      <c r="I3456">
        <v>2.0374757673488322</v>
      </c>
      <c r="J3456" s="1">
        <v>1.517748350796079E-3</v>
      </c>
    </row>
    <row r="3457" spans="1:10" x14ac:dyDescent="0.3">
      <c r="A3457" t="s">
        <v>14761</v>
      </c>
      <c r="B3457" t="s">
        <v>14762</v>
      </c>
      <c r="C3457">
        <v>500</v>
      </c>
      <c r="D3457" t="s">
        <v>14763</v>
      </c>
      <c r="E3457">
        <v>2019</v>
      </c>
      <c r="F3457" t="s">
        <v>14763</v>
      </c>
      <c r="G3457">
        <v>20</v>
      </c>
      <c r="H3457" t="s">
        <v>14764</v>
      </c>
      <c r="I3457">
        <v>38.433364157416996</v>
      </c>
      <c r="J3457" s="1">
        <v>2.8629628877189901E-2</v>
      </c>
    </row>
    <row r="3458" spans="1:10" x14ac:dyDescent="0.3">
      <c r="A3458" t="s">
        <v>14765</v>
      </c>
      <c r="B3458" t="s">
        <v>14766</v>
      </c>
      <c r="C3458">
        <v>500</v>
      </c>
      <c r="D3458" t="s">
        <v>14767</v>
      </c>
      <c r="E3458">
        <v>2019</v>
      </c>
      <c r="F3458" t="s">
        <v>14768</v>
      </c>
      <c r="G3458">
        <v>20</v>
      </c>
      <c r="H3458" t="s">
        <v>14769</v>
      </c>
      <c r="I3458">
        <v>2.9560170825623882</v>
      </c>
      <c r="J3458" s="1">
        <v>2.2019844966411216E-3</v>
      </c>
    </row>
    <row r="3459" spans="1:10" x14ac:dyDescent="0.3">
      <c r="A3459" t="s">
        <v>14770</v>
      </c>
      <c r="B3459" t="s">
        <v>14771</v>
      </c>
      <c r="C3459">
        <v>500</v>
      </c>
      <c r="D3459" t="s">
        <v>14772</v>
      </c>
      <c r="E3459">
        <v>2019</v>
      </c>
      <c r="F3459" t="s">
        <v>14773</v>
      </c>
      <c r="G3459">
        <v>21</v>
      </c>
      <c r="H3459" t="s">
        <v>14774</v>
      </c>
      <c r="I3459">
        <v>4.0496516594830183</v>
      </c>
      <c r="J3459" s="1">
        <v>3.0166504191000035E-3</v>
      </c>
    </row>
    <row r="3460" spans="1:10" x14ac:dyDescent="0.3">
      <c r="A3460" t="s">
        <v>14775</v>
      </c>
      <c r="B3460" t="s">
        <v>14776</v>
      </c>
      <c r="C3460">
        <v>500</v>
      </c>
      <c r="D3460" t="s">
        <v>14777</v>
      </c>
      <c r="E3460">
        <v>2019</v>
      </c>
      <c r="F3460" t="s">
        <v>14777</v>
      </c>
      <c r="G3460">
        <v>21</v>
      </c>
      <c r="H3460" t="s">
        <v>14778</v>
      </c>
      <c r="I3460">
        <v>30.316071676508024</v>
      </c>
      <c r="J3460" s="1">
        <v>2.258292762397214E-2</v>
      </c>
    </row>
    <row r="3461" spans="1:10" x14ac:dyDescent="0.3">
      <c r="A3461" t="s">
        <v>14779</v>
      </c>
      <c r="B3461" t="s">
        <v>14780</v>
      </c>
      <c r="C3461">
        <v>500</v>
      </c>
      <c r="D3461" t="s">
        <v>14781</v>
      </c>
      <c r="E3461">
        <v>2019</v>
      </c>
      <c r="F3461" t="s">
        <v>14781</v>
      </c>
      <c r="G3461">
        <v>22</v>
      </c>
      <c r="H3461" t="s">
        <v>14782</v>
      </c>
      <c r="I3461">
        <v>31.029573364683976</v>
      </c>
      <c r="J3461" s="1">
        <v>2.3114426465761242E-2</v>
      </c>
    </row>
    <row r="3462" spans="1:10" x14ac:dyDescent="0.3">
      <c r="A3462" t="s">
        <v>14783</v>
      </c>
      <c r="B3462" t="s">
        <v>14784</v>
      </c>
      <c r="C3462">
        <v>500</v>
      </c>
      <c r="D3462" t="s">
        <v>14785</v>
      </c>
      <c r="E3462">
        <v>2019</v>
      </c>
      <c r="F3462" t="s">
        <v>14786</v>
      </c>
      <c r="G3462">
        <v>22</v>
      </c>
      <c r="H3462" t="s">
        <v>14787</v>
      </c>
      <c r="I3462">
        <v>3.37309802</v>
      </c>
      <c r="J3462" s="1">
        <v>2.5126747708955782E-3</v>
      </c>
    </row>
    <row r="3463" spans="1:10" x14ac:dyDescent="0.3">
      <c r="A3463" t="s">
        <v>14788</v>
      </c>
      <c r="B3463" t="s">
        <v>14789</v>
      </c>
      <c r="C3463">
        <v>500</v>
      </c>
      <c r="D3463" t="s">
        <v>14790</v>
      </c>
      <c r="E3463">
        <v>2019</v>
      </c>
      <c r="F3463" t="s">
        <v>14791</v>
      </c>
      <c r="G3463">
        <v>23</v>
      </c>
      <c r="H3463" t="s">
        <v>14792</v>
      </c>
      <c r="I3463">
        <v>2.779668687</v>
      </c>
      <c r="J3463" s="1">
        <v>2.070619750704232E-3</v>
      </c>
    </row>
    <row r="3464" spans="1:10" x14ac:dyDescent="0.3">
      <c r="A3464" t="s">
        <v>14793</v>
      </c>
      <c r="B3464" t="s">
        <v>14794</v>
      </c>
      <c r="C3464">
        <v>500</v>
      </c>
      <c r="D3464" t="s">
        <v>14795</v>
      </c>
      <c r="E3464">
        <v>2019</v>
      </c>
      <c r="F3464" t="s">
        <v>14795</v>
      </c>
      <c r="G3464">
        <v>23</v>
      </c>
      <c r="H3464" t="s">
        <v>14796</v>
      </c>
      <c r="I3464">
        <v>22.830198820619451</v>
      </c>
      <c r="J3464" s="1">
        <v>1.7006580968287568E-2</v>
      </c>
    </row>
    <row r="3465" spans="1:10" x14ac:dyDescent="0.3">
      <c r="A3465" t="s">
        <v>14797</v>
      </c>
      <c r="B3465" t="s">
        <v>14798</v>
      </c>
      <c r="C3465">
        <v>500</v>
      </c>
      <c r="D3465" t="s">
        <v>14799</v>
      </c>
      <c r="E3465">
        <v>2019</v>
      </c>
      <c r="F3465" t="s">
        <v>14799</v>
      </c>
      <c r="G3465">
        <v>24</v>
      </c>
      <c r="H3465" t="s">
        <v>14800</v>
      </c>
      <c r="I3465">
        <v>17.16572826900531</v>
      </c>
      <c r="J3465" s="1">
        <v>1.2787026078055885E-2</v>
      </c>
    </row>
    <row r="3466" spans="1:10" x14ac:dyDescent="0.3">
      <c r="A3466" t="s">
        <v>14801</v>
      </c>
      <c r="B3466" t="s">
        <v>14802</v>
      </c>
      <c r="C3466">
        <v>500</v>
      </c>
      <c r="D3466" t="s">
        <v>14803</v>
      </c>
      <c r="E3466">
        <v>2019</v>
      </c>
      <c r="F3466" t="s">
        <v>14804</v>
      </c>
      <c r="G3466">
        <v>24</v>
      </c>
      <c r="H3466" t="s">
        <v>14805</v>
      </c>
      <c r="I3466">
        <v>4.38740153</v>
      </c>
      <c r="J3466" s="1">
        <v>3.268245710280207E-3</v>
      </c>
    </row>
    <row r="3467" spans="1:10" x14ac:dyDescent="0.3">
      <c r="A3467" t="s">
        <v>14806</v>
      </c>
      <c r="B3467" t="s">
        <v>14807</v>
      </c>
      <c r="C3467">
        <v>500</v>
      </c>
      <c r="D3467" t="s">
        <v>14808</v>
      </c>
      <c r="E3467">
        <v>2019</v>
      </c>
      <c r="F3467" t="s">
        <v>14808</v>
      </c>
      <c r="G3467">
        <v>25</v>
      </c>
      <c r="H3467" t="s">
        <v>14809</v>
      </c>
      <c r="I3467">
        <v>18.999292824499996</v>
      </c>
      <c r="J3467" s="1">
        <v>1.4152877699349671E-2</v>
      </c>
    </row>
    <row r="3468" spans="1:10" x14ac:dyDescent="0.3">
      <c r="A3468" t="s">
        <v>14810</v>
      </c>
      <c r="B3468" t="s">
        <v>14811</v>
      </c>
      <c r="C3468">
        <v>500</v>
      </c>
      <c r="D3468" t="s">
        <v>14812</v>
      </c>
      <c r="E3468">
        <v>2019</v>
      </c>
      <c r="F3468" t="s">
        <v>14813</v>
      </c>
      <c r="G3468">
        <v>25</v>
      </c>
      <c r="H3468" t="s">
        <v>14814</v>
      </c>
      <c r="I3468">
        <v>4.0819076820482199</v>
      </c>
      <c r="J3468" s="1">
        <v>3.0406784472297699E-3</v>
      </c>
    </row>
    <row r="3469" spans="1:10" x14ac:dyDescent="0.3">
      <c r="A3469" t="s">
        <v>14815</v>
      </c>
      <c r="B3469" t="s">
        <v>14816</v>
      </c>
      <c r="C3469">
        <v>500</v>
      </c>
      <c r="D3469" t="s">
        <v>14817</v>
      </c>
      <c r="E3469">
        <v>2019</v>
      </c>
      <c r="F3469" t="s">
        <v>14817</v>
      </c>
      <c r="G3469">
        <v>26</v>
      </c>
      <c r="H3469" t="s">
        <v>14818</v>
      </c>
      <c r="I3469">
        <v>11.369713564629249</v>
      </c>
      <c r="J3469" s="1">
        <v>8.4694818403626311E-3</v>
      </c>
    </row>
    <row r="3470" spans="1:10" x14ac:dyDescent="0.3">
      <c r="A3470" t="s">
        <v>14819</v>
      </c>
      <c r="B3470" t="s">
        <v>14820</v>
      </c>
      <c r="C3470">
        <v>500</v>
      </c>
      <c r="D3470" t="s">
        <v>14821</v>
      </c>
      <c r="E3470">
        <v>2019</v>
      </c>
      <c r="F3470" t="s">
        <v>14822</v>
      </c>
      <c r="G3470">
        <v>26</v>
      </c>
      <c r="H3470" t="s">
        <v>14823</v>
      </c>
      <c r="I3470">
        <v>3.2486848860294519</v>
      </c>
      <c r="J3470" s="1">
        <v>2.4199974336102988E-3</v>
      </c>
    </row>
    <row r="3471" spans="1:10" x14ac:dyDescent="0.3">
      <c r="A3471" t="s">
        <v>14824</v>
      </c>
      <c r="B3471" t="s">
        <v>14825</v>
      </c>
      <c r="C3471">
        <v>500</v>
      </c>
      <c r="D3471" t="s">
        <v>14826</v>
      </c>
      <c r="E3471">
        <v>2019</v>
      </c>
      <c r="F3471" t="s">
        <v>14826</v>
      </c>
      <c r="G3471">
        <v>27</v>
      </c>
      <c r="H3471" t="s">
        <v>14827</v>
      </c>
      <c r="I3471">
        <v>11.063349329411027</v>
      </c>
      <c r="J3471" s="1">
        <v>8.2412662118889757E-3</v>
      </c>
    </row>
    <row r="3472" spans="1:10" x14ac:dyDescent="0.3">
      <c r="A3472" t="s">
        <v>14828</v>
      </c>
      <c r="B3472" t="s">
        <v>14829</v>
      </c>
      <c r="C3472">
        <v>500</v>
      </c>
      <c r="D3472" t="s">
        <v>14830</v>
      </c>
      <c r="E3472">
        <v>2019</v>
      </c>
      <c r="F3472" t="s">
        <v>14830</v>
      </c>
      <c r="G3472">
        <v>28</v>
      </c>
      <c r="H3472" t="s">
        <v>14831</v>
      </c>
      <c r="I3472">
        <v>17.426419647097799</v>
      </c>
      <c r="J3472" s="1">
        <v>1.2981219263323294E-2</v>
      </c>
    </row>
    <row r="3473" spans="1:10" x14ac:dyDescent="0.3">
      <c r="A3473" t="s">
        <v>14832</v>
      </c>
      <c r="B3473" t="s">
        <v>14833</v>
      </c>
      <c r="C3473">
        <v>500</v>
      </c>
      <c r="D3473" t="s">
        <v>14834</v>
      </c>
      <c r="E3473">
        <v>2019</v>
      </c>
      <c r="F3473" t="s">
        <v>14834</v>
      </c>
      <c r="G3473">
        <v>29</v>
      </c>
      <c r="H3473" t="s">
        <v>14835</v>
      </c>
      <c r="I3473">
        <v>15.346378993702114</v>
      </c>
      <c r="J3473" s="1">
        <v>1.1431763646784618E-2</v>
      </c>
    </row>
    <row r="3474" spans="1:10" x14ac:dyDescent="0.3">
      <c r="A3474" t="s">
        <v>14836</v>
      </c>
      <c r="B3474" t="s">
        <v>14837</v>
      </c>
      <c r="C3474">
        <v>500</v>
      </c>
      <c r="D3474" t="s">
        <v>14838</v>
      </c>
      <c r="E3474">
        <v>2019</v>
      </c>
      <c r="F3474" t="s">
        <v>14839</v>
      </c>
      <c r="G3474">
        <v>30</v>
      </c>
      <c r="H3474" t="s">
        <v>14840</v>
      </c>
      <c r="I3474">
        <v>9.4383450000000008E-2</v>
      </c>
      <c r="J3474" s="1">
        <v>7.0307744453001187E-5</v>
      </c>
    </row>
    <row r="3475" spans="1:10" x14ac:dyDescent="0.3">
      <c r="A3475" t="s">
        <v>14841</v>
      </c>
      <c r="B3475" t="s">
        <v>14842</v>
      </c>
      <c r="C3475">
        <v>500</v>
      </c>
      <c r="D3475" t="s">
        <v>14843</v>
      </c>
      <c r="E3475">
        <v>2019</v>
      </c>
      <c r="F3475" t="s">
        <v>14843</v>
      </c>
      <c r="G3475">
        <v>30</v>
      </c>
      <c r="H3475" t="s">
        <v>14844</v>
      </c>
      <c r="I3475">
        <v>10.631828406686642</v>
      </c>
      <c r="J3475" s="1">
        <v>7.9198193611854963E-3</v>
      </c>
    </row>
    <row r="3476" spans="1:10" x14ac:dyDescent="0.3">
      <c r="A3476" t="s">
        <v>14845</v>
      </c>
      <c r="B3476" t="s">
        <v>14846</v>
      </c>
      <c r="C3476">
        <v>500</v>
      </c>
      <c r="D3476" t="s">
        <v>14847</v>
      </c>
      <c r="E3476">
        <v>2019</v>
      </c>
      <c r="F3476" t="s">
        <v>14847</v>
      </c>
      <c r="G3476">
        <v>31</v>
      </c>
      <c r="H3476" t="s">
        <v>14848</v>
      </c>
      <c r="I3476">
        <v>9.687645100000001</v>
      </c>
      <c r="J3476" s="1">
        <v>7.2164820849647806E-3</v>
      </c>
    </row>
    <row r="3477" spans="1:10" x14ac:dyDescent="0.3">
      <c r="A3477" t="s">
        <v>14849</v>
      </c>
      <c r="B3477" t="s">
        <v>14850</v>
      </c>
      <c r="C3477">
        <v>500</v>
      </c>
      <c r="D3477" t="s">
        <v>14851</v>
      </c>
      <c r="E3477">
        <v>2019</v>
      </c>
      <c r="F3477" t="s">
        <v>14852</v>
      </c>
      <c r="G3477">
        <v>31</v>
      </c>
      <c r="H3477" t="s">
        <v>14853</v>
      </c>
      <c r="I3477">
        <v>1.1654198</v>
      </c>
      <c r="J3477" s="1">
        <v>8.6813988552937778E-4</v>
      </c>
    </row>
    <row r="3478" spans="1:10" x14ac:dyDescent="0.3">
      <c r="A3478" t="s">
        <v>14854</v>
      </c>
      <c r="B3478" t="s">
        <v>14855</v>
      </c>
      <c r="C3478">
        <v>500</v>
      </c>
      <c r="D3478" t="s">
        <v>14856</v>
      </c>
      <c r="E3478">
        <v>2019</v>
      </c>
      <c r="F3478" t="s">
        <v>14856</v>
      </c>
      <c r="G3478">
        <v>32</v>
      </c>
      <c r="H3478" t="s">
        <v>14857</v>
      </c>
      <c r="I3478">
        <v>5.5537002400000004</v>
      </c>
      <c r="J3478" s="1">
        <v>4.1370403099536129E-3</v>
      </c>
    </row>
    <row r="3479" spans="1:10" x14ac:dyDescent="0.3">
      <c r="A3479" t="s">
        <v>14858</v>
      </c>
      <c r="B3479" t="s">
        <v>14859</v>
      </c>
      <c r="C3479">
        <v>500</v>
      </c>
      <c r="D3479" t="s">
        <v>14860</v>
      </c>
      <c r="E3479">
        <v>2019</v>
      </c>
      <c r="F3479" t="s">
        <v>14860</v>
      </c>
      <c r="G3479">
        <v>33</v>
      </c>
      <c r="H3479" t="s">
        <v>14861</v>
      </c>
      <c r="I3479">
        <v>7.48980947</v>
      </c>
      <c r="J3479" s="1">
        <v>5.5792791026226338E-3</v>
      </c>
    </row>
    <row r="3480" spans="1:10" x14ac:dyDescent="0.3">
      <c r="A3480" t="s">
        <v>14862</v>
      </c>
      <c r="B3480" t="s">
        <v>14863</v>
      </c>
      <c r="C3480">
        <v>500</v>
      </c>
      <c r="D3480" t="s">
        <v>14864</v>
      </c>
      <c r="E3480">
        <v>2019</v>
      </c>
      <c r="F3480" t="s">
        <v>14864</v>
      </c>
      <c r="G3480">
        <v>34</v>
      </c>
      <c r="H3480" t="s">
        <v>14865</v>
      </c>
      <c r="I3480">
        <v>2.4130101599999998</v>
      </c>
      <c r="J3480" s="1">
        <v>1.7974899380323083E-3</v>
      </c>
    </row>
    <row r="3481" spans="1:10" x14ac:dyDescent="0.3">
      <c r="A3481" t="s">
        <v>14866</v>
      </c>
      <c r="B3481" t="s">
        <v>14867</v>
      </c>
      <c r="C3481">
        <v>500</v>
      </c>
      <c r="D3481" t="s">
        <v>14868</v>
      </c>
      <c r="E3481">
        <v>2019</v>
      </c>
      <c r="F3481" t="s">
        <v>14868</v>
      </c>
      <c r="G3481">
        <v>35</v>
      </c>
      <c r="H3481" t="s">
        <v>14869</v>
      </c>
      <c r="I3481">
        <v>1</v>
      </c>
      <c r="J3481" s="1">
        <v>7.4491602556381634E-4</v>
      </c>
    </row>
    <row r="3482" spans="1:10" x14ac:dyDescent="0.3">
      <c r="A3482" t="s">
        <v>14870</v>
      </c>
      <c r="B3482" t="s">
        <v>14871</v>
      </c>
      <c r="C3482">
        <v>500</v>
      </c>
      <c r="D3482" t="s">
        <v>14872</v>
      </c>
      <c r="E3482">
        <v>2019</v>
      </c>
      <c r="F3482" t="s">
        <v>14873</v>
      </c>
      <c r="G3482">
        <v>36</v>
      </c>
      <c r="H3482" t="s">
        <v>14874</v>
      </c>
      <c r="I3482">
        <v>8.6676679999999999E-3</v>
      </c>
      <c r="J3482" s="1">
        <v>6.456684797466673E-6</v>
      </c>
    </row>
    <row r="3483" spans="1:10" x14ac:dyDescent="0.3">
      <c r="A3483" t="s">
        <v>14875</v>
      </c>
      <c r="B3483" t="s">
        <v>14876</v>
      </c>
      <c r="C3483">
        <v>500</v>
      </c>
      <c r="D3483" t="s">
        <v>14877</v>
      </c>
      <c r="E3483">
        <v>2025</v>
      </c>
      <c r="F3483" t="s">
        <v>14877</v>
      </c>
      <c r="G3483">
        <v>10</v>
      </c>
      <c r="H3483" t="s">
        <v>14878</v>
      </c>
      <c r="I3483">
        <v>81.82048235537178</v>
      </c>
      <c r="J3483" s="1">
        <v>6.0949388525877911E-2</v>
      </c>
    </row>
    <row r="3484" spans="1:10" x14ac:dyDescent="0.3">
      <c r="A3484" t="s">
        <v>14879</v>
      </c>
      <c r="B3484" t="s">
        <v>14880</v>
      </c>
      <c r="C3484">
        <v>500</v>
      </c>
      <c r="D3484" t="s">
        <v>14881</v>
      </c>
      <c r="E3484">
        <v>2025</v>
      </c>
      <c r="F3484" t="s">
        <v>14881</v>
      </c>
      <c r="G3484">
        <v>11</v>
      </c>
      <c r="H3484" t="s">
        <v>14882</v>
      </c>
      <c r="I3484">
        <v>372.20305976180504</v>
      </c>
      <c r="J3484" s="1">
        <v>0.27726002398045541</v>
      </c>
    </row>
    <row r="3485" spans="1:10" x14ac:dyDescent="0.3">
      <c r="A3485" t="s">
        <v>14883</v>
      </c>
      <c r="B3485" t="s">
        <v>14884</v>
      </c>
      <c r="C3485">
        <v>500</v>
      </c>
      <c r="D3485" t="s">
        <v>14885</v>
      </c>
      <c r="E3485">
        <v>2025</v>
      </c>
      <c r="F3485" t="s">
        <v>14885</v>
      </c>
      <c r="G3485">
        <v>12</v>
      </c>
      <c r="H3485" t="s">
        <v>14886</v>
      </c>
      <c r="I3485">
        <v>251.79033883787915</v>
      </c>
      <c r="J3485" s="1">
        <v>0.18756265848247955</v>
      </c>
    </row>
    <row r="3486" spans="1:10" x14ac:dyDescent="0.3">
      <c r="A3486" t="s">
        <v>14887</v>
      </c>
      <c r="B3486" t="s">
        <v>14888</v>
      </c>
      <c r="C3486">
        <v>500</v>
      </c>
      <c r="D3486" t="s">
        <v>14889</v>
      </c>
      <c r="E3486">
        <v>2025</v>
      </c>
      <c r="F3486" t="s">
        <v>14889</v>
      </c>
      <c r="G3486">
        <v>13</v>
      </c>
      <c r="H3486" t="s">
        <v>14890</v>
      </c>
      <c r="I3486">
        <v>160.83102023248642</v>
      </c>
      <c r="J3486" s="1">
        <v>0.11980560437895751</v>
      </c>
    </row>
    <row r="3487" spans="1:10" x14ac:dyDescent="0.3">
      <c r="A3487" t="s">
        <v>14891</v>
      </c>
      <c r="B3487" t="s">
        <v>14892</v>
      </c>
      <c r="C3487">
        <v>500</v>
      </c>
      <c r="D3487" t="s">
        <v>14893</v>
      </c>
      <c r="E3487">
        <v>2025</v>
      </c>
      <c r="F3487" t="s">
        <v>14893</v>
      </c>
      <c r="G3487">
        <v>14</v>
      </c>
      <c r="H3487" t="s">
        <v>14894</v>
      </c>
      <c r="I3487">
        <v>102.93685253882822</v>
      </c>
      <c r="J3487" s="1">
        <v>7.6679311077272549E-2</v>
      </c>
    </row>
    <row r="3488" spans="1:10" x14ac:dyDescent="0.3">
      <c r="A3488" t="s">
        <v>14895</v>
      </c>
      <c r="B3488" t="s">
        <v>14896</v>
      </c>
      <c r="C3488">
        <v>500</v>
      </c>
      <c r="D3488" t="s">
        <v>14897</v>
      </c>
      <c r="E3488">
        <v>2025</v>
      </c>
      <c r="F3488" t="s">
        <v>14898</v>
      </c>
      <c r="G3488">
        <v>14</v>
      </c>
      <c r="H3488" t="s">
        <v>14899</v>
      </c>
      <c r="I3488">
        <v>1.2895826695722379</v>
      </c>
      <c r="J3488" s="1">
        <v>9.6063079685372772E-4</v>
      </c>
    </row>
    <row r="3489" spans="1:10" x14ac:dyDescent="0.3">
      <c r="A3489" t="s">
        <v>14900</v>
      </c>
      <c r="B3489" t="s">
        <v>14901</v>
      </c>
      <c r="C3489">
        <v>500</v>
      </c>
      <c r="D3489" t="s">
        <v>14902</v>
      </c>
      <c r="E3489">
        <v>2025</v>
      </c>
      <c r="F3489" t="s">
        <v>14902</v>
      </c>
      <c r="G3489">
        <v>15</v>
      </c>
      <c r="H3489" t="s">
        <v>14903</v>
      </c>
      <c r="I3489">
        <v>74.643223814381869</v>
      </c>
      <c r="J3489" s="1">
        <v>5.5602933619079746E-2</v>
      </c>
    </row>
    <row r="3490" spans="1:10" x14ac:dyDescent="0.3">
      <c r="A3490" t="s">
        <v>14904</v>
      </c>
      <c r="B3490" t="s">
        <v>14905</v>
      </c>
      <c r="C3490">
        <v>500</v>
      </c>
      <c r="D3490" t="s">
        <v>14906</v>
      </c>
      <c r="E3490">
        <v>2025</v>
      </c>
      <c r="F3490" t="s">
        <v>14907</v>
      </c>
      <c r="G3490">
        <v>15</v>
      </c>
      <c r="H3490" t="s">
        <v>14908</v>
      </c>
      <c r="I3490">
        <v>2.0374757673488322</v>
      </c>
      <c r="J3490" s="1">
        <v>1.517748350796079E-3</v>
      </c>
    </row>
    <row r="3491" spans="1:10" x14ac:dyDescent="0.3">
      <c r="A3491" t="s">
        <v>14909</v>
      </c>
      <c r="B3491" t="s">
        <v>14910</v>
      </c>
      <c r="C3491">
        <v>500</v>
      </c>
      <c r="D3491" t="s">
        <v>14911</v>
      </c>
      <c r="E3491">
        <v>2025</v>
      </c>
      <c r="F3491" t="s">
        <v>14912</v>
      </c>
      <c r="G3491">
        <v>16</v>
      </c>
      <c r="H3491" t="s">
        <v>14913</v>
      </c>
      <c r="I3491">
        <v>6.7337482391992127</v>
      </c>
      <c r="J3491" s="1">
        <v>5.0160769754916236E-3</v>
      </c>
    </row>
    <row r="3492" spans="1:10" x14ac:dyDescent="0.3">
      <c r="A3492" t="s">
        <v>14914</v>
      </c>
      <c r="B3492" t="s">
        <v>14915</v>
      </c>
      <c r="C3492">
        <v>500</v>
      </c>
      <c r="D3492" t="s">
        <v>14916</v>
      </c>
      <c r="E3492">
        <v>2025</v>
      </c>
      <c r="F3492" t="s">
        <v>14916</v>
      </c>
      <c r="G3492">
        <v>16</v>
      </c>
      <c r="H3492" t="s">
        <v>14917</v>
      </c>
      <c r="I3492">
        <v>48.96953326194869</v>
      </c>
      <c r="J3492" s="1">
        <v>3.6478190091205925E-2</v>
      </c>
    </row>
    <row r="3493" spans="1:10" x14ac:dyDescent="0.3">
      <c r="A3493" t="s">
        <v>14918</v>
      </c>
      <c r="B3493" t="s">
        <v>14919</v>
      </c>
      <c r="C3493">
        <v>500</v>
      </c>
      <c r="D3493" t="s">
        <v>14920</v>
      </c>
      <c r="E3493">
        <v>2025</v>
      </c>
      <c r="F3493" t="s">
        <v>14920</v>
      </c>
      <c r="G3493">
        <v>17</v>
      </c>
      <c r="H3493" t="s">
        <v>14921</v>
      </c>
      <c r="I3493">
        <v>36.46486750471616</v>
      </c>
      <c r="J3493" s="1">
        <v>2.7163264174324318E-2</v>
      </c>
    </row>
    <row r="3494" spans="1:10" x14ac:dyDescent="0.3">
      <c r="A3494" t="s">
        <v>14922</v>
      </c>
      <c r="B3494" t="s">
        <v>14923</v>
      </c>
      <c r="C3494">
        <v>500</v>
      </c>
      <c r="D3494" t="s">
        <v>14924</v>
      </c>
      <c r="E3494">
        <v>2025</v>
      </c>
      <c r="F3494" t="s">
        <v>14925</v>
      </c>
      <c r="G3494">
        <v>17</v>
      </c>
      <c r="H3494" t="s">
        <v>14926</v>
      </c>
      <c r="I3494">
        <v>1.2719205028461937</v>
      </c>
      <c r="J3494" s="1">
        <v>9.4747396581331734E-4</v>
      </c>
    </row>
    <row r="3495" spans="1:10" x14ac:dyDescent="0.3">
      <c r="A3495" t="s">
        <v>14927</v>
      </c>
      <c r="B3495" t="s">
        <v>14928</v>
      </c>
      <c r="C3495">
        <v>500</v>
      </c>
      <c r="D3495" t="s">
        <v>14929</v>
      </c>
      <c r="E3495">
        <v>2025</v>
      </c>
      <c r="F3495" t="s">
        <v>14930</v>
      </c>
      <c r="G3495">
        <v>18</v>
      </c>
      <c r="H3495" t="s">
        <v>14931</v>
      </c>
      <c r="I3495">
        <v>5.1527667070000005</v>
      </c>
      <c r="J3495" s="1">
        <v>3.8383784960359939E-3</v>
      </c>
    </row>
    <row r="3496" spans="1:10" x14ac:dyDescent="0.3">
      <c r="A3496" t="s">
        <v>14932</v>
      </c>
      <c r="B3496" t="s">
        <v>14933</v>
      </c>
      <c r="C3496">
        <v>500</v>
      </c>
      <c r="D3496" t="s">
        <v>14934</v>
      </c>
      <c r="E3496">
        <v>2025</v>
      </c>
      <c r="F3496" t="s">
        <v>14934</v>
      </c>
      <c r="G3496">
        <v>18</v>
      </c>
      <c r="H3496" t="s">
        <v>14935</v>
      </c>
      <c r="I3496">
        <v>31.375791289104253</v>
      </c>
      <c r="J3496" s="1">
        <v>2.337232974599935E-2</v>
      </c>
    </row>
    <row r="3497" spans="1:10" x14ac:dyDescent="0.3">
      <c r="A3497" t="s">
        <v>14936</v>
      </c>
      <c r="B3497" t="s">
        <v>14937</v>
      </c>
      <c r="C3497">
        <v>500</v>
      </c>
      <c r="D3497" t="s">
        <v>14938</v>
      </c>
      <c r="E3497">
        <v>2025</v>
      </c>
      <c r="F3497" t="s">
        <v>14938</v>
      </c>
      <c r="G3497">
        <v>19</v>
      </c>
      <c r="H3497" t="s">
        <v>14939</v>
      </c>
      <c r="I3497">
        <v>25.766279986895782</v>
      </c>
      <c r="J3497" s="1">
        <v>1.9193714881402906E-2</v>
      </c>
    </row>
    <row r="3498" spans="1:10" x14ac:dyDescent="0.3">
      <c r="A3498" t="s">
        <v>14940</v>
      </c>
      <c r="B3498" t="s">
        <v>14941</v>
      </c>
      <c r="C3498">
        <v>500</v>
      </c>
      <c r="D3498" t="s">
        <v>14942</v>
      </c>
      <c r="E3498">
        <v>2025</v>
      </c>
      <c r="F3498" t="s">
        <v>14943</v>
      </c>
      <c r="G3498">
        <v>19</v>
      </c>
      <c r="H3498" t="s">
        <v>14944</v>
      </c>
      <c r="I3498">
        <v>4.38740153</v>
      </c>
      <c r="J3498" s="1">
        <v>3.268245710280207E-3</v>
      </c>
    </row>
    <row r="3499" spans="1:10" x14ac:dyDescent="0.3">
      <c r="A3499" t="s">
        <v>14945</v>
      </c>
      <c r="B3499" t="s">
        <v>14946</v>
      </c>
      <c r="C3499">
        <v>500</v>
      </c>
      <c r="D3499" t="s">
        <v>14947</v>
      </c>
      <c r="E3499">
        <v>2025</v>
      </c>
      <c r="F3499" t="s">
        <v>14948</v>
      </c>
      <c r="G3499">
        <v>20</v>
      </c>
      <c r="H3499" t="s">
        <v>14949</v>
      </c>
      <c r="I3499">
        <v>5.0746412820482192</v>
      </c>
      <c r="J3499" s="1">
        <v>3.780181614985429E-3</v>
      </c>
    </row>
    <row r="3500" spans="1:10" x14ac:dyDescent="0.3">
      <c r="A3500" t="s">
        <v>14950</v>
      </c>
      <c r="B3500" t="s">
        <v>14951</v>
      </c>
      <c r="C3500">
        <v>500</v>
      </c>
      <c r="D3500" t="s">
        <v>14952</v>
      </c>
      <c r="E3500">
        <v>2025</v>
      </c>
      <c r="F3500" t="s">
        <v>14952</v>
      </c>
      <c r="G3500">
        <v>20</v>
      </c>
      <c r="H3500" t="s">
        <v>14953</v>
      </c>
      <c r="I3500">
        <v>19.837420628205304</v>
      </c>
      <c r="J3500" s="1">
        <v>1.477721253180036E-2</v>
      </c>
    </row>
    <row r="3501" spans="1:10" x14ac:dyDescent="0.3">
      <c r="A3501" t="s">
        <v>14954</v>
      </c>
      <c r="B3501" t="s">
        <v>14955</v>
      </c>
      <c r="C3501">
        <v>500</v>
      </c>
      <c r="D3501" t="s">
        <v>14956</v>
      </c>
      <c r="E3501">
        <v>2025</v>
      </c>
      <c r="F3501" t="s">
        <v>14956</v>
      </c>
      <c r="G3501">
        <v>21</v>
      </c>
      <c r="H3501" t="s">
        <v>14957</v>
      </c>
      <c r="I3501">
        <v>20.245299173129247</v>
      </c>
      <c r="J3501" s="1">
        <v>1.5081047796397856E-2</v>
      </c>
    </row>
    <row r="3502" spans="1:10" x14ac:dyDescent="0.3">
      <c r="A3502" t="s">
        <v>14958</v>
      </c>
      <c r="B3502" t="s">
        <v>14959</v>
      </c>
      <c r="C3502">
        <v>500</v>
      </c>
      <c r="D3502" t="s">
        <v>14960</v>
      </c>
      <c r="E3502">
        <v>2025</v>
      </c>
      <c r="F3502" t="s">
        <v>14961</v>
      </c>
      <c r="G3502">
        <v>21</v>
      </c>
      <c r="H3502" t="s">
        <v>14962</v>
      </c>
      <c r="I3502">
        <v>2.2559512860294522</v>
      </c>
      <c r="J3502" s="1">
        <v>1.6804942658546398E-3</v>
      </c>
    </row>
    <row r="3503" spans="1:10" x14ac:dyDescent="0.3">
      <c r="A3503" t="s">
        <v>14963</v>
      </c>
      <c r="B3503" t="s">
        <v>14964</v>
      </c>
      <c r="C3503">
        <v>500</v>
      </c>
      <c r="D3503" t="s">
        <v>14965</v>
      </c>
      <c r="E3503">
        <v>2025</v>
      </c>
      <c r="F3503" t="s">
        <v>14965</v>
      </c>
      <c r="G3503">
        <v>22</v>
      </c>
      <c r="H3503" t="s">
        <v>14966</v>
      </c>
      <c r="I3503">
        <v>11.573907212114511</v>
      </c>
      <c r="J3503" s="1">
        <v>8.6215889606927314E-3</v>
      </c>
    </row>
    <row r="3504" spans="1:10" x14ac:dyDescent="0.3">
      <c r="A3504" t="s">
        <v>14967</v>
      </c>
      <c r="B3504" t="s">
        <v>14968</v>
      </c>
      <c r="C3504">
        <v>500</v>
      </c>
      <c r="D3504" t="s">
        <v>14969</v>
      </c>
      <c r="E3504">
        <v>2025</v>
      </c>
      <c r="F3504" t="s">
        <v>14969</v>
      </c>
      <c r="G3504">
        <v>23</v>
      </c>
      <c r="H3504" t="s">
        <v>14970</v>
      </c>
      <c r="I3504">
        <v>19.45352365639431</v>
      </c>
      <c r="J3504" s="1">
        <v>1.449124152533293E-2</v>
      </c>
    </row>
    <row r="3505" spans="1:10" x14ac:dyDescent="0.3">
      <c r="A3505" t="s">
        <v>14971</v>
      </c>
      <c r="B3505" t="s">
        <v>14972</v>
      </c>
      <c r="C3505">
        <v>500</v>
      </c>
      <c r="D3505" t="s">
        <v>14973</v>
      </c>
      <c r="E3505">
        <v>2025</v>
      </c>
      <c r="F3505" t="s">
        <v>14974</v>
      </c>
      <c r="G3505">
        <v>24</v>
      </c>
      <c r="H3505" t="s">
        <v>14975</v>
      </c>
      <c r="I3505">
        <v>9.4383450000000008E-2</v>
      </c>
      <c r="J3505" s="1">
        <v>7.0307744453001187E-5</v>
      </c>
    </row>
    <row r="3506" spans="1:10" x14ac:dyDescent="0.3">
      <c r="A3506" t="s">
        <v>14976</v>
      </c>
      <c r="B3506" t="s">
        <v>14977</v>
      </c>
      <c r="C3506">
        <v>500</v>
      </c>
      <c r="D3506" t="s">
        <v>14978</v>
      </c>
      <c r="E3506">
        <v>2025</v>
      </c>
      <c r="F3506" t="s">
        <v>14978</v>
      </c>
      <c r="G3506">
        <v>24</v>
      </c>
      <c r="H3506" t="s">
        <v>14979</v>
      </c>
      <c r="I3506">
        <v>18.680292613888753</v>
      </c>
      <c r="J3506" s="1">
        <v>1.3915249330307123E-2</v>
      </c>
    </row>
    <row r="3507" spans="1:10" x14ac:dyDescent="0.3">
      <c r="A3507" t="s">
        <v>14980</v>
      </c>
      <c r="B3507" t="s">
        <v>14981</v>
      </c>
      <c r="C3507">
        <v>500</v>
      </c>
      <c r="D3507" t="s">
        <v>14982</v>
      </c>
      <c r="E3507">
        <v>2025</v>
      </c>
      <c r="F3507" t="s">
        <v>14982</v>
      </c>
      <c r="G3507">
        <v>25</v>
      </c>
      <c r="H3507" t="s">
        <v>14983</v>
      </c>
      <c r="I3507">
        <v>12.884534176500001</v>
      </c>
      <c r="J3507" s="1">
        <v>9.5978959899995393E-3</v>
      </c>
    </row>
    <row r="3508" spans="1:10" x14ac:dyDescent="0.3">
      <c r="A3508" t="s">
        <v>14984</v>
      </c>
      <c r="B3508" t="s">
        <v>14985</v>
      </c>
      <c r="C3508">
        <v>500</v>
      </c>
      <c r="D3508" t="s">
        <v>14986</v>
      </c>
      <c r="E3508">
        <v>2025</v>
      </c>
      <c r="F3508" t="s">
        <v>14987</v>
      </c>
      <c r="G3508">
        <v>25</v>
      </c>
      <c r="H3508" t="s">
        <v>14988</v>
      </c>
      <c r="I3508">
        <v>1.1654198</v>
      </c>
      <c r="J3508" s="1">
        <v>8.6813988552937778E-4</v>
      </c>
    </row>
    <row r="3509" spans="1:10" x14ac:dyDescent="0.3">
      <c r="A3509" t="s">
        <v>14989</v>
      </c>
      <c r="B3509" t="s">
        <v>14990</v>
      </c>
      <c r="C3509">
        <v>500</v>
      </c>
      <c r="D3509" t="s">
        <v>14991</v>
      </c>
      <c r="E3509">
        <v>2025</v>
      </c>
      <c r="F3509" t="s">
        <v>14991</v>
      </c>
      <c r="G3509">
        <v>26</v>
      </c>
      <c r="H3509" t="s">
        <v>14992</v>
      </c>
      <c r="I3509">
        <v>11.206095210000003</v>
      </c>
      <c r="J3509" s="1">
        <v>8.3475999059229224E-3</v>
      </c>
    </row>
    <row r="3510" spans="1:10" x14ac:dyDescent="0.3">
      <c r="A3510" t="s">
        <v>14993</v>
      </c>
      <c r="B3510" t="s">
        <v>14994</v>
      </c>
      <c r="C3510">
        <v>500</v>
      </c>
      <c r="D3510" t="s">
        <v>14995</v>
      </c>
      <c r="E3510">
        <v>2025</v>
      </c>
      <c r="F3510" t="s">
        <v>14995</v>
      </c>
      <c r="G3510">
        <v>27</v>
      </c>
      <c r="H3510" t="s">
        <v>14996</v>
      </c>
      <c r="I3510">
        <v>7.1651462699999993</v>
      </c>
      <c r="J3510" s="1">
        <v>5.3374322820318029E-3</v>
      </c>
    </row>
    <row r="3511" spans="1:10" x14ac:dyDescent="0.3">
      <c r="A3511" t="s">
        <v>14997</v>
      </c>
      <c r="B3511" t="s">
        <v>14998</v>
      </c>
      <c r="C3511">
        <v>500</v>
      </c>
      <c r="D3511" t="s">
        <v>14999</v>
      </c>
      <c r="E3511">
        <v>2025</v>
      </c>
      <c r="F3511" t="s">
        <v>14999</v>
      </c>
      <c r="G3511">
        <v>28</v>
      </c>
      <c r="H3511" t="s">
        <v>15000</v>
      </c>
      <c r="I3511">
        <v>4.7005571399999999</v>
      </c>
      <c r="J3511" s="1">
        <v>3.5015203426644191E-3</v>
      </c>
    </row>
    <row r="3512" spans="1:10" x14ac:dyDescent="0.3">
      <c r="A3512" t="s">
        <v>15001</v>
      </c>
      <c r="B3512" t="s">
        <v>15002</v>
      </c>
      <c r="C3512">
        <v>500</v>
      </c>
      <c r="D3512" t="s">
        <v>15003</v>
      </c>
      <c r="E3512">
        <v>2025</v>
      </c>
      <c r="F3512" t="s">
        <v>15004</v>
      </c>
      <c r="G3512">
        <v>29</v>
      </c>
      <c r="H3512" t="s">
        <v>15005</v>
      </c>
      <c r="I3512">
        <v>8.6676679999999999E-3</v>
      </c>
      <c r="J3512" s="1">
        <v>6.456684797466673E-6</v>
      </c>
    </row>
    <row r="3513" spans="1:10" x14ac:dyDescent="0.3">
      <c r="A3513" t="s">
        <v>15006</v>
      </c>
      <c r="B3513" t="s">
        <v>15007</v>
      </c>
      <c r="C3513">
        <v>500</v>
      </c>
      <c r="D3513" t="s">
        <v>15008</v>
      </c>
      <c r="E3513">
        <v>2025</v>
      </c>
      <c r="F3513" t="s">
        <v>15008</v>
      </c>
      <c r="G3513">
        <v>30</v>
      </c>
      <c r="H3513" t="s">
        <v>15009</v>
      </c>
      <c r="I3513">
        <v>0.41301016000000002</v>
      </c>
      <c r="J3513" s="1">
        <v>3.0765788690467587E-4</v>
      </c>
    </row>
    <row r="3514" spans="1:10" x14ac:dyDescent="0.3">
      <c r="A3514" t="s">
        <v>15010</v>
      </c>
      <c r="B3514" t="s">
        <v>15011</v>
      </c>
      <c r="C3514">
        <v>500</v>
      </c>
      <c r="D3514" t="s">
        <v>15012</v>
      </c>
      <c r="E3514">
        <v>2030</v>
      </c>
      <c r="F3514" t="s">
        <v>15012</v>
      </c>
      <c r="G3514">
        <v>8</v>
      </c>
      <c r="H3514" t="s">
        <v>15013</v>
      </c>
      <c r="I3514">
        <v>61.217610463999989</v>
      </c>
      <c r="J3514" s="1">
        <v>4.5601979081356769E-2</v>
      </c>
    </row>
    <row r="3515" spans="1:10" x14ac:dyDescent="0.3">
      <c r="A3515" t="s">
        <v>15014</v>
      </c>
      <c r="B3515" t="s">
        <v>15015</v>
      </c>
      <c r="C3515">
        <v>500</v>
      </c>
      <c r="D3515" t="s">
        <v>15016</v>
      </c>
      <c r="E3515">
        <v>2030</v>
      </c>
      <c r="F3515" t="s">
        <v>15016</v>
      </c>
      <c r="G3515">
        <v>9</v>
      </c>
      <c r="H3515" t="s">
        <v>15017</v>
      </c>
      <c r="I3515">
        <v>435.54905699801816</v>
      </c>
      <c r="J3515" s="1">
        <v>0.32444747247703182</v>
      </c>
    </row>
    <row r="3516" spans="1:10" x14ac:dyDescent="0.3">
      <c r="A3516" t="s">
        <v>15018</v>
      </c>
      <c r="B3516" t="s">
        <v>15019</v>
      </c>
      <c r="C3516">
        <v>500</v>
      </c>
      <c r="D3516" t="s">
        <v>15020</v>
      </c>
      <c r="E3516">
        <v>2030</v>
      </c>
      <c r="F3516" t="s">
        <v>15020</v>
      </c>
      <c r="G3516">
        <v>10</v>
      </c>
      <c r="H3516" t="s">
        <v>15021</v>
      </c>
      <c r="I3516">
        <v>273.79002432043006</v>
      </c>
      <c r="J3516" s="1">
        <v>0.20395057675579537</v>
      </c>
    </row>
    <row r="3517" spans="1:10" x14ac:dyDescent="0.3">
      <c r="A3517" t="s">
        <v>15022</v>
      </c>
      <c r="B3517" t="s">
        <v>15023</v>
      </c>
      <c r="C3517">
        <v>500</v>
      </c>
      <c r="D3517" t="s">
        <v>15024</v>
      </c>
      <c r="E3517">
        <v>2030</v>
      </c>
      <c r="F3517" t="s">
        <v>15024</v>
      </c>
      <c r="G3517">
        <v>11</v>
      </c>
      <c r="H3517" t="s">
        <v>15025</v>
      </c>
      <c r="I3517">
        <v>139.2997154157367</v>
      </c>
      <c r="J3517" s="1">
        <v>0.10376659036966127</v>
      </c>
    </row>
    <row r="3518" spans="1:10" x14ac:dyDescent="0.3">
      <c r="A3518" t="s">
        <v>15026</v>
      </c>
      <c r="B3518" t="s">
        <v>15027</v>
      </c>
      <c r="C3518">
        <v>500</v>
      </c>
      <c r="D3518" t="s">
        <v>15028</v>
      </c>
      <c r="E3518">
        <v>2030</v>
      </c>
      <c r="F3518" t="s">
        <v>15029</v>
      </c>
      <c r="G3518">
        <v>11</v>
      </c>
      <c r="H3518" t="s">
        <v>15030</v>
      </c>
      <c r="I3518">
        <v>1.2895826695722379</v>
      </c>
      <c r="J3518" s="1">
        <v>9.6063079685372772E-4</v>
      </c>
    </row>
    <row r="3519" spans="1:10" x14ac:dyDescent="0.3">
      <c r="A3519" t="s">
        <v>15031</v>
      </c>
      <c r="B3519" t="s">
        <v>15032</v>
      </c>
      <c r="C3519">
        <v>500</v>
      </c>
      <c r="D3519" t="s">
        <v>15033</v>
      </c>
      <c r="E3519">
        <v>2030</v>
      </c>
      <c r="F3519" t="s">
        <v>15034</v>
      </c>
      <c r="G3519">
        <v>12</v>
      </c>
      <c r="H3519" t="s">
        <v>15035</v>
      </c>
      <c r="I3519">
        <v>3.0374757673488322</v>
      </c>
      <c r="J3519" s="1">
        <v>2.2626643763598952E-3</v>
      </c>
    </row>
    <row r="3520" spans="1:10" x14ac:dyDescent="0.3">
      <c r="A3520" t="s">
        <v>15036</v>
      </c>
      <c r="B3520" t="s">
        <v>15037</v>
      </c>
      <c r="C3520">
        <v>500</v>
      </c>
      <c r="D3520" t="s">
        <v>15038</v>
      </c>
      <c r="E3520">
        <v>2030</v>
      </c>
      <c r="F3520" t="s">
        <v>15038</v>
      </c>
      <c r="G3520">
        <v>12</v>
      </c>
      <c r="H3520" t="s">
        <v>15039</v>
      </c>
      <c r="I3520">
        <v>90.308051838084424</v>
      </c>
      <c r="J3520" s="1">
        <v>6.7271915051636946E-2</v>
      </c>
    </row>
    <row r="3521" spans="1:10" x14ac:dyDescent="0.3">
      <c r="A3521" t="s">
        <v>15040</v>
      </c>
      <c r="B3521" t="s">
        <v>15041</v>
      </c>
      <c r="C3521">
        <v>500</v>
      </c>
      <c r="D3521" t="s">
        <v>15042</v>
      </c>
      <c r="E3521">
        <v>2030</v>
      </c>
      <c r="F3521" t="s">
        <v>15043</v>
      </c>
      <c r="G3521">
        <v>13</v>
      </c>
      <c r="H3521" t="s">
        <v>15044</v>
      </c>
      <c r="I3521">
        <v>6.0056687420454056</v>
      </c>
      <c r="J3521" s="1">
        <v>4.4737188901773084E-3</v>
      </c>
    </row>
    <row r="3522" spans="1:10" x14ac:dyDescent="0.3">
      <c r="A3522" t="s">
        <v>15045</v>
      </c>
      <c r="B3522" t="s">
        <v>15046</v>
      </c>
      <c r="C3522">
        <v>500</v>
      </c>
      <c r="D3522" t="s">
        <v>15047</v>
      </c>
      <c r="E3522">
        <v>2030</v>
      </c>
      <c r="F3522" t="s">
        <v>15047</v>
      </c>
      <c r="G3522">
        <v>13</v>
      </c>
      <c r="H3522" t="s">
        <v>15048</v>
      </c>
      <c r="I3522">
        <v>69.728620857881438</v>
      </c>
      <c r="J3522" s="1">
        <v>5.1941967117499266E-2</v>
      </c>
    </row>
    <row r="3523" spans="1:10" x14ac:dyDescent="0.3">
      <c r="A3523" t="s">
        <v>15049</v>
      </c>
      <c r="B3523" t="s">
        <v>15050</v>
      </c>
      <c r="C3523">
        <v>500</v>
      </c>
      <c r="D3523" t="s">
        <v>15051</v>
      </c>
      <c r="E3523">
        <v>2030</v>
      </c>
      <c r="F3523" t="s">
        <v>15051</v>
      </c>
      <c r="G3523">
        <v>14</v>
      </c>
      <c r="H3523" t="s">
        <v>15052</v>
      </c>
      <c r="I3523">
        <v>46.964379384550725</v>
      </c>
      <c r="J3523" s="1">
        <v>3.4984518834210755E-2</v>
      </c>
    </row>
    <row r="3524" spans="1:10" x14ac:dyDescent="0.3">
      <c r="A3524" t="s">
        <v>15053</v>
      </c>
      <c r="B3524" t="s">
        <v>15054</v>
      </c>
      <c r="C3524">
        <v>500</v>
      </c>
      <c r="D3524" t="s">
        <v>15055</v>
      </c>
      <c r="E3524">
        <v>2030</v>
      </c>
      <c r="F3524" t="s">
        <v>15056</v>
      </c>
      <c r="G3524">
        <v>14</v>
      </c>
      <c r="H3524" t="s">
        <v>15057</v>
      </c>
      <c r="I3524">
        <v>4.1273514800000006</v>
      </c>
      <c r="J3524" s="1">
        <v>3.0745302605865357E-3</v>
      </c>
    </row>
    <row r="3525" spans="1:10" x14ac:dyDescent="0.3">
      <c r="A3525" t="s">
        <v>15058</v>
      </c>
      <c r="B3525" t="s">
        <v>15059</v>
      </c>
      <c r="C3525">
        <v>500</v>
      </c>
      <c r="D3525" t="s">
        <v>15060</v>
      </c>
      <c r="E3525">
        <v>2030</v>
      </c>
      <c r="F3525" t="s">
        <v>15060</v>
      </c>
      <c r="G3525">
        <v>15</v>
      </c>
      <c r="H3525" t="s">
        <v>15061</v>
      </c>
      <c r="I3525">
        <v>35.983340284683983</v>
      </c>
      <c r="J3525" s="1">
        <v>2.6804566831377157E-2</v>
      </c>
    </row>
    <row r="3526" spans="1:10" x14ac:dyDescent="0.3">
      <c r="A3526" t="s">
        <v>15062</v>
      </c>
      <c r="B3526" t="s">
        <v>15063</v>
      </c>
      <c r="C3526">
        <v>500</v>
      </c>
      <c r="D3526" t="s">
        <v>15064</v>
      </c>
      <c r="E3526">
        <v>2030</v>
      </c>
      <c r="F3526" t="s">
        <v>15065</v>
      </c>
      <c r="G3526">
        <v>15</v>
      </c>
      <c r="H3526" t="s">
        <v>15066</v>
      </c>
      <c r="I3526">
        <v>6.2524772770000006</v>
      </c>
      <c r="J3526" s="1">
        <v>4.6575705231109129E-3</v>
      </c>
    </row>
    <row r="3527" spans="1:10" x14ac:dyDescent="0.3">
      <c r="A3527" t="s">
        <v>15067</v>
      </c>
      <c r="B3527" t="s">
        <v>15068</v>
      </c>
      <c r="C3527">
        <v>500</v>
      </c>
      <c r="D3527" t="s">
        <v>15069</v>
      </c>
      <c r="E3527">
        <v>2030</v>
      </c>
      <c r="F3527" t="s">
        <v>15069</v>
      </c>
      <c r="G3527">
        <v>16</v>
      </c>
      <c r="H3527" t="s">
        <v>15070</v>
      </c>
      <c r="I3527">
        <v>29.40817012618465</v>
      </c>
      <c r="J3527" s="1">
        <v>2.1906617209502027E-2</v>
      </c>
    </row>
    <row r="3528" spans="1:10" x14ac:dyDescent="0.3">
      <c r="A3528" t="s">
        <v>15071</v>
      </c>
      <c r="B3528" t="s">
        <v>15072</v>
      </c>
      <c r="C3528">
        <v>500</v>
      </c>
      <c r="D3528" t="s">
        <v>15073</v>
      </c>
      <c r="E3528">
        <v>2030</v>
      </c>
      <c r="F3528" t="s">
        <v>15074</v>
      </c>
      <c r="G3528">
        <v>16</v>
      </c>
      <c r="H3528" t="s">
        <v>15075</v>
      </c>
      <c r="I3528">
        <v>5.2349807620482194</v>
      </c>
      <c r="J3528" s="1">
        <v>3.899621063167998E-3</v>
      </c>
    </row>
    <row r="3529" spans="1:10" x14ac:dyDescent="0.3">
      <c r="A3529" t="s">
        <v>15076</v>
      </c>
      <c r="B3529" t="s">
        <v>15077</v>
      </c>
      <c r="C3529">
        <v>500</v>
      </c>
      <c r="D3529" t="s">
        <v>15078</v>
      </c>
      <c r="E3529">
        <v>2030</v>
      </c>
      <c r="F3529" t="s">
        <v>15079</v>
      </c>
      <c r="G3529">
        <v>17</v>
      </c>
      <c r="H3529" t="s">
        <v>15080</v>
      </c>
      <c r="I3529">
        <v>2.2559512860294522</v>
      </c>
      <c r="J3529" s="1">
        <v>1.6804942658546398E-3</v>
      </c>
    </row>
    <row r="3530" spans="1:10" x14ac:dyDescent="0.3">
      <c r="A3530" t="s">
        <v>15081</v>
      </c>
      <c r="B3530" t="s">
        <v>15082</v>
      </c>
      <c r="C3530">
        <v>500</v>
      </c>
      <c r="D3530" t="s">
        <v>15083</v>
      </c>
      <c r="E3530">
        <v>2030</v>
      </c>
      <c r="F3530" t="s">
        <v>15083</v>
      </c>
      <c r="G3530">
        <v>17</v>
      </c>
      <c r="H3530" t="s">
        <v>15084</v>
      </c>
      <c r="I3530">
        <v>19.09482717405276</v>
      </c>
      <c r="J3530" s="1">
        <v>1.4224042767323341E-2</v>
      </c>
    </row>
    <row r="3531" spans="1:10" x14ac:dyDescent="0.3">
      <c r="A3531" t="s">
        <v>15085</v>
      </c>
      <c r="B3531" t="s">
        <v>15086</v>
      </c>
      <c r="C3531">
        <v>500</v>
      </c>
      <c r="D3531" t="s">
        <v>15087</v>
      </c>
      <c r="E3531">
        <v>2030</v>
      </c>
      <c r="F3531" t="s">
        <v>15087</v>
      </c>
      <c r="G3531">
        <v>18</v>
      </c>
      <c r="H3531" t="s">
        <v>15088</v>
      </c>
      <c r="I3531">
        <v>24.065409312129251</v>
      </c>
      <c r="J3531" s="1">
        <v>1.7926709058357776E-2</v>
      </c>
    </row>
    <row r="3532" spans="1:10" x14ac:dyDescent="0.3">
      <c r="A3532" t="s">
        <v>15089</v>
      </c>
      <c r="B3532" t="s">
        <v>15090</v>
      </c>
      <c r="C3532">
        <v>500</v>
      </c>
      <c r="D3532" t="s">
        <v>15091</v>
      </c>
      <c r="E3532">
        <v>2030</v>
      </c>
      <c r="F3532" t="s">
        <v>15091</v>
      </c>
      <c r="G3532">
        <v>19</v>
      </c>
      <c r="H3532" t="s">
        <v>15092</v>
      </c>
      <c r="I3532">
        <v>15.265410871114513</v>
      </c>
      <c r="J3532" s="1">
        <v>1.1371449194709298E-2</v>
      </c>
    </row>
    <row r="3533" spans="1:10" x14ac:dyDescent="0.3">
      <c r="A3533" t="s">
        <v>15093</v>
      </c>
      <c r="B3533" t="s">
        <v>15094</v>
      </c>
      <c r="C3533">
        <v>500</v>
      </c>
      <c r="D3533" t="s">
        <v>15095</v>
      </c>
      <c r="E3533">
        <v>2030</v>
      </c>
      <c r="F3533" t="s">
        <v>15095</v>
      </c>
      <c r="G3533">
        <v>20</v>
      </c>
      <c r="H3533" t="s">
        <v>15096</v>
      </c>
      <c r="I3533">
        <v>21.338952606394308</v>
      </c>
      <c r="J3533" s="1">
        <v>1.5895727765249886E-2</v>
      </c>
    </row>
    <row r="3534" spans="1:10" x14ac:dyDescent="0.3">
      <c r="A3534" t="s">
        <v>15097</v>
      </c>
      <c r="B3534" t="s">
        <v>15098</v>
      </c>
      <c r="C3534">
        <v>500</v>
      </c>
      <c r="D3534" t="s">
        <v>15099</v>
      </c>
      <c r="E3534">
        <v>2030</v>
      </c>
      <c r="F3534" t="s">
        <v>15100</v>
      </c>
      <c r="G3534">
        <v>20</v>
      </c>
      <c r="H3534" t="s">
        <v>15101</v>
      </c>
      <c r="I3534">
        <v>1.0164269499999998</v>
      </c>
      <c r="J3534" s="1">
        <v>7.571527238699517E-4</v>
      </c>
    </row>
    <row r="3535" spans="1:10" x14ac:dyDescent="0.3">
      <c r="A3535" t="s">
        <v>15102</v>
      </c>
      <c r="B3535" t="s">
        <v>15103</v>
      </c>
      <c r="C3535">
        <v>500</v>
      </c>
      <c r="D3535" t="s">
        <v>15104</v>
      </c>
      <c r="E3535">
        <v>2030</v>
      </c>
      <c r="F3535" t="s">
        <v>15104</v>
      </c>
      <c r="G3535">
        <v>21</v>
      </c>
      <c r="H3535" t="s">
        <v>15105</v>
      </c>
      <c r="I3535">
        <v>23.569689017888749</v>
      </c>
      <c r="J3535" s="1">
        <v>1.7557439066980818E-2</v>
      </c>
    </row>
    <row r="3536" spans="1:10" x14ac:dyDescent="0.3">
      <c r="A3536" t="s">
        <v>15106</v>
      </c>
      <c r="B3536" t="s">
        <v>15107</v>
      </c>
      <c r="C3536">
        <v>500</v>
      </c>
      <c r="D3536" t="s">
        <v>15108</v>
      </c>
      <c r="E3536">
        <v>2030</v>
      </c>
      <c r="F3536" t="s">
        <v>15109</v>
      </c>
      <c r="G3536">
        <v>21</v>
      </c>
      <c r="H3536" t="s">
        <v>15110</v>
      </c>
      <c r="I3536">
        <v>0.24337629999999999</v>
      </c>
      <c r="J3536" s="1">
        <v>1.8129490611242704E-4</v>
      </c>
    </row>
    <row r="3537" spans="1:10" x14ac:dyDescent="0.3">
      <c r="A3537" t="s">
        <v>15111</v>
      </c>
      <c r="B3537" t="s">
        <v>15112</v>
      </c>
      <c r="C3537">
        <v>500</v>
      </c>
      <c r="D3537" t="s">
        <v>15113</v>
      </c>
      <c r="E3537">
        <v>2030</v>
      </c>
      <c r="F3537" t="s">
        <v>15113</v>
      </c>
      <c r="G3537">
        <v>22</v>
      </c>
      <c r="H3537" t="s">
        <v>15114</v>
      </c>
      <c r="I3537">
        <v>11.215344852499999</v>
      </c>
      <c r="J3537" s="1">
        <v>8.3544901128519058E-3</v>
      </c>
    </row>
    <row r="3538" spans="1:10" x14ac:dyDescent="0.3">
      <c r="A3538" t="s">
        <v>15115</v>
      </c>
      <c r="B3538" t="s">
        <v>15116</v>
      </c>
      <c r="C3538">
        <v>500</v>
      </c>
      <c r="D3538" t="s">
        <v>15117</v>
      </c>
      <c r="E3538">
        <v>2030</v>
      </c>
      <c r="F3538" t="s">
        <v>15117</v>
      </c>
      <c r="G3538">
        <v>23</v>
      </c>
      <c r="H3538" t="s">
        <v>15118</v>
      </c>
      <c r="I3538">
        <v>10.071859160000002</v>
      </c>
      <c r="J3538" s="1">
        <v>7.5026892955057196E-3</v>
      </c>
    </row>
    <row r="3539" spans="1:10" x14ac:dyDescent="0.3">
      <c r="A3539" t="s">
        <v>15119</v>
      </c>
      <c r="B3539" t="s">
        <v>15120</v>
      </c>
      <c r="C3539">
        <v>500</v>
      </c>
      <c r="D3539" t="s">
        <v>15121</v>
      </c>
      <c r="E3539">
        <v>2030</v>
      </c>
      <c r="F3539" t="s">
        <v>15122</v>
      </c>
      <c r="G3539">
        <v>24</v>
      </c>
      <c r="H3539" t="s">
        <v>15123</v>
      </c>
      <c r="I3539">
        <v>8.6676679999999999E-3</v>
      </c>
      <c r="J3539" s="1">
        <v>6.456684797466673E-6</v>
      </c>
    </row>
    <row r="3540" spans="1:10" x14ac:dyDescent="0.3">
      <c r="A3540" t="s">
        <v>15124</v>
      </c>
      <c r="B3540" t="s">
        <v>15125</v>
      </c>
      <c r="C3540">
        <v>500</v>
      </c>
      <c r="D3540" t="s">
        <v>15126</v>
      </c>
      <c r="E3540">
        <v>2030</v>
      </c>
      <c r="F3540" t="s">
        <v>15126</v>
      </c>
      <c r="G3540">
        <v>24</v>
      </c>
      <c r="H3540" t="s">
        <v>15127</v>
      </c>
      <c r="I3540">
        <v>3.8301182800000002</v>
      </c>
      <c r="J3540" s="1">
        <v>2.8531164865769204E-3</v>
      </c>
    </row>
    <row r="3541" spans="1:10" x14ac:dyDescent="0.3">
      <c r="A3541" t="s">
        <v>15128</v>
      </c>
      <c r="B3541" t="s">
        <v>15129</v>
      </c>
      <c r="C3541">
        <v>500</v>
      </c>
      <c r="D3541" t="s">
        <v>15130</v>
      </c>
      <c r="E3541">
        <v>2030</v>
      </c>
      <c r="F3541" t="s">
        <v>15130</v>
      </c>
      <c r="G3541">
        <v>25</v>
      </c>
      <c r="H3541" t="s">
        <v>15131</v>
      </c>
      <c r="I3541">
        <v>1.8476447</v>
      </c>
      <c r="J3541" s="1">
        <v>1.3763401465780498E-3</v>
      </c>
    </row>
    <row r="3542" spans="1:10" x14ac:dyDescent="0.3">
      <c r="A3542" t="s">
        <v>15132</v>
      </c>
      <c r="B3542" t="s">
        <v>15133</v>
      </c>
      <c r="C3542">
        <v>500</v>
      </c>
      <c r="D3542" t="s">
        <v>15134</v>
      </c>
      <c r="E3542">
        <v>2030</v>
      </c>
      <c r="F3542" t="s">
        <v>15134</v>
      </c>
      <c r="G3542">
        <v>27</v>
      </c>
      <c r="H3542" t="s">
        <v>15135</v>
      </c>
      <c r="I3542">
        <v>0.41301016000000002</v>
      </c>
      <c r="J3542" s="1">
        <v>3.0765788690467587E-4</v>
      </c>
    </row>
    <row r="3543" spans="1:10" x14ac:dyDescent="0.3">
      <c r="A3543" t="s">
        <v>15136</v>
      </c>
      <c r="B3543" t="s">
        <v>15137</v>
      </c>
      <c r="C3543">
        <v>500</v>
      </c>
      <c r="D3543" t="s">
        <v>15138</v>
      </c>
      <c r="E3543">
        <v>2019</v>
      </c>
      <c r="F3543" t="s">
        <v>15138</v>
      </c>
      <c r="G3543">
        <v>8</v>
      </c>
      <c r="H3543" t="s">
        <v>15139</v>
      </c>
      <c r="I3543">
        <v>2.1789868877638949</v>
      </c>
      <c r="J3543" s="1">
        <v>3.8784117336430581E-4</v>
      </c>
    </row>
    <row r="3544" spans="1:10" x14ac:dyDescent="0.3">
      <c r="A3544" t="s">
        <v>15140</v>
      </c>
      <c r="B3544" t="s">
        <v>15141</v>
      </c>
      <c r="C3544">
        <v>500</v>
      </c>
      <c r="D3544" t="s">
        <v>15142</v>
      </c>
      <c r="E3544">
        <v>2019</v>
      </c>
      <c r="F3544" t="s">
        <v>15142</v>
      </c>
      <c r="G3544">
        <v>9</v>
      </c>
      <c r="H3544" t="s">
        <v>15143</v>
      </c>
      <c r="I3544">
        <v>10.844503887064553</v>
      </c>
      <c r="J3544" s="1">
        <v>1.9302296566038944E-3</v>
      </c>
    </row>
    <row r="3545" spans="1:10" x14ac:dyDescent="0.3">
      <c r="A3545" t="s">
        <v>15144</v>
      </c>
      <c r="B3545" t="s">
        <v>15145</v>
      </c>
      <c r="C3545">
        <v>500</v>
      </c>
      <c r="D3545" t="s">
        <v>15146</v>
      </c>
      <c r="E3545">
        <v>2019</v>
      </c>
      <c r="F3545" t="s">
        <v>15146</v>
      </c>
      <c r="G3545">
        <v>10</v>
      </c>
      <c r="H3545" t="s">
        <v>15147</v>
      </c>
      <c r="I3545">
        <v>77.419731292073095</v>
      </c>
      <c r="J3545" s="1">
        <v>1.3780055123085456E-2</v>
      </c>
    </row>
    <row r="3546" spans="1:10" x14ac:dyDescent="0.3">
      <c r="A3546" t="s">
        <v>15148</v>
      </c>
      <c r="B3546" t="s">
        <v>15149</v>
      </c>
      <c r="C3546">
        <v>500</v>
      </c>
      <c r="D3546" t="s">
        <v>15150</v>
      </c>
      <c r="E3546">
        <v>2019</v>
      </c>
      <c r="F3546" t="s">
        <v>15150</v>
      </c>
      <c r="G3546">
        <v>11</v>
      </c>
      <c r="H3546" t="s">
        <v>15151</v>
      </c>
      <c r="I3546">
        <v>611.05796832227281</v>
      </c>
      <c r="J3546" s="1">
        <v>0.10876313242569573</v>
      </c>
    </row>
    <row r="3547" spans="1:10" x14ac:dyDescent="0.3">
      <c r="A3547" t="s">
        <v>15152</v>
      </c>
      <c r="B3547" t="s">
        <v>15153</v>
      </c>
      <c r="C3547">
        <v>500</v>
      </c>
      <c r="D3547" t="s">
        <v>15154</v>
      </c>
      <c r="E3547">
        <v>2019</v>
      </c>
      <c r="F3547" t="s">
        <v>15154</v>
      </c>
      <c r="G3547">
        <v>12</v>
      </c>
      <c r="H3547" t="s">
        <v>15155</v>
      </c>
      <c r="I3547">
        <v>689.3960281893759</v>
      </c>
      <c r="J3547" s="1">
        <v>0.1227066422414522</v>
      </c>
    </row>
    <row r="3548" spans="1:10" x14ac:dyDescent="0.3">
      <c r="A3548" t="s">
        <v>15156</v>
      </c>
      <c r="B3548" t="s">
        <v>15157</v>
      </c>
      <c r="C3548">
        <v>500</v>
      </c>
      <c r="D3548" t="s">
        <v>15158</v>
      </c>
      <c r="E3548">
        <v>2019</v>
      </c>
      <c r="F3548" t="s">
        <v>15158</v>
      </c>
      <c r="G3548">
        <v>13</v>
      </c>
      <c r="H3548" t="s">
        <v>15159</v>
      </c>
      <c r="I3548">
        <v>599.14185833152442</v>
      </c>
      <c r="J3548" s="1">
        <v>0.10664216597715841</v>
      </c>
    </row>
    <row r="3549" spans="1:10" x14ac:dyDescent="0.3">
      <c r="A3549" t="s">
        <v>15160</v>
      </c>
      <c r="B3549" t="s">
        <v>15161</v>
      </c>
      <c r="C3549">
        <v>500</v>
      </c>
      <c r="D3549" t="s">
        <v>15162</v>
      </c>
      <c r="E3549">
        <v>2019</v>
      </c>
      <c r="F3549" t="s">
        <v>15162</v>
      </c>
      <c r="G3549">
        <v>14</v>
      </c>
      <c r="H3549" t="s">
        <v>15163</v>
      </c>
      <c r="I3549">
        <v>542.85553284305468</v>
      </c>
      <c r="J3549" s="1">
        <v>9.6623677731818056E-2</v>
      </c>
    </row>
    <row r="3550" spans="1:10" x14ac:dyDescent="0.3">
      <c r="A3550" t="s">
        <v>15164</v>
      </c>
      <c r="B3550" t="s">
        <v>15165</v>
      </c>
      <c r="C3550">
        <v>500</v>
      </c>
      <c r="D3550" t="s">
        <v>15166</v>
      </c>
      <c r="E3550">
        <v>2019</v>
      </c>
      <c r="F3550" t="s">
        <v>15166</v>
      </c>
      <c r="G3550">
        <v>15</v>
      </c>
      <c r="H3550" t="s">
        <v>15167</v>
      </c>
      <c r="I3550">
        <v>259.34466798554951</v>
      </c>
      <c r="J3550" s="1">
        <v>4.6161149891320835E-2</v>
      </c>
    </row>
    <row r="3551" spans="1:10" x14ac:dyDescent="0.3">
      <c r="A3551" t="s">
        <v>15168</v>
      </c>
      <c r="B3551" t="s">
        <v>15169</v>
      </c>
      <c r="C3551">
        <v>500</v>
      </c>
      <c r="D3551" t="s">
        <v>15170</v>
      </c>
      <c r="E3551">
        <v>2019</v>
      </c>
      <c r="F3551" t="s">
        <v>15170</v>
      </c>
      <c r="G3551">
        <v>16</v>
      </c>
      <c r="H3551" t="s">
        <v>15171</v>
      </c>
      <c r="I3551">
        <v>279.33488118667441</v>
      </c>
      <c r="J3551" s="1">
        <v>4.9719238187888412E-2</v>
      </c>
    </row>
    <row r="3552" spans="1:10" x14ac:dyDescent="0.3">
      <c r="A3552" t="s">
        <v>15172</v>
      </c>
      <c r="B3552" t="s">
        <v>15173</v>
      </c>
      <c r="C3552">
        <v>500</v>
      </c>
      <c r="D3552" t="s">
        <v>15174</v>
      </c>
      <c r="E3552">
        <v>2019</v>
      </c>
      <c r="F3552" t="s">
        <v>15174</v>
      </c>
      <c r="G3552">
        <v>17</v>
      </c>
      <c r="H3552" t="s">
        <v>15175</v>
      </c>
      <c r="I3552">
        <v>502.00700047162832</v>
      </c>
      <c r="J3552" s="1">
        <v>8.9352985643623872E-2</v>
      </c>
    </row>
    <row r="3553" spans="1:10" x14ac:dyDescent="0.3">
      <c r="A3553" t="s">
        <v>15176</v>
      </c>
      <c r="B3553" t="s">
        <v>15177</v>
      </c>
      <c r="C3553">
        <v>500</v>
      </c>
      <c r="D3553" t="s">
        <v>15178</v>
      </c>
      <c r="E3553">
        <v>2019</v>
      </c>
      <c r="F3553" t="s">
        <v>15178</v>
      </c>
      <c r="G3553">
        <v>18</v>
      </c>
      <c r="H3553" t="s">
        <v>15179</v>
      </c>
      <c r="I3553">
        <v>352.93154925204897</v>
      </c>
      <c r="J3553" s="1">
        <v>6.2818820502250225E-2</v>
      </c>
    </row>
    <row r="3554" spans="1:10" x14ac:dyDescent="0.3">
      <c r="A3554" t="s">
        <v>15180</v>
      </c>
      <c r="B3554" t="s">
        <v>15181</v>
      </c>
      <c r="C3554">
        <v>500</v>
      </c>
      <c r="D3554" t="s">
        <v>15182</v>
      </c>
      <c r="E3554">
        <v>2019</v>
      </c>
      <c r="F3554" t="s">
        <v>15182</v>
      </c>
      <c r="G3554">
        <v>19</v>
      </c>
      <c r="H3554" t="s">
        <v>15183</v>
      </c>
      <c r="I3554">
        <v>229.18683758457846</v>
      </c>
      <c r="J3554" s="1">
        <v>4.0793312023862445E-2</v>
      </c>
    </row>
    <row r="3555" spans="1:10" x14ac:dyDescent="0.3">
      <c r="A3555" t="s">
        <v>15184</v>
      </c>
      <c r="B3555" t="s">
        <v>15185</v>
      </c>
      <c r="C3555">
        <v>500</v>
      </c>
      <c r="D3555" t="s">
        <v>15186</v>
      </c>
      <c r="E3555">
        <v>2019</v>
      </c>
      <c r="F3555" t="s">
        <v>15186</v>
      </c>
      <c r="G3555">
        <v>20</v>
      </c>
      <c r="H3555" t="s">
        <v>15187</v>
      </c>
      <c r="I3555">
        <v>181.28675962402582</v>
      </c>
      <c r="J3555" s="1">
        <v>3.2267504665963627E-2</v>
      </c>
    </row>
    <row r="3556" spans="1:10" x14ac:dyDescent="0.3">
      <c r="A3556" t="s">
        <v>15188</v>
      </c>
      <c r="B3556" t="s">
        <v>15189</v>
      </c>
      <c r="C3556">
        <v>500</v>
      </c>
      <c r="D3556" t="s">
        <v>15190</v>
      </c>
      <c r="E3556">
        <v>2019</v>
      </c>
      <c r="F3556" t="s">
        <v>15190</v>
      </c>
      <c r="G3556">
        <v>21</v>
      </c>
      <c r="H3556" t="s">
        <v>15191</v>
      </c>
      <c r="I3556">
        <v>170.6407942586533</v>
      </c>
      <c r="J3556" s="1">
        <v>3.0372613181261294E-2</v>
      </c>
    </row>
    <row r="3557" spans="1:10" x14ac:dyDescent="0.3">
      <c r="A3557" t="s">
        <v>15192</v>
      </c>
      <c r="B3557" t="s">
        <v>15193</v>
      </c>
      <c r="C3557">
        <v>500</v>
      </c>
      <c r="D3557" t="s">
        <v>15194</v>
      </c>
      <c r="E3557">
        <v>2019</v>
      </c>
      <c r="F3557" t="s">
        <v>15194</v>
      </c>
      <c r="G3557">
        <v>22</v>
      </c>
      <c r="H3557" t="s">
        <v>15195</v>
      </c>
      <c r="I3557">
        <v>133.76727144643525</v>
      </c>
      <c r="J3557" s="1">
        <v>2.3809439059437137E-2</v>
      </c>
    </row>
    <row r="3558" spans="1:10" x14ac:dyDescent="0.3">
      <c r="A3558" t="s">
        <v>15196</v>
      </c>
      <c r="B3558" t="s">
        <v>15197</v>
      </c>
      <c r="C3558">
        <v>500</v>
      </c>
      <c r="D3558" t="s">
        <v>15198</v>
      </c>
      <c r="E3558">
        <v>2019</v>
      </c>
      <c r="F3558" t="s">
        <v>15198</v>
      </c>
      <c r="G3558">
        <v>23</v>
      </c>
      <c r="H3558" t="s">
        <v>15199</v>
      </c>
      <c r="I3558">
        <v>130.28711010602697</v>
      </c>
      <c r="J3558" s="1">
        <v>2.3189999876328436E-2</v>
      </c>
    </row>
    <row r="3559" spans="1:10" x14ac:dyDescent="0.3">
      <c r="A3559" t="s">
        <v>15200</v>
      </c>
      <c r="B3559" t="s">
        <v>15201</v>
      </c>
      <c r="C3559">
        <v>500</v>
      </c>
      <c r="D3559" t="s">
        <v>15202</v>
      </c>
      <c r="E3559">
        <v>2019</v>
      </c>
      <c r="F3559" t="s">
        <v>15202</v>
      </c>
      <c r="G3559">
        <v>24</v>
      </c>
      <c r="H3559" t="s">
        <v>15203</v>
      </c>
      <c r="I3559">
        <v>126.1715932760865</v>
      </c>
      <c r="J3559" s="1">
        <v>2.2457472808227227E-2</v>
      </c>
    </row>
    <row r="3560" spans="1:10" x14ac:dyDescent="0.3">
      <c r="A3560" t="s">
        <v>15204</v>
      </c>
      <c r="B3560" t="s">
        <v>15205</v>
      </c>
      <c r="C3560">
        <v>500</v>
      </c>
      <c r="D3560" t="s">
        <v>15206</v>
      </c>
      <c r="E3560">
        <v>2019</v>
      </c>
      <c r="F3560" t="s">
        <v>15206</v>
      </c>
      <c r="G3560">
        <v>25</v>
      </c>
      <c r="H3560" t="s">
        <v>15207</v>
      </c>
      <c r="I3560">
        <v>109.79913341646149</v>
      </c>
      <c r="J3560" s="1">
        <v>1.9543313903244864E-2</v>
      </c>
    </row>
    <row r="3561" spans="1:10" x14ac:dyDescent="0.3">
      <c r="A3561" t="s">
        <v>15208</v>
      </c>
      <c r="B3561" t="s">
        <v>15209</v>
      </c>
      <c r="C3561">
        <v>500</v>
      </c>
      <c r="D3561" t="s">
        <v>15210</v>
      </c>
      <c r="E3561">
        <v>2019</v>
      </c>
      <c r="F3561" t="s">
        <v>15210</v>
      </c>
      <c r="G3561">
        <v>26</v>
      </c>
      <c r="H3561" t="s">
        <v>15211</v>
      </c>
      <c r="I3561">
        <v>91.820748181570806</v>
      </c>
      <c r="J3561" s="1">
        <v>1.6343313910656083E-2</v>
      </c>
    </row>
    <row r="3562" spans="1:10" x14ac:dyDescent="0.3">
      <c r="A3562" t="s">
        <v>15212</v>
      </c>
      <c r="B3562" t="s">
        <v>15213</v>
      </c>
      <c r="C3562">
        <v>500</v>
      </c>
      <c r="D3562" t="s">
        <v>15214</v>
      </c>
      <c r="E3562">
        <v>2019</v>
      </c>
      <c r="F3562" t="s">
        <v>15214</v>
      </c>
      <c r="G3562">
        <v>27</v>
      </c>
      <c r="H3562" t="s">
        <v>15215</v>
      </c>
      <c r="I3562">
        <v>95.31967821675471</v>
      </c>
      <c r="J3562" s="1">
        <v>1.6966093762148415E-2</v>
      </c>
    </row>
    <row r="3563" spans="1:10" x14ac:dyDescent="0.3">
      <c r="A3563" t="s">
        <v>15216</v>
      </c>
      <c r="B3563" t="s">
        <v>15217</v>
      </c>
      <c r="C3563">
        <v>500</v>
      </c>
      <c r="D3563" t="s">
        <v>15218</v>
      </c>
      <c r="E3563">
        <v>2019</v>
      </c>
      <c r="F3563" t="s">
        <v>15218</v>
      </c>
      <c r="G3563">
        <v>28</v>
      </c>
      <c r="H3563" t="s">
        <v>15219</v>
      </c>
      <c r="I3563">
        <v>70.496464476362917</v>
      </c>
      <c r="J3563" s="1">
        <v>1.2547772386370729E-2</v>
      </c>
    </row>
    <row r="3564" spans="1:10" x14ac:dyDescent="0.3">
      <c r="A3564" t="s">
        <v>15220</v>
      </c>
      <c r="B3564" t="s">
        <v>15221</v>
      </c>
      <c r="C3564">
        <v>500</v>
      </c>
      <c r="D3564" t="s">
        <v>15222</v>
      </c>
      <c r="E3564">
        <v>2019</v>
      </c>
      <c r="F3564" t="s">
        <v>15222</v>
      </c>
      <c r="G3564">
        <v>29</v>
      </c>
      <c r="H3564" t="s">
        <v>15223</v>
      </c>
      <c r="I3564">
        <v>64.85465796410989</v>
      </c>
      <c r="J3564" s="1">
        <v>1.1543578708155401E-2</v>
      </c>
    </row>
    <row r="3565" spans="1:10" x14ac:dyDescent="0.3">
      <c r="A3565" t="s">
        <v>15224</v>
      </c>
      <c r="B3565" t="s">
        <v>15225</v>
      </c>
      <c r="C3565">
        <v>500</v>
      </c>
      <c r="D3565" t="s">
        <v>15226</v>
      </c>
      <c r="E3565">
        <v>2019</v>
      </c>
      <c r="F3565" t="s">
        <v>15226</v>
      </c>
      <c r="G3565">
        <v>30</v>
      </c>
      <c r="H3565" t="s">
        <v>15227</v>
      </c>
      <c r="I3565">
        <v>50.516802364781526</v>
      </c>
      <c r="J3565" s="1">
        <v>8.9915620941967596E-3</v>
      </c>
    </row>
    <row r="3566" spans="1:10" x14ac:dyDescent="0.3">
      <c r="A3566" t="s">
        <v>15228</v>
      </c>
      <c r="B3566" t="s">
        <v>15229</v>
      </c>
      <c r="C3566">
        <v>500</v>
      </c>
      <c r="D3566" t="s">
        <v>15230</v>
      </c>
      <c r="E3566">
        <v>2019</v>
      </c>
      <c r="F3566" t="s">
        <v>15230</v>
      </c>
      <c r="G3566">
        <v>31</v>
      </c>
      <c r="H3566" t="s">
        <v>15231</v>
      </c>
      <c r="I3566">
        <v>32.985354858114107</v>
      </c>
      <c r="J3566" s="1">
        <v>5.8711132241540962E-3</v>
      </c>
    </row>
    <row r="3567" spans="1:10" x14ac:dyDescent="0.3">
      <c r="A3567" t="s">
        <v>15232</v>
      </c>
      <c r="B3567" t="s">
        <v>15233</v>
      </c>
      <c r="C3567">
        <v>500</v>
      </c>
      <c r="D3567" t="s">
        <v>15234</v>
      </c>
      <c r="E3567">
        <v>2019</v>
      </c>
      <c r="F3567" t="s">
        <v>15234</v>
      </c>
      <c r="G3567">
        <v>32</v>
      </c>
      <c r="H3567" t="s">
        <v>15235</v>
      </c>
      <c r="I3567">
        <v>24.628720923050878</v>
      </c>
      <c r="J3567" s="1">
        <v>4.3837033049154801E-3</v>
      </c>
    </row>
    <row r="3568" spans="1:10" x14ac:dyDescent="0.3">
      <c r="A3568" t="s">
        <v>15236</v>
      </c>
      <c r="B3568" t="s">
        <v>15237</v>
      </c>
      <c r="C3568">
        <v>500</v>
      </c>
      <c r="D3568" t="s">
        <v>15238</v>
      </c>
      <c r="E3568">
        <v>2019</v>
      </c>
      <c r="F3568" t="s">
        <v>15238</v>
      </c>
      <c r="G3568">
        <v>33</v>
      </c>
      <c r="H3568" t="s">
        <v>15239</v>
      </c>
      <c r="I3568">
        <v>31.828815292602108</v>
      </c>
      <c r="J3568" s="1">
        <v>5.6652589968297961E-3</v>
      </c>
    </row>
    <row r="3569" spans="1:10" x14ac:dyDescent="0.3">
      <c r="A3569" t="s">
        <v>15240</v>
      </c>
      <c r="B3569" t="s">
        <v>15241</v>
      </c>
      <c r="C3569">
        <v>500</v>
      </c>
      <c r="D3569" t="s">
        <v>15242</v>
      </c>
      <c r="E3569">
        <v>2019</v>
      </c>
      <c r="F3569" t="s">
        <v>15242</v>
      </c>
      <c r="G3569">
        <v>34</v>
      </c>
      <c r="H3569" t="s">
        <v>15243</v>
      </c>
      <c r="I3569">
        <v>36.085750293887273</v>
      </c>
      <c r="J3569" s="1">
        <v>6.422957299240562E-3</v>
      </c>
    </row>
    <row r="3570" spans="1:10" x14ac:dyDescent="0.3">
      <c r="A3570" t="s">
        <v>15244</v>
      </c>
      <c r="B3570" t="s">
        <v>15245</v>
      </c>
      <c r="C3570">
        <v>500</v>
      </c>
      <c r="D3570" t="s">
        <v>15246</v>
      </c>
      <c r="E3570">
        <v>2019</v>
      </c>
      <c r="F3570" t="s">
        <v>15246</v>
      </c>
      <c r="G3570">
        <v>35</v>
      </c>
      <c r="H3570" t="s">
        <v>15247</v>
      </c>
      <c r="I3570">
        <v>32.032626027144531</v>
      </c>
      <c r="J3570" s="1">
        <v>5.7015355778744356E-3</v>
      </c>
    </row>
    <row r="3571" spans="1:10" x14ac:dyDescent="0.3">
      <c r="A3571" t="s">
        <v>15248</v>
      </c>
      <c r="B3571" t="s">
        <v>15249</v>
      </c>
      <c r="C3571">
        <v>500</v>
      </c>
      <c r="D3571" t="s">
        <v>15250</v>
      </c>
      <c r="E3571">
        <v>2019</v>
      </c>
      <c r="F3571" t="s">
        <v>15250</v>
      </c>
      <c r="G3571">
        <v>36</v>
      </c>
      <c r="H3571" t="s">
        <v>15251</v>
      </c>
      <c r="I3571">
        <v>27.581375735499996</v>
      </c>
      <c r="J3571" s="1">
        <v>4.9092508028975397E-3</v>
      </c>
    </row>
    <row r="3572" spans="1:10" x14ac:dyDescent="0.3">
      <c r="A3572" t="s">
        <v>15252</v>
      </c>
      <c r="B3572" t="s">
        <v>15253</v>
      </c>
      <c r="C3572">
        <v>500</v>
      </c>
      <c r="D3572" t="s">
        <v>15254</v>
      </c>
      <c r="E3572">
        <v>2019</v>
      </c>
      <c r="F3572" t="s">
        <v>15254</v>
      </c>
      <c r="G3572">
        <v>37</v>
      </c>
      <c r="H3572" t="s">
        <v>15255</v>
      </c>
      <c r="I3572">
        <v>11.789944429578799</v>
      </c>
      <c r="J3572" s="1">
        <v>2.0985100493928588E-3</v>
      </c>
    </row>
    <row r="3573" spans="1:10" x14ac:dyDescent="0.3">
      <c r="A3573" t="s">
        <v>15256</v>
      </c>
      <c r="B3573" t="s">
        <v>15257</v>
      </c>
      <c r="C3573">
        <v>500</v>
      </c>
      <c r="D3573" t="s">
        <v>15258</v>
      </c>
      <c r="E3573">
        <v>2019</v>
      </c>
      <c r="F3573" t="s">
        <v>15258</v>
      </c>
      <c r="G3573">
        <v>38</v>
      </c>
      <c r="H3573" t="s">
        <v>15259</v>
      </c>
      <c r="I3573">
        <v>5.6208271793994893</v>
      </c>
      <c r="J3573" s="1">
        <v>1.000459535015106E-3</v>
      </c>
    </row>
    <row r="3574" spans="1:10" x14ac:dyDescent="0.3">
      <c r="A3574" t="s">
        <v>15260</v>
      </c>
      <c r="B3574" t="s">
        <v>15261</v>
      </c>
      <c r="C3574">
        <v>500</v>
      </c>
      <c r="D3574" t="s">
        <v>15262</v>
      </c>
      <c r="E3574">
        <v>2019</v>
      </c>
      <c r="F3574" t="s">
        <v>15262</v>
      </c>
      <c r="G3574">
        <v>39</v>
      </c>
      <c r="H3574" t="s">
        <v>15263</v>
      </c>
      <c r="I3574">
        <v>8.0633526024000002</v>
      </c>
      <c r="J3574" s="1">
        <v>1.4352083310488488E-3</v>
      </c>
    </row>
    <row r="3575" spans="1:10" x14ac:dyDescent="0.3">
      <c r="A3575" t="s">
        <v>15264</v>
      </c>
      <c r="B3575" t="s">
        <v>15265</v>
      </c>
      <c r="C3575">
        <v>500</v>
      </c>
      <c r="D3575" t="s">
        <v>15266</v>
      </c>
      <c r="E3575">
        <v>2019</v>
      </c>
      <c r="F3575" t="s">
        <v>15266</v>
      </c>
      <c r="G3575">
        <v>40</v>
      </c>
      <c r="H3575" t="s">
        <v>15267</v>
      </c>
      <c r="I3575">
        <v>5.6503006756928551</v>
      </c>
      <c r="J3575" s="1">
        <v>1.0057055672192275E-3</v>
      </c>
    </row>
    <row r="3576" spans="1:10" x14ac:dyDescent="0.3">
      <c r="A3576" t="s">
        <v>15268</v>
      </c>
      <c r="B3576" t="s">
        <v>15269</v>
      </c>
      <c r="C3576">
        <v>500</v>
      </c>
      <c r="D3576" t="s">
        <v>15270</v>
      </c>
      <c r="E3576">
        <v>2019</v>
      </c>
      <c r="F3576" t="s">
        <v>15270</v>
      </c>
      <c r="G3576">
        <v>41</v>
      </c>
      <c r="H3576" t="s">
        <v>15271</v>
      </c>
      <c r="I3576">
        <v>2.1128748289999999</v>
      </c>
      <c r="J3576" s="1">
        <v>3.7607378798511611E-4</v>
      </c>
    </row>
    <row r="3577" spans="1:10" x14ac:dyDescent="0.3">
      <c r="A3577" t="s">
        <v>15272</v>
      </c>
      <c r="B3577" t="s">
        <v>15273</v>
      </c>
      <c r="C3577">
        <v>500</v>
      </c>
      <c r="D3577" t="s">
        <v>15274</v>
      </c>
      <c r="E3577">
        <v>2019</v>
      </c>
      <c r="F3577" t="s">
        <v>15274</v>
      </c>
      <c r="G3577">
        <v>42</v>
      </c>
      <c r="H3577" t="s">
        <v>15275</v>
      </c>
      <c r="I3577">
        <v>1.1555305070000002</v>
      </c>
      <c r="J3577" s="1">
        <v>2.0567462347285685E-4</v>
      </c>
    </row>
    <row r="3578" spans="1:10" x14ac:dyDescent="0.3">
      <c r="A3578" t="s">
        <v>15276</v>
      </c>
      <c r="B3578" t="s">
        <v>15277</v>
      </c>
      <c r="C3578">
        <v>500</v>
      </c>
      <c r="D3578" t="s">
        <v>15278</v>
      </c>
      <c r="E3578">
        <v>2019</v>
      </c>
      <c r="F3578" t="s">
        <v>15278</v>
      </c>
      <c r="G3578">
        <v>43</v>
      </c>
      <c r="H3578" t="s">
        <v>15279</v>
      </c>
      <c r="I3578">
        <v>2.6411941629999998</v>
      </c>
      <c r="J3578" s="1">
        <v>4.7011014568889453E-4</v>
      </c>
    </row>
    <row r="3579" spans="1:10" x14ac:dyDescent="0.3">
      <c r="A3579" t="s">
        <v>15280</v>
      </c>
      <c r="B3579" t="s">
        <v>15281</v>
      </c>
      <c r="C3579">
        <v>500</v>
      </c>
      <c r="D3579" t="s">
        <v>15282</v>
      </c>
      <c r="E3579">
        <v>2019</v>
      </c>
      <c r="F3579" t="s">
        <v>15282</v>
      </c>
      <c r="G3579">
        <v>44</v>
      </c>
      <c r="H3579" t="s">
        <v>15283</v>
      </c>
      <c r="I3579">
        <v>1.667791402</v>
      </c>
      <c r="J3579" s="1">
        <v>2.9685271531962933E-4</v>
      </c>
    </row>
    <row r="3580" spans="1:10" x14ac:dyDescent="0.3">
      <c r="A3580" t="s">
        <v>15284</v>
      </c>
      <c r="B3580" t="s">
        <v>15285</v>
      </c>
      <c r="C3580">
        <v>500</v>
      </c>
      <c r="D3580" t="s">
        <v>15286</v>
      </c>
      <c r="E3580">
        <v>2019</v>
      </c>
      <c r="F3580" t="s">
        <v>15286</v>
      </c>
      <c r="G3580">
        <v>45</v>
      </c>
      <c r="H3580" t="s">
        <v>15287</v>
      </c>
      <c r="I3580">
        <v>5.9311059400000001</v>
      </c>
      <c r="J3580" s="1">
        <v>1.0556865211236908E-3</v>
      </c>
    </row>
    <row r="3581" spans="1:10" x14ac:dyDescent="0.3">
      <c r="A3581" t="s">
        <v>15288</v>
      </c>
      <c r="B3581" t="s">
        <v>15289</v>
      </c>
      <c r="C3581">
        <v>500</v>
      </c>
      <c r="D3581" t="s">
        <v>15290</v>
      </c>
      <c r="E3581">
        <v>2019</v>
      </c>
      <c r="F3581" t="s">
        <v>15290</v>
      </c>
      <c r="G3581">
        <v>46</v>
      </c>
      <c r="H3581" t="s">
        <v>15291</v>
      </c>
      <c r="I3581">
        <v>0.25717857</v>
      </c>
      <c r="J3581" s="1">
        <v>4.5775602833164966E-5</v>
      </c>
    </row>
    <row r="3582" spans="1:10" x14ac:dyDescent="0.3">
      <c r="A3582" t="s">
        <v>15292</v>
      </c>
      <c r="B3582" t="s">
        <v>15293</v>
      </c>
      <c r="C3582">
        <v>500</v>
      </c>
      <c r="D3582" t="s">
        <v>15294</v>
      </c>
      <c r="E3582">
        <v>2019</v>
      </c>
      <c r="F3582" t="s">
        <v>15294</v>
      </c>
      <c r="G3582">
        <v>47</v>
      </c>
      <c r="H3582" t="s">
        <v>15295</v>
      </c>
      <c r="I3582">
        <v>3.5635034219844401</v>
      </c>
      <c r="J3582" s="1">
        <v>6.3427336632046753E-4</v>
      </c>
    </row>
    <row r="3583" spans="1:10" x14ac:dyDescent="0.3">
      <c r="A3583" t="s">
        <v>15296</v>
      </c>
      <c r="B3583" t="s">
        <v>15297</v>
      </c>
      <c r="C3583">
        <v>500</v>
      </c>
      <c r="D3583" t="s">
        <v>15298</v>
      </c>
      <c r="E3583">
        <v>2019</v>
      </c>
      <c r="F3583" t="s">
        <v>15298</v>
      </c>
      <c r="G3583">
        <v>48</v>
      </c>
      <c r="H3583" t="s">
        <v>15299</v>
      </c>
      <c r="I3583">
        <v>0.98859249999999987</v>
      </c>
      <c r="J3583" s="1">
        <v>1.7596107499876694E-4</v>
      </c>
    </row>
    <row r="3584" spans="1:10" x14ac:dyDescent="0.3">
      <c r="A3584" t="s">
        <v>15300</v>
      </c>
      <c r="B3584" t="s">
        <v>15301</v>
      </c>
      <c r="C3584">
        <v>500</v>
      </c>
      <c r="D3584" t="s">
        <v>15302</v>
      </c>
      <c r="E3584">
        <v>2019</v>
      </c>
      <c r="F3584" t="s">
        <v>15302</v>
      </c>
      <c r="G3584">
        <v>49</v>
      </c>
      <c r="H3584" t="s">
        <v>15303</v>
      </c>
      <c r="I3584">
        <v>3</v>
      </c>
      <c r="J3584" s="1">
        <v>5.3397453955628929E-4</v>
      </c>
    </row>
    <row r="3585" spans="1:10" x14ac:dyDescent="0.3">
      <c r="A3585" t="s">
        <v>15304</v>
      </c>
      <c r="B3585" t="s">
        <v>15305</v>
      </c>
      <c r="C3585">
        <v>500</v>
      </c>
      <c r="D3585" t="s">
        <v>15306</v>
      </c>
      <c r="E3585">
        <v>2025</v>
      </c>
      <c r="F3585" t="s">
        <v>15306</v>
      </c>
      <c r="G3585">
        <v>6</v>
      </c>
      <c r="H3585" t="s">
        <v>15307</v>
      </c>
      <c r="I3585">
        <v>0.75476023000000003</v>
      </c>
      <c r="J3585" s="1">
        <v>1.3434091542988298E-4</v>
      </c>
    </row>
    <row r="3586" spans="1:10" x14ac:dyDescent="0.3">
      <c r="A3586" t="s">
        <v>15308</v>
      </c>
      <c r="B3586" t="s">
        <v>15309</v>
      </c>
      <c r="C3586">
        <v>500</v>
      </c>
      <c r="D3586" t="s">
        <v>15310</v>
      </c>
      <c r="E3586">
        <v>2025</v>
      </c>
      <c r="F3586" t="s">
        <v>15310</v>
      </c>
      <c r="G3586">
        <v>7</v>
      </c>
      <c r="H3586" t="s">
        <v>15311</v>
      </c>
      <c r="I3586">
        <v>8.5388565475445297</v>
      </c>
      <c r="J3586" s="1">
        <v>1.5198439977707652E-3</v>
      </c>
    </row>
    <row r="3587" spans="1:10" x14ac:dyDescent="0.3">
      <c r="A3587" t="s">
        <v>15312</v>
      </c>
      <c r="B3587" t="s">
        <v>15313</v>
      </c>
      <c r="C3587">
        <v>500</v>
      </c>
      <c r="D3587" t="s">
        <v>15314</v>
      </c>
      <c r="E3587">
        <v>2025</v>
      </c>
      <c r="F3587" t="s">
        <v>15314</v>
      </c>
      <c r="G3587">
        <v>8</v>
      </c>
      <c r="H3587" t="s">
        <v>15315</v>
      </c>
      <c r="I3587">
        <v>69.761487170318617</v>
      </c>
      <c r="J3587" s="1">
        <v>1.2416952663510955E-2</v>
      </c>
    </row>
    <row r="3588" spans="1:10" x14ac:dyDescent="0.3">
      <c r="A3588" t="s">
        <v>15316</v>
      </c>
      <c r="B3588" t="s">
        <v>15317</v>
      </c>
      <c r="C3588">
        <v>500</v>
      </c>
      <c r="D3588" t="s">
        <v>15318</v>
      </c>
      <c r="E3588">
        <v>2025</v>
      </c>
      <c r="F3588" t="s">
        <v>15318</v>
      </c>
      <c r="G3588">
        <v>9</v>
      </c>
      <c r="H3588" t="s">
        <v>15319</v>
      </c>
      <c r="I3588">
        <v>715.55062672019858</v>
      </c>
      <c r="J3588" s="1">
        <v>0.12736193881071076</v>
      </c>
    </row>
    <row r="3589" spans="1:10" x14ac:dyDescent="0.3">
      <c r="A3589" t="s">
        <v>15320</v>
      </c>
      <c r="B3589" t="s">
        <v>15321</v>
      </c>
      <c r="C3589">
        <v>500</v>
      </c>
      <c r="D3589" t="s">
        <v>15322</v>
      </c>
      <c r="E3589">
        <v>2025</v>
      </c>
      <c r="F3589" t="s">
        <v>15322</v>
      </c>
      <c r="G3589">
        <v>10</v>
      </c>
      <c r="H3589" t="s">
        <v>15323</v>
      </c>
      <c r="I3589">
        <v>1255.682331500235</v>
      </c>
      <c r="J3589" s="1">
        <v>0.22350079826393524</v>
      </c>
    </row>
    <row r="3590" spans="1:10" x14ac:dyDescent="0.3">
      <c r="A3590" t="s">
        <v>15324</v>
      </c>
      <c r="B3590" t="s">
        <v>15325</v>
      </c>
      <c r="C3590">
        <v>500</v>
      </c>
      <c r="D3590" t="s">
        <v>15326</v>
      </c>
      <c r="E3590">
        <v>2025</v>
      </c>
      <c r="F3590" t="s">
        <v>15326</v>
      </c>
      <c r="G3590">
        <v>11</v>
      </c>
      <c r="H3590" t="s">
        <v>15327</v>
      </c>
      <c r="I3590">
        <v>515.34426555577238</v>
      </c>
      <c r="J3590" s="1">
        <v>9.1726905637705872E-2</v>
      </c>
    </row>
    <row r="3591" spans="1:10" x14ac:dyDescent="0.3">
      <c r="A3591" t="s">
        <v>15328</v>
      </c>
      <c r="B3591" t="s">
        <v>15329</v>
      </c>
      <c r="C3591">
        <v>500</v>
      </c>
      <c r="D3591" t="s">
        <v>15330</v>
      </c>
      <c r="E3591">
        <v>2025</v>
      </c>
      <c r="F3591" t="s">
        <v>15330</v>
      </c>
      <c r="G3591">
        <v>12</v>
      </c>
      <c r="H3591" t="s">
        <v>15331</v>
      </c>
      <c r="I3591">
        <v>416.84236731514824</v>
      </c>
      <c r="J3591" s="1">
        <v>7.4194403718219962E-2</v>
      </c>
    </row>
    <row r="3592" spans="1:10" x14ac:dyDescent="0.3">
      <c r="A3592" t="s">
        <v>15332</v>
      </c>
      <c r="B3592" t="s">
        <v>15333</v>
      </c>
      <c r="C3592">
        <v>500</v>
      </c>
      <c r="D3592" t="s">
        <v>15334</v>
      </c>
      <c r="E3592">
        <v>2025</v>
      </c>
      <c r="F3592" t="s">
        <v>15334</v>
      </c>
      <c r="G3592">
        <v>13</v>
      </c>
      <c r="H3592" t="s">
        <v>15335</v>
      </c>
      <c r="I3592">
        <v>604.80664972996556</v>
      </c>
      <c r="J3592" s="1">
        <v>0.10765045077004676</v>
      </c>
    </row>
    <row r="3593" spans="1:10" x14ac:dyDescent="0.3">
      <c r="A3593" t="s">
        <v>15336</v>
      </c>
      <c r="B3593" t="s">
        <v>15337</v>
      </c>
      <c r="C3593">
        <v>500</v>
      </c>
      <c r="D3593" t="s">
        <v>15338</v>
      </c>
      <c r="E3593">
        <v>2025</v>
      </c>
      <c r="F3593" t="s">
        <v>15338</v>
      </c>
      <c r="G3593">
        <v>14</v>
      </c>
      <c r="H3593" t="s">
        <v>15339</v>
      </c>
      <c r="I3593">
        <v>355.30622771414551</v>
      </c>
      <c r="J3593" s="1">
        <v>6.3241493115047634E-2</v>
      </c>
    </row>
    <row r="3594" spans="1:10" x14ac:dyDescent="0.3">
      <c r="A3594" t="s">
        <v>15340</v>
      </c>
      <c r="B3594" t="s">
        <v>15341</v>
      </c>
      <c r="C3594">
        <v>500</v>
      </c>
      <c r="D3594" t="s">
        <v>15342</v>
      </c>
      <c r="E3594">
        <v>2025</v>
      </c>
      <c r="F3594" t="s">
        <v>15342</v>
      </c>
      <c r="G3594">
        <v>15</v>
      </c>
      <c r="H3594" t="s">
        <v>15343</v>
      </c>
      <c r="I3594">
        <v>261.52295137415274</v>
      </c>
      <c r="J3594" s="1">
        <v>4.6548865847805009E-2</v>
      </c>
    </row>
    <row r="3595" spans="1:10" x14ac:dyDescent="0.3">
      <c r="A3595" t="s">
        <v>15344</v>
      </c>
      <c r="B3595" t="s">
        <v>15345</v>
      </c>
      <c r="C3595">
        <v>500</v>
      </c>
      <c r="D3595" t="s">
        <v>15346</v>
      </c>
      <c r="E3595">
        <v>2025</v>
      </c>
      <c r="F3595" t="s">
        <v>15346</v>
      </c>
      <c r="G3595">
        <v>16</v>
      </c>
      <c r="H3595" t="s">
        <v>15347</v>
      </c>
      <c r="I3595">
        <v>213.86172057309849</v>
      </c>
      <c r="J3595" s="1">
        <v>3.8065571257245349E-2</v>
      </c>
    </row>
    <row r="3596" spans="1:10" x14ac:dyDescent="0.3">
      <c r="A3596" t="s">
        <v>15348</v>
      </c>
      <c r="B3596" t="s">
        <v>15349</v>
      </c>
      <c r="C3596">
        <v>500</v>
      </c>
      <c r="D3596" t="s">
        <v>15350</v>
      </c>
      <c r="E3596">
        <v>2025</v>
      </c>
      <c r="F3596" t="s">
        <v>15350</v>
      </c>
      <c r="G3596">
        <v>17</v>
      </c>
      <c r="H3596" t="s">
        <v>15351</v>
      </c>
      <c r="I3596">
        <v>175.58974081994583</v>
      </c>
      <c r="J3596" s="1">
        <v>3.1253483668379579E-2</v>
      </c>
    </row>
    <row r="3597" spans="1:10" x14ac:dyDescent="0.3">
      <c r="A3597" t="s">
        <v>15352</v>
      </c>
      <c r="B3597" t="s">
        <v>15353</v>
      </c>
      <c r="C3597">
        <v>500</v>
      </c>
      <c r="D3597" t="s">
        <v>15354</v>
      </c>
      <c r="E3597">
        <v>2025</v>
      </c>
      <c r="F3597" t="s">
        <v>15354</v>
      </c>
      <c r="G3597">
        <v>18</v>
      </c>
      <c r="H3597" t="s">
        <v>15355</v>
      </c>
      <c r="I3597">
        <v>161.12999700940418</v>
      </c>
      <c r="J3597" s="1">
        <v>2.8679771987267618E-2</v>
      </c>
    </row>
    <row r="3598" spans="1:10" x14ac:dyDescent="0.3">
      <c r="A3598" t="s">
        <v>15356</v>
      </c>
      <c r="B3598" t="s">
        <v>15357</v>
      </c>
      <c r="C3598">
        <v>500</v>
      </c>
      <c r="D3598" t="s">
        <v>15358</v>
      </c>
      <c r="E3598">
        <v>2025</v>
      </c>
      <c r="F3598" t="s">
        <v>15358</v>
      </c>
      <c r="G3598">
        <v>19</v>
      </c>
      <c r="H3598" t="s">
        <v>15359</v>
      </c>
      <c r="I3598">
        <v>160.89876243823912</v>
      </c>
      <c r="J3598" s="1">
        <v>2.8638614196045166E-2</v>
      </c>
    </row>
    <row r="3599" spans="1:10" x14ac:dyDescent="0.3">
      <c r="A3599" t="s">
        <v>15360</v>
      </c>
      <c r="B3599" t="s">
        <v>15361</v>
      </c>
      <c r="C3599">
        <v>500</v>
      </c>
      <c r="D3599" t="s">
        <v>15362</v>
      </c>
      <c r="E3599">
        <v>2025</v>
      </c>
      <c r="F3599" t="s">
        <v>15362</v>
      </c>
      <c r="G3599">
        <v>20</v>
      </c>
      <c r="H3599" t="s">
        <v>15363</v>
      </c>
      <c r="I3599">
        <v>117.27654794596761</v>
      </c>
      <c r="J3599" s="1">
        <v>2.0874230230066376E-2</v>
      </c>
    </row>
    <row r="3600" spans="1:10" x14ac:dyDescent="0.3">
      <c r="A3600" t="s">
        <v>15364</v>
      </c>
      <c r="B3600" t="s">
        <v>15365</v>
      </c>
      <c r="C3600">
        <v>500</v>
      </c>
      <c r="D3600" t="s">
        <v>15366</v>
      </c>
      <c r="E3600">
        <v>2025</v>
      </c>
      <c r="F3600" t="s">
        <v>15366</v>
      </c>
      <c r="G3600">
        <v>21</v>
      </c>
      <c r="H3600" t="s">
        <v>15367</v>
      </c>
      <c r="I3600">
        <v>107.07759039660304</v>
      </c>
      <c r="J3600" s="1">
        <v>1.9058902342941015E-2</v>
      </c>
    </row>
    <row r="3601" spans="1:10" x14ac:dyDescent="0.3">
      <c r="A3601" t="s">
        <v>15368</v>
      </c>
      <c r="B3601" t="s">
        <v>15369</v>
      </c>
      <c r="C3601">
        <v>500</v>
      </c>
      <c r="D3601" t="s">
        <v>15370</v>
      </c>
      <c r="E3601">
        <v>2025</v>
      </c>
      <c r="F3601" t="s">
        <v>15370</v>
      </c>
      <c r="G3601">
        <v>22</v>
      </c>
      <c r="H3601" t="s">
        <v>15371</v>
      </c>
      <c r="I3601">
        <v>95.303045182692173</v>
      </c>
      <c r="J3601" s="1">
        <v>1.696313322324676E-2</v>
      </c>
    </row>
    <row r="3602" spans="1:10" x14ac:dyDescent="0.3">
      <c r="A3602" t="s">
        <v>15372</v>
      </c>
      <c r="B3602" t="s">
        <v>15373</v>
      </c>
      <c r="C3602">
        <v>500</v>
      </c>
      <c r="D3602" t="s">
        <v>15374</v>
      </c>
      <c r="E3602">
        <v>2025</v>
      </c>
      <c r="F3602" t="s">
        <v>15374</v>
      </c>
      <c r="G3602">
        <v>23</v>
      </c>
      <c r="H3602" t="s">
        <v>15375</v>
      </c>
      <c r="I3602">
        <v>74.116349151382209</v>
      </c>
      <c r="J3602" s="1">
        <v>1.3192081137234161E-2</v>
      </c>
    </row>
    <row r="3603" spans="1:10" x14ac:dyDescent="0.3">
      <c r="A3603" t="s">
        <v>15376</v>
      </c>
      <c r="B3603" t="s">
        <v>15377</v>
      </c>
      <c r="C3603">
        <v>500</v>
      </c>
      <c r="D3603" t="s">
        <v>15378</v>
      </c>
      <c r="E3603">
        <v>2025</v>
      </c>
      <c r="F3603" t="s">
        <v>15378</v>
      </c>
      <c r="G3603">
        <v>24</v>
      </c>
      <c r="H3603" t="s">
        <v>15379</v>
      </c>
      <c r="I3603">
        <v>61.031095020144683</v>
      </c>
      <c r="J3603" s="1">
        <v>1.0863016953999298E-2</v>
      </c>
    </row>
    <row r="3604" spans="1:10" x14ac:dyDescent="0.3">
      <c r="A3604" t="s">
        <v>15380</v>
      </c>
      <c r="B3604" t="s">
        <v>15381</v>
      </c>
      <c r="C3604">
        <v>500</v>
      </c>
      <c r="D3604" t="s">
        <v>15382</v>
      </c>
      <c r="E3604">
        <v>2025</v>
      </c>
      <c r="F3604" t="s">
        <v>15382</v>
      </c>
      <c r="G3604">
        <v>25</v>
      </c>
      <c r="H3604" t="s">
        <v>15383</v>
      </c>
      <c r="I3604">
        <v>43.495232610888799</v>
      </c>
      <c r="J3604" s="1">
        <v>7.7417822687643476E-3</v>
      </c>
    </row>
    <row r="3605" spans="1:10" x14ac:dyDescent="0.3">
      <c r="A3605" t="s">
        <v>15384</v>
      </c>
      <c r="B3605" t="s">
        <v>15385</v>
      </c>
      <c r="C3605">
        <v>500</v>
      </c>
      <c r="D3605" t="s">
        <v>15386</v>
      </c>
      <c r="E3605">
        <v>2025</v>
      </c>
      <c r="F3605" t="s">
        <v>15386</v>
      </c>
      <c r="G3605">
        <v>26</v>
      </c>
      <c r="H3605" t="s">
        <v>15387</v>
      </c>
      <c r="I3605">
        <v>29.715973152273072</v>
      </c>
      <c r="J3605" s="1">
        <v>5.2891910271506892E-3</v>
      </c>
    </row>
    <row r="3606" spans="1:10" x14ac:dyDescent="0.3">
      <c r="A3606" t="s">
        <v>15388</v>
      </c>
      <c r="B3606" t="s">
        <v>15389</v>
      </c>
      <c r="C3606">
        <v>500</v>
      </c>
      <c r="D3606" t="s">
        <v>15390</v>
      </c>
      <c r="E3606">
        <v>2025</v>
      </c>
      <c r="F3606" t="s">
        <v>15390</v>
      </c>
      <c r="G3606">
        <v>27</v>
      </c>
      <c r="H3606" t="s">
        <v>15391</v>
      </c>
      <c r="I3606">
        <v>47.361312426269329</v>
      </c>
      <c r="J3606" s="1">
        <v>8.4299116651995742E-3</v>
      </c>
    </row>
    <row r="3607" spans="1:10" x14ac:dyDescent="0.3">
      <c r="A3607" t="s">
        <v>15392</v>
      </c>
      <c r="B3607" t="s">
        <v>15393</v>
      </c>
      <c r="C3607">
        <v>500</v>
      </c>
      <c r="D3607" t="s">
        <v>15394</v>
      </c>
      <c r="E3607">
        <v>2025</v>
      </c>
      <c r="F3607" t="s">
        <v>15394</v>
      </c>
      <c r="G3607">
        <v>28</v>
      </c>
      <c r="H3607" t="s">
        <v>15395</v>
      </c>
      <c r="I3607">
        <v>41.750174076088747</v>
      </c>
      <c r="J3607" s="1">
        <v>7.4311766595581375E-3</v>
      </c>
    </row>
    <row r="3608" spans="1:10" x14ac:dyDescent="0.3">
      <c r="A3608" t="s">
        <v>15396</v>
      </c>
      <c r="B3608" t="s">
        <v>15397</v>
      </c>
      <c r="C3608">
        <v>500</v>
      </c>
      <c r="D3608" t="s">
        <v>15398</v>
      </c>
      <c r="E3608">
        <v>2025</v>
      </c>
      <c r="F3608" t="s">
        <v>15398</v>
      </c>
      <c r="G3608">
        <v>29</v>
      </c>
      <c r="H3608" t="s">
        <v>15399</v>
      </c>
      <c r="I3608">
        <v>29.259377413721371</v>
      </c>
      <c r="J3608" s="1">
        <v>5.2079208607318525E-3</v>
      </c>
    </row>
    <row r="3609" spans="1:10" x14ac:dyDescent="0.3">
      <c r="A3609" t="s">
        <v>15400</v>
      </c>
      <c r="B3609" t="s">
        <v>15401</v>
      </c>
      <c r="C3609">
        <v>500</v>
      </c>
      <c r="D3609" t="s">
        <v>15402</v>
      </c>
      <c r="E3609">
        <v>2025</v>
      </c>
      <c r="F3609" t="s">
        <v>15402</v>
      </c>
      <c r="G3609">
        <v>30</v>
      </c>
      <c r="H3609" t="s">
        <v>15403</v>
      </c>
      <c r="I3609">
        <v>18.346311311557429</v>
      </c>
      <c r="J3609" s="1">
        <v>3.2654877117150728E-3</v>
      </c>
    </row>
    <row r="3610" spans="1:10" x14ac:dyDescent="0.3">
      <c r="A3610" t="s">
        <v>15404</v>
      </c>
      <c r="B3610" t="s">
        <v>15405</v>
      </c>
      <c r="C3610">
        <v>500</v>
      </c>
      <c r="D3610" t="s">
        <v>15406</v>
      </c>
      <c r="E3610">
        <v>2025</v>
      </c>
      <c r="F3610" t="s">
        <v>15406</v>
      </c>
      <c r="G3610">
        <v>31</v>
      </c>
      <c r="H3610" t="s">
        <v>15407</v>
      </c>
      <c r="I3610">
        <v>7.891072481249326</v>
      </c>
      <c r="J3610" s="1">
        <v>1.4045439315934713E-3</v>
      </c>
    </row>
    <row r="3611" spans="1:10" x14ac:dyDescent="0.3">
      <c r="A3611" t="s">
        <v>15408</v>
      </c>
      <c r="B3611" t="s">
        <v>15409</v>
      </c>
      <c r="C3611">
        <v>500</v>
      </c>
      <c r="D3611" t="s">
        <v>15410</v>
      </c>
      <c r="E3611">
        <v>2025</v>
      </c>
      <c r="F3611" t="s">
        <v>15410</v>
      </c>
      <c r="G3611">
        <v>32</v>
      </c>
      <c r="H3611" t="s">
        <v>15411</v>
      </c>
      <c r="I3611">
        <v>6.0651252052430182</v>
      </c>
      <c r="J3611" s="1">
        <v>1.0795408129402949E-3</v>
      </c>
    </row>
    <row r="3612" spans="1:10" x14ac:dyDescent="0.3">
      <c r="A3612" t="s">
        <v>15412</v>
      </c>
      <c r="B3612" t="s">
        <v>15413</v>
      </c>
      <c r="C3612">
        <v>500</v>
      </c>
      <c r="D3612" t="s">
        <v>15414</v>
      </c>
      <c r="E3612">
        <v>2025</v>
      </c>
      <c r="F3612" t="s">
        <v>15414</v>
      </c>
      <c r="G3612">
        <v>33</v>
      </c>
      <c r="H3612" t="s">
        <v>15415</v>
      </c>
      <c r="I3612">
        <v>3.255525789</v>
      </c>
      <c r="J3612" s="1">
        <v>5.7945596139830004E-4</v>
      </c>
    </row>
    <row r="3613" spans="1:10" x14ac:dyDescent="0.3">
      <c r="A3613" t="s">
        <v>15416</v>
      </c>
      <c r="B3613" t="s">
        <v>15417</v>
      </c>
      <c r="C3613">
        <v>500</v>
      </c>
      <c r="D3613" t="s">
        <v>15418</v>
      </c>
      <c r="E3613">
        <v>2025</v>
      </c>
      <c r="F3613" t="s">
        <v>15418</v>
      </c>
      <c r="G3613">
        <v>34</v>
      </c>
      <c r="H3613" t="s">
        <v>15419</v>
      </c>
      <c r="I3613">
        <v>1.7363606740000002</v>
      </c>
      <c r="J3613" s="1">
        <v>3.0905746380093272E-4</v>
      </c>
    </row>
    <row r="3614" spans="1:10" x14ac:dyDescent="0.3">
      <c r="A3614" t="s">
        <v>15420</v>
      </c>
      <c r="B3614" t="s">
        <v>15421</v>
      </c>
      <c r="C3614">
        <v>500</v>
      </c>
      <c r="D3614" t="s">
        <v>15422</v>
      </c>
      <c r="E3614">
        <v>2025</v>
      </c>
      <c r="F3614" t="s">
        <v>15422</v>
      </c>
      <c r="G3614">
        <v>35</v>
      </c>
      <c r="H3614" t="s">
        <v>15423</v>
      </c>
      <c r="I3614">
        <v>2.888879449</v>
      </c>
      <c r="J3614" s="1">
        <v>5.1419602453780058E-4</v>
      </c>
    </row>
    <row r="3615" spans="1:10" x14ac:dyDescent="0.3">
      <c r="A3615" t="s">
        <v>15424</v>
      </c>
      <c r="B3615" t="s">
        <v>15425</v>
      </c>
      <c r="C3615">
        <v>500</v>
      </c>
      <c r="D3615" t="s">
        <v>15426</v>
      </c>
      <c r="E3615">
        <v>2025</v>
      </c>
      <c r="F3615" t="s">
        <v>15426</v>
      </c>
      <c r="G3615">
        <v>36</v>
      </c>
      <c r="H3615" t="s">
        <v>15427</v>
      </c>
      <c r="I3615">
        <v>1.8243410689999999</v>
      </c>
      <c r="J3615" s="1">
        <v>3.2471722743763451E-4</v>
      </c>
    </row>
    <row r="3616" spans="1:10" x14ac:dyDescent="0.3">
      <c r="A3616" t="s">
        <v>15428</v>
      </c>
      <c r="B3616" t="s">
        <v>15429</v>
      </c>
      <c r="C3616">
        <v>500</v>
      </c>
      <c r="D3616" t="s">
        <v>15430</v>
      </c>
      <c r="E3616">
        <v>2025</v>
      </c>
      <c r="F3616" t="s">
        <v>15430</v>
      </c>
      <c r="G3616">
        <v>37</v>
      </c>
      <c r="H3616" t="s">
        <v>15431</v>
      </c>
      <c r="I3616">
        <v>5.9480620900000005</v>
      </c>
      <c r="J3616" s="1">
        <v>1.0587045719199898E-3</v>
      </c>
    </row>
    <row r="3617" spans="1:10" x14ac:dyDescent="0.3">
      <c r="A3617" t="s">
        <v>15432</v>
      </c>
      <c r="B3617" t="s">
        <v>15433</v>
      </c>
      <c r="C3617">
        <v>500</v>
      </c>
      <c r="D3617" t="s">
        <v>15434</v>
      </c>
      <c r="E3617">
        <v>2025</v>
      </c>
      <c r="F3617" t="s">
        <v>15434</v>
      </c>
      <c r="G3617">
        <v>38</v>
      </c>
      <c r="H3617" t="s">
        <v>15435</v>
      </c>
      <c r="I3617">
        <v>3.3236862719844402</v>
      </c>
      <c r="J3617" s="1">
        <v>5.9158794890415032E-4</v>
      </c>
    </row>
    <row r="3618" spans="1:10" x14ac:dyDescent="0.3">
      <c r="A3618" t="s">
        <v>15436</v>
      </c>
      <c r="B3618" t="s">
        <v>15437</v>
      </c>
      <c r="C3618">
        <v>500</v>
      </c>
      <c r="D3618" t="s">
        <v>15438</v>
      </c>
      <c r="E3618">
        <v>2025</v>
      </c>
      <c r="F3618" t="s">
        <v>15438</v>
      </c>
      <c r="G3618">
        <v>39</v>
      </c>
      <c r="H3618" t="s">
        <v>15439</v>
      </c>
      <c r="I3618">
        <v>1</v>
      </c>
      <c r="J3618" s="1">
        <v>1.7799151318542974E-4</v>
      </c>
    </row>
    <row r="3619" spans="1:10" x14ac:dyDescent="0.3">
      <c r="A3619" t="s">
        <v>15440</v>
      </c>
      <c r="B3619" t="s">
        <v>15441</v>
      </c>
      <c r="C3619">
        <v>500</v>
      </c>
      <c r="D3619" t="s">
        <v>15442</v>
      </c>
      <c r="E3619">
        <v>2025</v>
      </c>
      <c r="F3619" t="s">
        <v>15442</v>
      </c>
      <c r="G3619">
        <v>40</v>
      </c>
      <c r="H3619" t="s">
        <v>15443</v>
      </c>
      <c r="I3619">
        <v>3.9885924999999998</v>
      </c>
      <c r="J3619" s="1">
        <v>7.0993561455505612E-4</v>
      </c>
    </row>
    <row r="3620" spans="1:10" x14ac:dyDescent="0.3">
      <c r="A3620" t="s">
        <v>15444</v>
      </c>
      <c r="B3620" t="s">
        <v>15445</v>
      </c>
      <c r="C3620">
        <v>500</v>
      </c>
      <c r="D3620" t="s">
        <v>15446</v>
      </c>
      <c r="E3620">
        <v>2030</v>
      </c>
      <c r="F3620" t="s">
        <v>15446</v>
      </c>
      <c r="G3620">
        <v>5</v>
      </c>
      <c r="H3620" t="s">
        <v>15447</v>
      </c>
      <c r="I3620">
        <v>2.443937886993774</v>
      </c>
      <c r="J3620" s="1">
        <v>4.3500020263722363E-4</v>
      </c>
    </row>
    <row r="3621" spans="1:10" x14ac:dyDescent="0.3">
      <c r="A3621" t="s">
        <v>15448</v>
      </c>
      <c r="B3621" t="s">
        <v>15449</v>
      </c>
      <c r="C3621">
        <v>500</v>
      </c>
      <c r="D3621" t="s">
        <v>15450</v>
      </c>
      <c r="E3621">
        <v>2030</v>
      </c>
      <c r="F3621" t="s">
        <v>15450</v>
      </c>
      <c r="G3621">
        <v>6</v>
      </c>
      <c r="H3621" t="s">
        <v>15451</v>
      </c>
      <c r="I3621">
        <v>22.530487723807678</v>
      </c>
      <c r="J3621" s="1">
        <v>4.010235602766277E-3</v>
      </c>
    </row>
    <row r="3622" spans="1:10" x14ac:dyDescent="0.3">
      <c r="A3622" t="s">
        <v>15452</v>
      </c>
      <c r="B3622" t="s">
        <v>15453</v>
      </c>
      <c r="C3622">
        <v>500</v>
      </c>
      <c r="D3622" t="s">
        <v>15454</v>
      </c>
      <c r="E3622">
        <v>2030</v>
      </c>
      <c r="F3622" t="s">
        <v>15454</v>
      </c>
      <c r="G3622">
        <v>7</v>
      </c>
      <c r="H3622" t="s">
        <v>15455</v>
      </c>
      <c r="I3622">
        <v>489.27166146725699</v>
      </c>
      <c r="J3622" s="1">
        <v>8.7086203383306388E-2</v>
      </c>
    </row>
    <row r="3623" spans="1:10" x14ac:dyDescent="0.3">
      <c r="A3623" t="s">
        <v>15456</v>
      </c>
      <c r="B3623" t="s">
        <v>15457</v>
      </c>
      <c r="C3623">
        <v>500</v>
      </c>
      <c r="D3623" t="s">
        <v>15458</v>
      </c>
      <c r="E3623">
        <v>2030</v>
      </c>
      <c r="F3623" t="s">
        <v>15458</v>
      </c>
      <c r="G3623">
        <v>8</v>
      </c>
      <c r="H3623" t="s">
        <v>15459</v>
      </c>
      <c r="I3623">
        <v>1613.819693688811</v>
      </c>
      <c r="J3623" s="1">
        <v>0.28724620928811817</v>
      </c>
    </row>
    <row r="3624" spans="1:10" x14ac:dyDescent="0.3">
      <c r="A3624" t="s">
        <v>15460</v>
      </c>
      <c r="B3624" t="s">
        <v>15461</v>
      </c>
      <c r="C3624">
        <v>500</v>
      </c>
      <c r="D3624" t="s">
        <v>15462</v>
      </c>
      <c r="E3624">
        <v>2030</v>
      </c>
      <c r="F3624" t="s">
        <v>15462</v>
      </c>
      <c r="G3624">
        <v>9</v>
      </c>
      <c r="H3624" t="s">
        <v>15463</v>
      </c>
      <c r="I3624">
        <v>501.3751693163133</v>
      </c>
      <c r="J3624" s="1">
        <v>8.9240525060211656E-2</v>
      </c>
    </row>
    <row r="3625" spans="1:10" x14ac:dyDescent="0.3">
      <c r="A3625" t="s">
        <v>15464</v>
      </c>
      <c r="B3625" t="s">
        <v>15465</v>
      </c>
      <c r="C3625">
        <v>500</v>
      </c>
      <c r="D3625" t="s">
        <v>15466</v>
      </c>
      <c r="E3625">
        <v>2030</v>
      </c>
      <c r="F3625" t="s">
        <v>15466</v>
      </c>
      <c r="G3625">
        <v>10</v>
      </c>
      <c r="H3625" t="s">
        <v>15467</v>
      </c>
      <c r="I3625">
        <v>540.46066567769014</v>
      </c>
      <c r="J3625" s="1">
        <v>9.6197411701176724E-2</v>
      </c>
    </row>
    <row r="3626" spans="1:10" x14ac:dyDescent="0.3">
      <c r="A3626" t="s">
        <v>15468</v>
      </c>
      <c r="B3626" t="s">
        <v>15469</v>
      </c>
      <c r="C3626">
        <v>500</v>
      </c>
      <c r="D3626" t="s">
        <v>15470</v>
      </c>
      <c r="E3626">
        <v>2030</v>
      </c>
      <c r="F3626" t="s">
        <v>15470</v>
      </c>
      <c r="G3626">
        <v>11</v>
      </c>
      <c r="H3626" t="s">
        <v>15471</v>
      </c>
      <c r="I3626">
        <v>564.12270972376052</v>
      </c>
      <c r="J3626" s="1">
        <v>0.10040905472599708</v>
      </c>
    </row>
    <row r="3627" spans="1:10" x14ac:dyDescent="0.3">
      <c r="A3627" t="s">
        <v>15472</v>
      </c>
      <c r="B3627" t="s">
        <v>15473</v>
      </c>
      <c r="C3627">
        <v>500</v>
      </c>
      <c r="D3627" t="s">
        <v>15474</v>
      </c>
      <c r="E3627">
        <v>2030</v>
      </c>
      <c r="F3627" t="s">
        <v>15474</v>
      </c>
      <c r="G3627">
        <v>12</v>
      </c>
      <c r="H3627" t="s">
        <v>15475</v>
      </c>
      <c r="I3627">
        <v>335.37726793170674</v>
      </c>
      <c r="J3627" s="1">
        <v>5.9694307407159787E-2</v>
      </c>
    </row>
    <row r="3628" spans="1:10" x14ac:dyDescent="0.3">
      <c r="A3628" t="s">
        <v>15476</v>
      </c>
      <c r="B3628" t="s">
        <v>15477</v>
      </c>
      <c r="C3628">
        <v>500</v>
      </c>
      <c r="D3628" t="s">
        <v>15478</v>
      </c>
      <c r="E3628">
        <v>2030</v>
      </c>
      <c r="F3628" t="s">
        <v>15478</v>
      </c>
      <c r="G3628">
        <v>13</v>
      </c>
      <c r="H3628" t="s">
        <v>15479</v>
      </c>
      <c r="I3628">
        <v>255.71837136016492</v>
      </c>
      <c r="J3628" s="1">
        <v>4.5515699867709418E-2</v>
      </c>
    </row>
    <row r="3629" spans="1:10" x14ac:dyDescent="0.3">
      <c r="A3629" t="s">
        <v>15480</v>
      </c>
      <c r="B3629" t="s">
        <v>15481</v>
      </c>
      <c r="C3629">
        <v>500</v>
      </c>
      <c r="D3629" t="s">
        <v>15482</v>
      </c>
      <c r="E3629">
        <v>2030</v>
      </c>
      <c r="F3629" t="s">
        <v>15482</v>
      </c>
      <c r="G3629">
        <v>14</v>
      </c>
      <c r="H3629" t="s">
        <v>15483</v>
      </c>
      <c r="I3629">
        <v>202.34147621985272</v>
      </c>
      <c r="J3629" s="1">
        <v>3.6015065532545236E-2</v>
      </c>
    </row>
    <row r="3630" spans="1:10" x14ac:dyDescent="0.3">
      <c r="A3630" t="s">
        <v>15484</v>
      </c>
      <c r="B3630" t="s">
        <v>15485</v>
      </c>
      <c r="C3630">
        <v>500</v>
      </c>
      <c r="D3630" t="s">
        <v>15486</v>
      </c>
      <c r="E3630">
        <v>2030</v>
      </c>
      <c r="F3630" t="s">
        <v>15486</v>
      </c>
      <c r="G3630">
        <v>15</v>
      </c>
      <c r="H3630" t="s">
        <v>15487</v>
      </c>
      <c r="I3630">
        <v>189.45858605807967</v>
      </c>
      <c r="J3630" s="1">
        <v>3.3722020418449565E-2</v>
      </c>
    </row>
    <row r="3631" spans="1:10" x14ac:dyDescent="0.3">
      <c r="A3631" t="s">
        <v>15488</v>
      </c>
      <c r="B3631" t="s">
        <v>15489</v>
      </c>
      <c r="C3631">
        <v>500</v>
      </c>
      <c r="D3631" t="s">
        <v>15490</v>
      </c>
      <c r="E3631">
        <v>2030</v>
      </c>
      <c r="F3631" t="s">
        <v>15490</v>
      </c>
      <c r="G3631">
        <v>16</v>
      </c>
      <c r="H3631" t="s">
        <v>15491</v>
      </c>
      <c r="I3631">
        <v>173.30005583652161</v>
      </c>
      <c r="J3631" s="1">
        <v>3.0845939173461945E-2</v>
      </c>
    </row>
    <row r="3632" spans="1:10" x14ac:dyDescent="0.3">
      <c r="A3632" t="s">
        <v>15492</v>
      </c>
      <c r="B3632" t="s">
        <v>15493</v>
      </c>
      <c r="C3632">
        <v>500</v>
      </c>
      <c r="D3632" t="s">
        <v>15494</v>
      </c>
      <c r="E3632">
        <v>2030</v>
      </c>
      <c r="F3632" t="s">
        <v>15494</v>
      </c>
      <c r="G3632">
        <v>17</v>
      </c>
      <c r="H3632" t="s">
        <v>15495</v>
      </c>
      <c r="I3632">
        <v>134.44318961870434</v>
      </c>
      <c r="J3632" s="1">
        <v>2.3929746757708845E-2</v>
      </c>
    </row>
    <row r="3633" spans="1:10" x14ac:dyDescent="0.3">
      <c r="A3633" t="s">
        <v>15496</v>
      </c>
      <c r="B3633" t="s">
        <v>15497</v>
      </c>
      <c r="C3633">
        <v>500</v>
      </c>
      <c r="D3633" t="s">
        <v>15498</v>
      </c>
      <c r="E3633">
        <v>2030</v>
      </c>
      <c r="F3633" t="s">
        <v>15498</v>
      </c>
      <c r="G3633">
        <v>18</v>
      </c>
      <c r="H3633" t="s">
        <v>15499</v>
      </c>
      <c r="I3633">
        <v>114.55242707100157</v>
      </c>
      <c r="J3633" s="1">
        <v>2.0389359833431157E-2</v>
      </c>
    </row>
    <row r="3634" spans="1:10" x14ac:dyDescent="0.3">
      <c r="A3634" t="s">
        <v>15500</v>
      </c>
      <c r="B3634" t="s">
        <v>15501</v>
      </c>
      <c r="C3634">
        <v>500</v>
      </c>
      <c r="D3634" t="s">
        <v>15502</v>
      </c>
      <c r="E3634">
        <v>2030</v>
      </c>
      <c r="F3634" t="s">
        <v>15502</v>
      </c>
      <c r="G3634">
        <v>19</v>
      </c>
      <c r="H3634" t="s">
        <v>15503</v>
      </c>
      <c r="I3634">
        <v>109.68012348592129</v>
      </c>
      <c r="J3634" s="1">
        <v>1.9522131145623921E-2</v>
      </c>
    </row>
    <row r="3635" spans="1:10" x14ac:dyDescent="0.3">
      <c r="A3635" t="s">
        <v>15504</v>
      </c>
      <c r="B3635" t="s">
        <v>15505</v>
      </c>
      <c r="C3635">
        <v>500</v>
      </c>
      <c r="D3635" t="s">
        <v>15506</v>
      </c>
      <c r="E3635">
        <v>2030</v>
      </c>
      <c r="F3635" t="s">
        <v>15506</v>
      </c>
      <c r="G3635">
        <v>20</v>
      </c>
      <c r="H3635" t="s">
        <v>15507</v>
      </c>
      <c r="I3635">
        <v>83.226563830854175</v>
      </c>
      <c r="J3635" s="1">
        <v>1.4813622033477492E-2</v>
      </c>
    </row>
    <row r="3636" spans="1:10" x14ac:dyDescent="0.3">
      <c r="A3636" t="s">
        <v>15508</v>
      </c>
      <c r="B3636" t="s">
        <v>15509</v>
      </c>
      <c r="C3636">
        <v>500</v>
      </c>
      <c r="D3636" t="s">
        <v>15510</v>
      </c>
      <c r="E3636">
        <v>2030</v>
      </c>
      <c r="F3636" t="s">
        <v>15510</v>
      </c>
      <c r="G3636">
        <v>21</v>
      </c>
      <c r="H3636" t="s">
        <v>15511</v>
      </c>
      <c r="I3636">
        <v>55.107789629117164</v>
      </c>
      <c r="J3636" s="1">
        <v>9.8087188643908967E-3</v>
      </c>
    </row>
    <row r="3637" spans="1:10" x14ac:dyDescent="0.3">
      <c r="A3637" t="s">
        <v>15512</v>
      </c>
      <c r="B3637" t="s">
        <v>15513</v>
      </c>
      <c r="C3637">
        <v>500</v>
      </c>
      <c r="D3637" t="s">
        <v>15514</v>
      </c>
      <c r="E3637">
        <v>2030</v>
      </c>
      <c r="F3637" t="s">
        <v>15514</v>
      </c>
      <c r="G3637">
        <v>22</v>
      </c>
      <c r="H3637" t="s">
        <v>15515</v>
      </c>
      <c r="I3637">
        <v>43.035720166959123</v>
      </c>
      <c r="J3637" s="1">
        <v>7.6599929535417699E-3</v>
      </c>
    </row>
    <row r="3638" spans="1:10" x14ac:dyDescent="0.3">
      <c r="A3638" t="s">
        <v>15516</v>
      </c>
      <c r="B3638" t="s">
        <v>15517</v>
      </c>
      <c r="C3638">
        <v>500</v>
      </c>
      <c r="D3638" t="s">
        <v>15518</v>
      </c>
      <c r="E3638">
        <v>2030</v>
      </c>
      <c r="F3638" t="s">
        <v>15518</v>
      </c>
      <c r="G3638">
        <v>23</v>
      </c>
      <c r="H3638" t="s">
        <v>15519</v>
      </c>
      <c r="I3638">
        <v>55.00371069557508</v>
      </c>
      <c r="J3638" s="1">
        <v>9.7901936975190156E-3</v>
      </c>
    </row>
    <row r="3639" spans="1:10" x14ac:dyDescent="0.3">
      <c r="A3639" t="s">
        <v>15520</v>
      </c>
      <c r="B3639" t="s">
        <v>15521</v>
      </c>
      <c r="C3639">
        <v>500</v>
      </c>
      <c r="D3639" t="s">
        <v>15522</v>
      </c>
      <c r="E3639">
        <v>2030</v>
      </c>
      <c r="F3639" t="s">
        <v>15522</v>
      </c>
      <c r="G3639">
        <v>24</v>
      </c>
      <c r="H3639" t="s">
        <v>15523</v>
      </c>
      <c r="I3639">
        <v>41.636346781887006</v>
      </c>
      <c r="J3639" s="1">
        <v>7.4109163672213662E-3</v>
      </c>
    </row>
    <row r="3640" spans="1:10" x14ac:dyDescent="0.3">
      <c r="A3640" t="s">
        <v>15524</v>
      </c>
      <c r="B3640" t="s">
        <v>15525</v>
      </c>
      <c r="C3640">
        <v>500</v>
      </c>
      <c r="D3640" t="s">
        <v>15526</v>
      </c>
      <c r="E3640">
        <v>2030</v>
      </c>
      <c r="F3640" t="s">
        <v>15526</v>
      </c>
      <c r="G3640">
        <v>25</v>
      </c>
      <c r="H3640" t="s">
        <v>15527</v>
      </c>
      <c r="I3640">
        <v>35.42806959862137</v>
      </c>
      <c r="J3640" s="1">
        <v>6.3058957170973387E-3</v>
      </c>
    </row>
    <row r="3641" spans="1:10" x14ac:dyDescent="0.3">
      <c r="A3641" t="s">
        <v>15528</v>
      </c>
      <c r="B3641" t="s">
        <v>15529</v>
      </c>
      <c r="C3641">
        <v>500</v>
      </c>
      <c r="D3641" t="s">
        <v>15530</v>
      </c>
      <c r="E3641">
        <v>2030</v>
      </c>
      <c r="F3641" t="s">
        <v>15530</v>
      </c>
      <c r="G3641">
        <v>26</v>
      </c>
      <c r="H3641" t="s">
        <v>15531</v>
      </c>
      <c r="I3641">
        <v>15.77460906525743</v>
      </c>
      <c r="J3641" s="1">
        <v>2.8077465374337675E-3</v>
      </c>
    </row>
    <row r="3642" spans="1:10" x14ac:dyDescent="0.3">
      <c r="A3642" t="s">
        <v>15532</v>
      </c>
      <c r="B3642" t="s">
        <v>15533</v>
      </c>
      <c r="C3642">
        <v>500</v>
      </c>
      <c r="D3642" t="s">
        <v>15534</v>
      </c>
      <c r="E3642">
        <v>2030</v>
      </c>
      <c r="F3642" t="s">
        <v>15534</v>
      </c>
      <c r="G3642">
        <v>27</v>
      </c>
      <c r="H3642" t="s">
        <v>15535</v>
      </c>
      <c r="I3642">
        <v>8.0695180277429248</v>
      </c>
      <c r="J3642" s="1">
        <v>1.4363057244350678E-3</v>
      </c>
    </row>
    <row r="3643" spans="1:10" x14ac:dyDescent="0.3">
      <c r="A3643" t="s">
        <v>15536</v>
      </c>
      <c r="B3643" t="s">
        <v>15537</v>
      </c>
      <c r="C3643">
        <v>500</v>
      </c>
      <c r="D3643" t="s">
        <v>15538</v>
      </c>
      <c r="E3643">
        <v>2030</v>
      </c>
      <c r="F3643" t="s">
        <v>15538</v>
      </c>
      <c r="G3643">
        <v>28</v>
      </c>
      <c r="H3643" t="s">
        <v>15539</v>
      </c>
      <c r="I3643">
        <v>6.6087891059992554</v>
      </c>
      <c r="J3643" s="1">
        <v>1.1763083733001909E-3</v>
      </c>
    </row>
    <row r="3644" spans="1:10" x14ac:dyDescent="0.3">
      <c r="A3644" t="s">
        <v>15540</v>
      </c>
      <c r="B3644" t="s">
        <v>15541</v>
      </c>
      <c r="C3644">
        <v>500</v>
      </c>
      <c r="D3644" t="s">
        <v>15542</v>
      </c>
      <c r="E3644">
        <v>2030</v>
      </c>
      <c r="F3644" t="s">
        <v>15542</v>
      </c>
      <c r="G3644">
        <v>29</v>
      </c>
      <c r="H3644" t="s">
        <v>15543</v>
      </c>
      <c r="I3644">
        <v>3.5324648826501628</v>
      </c>
      <c r="J3644" s="1">
        <v>6.2874876973729402E-4</v>
      </c>
    </row>
    <row r="3645" spans="1:10" x14ac:dyDescent="0.3">
      <c r="A3645" t="s">
        <v>15544</v>
      </c>
      <c r="B3645" t="s">
        <v>15545</v>
      </c>
      <c r="C3645">
        <v>500</v>
      </c>
      <c r="D3645" t="s">
        <v>15546</v>
      </c>
      <c r="E3645">
        <v>2030</v>
      </c>
      <c r="F3645" t="s">
        <v>15546</v>
      </c>
      <c r="G3645">
        <v>30</v>
      </c>
      <c r="H3645" t="s">
        <v>15547</v>
      </c>
      <c r="I3645">
        <v>2.5123513849999997</v>
      </c>
      <c r="J3645" s="1">
        <v>4.4717722466966015E-4</v>
      </c>
    </row>
    <row r="3646" spans="1:10" x14ac:dyDescent="0.3">
      <c r="A3646" t="s">
        <v>15548</v>
      </c>
      <c r="B3646" t="s">
        <v>15549</v>
      </c>
      <c r="C3646">
        <v>500</v>
      </c>
      <c r="D3646" t="s">
        <v>15550</v>
      </c>
      <c r="E3646">
        <v>2030</v>
      </c>
      <c r="F3646" t="s">
        <v>15550</v>
      </c>
      <c r="G3646">
        <v>31</v>
      </c>
      <c r="H3646" t="s">
        <v>15551</v>
      </c>
      <c r="I3646">
        <v>3.2280779010000002</v>
      </c>
      <c r="J3646" s="1">
        <v>5.7457047027943589E-4</v>
      </c>
    </row>
    <row r="3647" spans="1:10" x14ac:dyDescent="0.3">
      <c r="A3647" t="s">
        <v>15552</v>
      </c>
      <c r="B3647" t="s">
        <v>15553</v>
      </c>
      <c r="C3647">
        <v>500</v>
      </c>
      <c r="D3647" t="s">
        <v>15554</v>
      </c>
      <c r="E3647">
        <v>2030</v>
      </c>
      <c r="F3647" t="s">
        <v>15554</v>
      </c>
      <c r="G3647">
        <v>32</v>
      </c>
      <c r="H3647" t="s">
        <v>15555</v>
      </c>
      <c r="I3647">
        <v>2.0155581499999999</v>
      </c>
      <c r="J3647" s="1">
        <v>3.5875224503172538E-4</v>
      </c>
    </row>
    <row r="3648" spans="1:10" x14ac:dyDescent="0.3">
      <c r="A3648" t="s">
        <v>15556</v>
      </c>
      <c r="B3648" t="s">
        <v>15557</v>
      </c>
      <c r="C3648">
        <v>500</v>
      </c>
      <c r="D3648" t="s">
        <v>15558</v>
      </c>
      <c r="E3648">
        <v>2030</v>
      </c>
      <c r="F3648" t="s">
        <v>15558</v>
      </c>
      <c r="G3648">
        <v>33</v>
      </c>
      <c r="H3648" t="s">
        <v>15559</v>
      </c>
      <c r="I3648">
        <v>5.907228226</v>
      </c>
      <c r="J3648" s="1">
        <v>1.0514364906774219E-3</v>
      </c>
    </row>
    <row r="3649" spans="1:10" x14ac:dyDescent="0.3">
      <c r="A3649" t="s">
        <v>15560</v>
      </c>
      <c r="B3649" t="s">
        <v>15561</v>
      </c>
      <c r="C3649">
        <v>500</v>
      </c>
      <c r="D3649" t="s">
        <v>15562</v>
      </c>
      <c r="E3649">
        <v>2030</v>
      </c>
      <c r="F3649" t="s">
        <v>15562</v>
      </c>
      <c r="G3649">
        <v>34</v>
      </c>
      <c r="H3649" t="s">
        <v>15563</v>
      </c>
      <c r="I3649">
        <v>3.2741859019844402</v>
      </c>
      <c r="J3649" s="1">
        <v>5.8277730314461166E-4</v>
      </c>
    </row>
    <row r="3650" spans="1:10" x14ac:dyDescent="0.3">
      <c r="A3650" t="s">
        <v>15564</v>
      </c>
      <c r="B3650" t="s">
        <v>15565</v>
      </c>
      <c r="C3650">
        <v>500</v>
      </c>
      <c r="D3650" t="s">
        <v>15566</v>
      </c>
      <c r="E3650">
        <v>2030</v>
      </c>
      <c r="F3650" t="s">
        <v>15566</v>
      </c>
      <c r="G3650">
        <v>35</v>
      </c>
      <c r="H3650" t="s">
        <v>15567</v>
      </c>
      <c r="I3650">
        <v>1</v>
      </c>
      <c r="J3650" s="1">
        <v>1.7799151318542974E-4</v>
      </c>
    </row>
    <row r="3651" spans="1:10" x14ac:dyDescent="0.3">
      <c r="A3651" t="s">
        <v>15568</v>
      </c>
      <c r="B3651" t="s">
        <v>15569</v>
      </c>
      <c r="C3651">
        <v>500</v>
      </c>
      <c r="D3651" t="s">
        <v>15570</v>
      </c>
      <c r="E3651">
        <v>2030</v>
      </c>
      <c r="F3651" t="s">
        <v>15570</v>
      </c>
      <c r="G3651">
        <v>36</v>
      </c>
      <c r="H3651" t="s">
        <v>15571</v>
      </c>
      <c r="I3651">
        <v>3.9885924999999998</v>
      </c>
      <c r="J3651" s="1">
        <v>7.0993561455505612E-4</v>
      </c>
    </row>
    <row r="3652" spans="1:10" x14ac:dyDescent="0.3">
      <c r="A3652" t="s">
        <v>15572</v>
      </c>
      <c r="B3652" t="s">
        <v>15573</v>
      </c>
      <c r="C3652">
        <v>1214</v>
      </c>
      <c r="D3652" t="s">
        <v>15574</v>
      </c>
      <c r="E3652">
        <v>2019</v>
      </c>
      <c r="F3652" t="s">
        <v>15575</v>
      </c>
      <c r="G3652">
        <v>2</v>
      </c>
      <c r="H3652" t="s">
        <v>15576</v>
      </c>
      <c r="I3652">
        <v>0.14673178619999999</v>
      </c>
      <c r="J3652" s="1">
        <v>1.1169203934460691E-3</v>
      </c>
    </row>
    <row r="3653" spans="1:10" x14ac:dyDescent="0.3">
      <c r="A3653" t="s">
        <v>15577</v>
      </c>
      <c r="B3653" t="s">
        <v>15578</v>
      </c>
      <c r="C3653">
        <v>1214</v>
      </c>
      <c r="D3653" t="s">
        <v>15579</v>
      </c>
      <c r="E3653">
        <v>2019</v>
      </c>
      <c r="F3653" t="s">
        <v>15579</v>
      </c>
      <c r="G3653">
        <v>2</v>
      </c>
      <c r="H3653" t="s">
        <v>15580</v>
      </c>
      <c r="I3653">
        <v>6.7673710328333705</v>
      </c>
      <c r="J3653" s="1">
        <v>5.151313776201942E-2</v>
      </c>
    </row>
    <row r="3654" spans="1:10" x14ac:dyDescent="0.3">
      <c r="A3654" t="s">
        <v>15581</v>
      </c>
      <c r="B3654" t="s">
        <v>15582</v>
      </c>
      <c r="C3654">
        <v>1214</v>
      </c>
      <c r="D3654" t="s">
        <v>15583</v>
      </c>
      <c r="E3654">
        <v>2019</v>
      </c>
      <c r="F3654" t="s">
        <v>15584</v>
      </c>
      <c r="G3654">
        <v>3</v>
      </c>
      <c r="H3654" t="s">
        <v>15585</v>
      </c>
      <c r="I3654">
        <v>0.7552135310050152</v>
      </c>
      <c r="J3654" s="1">
        <v>5.748675294091914E-3</v>
      </c>
    </row>
    <row r="3655" spans="1:10" x14ac:dyDescent="0.3">
      <c r="A3655" t="s">
        <v>15586</v>
      </c>
      <c r="B3655" t="s">
        <v>15587</v>
      </c>
      <c r="C3655">
        <v>1214</v>
      </c>
      <c r="D3655" t="s">
        <v>15588</v>
      </c>
      <c r="E3655">
        <v>2019</v>
      </c>
      <c r="F3655" t="s">
        <v>15588</v>
      </c>
      <c r="G3655">
        <v>3</v>
      </c>
      <c r="H3655" t="s">
        <v>15589</v>
      </c>
      <c r="I3655">
        <v>8.2655254952451749</v>
      </c>
      <c r="J3655" s="1">
        <v>6.2917069486255306E-2</v>
      </c>
    </row>
    <row r="3656" spans="1:10" x14ac:dyDescent="0.3">
      <c r="A3656" t="s">
        <v>15590</v>
      </c>
      <c r="B3656" t="s">
        <v>15591</v>
      </c>
      <c r="C3656">
        <v>1214</v>
      </c>
      <c r="D3656" t="s">
        <v>15592</v>
      </c>
      <c r="E3656">
        <v>2019</v>
      </c>
      <c r="F3656" t="s">
        <v>15593</v>
      </c>
      <c r="G3656">
        <v>4</v>
      </c>
      <c r="H3656" t="s">
        <v>15594</v>
      </c>
      <c r="I3656">
        <v>0.41155665398790275</v>
      </c>
      <c r="J3656" s="1">
        <v>3.1327637439849836E-3</v>
      </c>
    </row>
    <row r="3657" spans="1:10" x14ac:dyDescent="0.3">
      <c r="A3657" t="s">
        <v>15595</v>
      </c>
      <c r="B3657" t="s">
        <v>15596</v>
      </c>
      <c r="C3657">
        <v>1214</v>
      </c>
      <c r="D3657" t="s">
        <v>15597</v>
      </c>
      <c r="E3657">
        <v>2019</v>
      </c>
      <c r="F3657" t="s">
        <v>15597</v>
      </c>
      <c r="G3657">
        <v>4</v>
      </c>
      <c r="H3657" t="s">
        <v>15598</v>
      </c>
      <c r="I3657">
        <v>5.458461093680568</v>
      </c>
      <c r="J3657" s="1">
        <v>4.1549732816949528E-2</v>
      </c>
    </row>
    <row r="3658" spans="1:10" x14ac:dyDescent="0.3">
      <c r="A3658" t="s">
        <v>15599</v>
      </c>
      <c r="B3658" t="s">
        <v>15600</v>
      </c>
      <c r="C3658">
        <v>1214</v>
      </c>
      <c r="D3658" t="s">
        <v>15601</v>
      </c>
      <c r="E3658">
        <v>2019</v>
      </c>
      <c r="F3658" t="s">
        <v>15602</v>
      </c>
      <c r="G3658">
        <v>5</v>
      </c>
      <c r="H3658" t="s">
        <v>15603</v>
      </c>
      <c r="I3658">
        <v>0.20660568568387261</v>
      </c>
      <c r="J3658" s="1">
        <v>1.5726797152710319E-3</v>
      </c>
    </row>
    <row r="3659" spans="1:10" x14ac:dyDescent="0.3">
      <c r="A3659" t="s">
        <v>15604</v>
      </c>
      <c r="B3659" t="s">
        <v>15605</v>
      </c>
      <c r="C3659">
        <v>1214</v>
      </c>
      <c r="D3659" t="s">
        <v>15606</v>
      </c>
      <c r="E3659">
        <v>2019</v>
      </c>
      <c r="F3659" t="s">
        <v>15606</v>
      </c>
      <c r="G3659">
        <v>5</v>
      </c>
      <c r="H3659" t="s">
        <v>15607</v>
      </c>
      <c r="I3659">
        <v>4.2547601149668672</v>
      </c>
      <c r="J3659" s="1">
        <v>3.238717707116303E-2</v>
      </c>
    </row>
    <row r="3660" spans="1:10" x14ac:dyDescent="0.3">
      <c r="A3660" t="s">
        <v>15608</v>
      </c>
      <c r="B3660" t="s">
        <v>15609</v>
      </c>
      <c r="C3660">
        <v>1214</v>
      </c>
      <c r="D3660" t="s">
        <v>15610</v>
      </c>
      <c r="E3660">
        <v>2019</v>
      </c>
      <c r="F3660" t="s">
        <v>15610</v>
      </c>
      <c r="G3660">
        <v>6</v>
      </c>
      <c r="H3660" t="s">
        <v>15611</v>
      </c>
      <c r="I3660">
        <v>1.9297875236173516</v>
      </c>
      <c r="J3660" s="1">
        <v>1.4689516811361545E-2</v>
      </c>
    </row>
    <row r="3661" spans="1:10" x14ac:dyDescent="0.3">
      <c r="A3661" t="s">
        <v>15612</v>
      </c>
      <c r="B3661" t="s">
        <v>15613</v>
      </c>
      <c r="C3661">
        <v>1214</v>
      </c>
      <c r="D3661" t="s">
        <v>15614</v>
      </c>
      <c r="E3661">
        <v>2019</v>
      </c>
      <c r="F3661" t="s">
        <v>15615</v>
      </c>
      <c r="G3661">
        <v>6</v>
      </c>
      <c r="H3661" t="s">
        <v>15616</v>
      </c>
      <c r="I3661">
        <v>0.27056422716938755</v>
      </c>
      <c r="J3661" s="1">
        <v>2.0595312773645223E-3</v>
      </c>
    </row>
    <row r="3662" spans="1:10" x14ac:dyDescent="0.3">
      <c r="A3662" t="s">
        <v>15617</v>
      </c>
      <c r="B3662" t="s">
        <v>15618</v>
      </c>
      <c r="C3662">
        <v>1214</v>
      </c>
      <c r="D3662" t="s">
        <v>15619</v>
      </c>
      <c r="E3662">
        <v>2019</v>
      </c>
      <c r="F3662" t="s">
        <v>15620</v>
      </c>
      <c r="G3662">
        <v>7</v>
      </c>
      <c r="H3662" t="s">
        <v>15621</v>
      </c>
      <c r="I3662">
        <v>0.129131283248725</v>
      </c>
      <c r="J3662" s="1">
        <v>9.8294560045614535E-4</v>
      </c>
    </row>
    <row r="3663" spans="1:10" x14ac:dyDescent="0.3">
      <c r="A3663" t="s">
        <v>15622</v>
      </c>
      <c r="B3663" t="s">
        <v>15623</v>
      </c>
      <c r="C3663">
        <v>1214</v>
      </c>
      <c r="D3663" t="s">
        <v>15624</v>
      </c>
      <c r="E3663">
        <v>2019</v>
      </c>
      <c r="F3663" t="s">
        <v>15624</v>
      </c>
      <c r="G3663">
        <v>7</v>
      </c>
      <c r="H3663" t="s">
        <v>15625</v>
      </c>
      <c r="I3663">
        <v>1.3179739141547457</v>
      </c>
      <c r="J3663" s="1">
        <v>1.0032399801518769E-2</v>
      </c>
    </row>
    <row r="3664" spans="1:10" x14ac:dyDescent="0.3">
      <c r="A3664" t="s">
        <v>15626</v>
      </c>
      <c r="B3664" t="s">
        <v>15627</v>
      </c>
      <c r="C3664">
        <v>1214</v>
      </c>
      <c r="D3664" t="s">
        <v>15628</v>
      </c>
      <c r="E3664">
        <v>2019</v>
      </c>
      <c r="F3664" t="s">
        <v>15629</v>
      </c>
      <c r="G3664">
        <v>8</v>
      </c>
      <c r="H3664" t="s">
        <v>15630</v>
      </c>
      <c r="I3664">
        <v>0.37422871020257192</v>
      </c>
      <c r="J3664" s="1">
        <v>2.8486239352974747E-3</v>
      </c>
    </row>
    <row r="3665" spans="1:10" x14ac:dyDescent="0.3">
      <c r="A3665" t="s">
        <v>15631</v>
      </c>
      <c r="B3665" t="s">
        <v>15632</v>
      </c>
      <c r="C3665">
        <v>1214</v>
      </c>
      <c r="D3665" t="s">
        <v>15633</v>
      </c>
      <c r="E3665">
        <v>2019</v>
      </c>
      <c r="F3665" t="s">
        <v>15633</v>
      </c>
      <c r="G3665">
        <v>8</v>
      </c>
      <c r="H3665" t="s">
        <v>15634</v>
      </c>
      <c r="I3665">
        <v>1.2422606816415898</v>
      </c>
      <c r="J3665" s="1">
        <v>9.4560716885875862E-3</v>
      </c>
    </row>
    <row r="3666" spans="1:10" x14ac:dyDescent="0.3">
      <c r="A3666" t="s">
        <v>15635</v>
      </c>
      <c r="B3666" t="s">
        <v>15636</v>
      </c>
      <c r="C3666">
        <v>1214</v>
      </c>
      <c r="D3666" t="s">
        <v>15637</v>
      </c>
      <c r="E3666">
        <v>2019</v>
      </c>
      <c r="F3666" t="s">
        <v>15638</v>
      </c>
      <c r="G3666">
        <v>9</v>
      </c>
      <c r="H3666" t="s">
        <v>15639</v>
      </c>
      <c r="I3666">
        <v>0.343217298594515</v>
      </c>
      <c r="J3666" s="1">
        <v>2.6125654850351894E-3</v>
      </c>
    </row>
    <row r="3667" spans="1:10" x14ac:dyDescent="0.3">
      <c r="A3667" t="s">
        <v>15640</v>
      </c>
      <c r="B3667" t="s">
        <v>15641</v>
      </c>
      <c r="C3667">
        <v>1214</v>
      </c>
      <c r="D3667" t="s">
        <v>15642</v>
      </c>
      <c r="E3667">
        <v>2019</v>
      </c>
      <c r="F3667" t="s">
        <v>15642</v>
      </c>
      <c r="G3667">
        <v>9</v>
      </c>
      <c r="H3667" t="s">
        <v>15643</v>
      </c>
      <c r="I3667">
        <v>2.4098860171840641</v>
      </c>
      <c r="J3667" s="1">
        <v>1.8344020121206742E-2</v>
      </c>
    </row>
    <row r="3668" spans="1:10" x14ac:dyDescent="0.3">
      <c r="A3668" t="s">
        <v>15644</v>
      </c>
      <c r="B3668" t="s">
        <v>15645</v>
      </c>
      <c r="C3668">
        <v>1214</v>
      </c>
      <c r="D3668" t="s">
        <v>15646</v>
      </c>
      <c r="E3668">
        <v>2019</v>
      </c>
      <c r="F3668" t="s">
        <v>15647</v>
      </c>
      <c r="G3668">
        <v>10</v>
      </c>
      <c r="H3668" t="s">
        <v>15648</v>
      </c>
      <c r="I3668">
        <v>8.7559944435397996E-2</v>
      </c>
      <c r="J3668" s="1">
        <v>6.6650512558744199E-4</v>
      </c>
    </row>
    <row r="3669" spans="1:10" x14ac:dyDescent="0.3">
      <c r="A3669" t="s">
        <v>15649</v>
      </c>
      <c r="B3669" t="s">
        <v>15650</v>
      </c>
      <c r="C3669">
        <v>1214</v>
      </c>
      <c r="D3669" t="s">
        <v>15651</v>
      </c>
      <c r="E3669">
        <v>2019</v>
      </c>
      <c r="F3669" t="s">
        <v>15651</v>
      </c>
      <c r="G3669">
        <v>10</v>
      </c>
      <c r="H3669" t="s">
        <v>15652</v>
      </c>
      <c r="I3669">
        <v>1.1235807501239103</v>
      </c>
      <c r="J3669" s="1">
        <v>8.552681637680682E-3</v>
      </c>
    </row>
    <row r="3670" spans="1:10" x14ac:dyDescent="0.3">
      <c r="A3670" t="s">
        <v>15653</v>
      </c>
      <c r="B3670" t="s">
        <v>15654</v>
      </c>
      <c r="C3670">
        <v>1214</v>
      </c>
      <c r="D3670" t="s">
        <v>15655</v>
      </c>
      <c r="E3670">
        <v>2019</v>
      </c>
      <c r="F3670" t="s">
        <v>15655</v>
      </c>
      <c r="G3670">
        <v>11</v>
      </c>
      <c r="H3670" t="s">
        <v>15656</v>
      </c>
      <c r="I3670">
        <v>0.92605804323869456</v>
      </c>
      <c r="J3670" s="1">
        <v>7.0491414355048571E-3</v>
      </c>
    </row>
    <row r="3671" spans="1:10" x14ac:dyDescent="0.3">
      <c r="A3671" t="s">
        <v>15657</v>
      </c>
      <c r="B3671" t="s">
        <v>15658</v>
      </c>
      <c r="C3671">
        <v>1214</v>
      </c>
      <c r="D3671" t="s">
        <v>15659</v>
      </c>
      <c r="E3671">
        <v>2019</v>
      </c>
      <c r="F3671" t="s">
        <v>15659</v>
      </c>
      <c r="G3671">
        <v>12</v>
      </c>
      <c r="H3671" t="s">
        <v>15660</v>
      </c>
      <c r="I3671">
        <v>0.57204147341461586</v>
      </c>
      <c r="J3671" s="1">
        <v>4.3543720423524831E-3</v>
      </c>
    </row>
    <row r="3672" spans="1:10" x14ac:dyDescent="0.3">
      <c r="A3672" t="s">
        <v>15661</v>
      </c>
      <c r="B3672" t="s">
        <v>15662</v>
      </c>
      <c r="C3672">
        <v>1214</v>
      </c>
      <c r="D3672" t="s">
        <v>15663</v>
      </c>
      <c r="E3672">
        <v>2019</v>
      </c>
      <c r="F3672" t="s">
        <v>15663</v>
      </c>
      <c r="G3672">
        <v>13</v>
      </c>
      <c r="H3672" t="s">
        <v>15664</v>
      </c>
      <c r="I3672">
        <v>0.47887030274172165</v>
      </c>
      <c r="J3672" s="1">
        <v>3.6451543377171952E-3</v>
      </c>
    </row>
    <row r="3673" spans="1:10" x14ac:dyDescent="0.3">
      <c r="A3673" t="s">
        <v>15665</v>
      </c>
      <c r="B3673" t="s">
        <v>15666</v>
      </c>
      <c r="C3673">
        <v>1214</v>
      </c>
      <c r="D3673" t="s">
        <v>15667</v>
      </c>
      <c r="E3673">
        <v>2019</v>
      </c>
      <c r="F3673" t="s">
        <v>15667</v>
      </c>
      <c r="G3673">
        <v>14</v>
      </c>
      <c r="H3673" t="s">
        <v>15668</v>
      </c>
      <c r="I3673">
        <v>0.15785142480194722</v>
      </c>
      <c r="J3673" s="1">
        <v>1.201562933715677E-3</v>
      </c>
    </row>
    <row r="3674" spans="1:10" x14ac:dyDescent="0.3">
      <c r="A3674" t="s">
        <v>15669</v>
      </c>
      <c r="B3674" t="s">
        <v>15670</v>
      </c>
      <c r="C3674">
        <v>1214</v>
      </c>
      <c r="D3674" t="s">
        <v>15671</v>
      </c>
      <c r="E3674">
        <v>2019</v>
      </c>
      <c r="F3674" t="s">
        <v>15671</v>
      </c>
      <c r="G3674">
        <v>15</v>
      </c>
      <c r="H3674" t="s">
        <v>15672</v>
      </c>
      <c r="I3674">
        <v>0.82719086661200003</v>
      </c>
      <c r="J3674" s="1">
        <v>6.2965658097554741E-3</v>
      </c>
    </row>
    <row r="3675" spans="1:10" x14ac:dyDescent="0.3">
      <c r="A3675" t="s">
        <v>15673</v>
      </c>
      <c r="B3675" t="s">
        <v>15674</v>
      </c>
      <c r="C3675">
        <v>1214</v>
      </c>
      <c r="D3675" t="s">
        <v>15675</v>
      </c>
      <c r="E3675">
        <v>2019</v>
      </c>
      <c r="F3675" t="s">
        <v>15675</v>
      </c>
      <c r="G3675">
        <v>16</v>
      </c>
      <c r="H3675" t="s">
        <v>15676</v>
      </c>
      <c r="I3675">
        <v>0.35632389979999995</v>
      </c>
      <c r="J3675" s="1">
        <v>2.7123327580595739E-3</v>
      </c>
    </row>
    <row r="3676" spans="1:10" x14ac:dyDescent="0.3">
      <c r="A3676" t="s">
        <v>15677</v>
      </c>
      <c r="B3676" t="s">
        <v>15678</v>
      </c>
      <c r="C3676">
        <v>1214</v>
      </c>
      <c r="D3676" t="s">
        <v>15679</v>
      </c>
      <c r="E3676">
        <v>2019</v>
      </c>
      <c r="F3676" t="s">
        <v>15679</v>
      </c>
      <c r="G3676">
        <v>17</v>
      </c>
      <c r="H3676" t="s">
        <v>15680</v>
      </c>
      <c r="I3676">
        <v>7.1520447000000001E-2</v>
      </c>
      <c r="J3676" s="1">
        <v>5.4441268569985375E-4</v>
      </c>
    </row>
    <row r="3677" spans="1:10" x14ac:dyDescent="0.3">
      <c r="A3677" t="s">
        <v>15681</v>
      </c>
      <c r="B3677" t="s">
        <v>15682</v>
      </c>
      <c r="C3677">
        <v>1214</v>
      </c>
      <c r="D3677" t="s">
        <v>15683</v>
      </c>
      <c r="E3677">
        <v>2019</v>
      </c>
      <c r="F3677" t="s">
        <v>15683</v>
      </c>
      <c r="G3677">
        <v>18</v>
      </c>
      <c r="H3677" t="s">
        <v>15684</v>
      </c>
      <c r="I3677">
        <v>7.2909899999999989E-3</v>
      </c>
      <c r="J3677" s="1">
        <v>5.5498918334651578E-5</v>
      </c>
    </row>
    <row r="3678" spans="1:10" x14ac:dyDescent="0.3">
      <c r="A3678" t="s">
        <v>15685</v>
      </c>
      <c r="B3678" t="s">
        <v>15686</v>
      </c>
      <c r="C3678">
        <v>1214</v>
      </c>
      <c r="D3678" t="s">
        <v>15687</v>
      </c>
      <c r="E3678">
        <v>2019</v>
      </c>
      <c r="F3678" t="s">
        <v>15688</v>
      </c>
      <c r="G3678">
        <v>1</v>
      </c>
      <c r="H3678" t="s">
        <v>15689</v>
      </c>
      <c r="I3678">
        <v>91.925735597917125</v>
      </c>
      <c r="J3678" s="1">
        <v>0.69973746950710081</v>
      </c>
    </row>
    <row r="3679" spans="1:10" x14ac:dyDescent="0.3">
      <c r="A3679" t="s">
        <v>15690</v>
      </c>
      <c r="B3679" t="s">
        <v>15691</v>
      </c>
      <c r="C3679">
        <v>1214</v>
      </c>
      <c r="D3679" t="s">
        <v>15692</v>
      </c>
      <c r="E3679">
        <v>2019</v>
      </c>
      <c r="F3679" t="s">
        <v>15692</v>
      </c>
      <c r="G3679">
        <v>1</v>
      </c>
      <c r="H3679" t="s">
        <v>15693</v>
      </c>
      <c r="I3679">
        <v>0.55445076489999989</v>
      </c>
      <c r="J3679" s="1">
        <v>4.2204718044833696E-3</v>
      </c>
    </row>
    <row r="3680" spans="1:10" x14ac:dyDescent="0.3">
      <c r="A3680" t="s">
        <v>15694</v>
      </c>
      <c r="B3680" t="s">
        <v>15695</v>
      </c>
      <c r="C3680">
        <v>1214</v>
      </c>
      <c r="D3680" t="s">
        <v>15696</v>
      </c>
      <c r="E3680">
        <v>2025</v>
      </c>
      <c r="F3680" t="s">
        <v>15697</v>
      </c>
      <c r="G3680">
        <v>2</v>
      </c>
      <c r="H3680" t="s">
        <v>15698</v>
      </c>
      <c r="I3680">
        <v>0.58934866404502761</v>
      </c>
      <c r="J3680" s="1">
        <v>4.4861141458801893E-3</v>
      </c>
    </row>
    <row r="3681" spans="1:10" x14ac:dyDescent="0.3">
      <c r="A3681" t="s">
        <v>15699</v>
      </c>
      <c r="B3681" t="s">
        <v>15700</v>
      </c>
      <c r="C3681">
        <v>1214</v>
      </c>
      <c r="D3681" t="s">
        <v>15701</v>
      </c>
      <c r="E3681">
        <v>2025</v>
      </c>
      <c r="F3681" t="s">
        <v>15701</v>
      </c>
      <c r="G3681">
        <v>2</v>
      </c>
      <c r="H3681" t="s">
        <v>15702</v>
      </c>
      <c r="I3681">
        <v>4.5887943307011305</v>
      </c>
      <c r="J3681" s="1">
        <v>3.4929841052325439E-2</v>
      </c>
    </row>
    <row r="3682" spans="1:10" x14ac:dyDescent="0.3">
      <c r="A3682" t="s">
        <v>15703</v>
      </c>
      <c r="B3682" t="s">
        <v>15704</v>
      </c>
      <c r="C3682">
        <v>1214</v>
      </c>
      <c r="D3682" t="s">
        <v>15705</v>
      </c>
      <c r="E3682">
        <v>2025</v>
      </c>
      <c r="F3682" t="s">
        <v>15705</v>
      </c>
      <c r="G3682">
        <v>3</v>
      </c>
      <c r="H3682" t="s">
        <v>15706</v>
      </c>
      <c r="I3682">
        <v>3.9715227746097201</v>
      </c>
      <c r="J3682" s="1">
        <v>3.0231178225765463E-2</v>
      </c>
    </row>
    <row r="3683" spans="1:10" x14ac:dyDescent="0.3">
      <c r="A3683" t="s">
        <v>15707</v>
      </c>
      <c r="B3683" t="s">
        <v>15708</v>
      </c>
      <c r="C3683">
        <v>1214</v>
      </c>
      <c r="D3683" t="s">
        <v>15709</v>
      </c>
      <c r="E3683">
        <v>2025</v>
      </c>
      <c r="F3683" t="s">
        <v>15710</v>
      </c>
      <c r="G3683">
        <v>3</v>
      </c>
      <c r="H3683" t="s">
        <v>15711</v>
      </c>
      <c r="I3683">
        <v>0.152195851662</v>
      </c>
      <c r="J3683" s="1">
        <v>1.1585127866396861E-3</v>
      </c>
    </row>
    <row r="3684" spans="1:10" x14ac:dyDescent="0.3">
      <c r="A3684" t="s">
        <v>15712</v>
      </c>
      <c r="B3684" t="s">
        <v>15713</v>
      </c>
      <c r="C3684">
        <v>1214</v>
      </c>
      <c r="D3684" t="s">
        <v>15714</v>
      </c>
      <c r="E3684">
        <v>2025</v>
      </c>
      <c r="F3684" t="s">
        <v>15714</v>
      </c>
      <c r="G3684">
        <v>4</v>
      </c>
      <c r="H3684" t="s">
        <v>15715</v>
      </c>
      <c r="I3684">
        <v>1.8863662546085584</v>
      </c>
      <c r="J3684" s="1">
        <v>1.4358994692594966E-2</v>
      </c>
    </row>
    <row r="3685" spans="1:10" x14ac:dyDescent="0.3">
      <c r="A3685" t="s">
        <v>15716</v>
      </c>
      <c r="B3685" t="s">
        <v>15717</v>
      </c>
      <c r="C3685">
        <v>1214</v>
      </c>
      <c r="D3685" t="s">
        <v>15718</v>
      </c>
      <c r="E3685">
        <v>2025</v>
      </c>
      <c r="F3685" t="s">
        <v>15719</v>
      </c>
      <c r="G3685">
        <v>4</v>
      </c>
      <c r="H3685" t="s">
        <v>15720</v>
      </c>
      <c r="I3685">
        <v>0.44610289330557507</v>
      </c>
      <c r="J3685" s="1">
        <v>3.395729255480792E-3</v>
      </c>
    </row>
    <row r="3686" spans="1:10" x14ac:dyDescent="0.3">
      <c r="A3686" t="s">
        <v>15721</v>
      </c>
      <c r="B3686" t="s">
        <v>15722</v>
      </c>
      <c r="C3686">
        <v>1214</v>
      </c>
      <c r="D3686" t="s">
        <v>15723</v>
      </c>
      <c r="E3686">
        <v>2025</v>
      </c>
      <c r="F3686" t="s">
        <v>15724</v>
      </c>
      <c r="G3686">
        <v>5</v>
      </c>
      <c r="H3686" t="s">
        <v>15725</v>
      </c>
      <c r="I3686">
        <v>0.23921115195872497</v>
      </c>
      <c r="J3686" s="1">
        <v>1.8208720883302826E-3</v>
      </c>
    </row>
    <row r="3687" spans="1:10" x14ac:dyDescent="0.3">
      <c r="A3687" t="s">
        <v>15726</v>
      </c>
      <c r="B3687" t="s">
        <v>15727</v>
      </c>
      <c r="C3687">
        <v>1214</v>
      </c>
      <c r="D3687" t="s">
        <v>15728</v>
      </c>
      <c r="E3687">
        <v>2025</v>
      </c>
      <c r="F3687" t="s">
        <v>15728</v>
      </c>
      <c r="G3687">
        <v>5</v>
      </c>
      <c r="H3687" t="s">
        <v>15729</v>
      </c>
      <c r="I3687">
        <v>2.0714716881542605</v>
      </c>
      <c r="J3687" s="1">
        <v>1.5768014776239736E-2</v>
      </c>
    </row>
    <row r="3688" spans="1:10" x14ac:dyDescent="0.3">
      <c r="A3688" t="s">
        <v>15730</v>
      </c>
      <c r="B3688" t="s">
        <v>15731</v>
      </c>
      <c r="C3688">
        <v>1214</v>
      </c>
      <c r="D3688" t="s">
        <v>15732</v>
      </c>
      <c r="E3688">
        <v>2025</v>
      </c>
      <c r="F3688" t="s">
        <v>15732</v>
      </c>
      <c r="G3688">
        <v>6</v>
      </c>
      <c r="H3688" t="s">
        <v>15733</v>
      </c>
      <c r="I3688">
        <v>2.4059465407347078</v>
      </c>
      <c r="J3688" s="1">
        <v>1.8314032879180063E-2</v>
      </c>
    </row>
    <row r="3689" spans="1:10" x14ac:dyDescent="0.3">
      <c r="A3689" t="s">
        <v>15734</v>
      </c>
      <c r="B3689" t="s">
        <v>15735</v>
      </c>
      <c r="C3689">
        <v>1214</v>
      </c>
      <c r="D3689" t="s">
        <v>15736</v>
      </c>
      <c r="E3689">
        <v>2025</v>
      </c>
      <c r="F3689" t="s">
        <v>15737</v>
      </c>
      <c r="G3689">
        <v>6</v>
      </c>
      <c r="H3689" t="s">
        <v>15738</v>
      </c>
      <c r="I3689">
        <v>0.19777349249915699</v>
      </c>
      <c r="J3689" s="1">
        <v>1.5054491789139117E-3</v>
      </c>
    </row>
    <row r="3690" spans="1:10" x14ac:dyDescent="0.3">
      <c r="A3690" t="s">
        <v>15739</v>
      </c>
      <c r="B3690" t="s">
        <v>15740</v>
      </c>
      <c r="C3690">
        <v>1214</v>
      </c>
      <c r="D3690" t="s">
        <v>15741</v>
      </c>
      <c r="E3690">
        <v>2025</v>
      </c>
      <c r="F3690" t="s">
        <v>15742</v>
      </c>
      <c r="G3690">
        <v>7</v>
      </c>
      <c r="H3690" t="s">
        <v>15743</v>
      </c>
      <c r="I3690">
        <v>0.24998866414451501</v>
      </c>
      <c r="J3690" s="1">
        <v>1.9029103668973737E-3</v>
      </c>
    </row>
    <row r="3691" spans="1:10" x14ac:dyDescent="0.3">
      <c r="A3691" t="s">
        <v>15744</v>
      </c>
      <c r="B3691" t="s">
        <v>15745</v>
      </c>
      <c r="C3691">
        <v>1214</v>
      </c>
      <c r="D3691" t="s">
        <v>15746</v>
      </c>
      <c r="E3691">
        <v>2025</v>
      </c>
      <c r="F3691" t="s">
        <v>15746</v>
      </c>
      <c r="G3691">
        <v>7</v>
      </c>
      <c r="H3691" t="s">
        <v>15747</v>
      </c>
      <c r="I3691">
        <v>1.7123020927623518</v>
      </c>
      <c r="J3691" s="1">
        <v>1.30340206214068E-2</v>
      </c>
    </row>
    <row r="3692" spans="1:10" x14ac:dyDescent="0.3">
      <c r="A3692" t="s">
        <v>15748</v>
      </c>
      <c r="B3692" t="s">
        <v>15749</v>
      </c>
      <c r="C3692">
        <v>1214</v>
      </c>
      <c r="D3692" t="s">
        <v>15750</v>
      </c>
      <c r="E3692">
        <v>2025</v>
      </c>
      <c r="F3692" t="s">
        <v>15750</v>
      </c>
      <c r="G3692">
        <v>8</v>
      </c>
      <c r="H3692" t="s">
        <v>15751</v>
      </c>
      <c r="I3692">
        <v>0.27902104605003197</v>
      </c>
      <c r="J3692" s="1">
        <v>2.1239044695411436E-3</v>
      </c>
    </row>
    <row r="3693" spans="1:10" x14ac:dyDescent="0.3">
      <c r="A3693" t="s">
        <v>15752</v>
      </c>
      <c r="B3693" t="s">
        <v>15753</v>
      </c>
      <c r="C3693">
        <v>1214</v>
      </c>
      <c r="D3693" t="s">
        <v>15754</v>
      </c>
      <c r="E3693">
        <v>2025</v>
      </c>
      <c r="F3693" t="s">
        <v>15755</v>
      </c>
      <c r="G3693">
        <v>8</v>
      </c>
      <c r="H3693" t="s">
        <v>15756</v>
      </c>
      <c r="I3693">
        <v>6.2319095175398E-2</v>
      </c>
      <c r="J3693" s="1">
        <v>4.7437211871485124E-4</v>
      </c>
    </row>
    <row r="3694" spans="1:10" x14ac:dyDescent="0.3">
      <c r="A3694" t="s">
        <v>15757</v>
      </c>
      <c r="B3694" t="s">
        <v>15758</v>
      </c>
      <c r="C3694">
        <v>1214</v>
      </c>
      <c r="D3694" t="s">
        <v>15759</v>
      </c>
      <c r="E3694">
        <v>2025</v>
      </c>
      <c r="F3694" t="s">
        <v>15759</v>
      </c>
      <c r="G3694">
        <v>9</v>
      </c>
      <c r="H3694" t="s">
        <v>15760</v>
      </c>
      <c r="I3694">
        <v>1.0748212215304651</v>
      </c>
      <c r="J3694" s="1">
        <v>8.1815247583757137E-3</v>
      </c>
    </row>
    <row r="3695" spans="1:10" x14ac:dyDescent="0.3">
      <c r="A3695" t="s">
        <v>15761</v>
      </c>
      <c r="B3695" t="s">
        <v>15762</v>
      </c>
      <c r="C3695">
        <v>1214</v>
      </c>
      <c r="D3695" t="s">
        <v>15763</v>
      </c>
      <c r="E3695">
        <v>2025</v>
      </c>
      <c r="F3695" t="s">
        <v>15763</v>
      </c>
      <c r="G3695">
        <v>10</v>
      </c>
      <c r="H3695" t="s">
        <v>15764</v>
      </c>
      <c r="I3695">
        <v>0.78686684331185264</v>
      </c>
      <c r="J3695" s="1">
        <v>5.9896198838853979E-3</v>
      </c>
    </row>
    <row r="3696" spans="1:10" x14ac:dyDescent="0.3">
      <c r="A3696" t="s">
        <v>15765</v>
      </c>
      <c r="B3696" t="s">
        <v>15766</v>
      </c>
      <c r="C3696">
        <v>1214</v>
      </c>
      <c r="D3696" t="s">
        <v>15767</v>
      </c>
      <c r="E3696">
        <v>2025</v>
      </c>
      <c r="F3696" t="s">
        <v>15767</v>
      </c>
      <c r="G3696">
        <v>11</v>
      </c>
      <c r="H3696" t="s">
        <v>15768</v>
      </c>
      <c r="I3696">
        <v>0.49679766514643203</v>
      </c>
      <c r="J3696" s="1">
        <v>3.7816171804936527E-3</v>
      </c>
    </row>
    <row r="3697" spans="1:10" x14ac:dyDescent="0.3">
      <c r="A3697" t="s">
        <v>15769</v>
      </c>
      <c r="B3697" t="s">
        <v>15770</v>
      </c>
      <c r="C3697">
        <v>1214</v>
      </c>
      <c r="D3697" t="s">
        <v>15771</v>
      </c>
      <c r="E3697">
        <v>2025</v>
      </c>
      <c r="F3697" t="s">
        <v>15771</v>
      </c>
      <c r="G3697">
        <v>12</v>
      </c>
      <c r="H3697" t="s">
        <v>15772</v>
      </c>
      <c r="I3697">
        <v>0.13572244871199998</v>
      </c>
      <c r="J3697" s="1">
        <v>1.0331174637801211E-3</v>
      </c>
    </row>
    <row r="3698" spans="1:10" x14ac:dyDescent="0.3">
      <c r="A3698" t="s">
        <v>15773</v>
      </c>
      <c r="B3698" t="s">
        <v>15774</v>
      </c>
      <c r="C3698">
        <v>1214</v>
      </c>
      <c r="D3698" t="s">
        <v>15775</v>
      </c>
      <c r="E3698">
        <v>2025</v>
      </c>
      <c r="F3698" t="s">
        <v>15776</v>
      </c>
      <c r="G3698">
        <v>1</v>
      </c>
      <c r="H3698" t="s">
        <v>15777</v>
      </c>
      <c r="I3698">
        <v>108.68285676265199</v>
      </c>
      <c r="J3698" s="1">
        <v>0.82729245162139287</v>
      </c>
    </row>
    <row r="3699" spans="1:10" x14ac:dyDescent="0.3">
      <c r="A3699" t="s">
        <v>15778</v>
      </c>
      <c r="B3699" t="s">
        <v>15779</v>
      </c>
      <c r="C3699">
        <v>1214</v>
      </c>
      <c r="D3699" t="s">
        <v>15780</v>
      </c>
      <c r="E3699">
        <v>2025</v>
      </c>
      <c r="F3699" t="s">
        <v>15780</v>
      </c>
      <c r="G3699">
        <v>1</v>
      </c>
      <c r="H3699" t="s">
        <v>15781</v>
      </c>
      <c r="I3699">
        <v>1.3423200726369906</v>
      </c>
      <c r="J3699" s="1">
        <v>1.0217722434161058E-2</v>
      </c>
    </row>
    <row r="3700" spans="1:10" x14ac:dyDescent="0.3">
      <c r="A3700" t="s">
        <v>15782</v>
      </c>
      <c r="B3700" t="s">
        <v>15783</v>
      </c>
      <c r="C3700">
        <v>1214</v>
      </c>
      <c r="D3700" t="s">
        <v>15784</v>
      </c>
      <c r="E3700">
        <v>2030</v>
      </c>
      <c r="F3700" t="s">
        <v>15785</v>
      </c>
      <c r="G3700">
        <v>2</v>
      </c>
      <c r="H3700" t="s">
        <v>15786</v>
      </c>
      <c r="I3700">
        <v>0.36479581183541659</v>
      </c>
      <c r="J3700" s="1">
        <v>2.7768208391283915E-3</v>
      </c>
    </row>
    <row r="3701" spans="1:10" x14ac:dyDescent="0.3">
      <c r="A3701" t="s">
        <v>15787</v>
      </c>
      <c r="B3701" t="s">
        <v>15788</v>
      </c>
      <c r="C3701">
        <v>1214</v>
      </c>
      <c r="D3701" t="s">
        <v>15789</v>
      </c>
      <c r="E3701">
        <v>2030</v>
      </c>
      <c r="F3701" t="s">
        <v>15789</v>
      </c>
      <c r="G3701">
        <v>2</v>
      </c>
      <c r="H3701" t="s">
        <v>15790</v>
      </c>
      <c r="I3701">
        <v>2.7546777291319025</v>
      </c>
      <c r="J3701" s="1">
        <v>2.0968570019623527E-2</v>
      </c>
    </row>
    <row r="3702" spans="1:10" x14ac:dyDescent="0.3">
      <c r="A3702" t="s">
        <v>15791</v>
      </c>
      <c r="B3702" t="s">
        <v>15792</v>
      </c>
      <c r="C3702">
        <v>1214</v>
      </c>
      <c r="D3702" t="s">
        <v>15793</v>
      </c>
      <c r="E3702">
        <v>2030</v>
      </c>
      <c r="F3702" t="s">
        <v>15793</v>
      </c>
      <c r="G3702">
        <v>3</v>
      </c>
      <c r="H3702" t="s">
        <v>15794</v>
      </c>
      <c r="I3702">
        <v>1.8336302166469145</v>
      </c>
      <c r="J3702" s="1">
        <v>1.3957568677180548E-2</v>
      </c>
    </row>
    <row r="3703" spans="1:10" x14ac:dyDescent="0.3">
      <c r="A3703" t="s">
        <v>15795</v>
      </c>
      <c r="B3703" t="s">
        <v>15796</v>
      </c>
      <c r="C3703">
        <v>1214</v>
      </c>
      <c r="D3703" t="s">
        <v>15797</v>
      </c>
      <c r="E3703">
        <v>2030</v>
      </c>
      <c r="F3703" t="s">
        <v>15798</v>
      </c>
      <c r="G3703">
        <v>3</v>
      </c>
      <c r="H3703" t="s">
        <v>15799</v>
      </c>
      <c r="I3703">
        <v>0.21825225208828747</v>
      </c>
      <c r="J3703" s="1">
        <v>1.6613332229233147E-3</v>
      </c>
    </row>
    <row r="3704" spans="1:10" x14ac:dyDescent="0.3">
      <c r="A3704" t="s">
        <v>15800</v>
      </c>
      <c r="B3704" t="s">
        <v>15801</v>
      </c>
      <c r="C3704">
        <v>1214</v>
      </c>
      <c r="D3704" t="s">
        <v>15802</v>
      </c>
      <c r="E3704">
        <v>2030</v>
      </c>
      <c r="F3704" t="s">
        <v>15803</v>
      </c>
      <c r="G3704">
        <v>4</v>
      </c>
      <c r="H3704" t="s">
        <v>15804</v>
      </c>
      <c r="I3704">
        <v>0.25536123145788203</v>
      </c>
      <c r="J3704" s="1">
        <v>1.9438062774077398E-3</v>
      </c>
    </row>
    <row r="3705" spans="1:10" x14ac:dyDescent="0.3">
      <c r="A3705" t="s">
        <v>15805</v>
      </c>
      <c r="B3705" t="s">
        <v>15806</v>
      </c>
      <c r="C3705">
        <v>1214</v>
      </c>
      <c r="D3705" t="s">
        <v>15807</v>
      </c>
      <c r="E3705">
        <v>2030</v>
      </c>
      <c r="F3705" t="s">
        <v>15807</v>
      </c>
      <c r="G3705">
        <v>4</v>
      </c>
      <c r="H3705" t="s">
        <v>15808</v>
      </c>
      <c r="I3705">
        <v>1.9702943901436352</v>
      </c>
      <c r="J3705" s="1">
        <v>1.4997854537422731E-2</v>
      </c>
    </row>
    <row r="3706" spans="1:10" x14ac:dyDescent="0.3">
      <c r="A3706" t="s">
        <v>15809</v>
      </c>
      <c r="B3706" t="s">
        <v>15810</v>
      </c>
      <c r="C3706">
        <v>1214</v>
      </c>
      <c r="D3706" t="s">
        <v>15811</v>
      </c>
      <c r="E3706">
        <v>2030</v>
      </c>
      <c r="F3706" t="s">
        <v>15812</v>
      </c>
      <c r="G3706">
        <v>5</v>
      </c>
      <c r="H3706" t="s">
        <v>15813</v>
      </c>
      <c r="I3706">
        <v>0.24912749943451501</v>
      </c>
      <c r="J3706" s="1">
        <v>1.8963551926462808E-3</v>
      </c>
    </row>
    <row r="3707" spans="1:10" x14ac:dyDescent="0.3">
      <c r="A3707" t="s">
        <v>15814</v>
      </c>
      <c r="B3707" t="s">
        <v>15815</v>
      </c>
      <c r="C3707">
        <v>1214</v>
      </c>
      <c r="D3707" t="s">
        <v>15816</v>
      </c>
      <c r="E3707">
        <v>2030</v>
      </c>
      <c r="F3707" t="s">
        <v>15816</v>
      </c>
      <c r="G3707">
        <v>5</v>
      </c>
      <c r="H3707" t="s">
        <v>15817</v>
      </c>
      <c r="I3707">
        <v>1.5769784152574255</v>
      </c>
      <c r="J3707" s="1">
        <v>1.2003938598719809E-2</v>
      </c>
    </row>
    <row r="3708" spans="1:10" x14ac:dyDescent="0.3">
      <c r="A3708" t="s">
        <v>15818</v>
      </c>
      <c r="B3708" t="s">
        <v>15819</v>
      </c>
      <c r="C3708">
        <v>1214</v>
      </c>
      <c r="D3708" t="s">
        <v>15820</v>
      </c>
      <c r="E3708">
        <v>2030</v>
      </c>
      <c r="F3708" t="s">
        <v>15821</v>
      </c>
      <c r="G3708">
        <v>6</v>
      </c>
      <c r="H3708" t="s">
        <v>15822</v>
      </c>
      <c r="I3708">
        <v>5.7977955700398001E-2</v>
      </c>
      <c r="J3708" s="1">
        <v>4.4132742311077589E-4</v>
      </c>
    </row>
    <row r="3709" spans="1:10" x14ac:dyDescent="0.3">
      <c r="A3709" t="s">
        <v>15823</v>
      </c>
      <c r="B3709" t="s">
        <v>15824</v>
      </c>
      <c r="C3709">
        <v>1214</v>
      </c>
      <c r="D3709" t="s">
        <v>15825</v>
      </c>
      <c r="E3709">
        <v>2030</v>
      </c>
      <c r="F3709" t="s">
        <v>15825</v>
      </c>
      <c r="G3709">
        <v>6</v>
      </c>
      <c r="H3709" t="s">
        <v>15826</v>
      </c>
      <c r="I3709">
        <v>1.4940515496300322</v>
      </c>
      <c r="J3709" s="1">
        <v>1.137270040703345E-2</v>
      </c>
    </row>
    <row r="3710" spans="1:10" x14ac:dyDescent="0.3">
      <c r="A3710" t="s">
        <v>15827</v>
      </c>
      <c r="B3710" t="s">
        <v>15828</v>
      </c>
      <c r="C3710">
        <v>1214</v>
      </c>
      <c r="D3710" t="s">
        <v>15829</v>
      </c>
      <c r="E3710">
        <v>2030</v>
      </c>
      <c r="F3710" t="s">
        <v>15829</v>
      </c>
      <c r="G3710">
        <v>7</v>
      </c>
      <c r="H3710" t="s">
        <v>15830</v>
      </c>
      <c r="I3710">
        <v>0.42948316811029008</v>
      </c>
      <c r="J3710" s="1">
        <v>3.2692201296477472E-3</v>
      </c>
    </row>
    <row r="3711" spans="1:10" x14ac:dyDescent="0.3">
      <c r="A3711" t="s">
        <v>15831</v>
      </c>
      <c r="B3711" t="s">
        <v>15832</v>
      </c>
      <c r="C3711">
        <v>1214</v>
      </c>
      <c r="D3711" t="s">
        <v>15833</v>
      </c>
      <c r="E3711">
        <v>2030</v>
      </c>
      <c r="F3711" t="s">
        <v>15834</v>
      </c>
      <c r="G3711">
        <v>7</v>
      </c>
      <c r="H3711" t="s">
        <v>15835</v>
      </c>
      <c r="I3711">
        <v>4.3411394750000002E-3</v>
      </c>
      <c r="J3711" s="1">
        <v>3.3044695604075341E-5</v>
      </c>
    </row>
    <row r="3712" spans="1:10" x14ac:dyDescent="0.3">
      <c r="A3712" t="s">
        <v>15836</v>
      </c>
      <c r="B3712" t="s">
        <v>15837</v>
      </c>
      <c r="C3712">
        <v>1214</v>
      </c>
      <c r="D3712" t="s">
        <v>15838</v>
      </c>
      <c r="E3712">
        <v>2030</v>
      </c>
      <c r="F3712" t="s">
        <v>15838</v>
      </c>
      <c r="G3712">
        <v>8</v>
      </c>
      <c r="H3712" t="s">
        <v>15839</v>
      </c>
      <c r="I3712">
        <v>0.36904266543843395</v>
      </c>
      <c r="J3712" s="1">
        <v>2.8091478319363754E-3</v>
      </c>
    </row>
    <row r="3713" spans="1:10" x14ac:dyDescent="0.3">
      <c r="A3713" t="s">
        <v>15840</v>
      </c>
      <c r="B3713" t="s">
        <v>15841</v>
      </c>
      <c r="C3713">
        <v>1214</v>
      </c>
      <c r="D3713" t="s">
        <v>15842</v>
      </c>
      <c r="E3713">
        <v>2030</v>
      </c>
      <c r="F3713" t="s">
        <v>15842</v>
      </c>
      <c r="G3713">
        <v>9</v>
      </c>
      <c r="H3713" t="s">
        <v>15843</v>
      </c>
      <c r="I3713">
        <v>0.260309825152026</v>
      </c>
      <c r="J3713" s="1">
        <v>1.9814749064008762E-3</v>
      </c>
    </row>
    <row r="3714" spans="1:10" x14ac:dyDescent="0.3">
      <c r="A3714" t="s">
        <v>15844</v>
      </c>
      <c r="B3714" t="s">
        <v>15845</v>
      </c>
      <c r="C3714">
        <v>1214</v>
      </c>
      <c r="D3714" t="s">
        <v>15846</v>
      </c>
      <c r="E3714">
        <v>2030</v>
      </c>
      <c r="F3714" t="s">
        <v>15846</v>
      </c>
      <c r="G3714">
        <v>10</v>
      </c>
      <c r="H3714" t="s">
        <v>15847</v>
      </c>
      <c r="I3714">
        <v>0.12830003999999998</v>
      </c>
      <c r="J3714" s="1">
        <v>9.76618187967962E-4</v>
      </c>
    </row>
    <row r="3715" spans="1:10" x14ac:dyDescent="0.3">
      <c r="A3715" t="s">
        <v>15848</v>
      </c>
      <c r="B3715" t="s">
        <v>15849</v>
      </c>
      <c r="C3715">
        <v>1214</v>
      </c>
      <c r="D3715" t="s">
        <v>15850</v>
      </c>
      <c r="E3715">
        <v>2030</v>
      </c>
      <c r="F3715" t="s">
        <v>15851</v>
      </c>
      <c r="G3715">
        <v>1</v>
      </c>
      <c r="H3715" t="s">
        <v>15852</v>
      </c>
      <c r="I3715">
        <v>117.27572166946288</v>
      </c>
      <c r="J3715" s="1">
        <v>0.89270122432904853</v>
      </c>
    </row>
    <row r="3716" spans="1:10" x14ac:dyDescent="0.3">
      <c r="A3716" t="s">
        <v>15853</v>
      </c>
      <c r="B3716" t="s">
        <v>15854</v>
      </c>
      <c r="C3716">
        <v>1214</v>
      </c>
      <c r="D3716" t="s">
        <v>15855</v>
      </c>
      <c r="E3716">
        <v>2030</v>
      </c>
      <c r="F3716" t="s">
        <v>15855</v>
      </c>
      <c r="G3716">
        <v>1</v>
      </c>
      <c r="H3716" t="s">
        <v>15856</v>
      </c>
      <c r="I3716">
        <v>2.1294039954358888</v>
      </c>
      <c r="J3716" s="1">
        <v>1.6208994724197564E-2</v>
      </c>
    </row>
    <row r="3717" spans="1:10" x14ac:dyDescent="0.3">
      <c r="A3717" t="s">
        <v>15857</v>
      </c>
      <c r="B3717" t="s">
        <v>15858</v>
      </c>
      <c r="C3717">
        <v>714</v>
      </c>
      <c r="D3717" t="s">
        <v>15859</v>
      </c>
      <c r="E3717">
        <v>2019</v>
      </c>
      <c r="F3717" t="s">
        <v>15859</v>
      </c>
      <c r="G3717">
        <v>3</v>
      </c>
      <c r="H3717" t="s">
        <v>15860</v>
      </c>
      <c r="I3717">
        <v>8.7544326000000006E-3</v>
      </c>
      <c r="J3717" s="1">
        <v>7.0569464357585029E-6</v>
      </c>
    </row>
    <row r="3718" spans="1:10" x14ac:dyDescent="0.3">
      <c r="A3718" t="s">
        <v>15861</v>
      </c>
      <c r="B3718" t="s">
        <v>15862</v>
      </c>
      <c r="C3718">
        <v>714</v>
      </c>
      <c r="D3718" t="s">
        <v>15863</v>
      </c>
      <c r="E3718">
        <v>2019</v>
      </c>
      <c r="F3718" t="s">
        <v>15863</v>
      </c>
      <c r="G3718">
        <v>4</v>
      </c>
      <c r="H3718" t="s">
        <v>15864</v>
      </c>
      <c r="I3718">
        <v>1.5047462559874978</v>
      </c>
      <c r="J3718" s="1">
        <v>1.2129756676534265E-3</v>
      </c>
    </row>
    <row r="3719" spans="1:10" x14ac:dyDescent="0.3">
      <c r="A3719" t="s">
        <v>15865</v>
      </c>
      <c r="B3719" t="s">
        <v>15866</v>
      </c>
      <c r="C3719">
        <v>714</v>
      </c>
      <c r="D3719" t="s">
        <v>15867</v>
      </c>
      <c r="E3719">
        <v>2019</v>
      </c>
      <c r="F3719" t="s">
        <v>15868</v>
      </c>
      <c r="G3719">
        <v>4</v>
      </c>
      <c r="H3719" t="s">
        <v>15869</v>
      </c>
      <c r="I3719">
        <v>8.2996600000000004E-2</v>
      </c>
      <c r="J3719" s="1">
        <v>6.6903543303317462E-5</v>
      </c>
    </row>
    <row r="3720" spans="1:10" x14ac:dyDescent="0.3">
      <c r="A3720" t="s">
        <v>15870</v>
      </c>
      <c r="B3720" t="s">
        <v>15871</v>
      </c>
      <c r="C3720">
        <v>714</v>
      </c>
      <c r="D3720" t="s">
        <v>15872</v>
      </c>
      <c r="E3720">
        <v>2019</v>
      </c>
      <c r="F3720" t="s">
        <v>15873</v>
      </c>
      <c r="G3720">
        <v>5</v>
      </c>
      <c r="H3720" t="s">
        <v>15874</v>
      </c>
      <c r="I3720">
        <v>9.1499219000000007E-2</v>
      </c>
      <c r="J3720" s="1">
        <v>7.375750284452892E-5</v>
      </c>
    </row>
    <row r="3721" spans="1:10" x14ac:dyDescent="0.3">
      <c r="A3721" t="s">
        <v>15875</v>
      </c>
      <c r="B3721" t="s">
        <v>15876</v>
      </c>
      <c r="C3721">
        <v>714</v>
      </c>
      <c r="D3721" t="s">
        <v>15877</v>
      </c>
      <c r="E3721">
        <v>2019</v>
      </c>
      <c r="F3721" t="s">
        <v>15877</v>
      </c>
      <c r="G3721">
        <v>5</v>
      </c>
      <c r="H3721" t="s">
        <v>15878</v>
      </c>
      <c r="I3721">
        <v>17.346478861385133</v>
      </c>
      <c r="J3721" s="1">
        <v>1.3982993275179481E-2</v>
      </c>
    </row>
    <row r="3722" spans="1:10" x14ac:dyDescent="0.3">
      <c r="A3722" t="s">
        <v>15879</v>
      </c>
      <c r="B3722" t="s">
        <v>15880</v>
      </c>
      <c r="C3722">
        <v>714</v>
      </c>
      <c r="D3722" t="s">
        <v>15881</v>
      </c>
      <c r="E3722">
        <v>2019</v>
      </c>
      <c r="F3722" t="s">
        <v>15882</v>
      </c>
      <c r="G3722">
        <v>6</v>
      </c>
      <c r="H3722" t="s">
        <v>15883</v>
      </c>
      <c r="I3722">
        <v>0.4022548519721994</v>
      </c>
      <c r="J3722" s="1">
        <v>3.2425755883845359E-4</v>
      </c>
    </row>
    <row r="3723" spans="1:10" x14ac:dyDescent="0.3">
      <c r="A3723" t="s">
        <v>15884</v>
      </c>
      <c r="B3723" t="s">
        <v>15885</v>
      </c>
      <c r="C3723">
        <v>714</v>
      </c>
      <c r="D3723" t="s">
        <v>15886</v>
      </c>
      <c r="E3723">
        <v>2019</v>
      </c>
      <c r="F3723" t="s">
        <v>15886</v>
      </c>
      <c r="G3723">
        <v>6</v>
      </c>
      <c r="H3723" t="s">
        <v>15887</v>
      </c>
      <c r="I3723">
        <v>129.1083750572671</v>
      </c>
      <c r="J3723" s="1">
        <v>0.10407423631166604</v>
      </c>
    </row>
    <row r="3724" spans="1:10" x14ac:dyDescent="0.3">
      <c r="A3724" t="s">
        <v>15888</v>
      </c>
      <c r="B3724" t="s">
        <v>15889</v>
      </c>
      <c r="C3724">
        <v>714</v>
      </c>
      <c r="D3724" t="s">
        <v>15890</v>
      </c>
      <c r="E3724">
        <v>2019</v>
      </c>
      <c r="F3724" t="s">
        <v>15890</v>
      </c>
      <c r="G3724">
        <v>7</v>
      </c>
      <c r="H3724" t="s">
        <v>15891</v>
      </c>
      <c r="I3724">
        <v>251.62443905662258</v>
      </c>
      <c r="J3724" s="1">
        <v>0.20283441194696789</v>
      </c>
    </row>
    <row r="3725" spans="1:10" x14ac:dyDescent="0.3">
      <c r="A3725" t="s">
        <v>15892</v>
      </c>
      <c r="B3725" t="s">
        <v>15893</v>
      </c>
      <c r="C3725">
        <v>714</v>
      </c>
      <c r="D3725" t="s">
        <v>15894</v>
      </c>
      <c r="E3725">
        <v>2019</v>
      </c>
      <c r="F3725" t="s">
        <v>15895</v>
      </c>
      <c r="G3725">
        <v>7</v>
      </c>
      <c r="H3725" t="s">
        <v>15896</v>
      </c>
      <c r="I3725">
        <v>0.40637438043528301</v>
      </c>
      <c r="J3725" s="1">
        <v>3.2757830994053686E-4</v>
      </c>
    </row>
    <row r="3726" spans="1:10" x14ac:dyDescent="0.3">
      <c r="A3726" t="s">
        <v>15897</v>
      </c>
      <c r="B3726" t="s">
        <v>15898</v>
      </c>
      <c r="C3726">
        <v>714</v>
      </c>
      <c r="D3726" t="s">
        <v>15899</v>
      </c>
      <c r="E3726">
        <v>2019</v>
      </c>
      <c r="F3726" t="s">
        <v>15900</v>
      </c>
      <c r="G3726">
        <v>8</v>
      </c>
      <c r="H3726" t="s">
        <v>15901</v>
      </c>
      <c r="I3726">
        <v>0.26199006062601599</v>
      </c>
      <c r="J3726" s="1">
        <v>2.1119013750119195E-4</v>
      </c>
    </row>
    <row r="3727" spans="1:10" x14ac:dyDescent="0.3">
      <c r="A3727" t="s">
        <v>15902</v>
      </c>
      <c r="B3727" t="s">
        <v>15903</v>
      </c>
      <c r="C3727">
        <v>714</v>
      </c>
      <c r="D3727" t="s">
        <v>15904</v>
      </c>
      <c r="E3727">
        <v>2019</v>
      </c>
      <c r="F3727" t="s">
        <v>15904</v>
      </c>
      <c r="G3727">
        <v>8</v>
      </c>
      <c r="H3727" t="s">
        <v>15905</v>
      </c>
      <c r="I3727">
        <v>171.80165473800554</v>
      </c>
      <c r="J3727" s="1">
        <v>0.13848928085422474</v>
      </c>
    </row>
    <row r="3728" spans="1:10" x14ac:dyDescent="0.3">
      <c r="A3728" t="s">
        <v>15906</v>
      </c>
      <c r="B3728" t="s">
        <v>15907</v>
      </c>
      <c r="C3728">
        <v>714</v>
      </c>
      <c r="D3728" t="s">
        <v>15908</v>
      </c>
      <c r="E3728">
        <v>2019</v>
      </c>
      <c r="F3728" t="s">
        <v>15909</v>
      </c>
      <c r="G3728">
        <v>9</v>
      </c>
      <c r="H3728" t="s">
        <v>15910</v>
      </c>
      <c r="I3728">
        <v>0.55830069760000001</v>
      </c>
      <c r="J3728" s="1">
        <v>4.5004608499810773E-4</v>
      </c>
    </row>
    <row r="3729" spans="1:10" x14ac:dyDescent="0.3">
      <c r="A3729" t="s">
        <v>15911</v>
      </c>
      <c r="B3729" t="s">
        <v>15912</v>
      </c>
      <c r="C3729">
        <v>714</v>
      </c>
      <c r="D3729" t="s">
        <v>15913</v>
      </c>
      <c r="E3729">
        <v>2019</v>
      </c>
      <c r="F3729" t="s">
        <v>15913</v>
      </c>
      <c r="G3729">
        <v>9</v>
      </c>
      <c r="H3729" t="s">
        <v>15914</v>
      </c>
      <c r="I3729">
        <v>136.29876975112455</v>
      </c>
      <c r="J3729" s="1">
        <v>0.10987041209198037</v>
      </c>
    </row>
    <row r="3730" spans="1:10" x14ac:dyDescent="0.3">
      <c r="A3730" t="s">
        <v>15915</v>
      </c>
      <c r="B3730" t="s">
        <v>15916</v>
      </c>
      <c r="C3730">
        <v>714</v>
      </c>
      <c r="D3730" t="s">
        <v>15917</v>
      </c>
      <c r="E3730">
        <v>2019</v>
      </c>
      <c r="F3730" t="s">
        <v>15918</v>
      </c>
      <c r="G3730">
        <v>10</v>
      </c>
      <c r="H3730" t="s">
        <v>15919</v>
      </c>
      <c r="I3730">
        <v>0.36518096799999999</v>
      </c>
      <c r="J3730" s="1">
        <v>2.9437230809617969E-4</v>
      </c>
    </row>
    <row r="3731" spans="1:10" x14ac:dyDescent="0.3">
      <c r="A3731" t="s">
        <v>15920</v>
      </c>
      <c r="B3731" t="s">
        <v>15921</v>
      </c>
      <c r="C3731">
        <v>714</v>
      </c>
      <c r="D3731" t="s">
        <v>15922</v>
      </c>
      <c r="E3731">
        <v>2019</v>
      </c>
      <c r="F3731" t="s">
        <v>15922</v>
      </c>
      <c r="G3731">
        <v>10</v>
      </c>
      <c r="H3731" t="s">
        <v>15923</v>
      </c>
      <c r="I3731">
        <v>110.56020163761862</v>
      </c>
      <c r="J3731" s="1">
        <v>8.9122557284104745E-2</v>
      </c>
    </row>
    <row r="3732" spans="1:10" x14ac:dyDescent="0.3">
      <c r="A3732" t="s">
        <v>15924</v>
      </c>
      <c r="B3732" t="s">
        <v>15925</v>
      </c>
      <c r="C3732">
        <v>714</v>
      </c>
      <c r="D3732" t="s">
        <v>15926</v>
      </c>
      <c r="E3732">
        <v>2019</v>
      </c>
      <c r="F3732" t="s">
        <v>15927</v>
      </c>
      <c r="G3732">
        <v>11</v>
      </c>
      <c r="H3732" t="s">
        <v>15928</v>
      </c>
      <c r="I3732">
        <v>0.19638373600000003</v>
      </c>
      <c r="J3732" s="1">
        <v>1.5830489183343976E-4</v>
      </c>
    </row>
    <row r="3733" spans="1:10" x14ac:dyDescent="0.3">
      <c r="A3733" t="s">
        <v>15929</v>
      </c>
      <c r="B3733" t="s">
        <v>15930</v>
      </c>
      <c r="C3733">
        <v>714</v>
      </c>
      <c r="D3733" t="s">
        <v>15931</v>
      </c>
      <c r="E3733">
        <v>2019</v>
      </c>
      <c r="F3733" t="s">
        <v>15931</v>
      </c>
      <c r="G3733">
        <v>11</v>
      </c>
      <c r="H3733" t="s">
        <v>15932</v>
      </c>
      <c r="I3733">
        <v>93.822272632080939</v>
      </c>
      <c r="J3733" s="1">
        <v>7.5630115930725883E-2</v>
      </c>
    </row>
    <row r="3734" spans="1:10" x14ac:dyDescent="0.3">
      <c r="A3734" t="s">
        <v>15933</v>
      </c>
      <c r="B3734" t="s">
        <v>15934</v>
      </c>
      <c r="C3734">
        <v>714</v>
      </c>
      <c r="D3734" t="s">
        <v>15935</v>
      </c>
      <c r="E3734">
        <v>2019</v>
      </c>
      <c r="F3734" t="s">
        <v>15935</v>
      </c>
      <c r="G3734">
        <v>12</v>
      </c>
      <c r="H3734" t="s">
        <v>15936</v>
      </c>
      <c r="I3734">
        <v>70.148346145968517</v>
      </c>
      <c r="J3734" s="1">
        <v>5.6546568341750231E-2</v>
      </c>
    </row>
    <row r="3735" spans="1:10" x14ac:dyDescent="0.3">
      <c r="A3735" t="s">
        <v>15937</v>
      </c>
      <c r="B3735" t="s">
        <v>15938</v>
      </c>
      <c r="C3735">
        <v>714</v>
      </c>
      <c r="D3735" t="s">
        <v>15939</v>
      </c>
      <c r="E3735">
        <v>2019</v>
      </c>
      <c r="F3735" t="s">
        <v>15940</v>
      </c>
      <c r="G3735">
        <v>13</v>
      </c>
      <c r="H3735" t="s">
        <v>15941</v>
      </c>
      <c r="I3735">
        <v>3.2000250000000001E-2</v>
      </c>
      <c r="J3735" s="1">
        <v>2.5795395372725929E-5</v>
      </c>
    </row>
    <row r="3736" spans="1:10" x14ac:dyDescent="0.3">
      <c r="A3736" t="s">
        <v>15942</v>
      </c>
      <c r="B3736" t="s">
        <v>15943</v>
      </c>
      <c r="C3736">
        <v>714</v>
      </c>
      <c r="D3736" t="s">
        <v>15944</v>
      </c>
      <c r="E3736">
        <v>2019</v>
      </c>
      <c r="F3736" t="s">
        <v>15944</v>
      </c>
      <c r="G3736">
        <v>13</v>
      </c>
      <c r="H3736" t="s">
        <v>15945</v>
      </c>
      <c r="I3736">
        <v>72.429945053005127</v>
      </c>
      <c r="J3736" s="1">
        <v>5.8385764782058938E-2</v>
      </c>
    </row>
    <row r="3737" spans="1:10" x14ac:dyDescent="0.3">
      <c r="A3737" t="s">
        <v>15946</v>
      </c>
      <c r="B3737" t="s">
        <v>15947</v>
      </c>
      <c r="C3737">
        <v>714</v>
      </c>
      <c r="D3737" t="s">
        <v>15948</v>
      </c>
      <c r="E3737">
        <v>2019</v>
      </c>
      <c r="F3737" t="s">
        <v>15948</v>
      </c>
      <c r="G3737">
        <v>14</v>
      </c>
      <c r="H3737" t="s">
        <v>15949</v>
      </c>
      <c r="I3737">
        <v>48.694791503259118</v>
      </c>
      <c r="J3737" s="1">
        <v>3.9252862068859591E-2</v>
      </c>
    </row>
    <row r="3738" spans="1:10" x14ac:dyDescent="0.3">
      <c r="A3738" t="s">
        <v>15950</v>
      </c>
      <c r="B3738" t="s">
        <v>15951</v>
      </c>
      <c r="C3738">
        <v>714</v>
      </c>
      <c r="D3738" t="s">
        <v>15952</v>
      </c>
      <c r="E3738">
        <v>2019</v>
      </c>
      <c r="F3738" t="s">
        <v>15952</v>
      </c>
      <c r="G3738">
        <v>15</v>
      </c>
      <c r="H3738" t="s">
        <v>15953</v>
      </c>
      <c r="I3738">
        <v>43.403896061290538</v>
      </c>
      <c r="J3738" s="1">
        <v>3.4987872270300736E-2</v>
      </c>
    </row>
    <row r="3739" spans="1:10" x14ac:dyDescent="0.3">
      <c r="A3739" t="s">
        <v>15954</v>
      </c>
      <c r="B3739" t="s">
        <v>15955</v>
      </c>
      <c r="C3739">
        <v>714</v>
      </c>
      <c r="D3739" t="s">
        <v>15956</v>
      </c>
      <c r="E3739">
        <v>2019</v>
      </c>
      <c r="F3739" t="s">
        <v>15956</v>
      </c>
      <c r="G3739">
        <v>16</v>
      </c>
      <c r="H3739" t="s">
        <v>15957</v>
      </c>
      <c r="I3739">
        <v>24.202319624833034</v>
      </c>
      <c r="J3739" s="1">
        <v>1.9509485196511026E-2</v>
      </c>
    </row>
    <row r="3740" spans="1:10" x14ac:dyDescent="0.3">
      <c r="A3740" t="s">
        <v>15958</v>
      </c>
      <c r="B3740" t="s">
        <v>15959</v>
      </c>
      <c r="C3740">
        <v>714</v>
      </c>
      <c r="D3740" t="s">
        <v>15960</v>
      </c>
      <c r="E3740">
        <v>2019</v>
      </c>
      <c r="F3740" t="s">
        <v>15960</v>
      </c>
      <c r="G3740">
        <v>17</v>
      </c>
      <c r="H3740" t="s">
        <v>15961</v>
      </c>
      <c r="I3740">
        <v>18.901628447799403</v>
      </c>
      <c r="J3740" s="1">
        <v>1.5236599057799532E-2</v>
      </c>
    </row>
    <row r="3741" spans="1:10" x14ac:dyDescent="0.3">
      <c r="A3741" t="s">
        <v>15962</v>
      </c>
      <c r="B3741" t="s">
        <v>15963</v>
      </c>
      <c r="C3741">
        <v>714</v>
      </c>
      <c r="D3741" t="s">
        <v>15964</v>
      </c>
      <c r="E3741">
        <v>2019</v>
      </c>
      <c r="F3741" t="s">
        <v>15964</v>
      </c>
      <c r="G3741">
        <v>18</v>
      </c>
      <c r="H3741" t="s">
        <v>15965</v>
      </c>
      <c r="I3741">
        <v>15.349516227177121</v>
      </c>
      <c r="J3741" s="1">
        <v>1.2373242079674572E-2</v>
      </c>
    </row>
    <row r="3742" spans="1:10" x14ac:dyDescent="0.3">
      <c r="A3742" t="s">
        <v>15966</v>
      </c>
      <c r="B3742" t="s">
        <v>15967</v>
      </c>
      <c r="C3742">
        <v>714</v>
      </c>
      <c r="D3742" t="s">
        <v>15968</v>
      </c>
      <c r="E3742">
        <v>2019</v>
      </c>
      <c r="F3742" t="s">
        <v>15968</v>
      </c>
      <c r="G3742">
        <v>19</v>
      </c>
      <c r="H3742" t="s">
        <v>15969</v>
      </c>
      <c r="I3742">
        <v>12.412400130495749</v>
      </c>
      <c r="J3742" s="1">
        <v>1.0005633358821032E-2</v>
      </c>
    </row>
    <row r="3743" spans="1:10" x14ac:dyDescent="0.3">
      <c r="A3743" t="s">
        <v>15970</v>
      </c>
      <c r="B3743" t="s">
        <v>15971</v>
      </c>
      <c r="C3743">
        <v>714</v>
      </c>
      <c r="D3743" t="s">
        <v>15972</v>
      </c>
      <c r="E3743">
        <v>2019</v>
      </c>
      <c r="F3743" t="s">
        <v>15972</v>
      </c>
      <c r="G3743">
        <v>20</v>
      </c>
      <c r="H3743" t="s">
        <v>15973</v>
      </c>
      <c r="I3743">
        <v>7.8634046296358884</v>
      </c>
      <c r="J3743" s="1">
        <v>6.338688960154412E-3</v>
      </c>
    </row>
    <row r="3744" spans="1:10" x14ac:dyDescent="0.3">
      <c r="A3744" t="s">
        <v>15974</v>
      </c>
      <c r="B3744" t="s">
        <v>15975</v>
      </c>
      <c r="C3744">
        <v>714</v>
      </c>
      <c r="D3744" t="s">
        <v>15976</v>
      </c>
      <c r="E3744">
        <v>2019</v>
      </c>
      <c r="F3744" t="s">
        <v>15976</v>
      </c>
      <c r="G3744">
        <v>21</v>
      </c>
      <c r="H3744" t="s">
        <v>15977</v>
      </c>
      <c r="I3744">
        <v>4.7133487485291603</v>
      </c>
      <c r="J3744" s="1">
        <v>3.79942952001477E-3</v>
      </c>
    </row>
    <row r="3745" spans="1:10" x14ac:dyDescent="0.3">
      <c r="A3745" t="s">
        <v>15978</v>
      </c>
      <c r="B3745" t="s">
        <v>15979</v>
      </c>
      <c r="C3745">
        <v>714</v>
      </c>
      <c r="D3745" t="s">
        <v>15980</v>
      </c>
      <c r="E3745">
        <v>2019</v>
      </c>
      <c r="F3745" t="s">
        <v>15980</v>
      </c>
      <c r="G3745">
        <v>22</v>
      </c>
      <c r="H3745" t="s">
        <v>15981</v>
      </c>
      <c r="I3745">
        <v>1.3810852551608297</v>
      </c>
      <c r="J3745" s="1">
        <v>1.1132925586617502E-3</v>
      </c>
    </row>
    <row r="3746" spans="1:10" x14ac:dyDescent="0.3">
      <c r="A3746" t="s">
        <v>15982</v>
      </c>
      <c r="B3746" t="s">
        <v>15983</v>
      </c>
      <c r="C3746">
        <v>714</v>
      </c>
      <c r="D3746" t="s">
        <v>15984</v>
      </c>
      <c r="E3746">
        <v>2019</v>
      </c>
      <c r="F3746" t="s">
        <v>15984</v>
      </c>
      <c r="G3746">
        <v>23</v>
      </c>
      <c r="H3746" t="s">
        <v>15985</v>
      </c>
      <c r="I3746">
        <v>4.1278910995945814</v>
      </c>
      <c r="J3746" s="1">
        <v>3.3274922217669737E-3</v>
      </c>
    </row>
    <row r="3747" spans="1:10" x14ac:dyDescent="0.3">
      <c r="A3747" t="s">
        <v>15986</v>
      </c>
      <c r="B3747" t="s">
        <v>15987</v>
      </c>
      <c r="C3747">
        <v>714</v>
      </c>
      <c r="D3747" t="s">
        <v>15988</v>
      </c>
      <c r="E3747">
        <v>2019</v>
      </c>
      <c r="F3747" t="s">
        <v>15988</v>
      </c>
      <c r="G3747">
        <v>24</v>
      </c>
      <c r="H3747" t="s">
        <v>15989</v>
      </c>
      <c r="I3747">
        <v>1.5903814376630183</v>
      </c>
      <c r="J3747" s="1">
        <v>1.2820061711380953E-3</v>
      </c>
    </row>
    <row r="3748" spans="1:10" x14ac:dyDescent="0.3">
      <c r="A3748" t="s">
        <v>15990</v>
      </c>
      <c r="B3748" t="s">
        <v>15991</v>
      </c>
      <c r="C3748">
        <v>714</v>
      </c>
      <c r="D3748" t="s">
        <v>15992</v>
      </c>
      <c r="E3748">
        <v>2019</v>
      </c>
      <c r="F3748" t="s">
        <v>15992</v>
      </c>
      <c r="G3748">
        <v>25</v>
      </c>
      <c r="H3748" t="s">
        <v>15993</v>
      </c>
      <c r="I3748">
        <v>0.43308799201744846</v>
      </c>
      <c r="J3748" s="1">
        <v>3.4911214710103995E-4</v>
      </c>
    </row>
    <row r="3749" spans="1:10" x14ac:dyDescent="0.3">
      <c r="A3749" t="s">
        <v>15994</v>
      </c>
      <c r="B3749" t="s">
        <v>15995</v>
      </c>
      <c r="C3749">
        <v>714</v>
      </c>
      <c r="D3749" t="s">
        <v>15996</v>
      </c>
      <c r="E3749">
        <v>2019</v>
      </c>
      <c r="F3749" t="s">
        <v>15996</v>
      </c>
      <c r="G3749">
        <v>26</v>
      </c>
      <c r="H3749" t="s">
        <v>15997</v>
      </c>
      <c r="I3749">
        <v>0.36440734400000002</v>
      </c>
      <c r="J3749" s="1">
        <v>2.9374868993851439E-4</v>
      </c>
    </row>
    <row r="3750" spans="1:10" x14ac:dyDescent="0.3">
      <c r="A3750" t="s">
        <v>15998</v>
      </c>
      <c r="B3750" t="s">
        <v>15999</v>
      </c>
      <c r="C3750">
        <v>714</v>
      </c>
      <c r="D3750" t="s">
        <v>16000</v>
      </c>
      <c r="E3750">
        <v>2019</v>
      </c>
      <c r="F3750" t="s">
        <v>16000</v>
      </c>
      <c r="G3750">
        <v>27</v>
      </c>
      <c r="H3750" t="s">
        <v>16001</v>
      </c>
      <c r="I3750">
        <v>2.0474830199999996E-3</v>
      </c>
      <c r="J3750" s="1">
        <v>1.6504756687789283E-6</v>
      </c>
    </row>
    <row r="3751" spans="1:10" x14ac:dyDescent="0.3">
      <c r="A3751" t="s">
        <v>16002</v>
      </c>
      <c r="B3751" t="s">
        <v>16003</v>
      </c>
      <c r="C3751">
        <v>714</v>
      </c>
      <c r="D3751" t="s">
        <v>16004</v>
      </c>
      <c r="E3751">
        <v>2019</v>
      </c>
      <c r="F3751" t="s">
        <v>16004</v>
      </c>
      <c r="G3751">
        <v>28</v>
      </c>
      <c r="H3751" t="s">
        <v>16005</v>
      </c>
      <c r="I3751">
        <v>4.2398853E-2</v>
      </c>
      <c r="J3751" s="1">
        <v>3.4177707251821054E-5</v>
      </c>
    </row>
    <row r="3752" spans="1:10" x14ac:dyDescent="0.3">
      <c r="A3752" t="s">
        <v>16006</v>
      </c>
      <c r="B3752" t="s">
        <v>16007</v>
      </c>
      <c r="C3752">
        <v>714</v>
      </c>
      <c r="D3752" t="s">
        <v>16008</v>
      </c>
      <c r="E3752">
        <v>2019</v>
      </c>
      <c r="F3752" t="s">
        <v>16008</v>
      </c>
      <c r="G3752">
        <v>29</v>
      </c>
      <c r="H3752" t="s">
        <v>16009</v>
      </c>
      <c r="I3752">
        <v>7.6024715600000008E-3</v>
      </c>
      <c r="J3752" s="1">
        <v>6.1283508628871487E-6</v>
      </c>
    </row>
    <row r="3753" spans="1:10" x14ac:dyDescent="0.3">
      <c r="A3753" t="s">
        <v>16010</v>
      </c>
      <c r="B3753" t="s">
        <v>16011</v>
      </c>
      <c r="C3753">
        <v>714</v>
      </c>
      <c r="D3753" t="s">
        <v>16012</v>
      </c>
      <c r="E3753">
        <v>2025</v>
      </c>
      <c r="F3753" t="s">
        <v>16012</v>
      </c>
      <c r="G3753">
        <v>2</v>
      </c>
      <c r="H3753" t="s">
        <v>16013</v>
      </c>
      <c r="I3753">
        <v>0.24390788205732439</v>
      </c>
      <c r="J3753" s="1">
        <v>1.9661409683339619E-4</v>
      </c>
    </row>
    <row r="3754" spans="1:10" x14ac:dyDescent="0.3">
      <c r="A3754" t="s">
        <v>16014</v>
      </c>
      <c r="B3754" t="s">
        <v>16015</v>
      </c>
      <c r="C3754">
        <v>714</v>
      </c>
      <c r="D3754" t="s">
        <v>16016</v>
      </c>
      <c r="E3754">
        <v>2025</v>
      </c>
      <c r="F3754" t="s">
        <v>16017</v>
      </c>
      <c r="G3754">
        <v>3</v>
      </c>
      <c r="H3754" t="s">
        <v>16018</v>
      </c>
      <c r="I3754">
        <v>8.2996600000000004E-2</v>
      </c>
      <c r="J3754" s="1">
        <v>6.6903543303317462E-5</v>
      </c>
    </row>
    <row r="3755" spans="1:10" x14ac:dyDescent="0.3">
      <c r="A3755" t="s">
        <v>16019</v>
      </c>
      <c r="B3755" t="s">
        <v>16020</v>
      </c>
      <c r="C3755">
        <v>714</v>
      </c>
      <c r="D3755" t="s">
        <v>16021</v>
      </c>
      <c r="E3755">
        <v>2025</v>
      </c>
      <c r="F3755" t="s">
        <v>16021</v>
      </c>
      <c r="G3755">
        <v>3</v>
      </c>
      <c r="H3755" t="s">
        <v>16022</v>
      </c>
      <c r="I3755">
        <v>9.0718472521759956</v>
      </c>
      <c r="J3755" s="1">
        <v>7.3128143258523633E-3</v>
      </c>
    </row>
    <row r="3756" spans="1:10" x14ac:dyDescent="0.3">
      <c r="A3756" t="s">
        <v>16023</v>
      </c>
      <c r="B3756" t="s">
        <v>16024</v>
      </c>
      <c r="C3756">
        <v>714</v>
      </c>
      <c r="D3756" t="s">
        <v>16025</v>
      </c>
      <c r="E3756">
        <v>2025</v>
      </c>
      <c r="F3756" t="s">
        <v>16025</v>
      </c>
      <c r="G3756">
        <v>4</v>
      </c>
      <c r="H3756" t="s">
        <v>16026</v>
      </c>
      <c r="I3756">
        <v>86.75279459687188</v>
      </c>
      <c r="J3756" s="1">
        <v>6.9931411045700942E-2</v>
      </c>
    </row>
    <row r="3757" spans="1:10" x14ac:dyDescent="0.3">
      <c r="A3757" t="s">
        <v>16027</v>
      </c>
      <c r="B3757" t="s">
        <v>16028</v>
      </c>
      <c r="C3757">
        <v>714</v>
      </c>
      <c r="D3757" t="s">
        <v>16029</v>
      </c>
      <c r="E3757">
        <v>2025</v>
      </c>
      <c r="F3757" t="s">
        <v>16030</v>
      </c>
      <c r="G3757">
        <v>4</v>
      </c>
      <c r="H3757" t="s">
        <v>16031</v>
      </c>
      <c r="I3757">
        <v>9.1499219000000007E-2</v>
      </c>
      <c r="J3757" s="1">
        <v>7.375750284452892E-5</v>
      </c>
    </row>
    <row r="3758" spans="1:10" x14ac:dyDescent="0.3">
      <c r="A3758" t="s">
        <v>16032</v>
      </c>
      <c r="B3758" t="s">
        <v>16033</v>
      </c>
      <c r="C3758">
        <v>714</v>
      </c>
      <c r="D3758" t="s">
        <v>16034</v>
      </c>
      <c r="E3758">
        <v>2025</v>
      </c>
      <c r="F3758" t="s">
        <v>16034</v>
      </c>
      <c r="G3758">
        <v>5</v>
      </c>
      <c r="H3758" t="s">
        <v>16035</v>
      </c>
      <c r="I3758">
        <v>240.44329286156676</v>
      </c>
      <c r="J3758" s="1">
        <v>0.19382129214878771</v>
      </c>
    </row>
    <row r="3759" spans="1:10" x14ac:dyDescent="0.3">
      <c r="A3759" t="s">
        <v>16036</v>
      </c>
      <c r="B3759" t="s">
        <v>16037</v>
      </c>
      <c r="C3759">
        <v>714</v>
      </c>
      <c r="D3759" t="s">
        <v>16038</v>
      </c>
      <c r="E3759">
        <v>2025</v>
      </c>
      <c r="F3759" t="s">
        <v>16039</v>
      </c>
      <c r="G3759">
        <v>5</v>
      </c>
      <c r="H3759" t="s">
        <v>16040</v>
      </c>
      <c r="I3759">
        <v>0.41700495997219938</v>
      </c>
      <c r="J3759" s="1">
        <v>3.3614761806144113E-4</v>
      </c>
    </row>
    <row r="3760" spans="1:10" x14ac:dyDescent="0.3">
      <c r="A3760" t="s">
        <v>16041</v>
      </c>
      <c r="B3760" t="s">
        <v>16042</v>
      </c>
      <c r="C3760">
        <v>714</v>
      </c>
      <c r="D3760" t="s">
        <v>16043</v>
      </c>
      <c r="E3760">
        <v>2025</v>
      </c>
      <c r="F3760" t="s">
        <v>16043</v>
      </c>
      <c r="G3760">
        <v>6</v>
      </c>
      <c r="H3760" t="s">
        <v>16044</v>
      </c>
      <c r="I3760">
        <v>198.15880282029596</v>
      </c>
      <c r="J3760" s="1">
        <v>0.15973577285601118</v>
      </c>
    </row>
    <row r="3761" spans="1:10" x14ac:dyDescent="0.3">
      <c r="A3761" t="s">
        <v>16045</v>
      </c>
      <c r="B3761" t="s">
        <v>16046</v>
      </c>
      <c r="C3761">
        <v>714</v>
      </c>
      <c r="D3761" t="s">
        <v>16047</v>
      </c>
      <c r="E3761">
        <v>2025</v>
      </c>
      <c r="F3761" t="s">
        <v>16048</v>
      </c>
      <c r="G3761">
        <v>6</v>
      </c>
      <c r="H3761" t="s">
        <v>16049</v>
      </c>
      <c r="I3761">
        <v>0.39162427243528303</v>
      </c>
      <c r="J3761" s="1">
        <v>3.1568825071754932E-4</v>
      </c>
    </row>
    <row r="3762" spans="1:10" x14ac:dyDescent="0.3">
      <c r="A3762" t="s">
        <v>16050</v>
      </c>
      <c r="B3762" t="s">
        <v>16051</v>
      </c>
      <c r="C3762">
        <v>714</v>
      </c>
      <c r="D3762" t="s">
        <v>16052</v>
      </c>
      <c r="E3762">
        <v>2025</v>
      </c>
      <c r="F3762" t="s">
        <v>16052</v>
      </c>
      <c r="G3762">
        <v>7</v>
      </c>
      <c r="H3762" t="s">
        <v>16053</v>
      </c>
      <c r="I3762">
        <v>153.71340637709486</v>
      </c>
      <c r="J3762" s="1">
        <v>0.12390834732808814</v>
      </c>
    </row>
    <row r="3763" spans="1:10" x14ac:dyDescent="0.3">
      <c r="A3763" t="s">
        <v>16054</v>
      </c>
      <c r="B3763" t="s">
        <v>16055</v>
      </c>
      <c r="C3763">
        <v>714</v>
      </c>
      <c r="D3763" t="s">
        <v>16056</v>
      </c>
      <c r="E3763">
        <v>2025</v>
      </c>
      <c r="F3763" t="s">
        <v>16057</v>
      </c>
      <c r="G3763">
        <v>7</v>
      </c>
      <c r="H3763" t="s">
        <v>16058</v>
      </c>
      <c r="I3763">
        <v>0.31329811062601598</v>
      </c>
      <c r="J3763" s="1">
        <v>2.5254954674185694E-4</v>
      </c>
    </row>
    <row r="3764" spans="1:10" x14ac:dyDescent="0.3">
      <c r="A3764" t="s">
        <v>16059</v>
      </c>
      <c r="B3764" t="s">
        <v>16060</v>
      </c>
      <c r="C3764">
        <v>714</v>
      </c>
      <c r="D3764" t="s">
        <v>16061</v>
      </c>
      <c r="E3764">
        <v>2025</v>
      </c>
      <c r="F3764" t="s">
        <v>16061</v>
      </c>
      <c r="G3764">
        <v>8</v>
      </c>
      <c r="H3764" t="s">
        <v>16062</v>
      </c>
      <c r="I3764">
        <v>118.4715330271105</v>
      </c>
      <c r="J3764" s="1">
        <v>9.5499879996164813E-2</v>
      </c>
    </row>
    <row r="3765" spans="1:10" x14ac:dyDescent="0.3">
      <c r="A3765" t="s">
        <v>16063</v>
      </c>
      <c r="B3765" t="s">
        <v>16064</v>
      </c>
      <c r="C3765">
        <v>714</v>
      </c>
      <c r="D3765" t="s">
        <v>16065</v>
      </c>
      <c r="E3765">
        <v>2025</v>
      </c>
      <c r="F3765" t="s">
        <v>16066</v>
      </c>
      <c r="G3765">
        <v>8</v>
      </c>
      <c r="H3765" t="s">
        <v>16067</v>
      </c>
      <c r="I3765">
        <v>0.35443823759999998</v>
      </c>
      <c r="J3765" s="1">
        <v>2.8571259518610551E-4</v>
      </c>
    </row>
    <row r="3766" spans="1:10" x14ac:dyDescent="0.3">
      <c r="A3766" t="s">
        <v>16068</v>
      </c>
      <c r="B3766" t="s">
        <v>16069</v>
      </c>
      <c r="C3766">
        <v>714</v>
      </c>
      <c r="D3766" t="s">
        <v>16070</v>
      </c>
      <c r="E3766">
        <v>2025</v>
      </c>
      <c r="F3766" t="s">
        <v>16071</v>
      </c>
      <c r="G3766">
        <v>9</v>
      </c>
      <c r="H3766" t="s">
        <v>16072</v>
      </c>
      <c r="I3766">
        <v>0.59550394439999998</v>
      </c>
      <c r="J3766" s="1">
        <v>4.8003561509100078E-4</v>
      </c>
    </row>
    <row r="3767" spans="1:10" x14ac:dyDescent="0.3">
      <c r="A3767" t="s">
        <v>16073</v>
      </c>
      <c r="B3767" t="s">
        <v>16074</v>
      </c>
      <c r="C3767">
        <v>714</v>
      </c>
      <c r="D3767" t="s">
        <v>16075</v>
      </c>
      <c r="E3767">
        <v>2025</v>
      </c>
      <c r="F3767" t="s">
        <v>16075</v>
      </c>
      <c r="G3767">
        <v>9</v>
      </c>
      <c r="H3767" t="s">
        <v>16076</v>
      </c>
      <c r="I3767">
        <v>94.467634678771702</v>
      </c>
      <c r="J3767" s="1">
        <v>7.6150342152487893E-2</v>
      </c>
    </row>
    <row r="3768" spans="1:10" x14ac:dyDescent="0.3">
      <c r="A3768" t="s">
        <v>16077</v>
      </c>
      <c r="B3768" t="s">
        <v>16078</v>
      </c>
      <c r="C3768">
        <v>714</v>
      </c>
      <c r="D3768" t="s">
        <v>16079</v>
      </c>
      <c r="E3768">
        <v>2025</v>
      </c>
      <c r="F3768" t="s">
        <v>16080</v>
      </c>
      <c r="G3768">
        <v>10</v>
      </c>
      <c r="H3768" t="s">
        <v>16081</v>
      </c>
      <c r="I3768">
        <v>0.1186151696</v>
      </c>
      <c r="J3768" s="1">
        <v>9.5615665409955894E-5</v>
      </c>
    </row>
    <row r="3769" spans="1:10" x14ac:dyDescent="0.3">
      <c r="A3769" t="s">
        <v>16082</v>
      </c>
      <c r="B3769" t="s">
        <v>16083</v>
      </c>
      <c r="C3769">
        <v>714</v>
      </c>
      <c r="D3769" t="s">
        <v>16084</v>
      </c>
      <c r="E3769">
        <v>2025</v>
      </c>
      <c r="F3769" t="s">
        <v>16084</v>
      </c>
      <c r="G3769">
        <v>10</v>
      </c>
      <c r="H3769" t="s">
        <v>16085</v>
      </c>
      <c r="I3769">
        <v>83.724520703817859</v>
      </c>
      <c r="J3769" s="1">
        <v>6.7490320042717142E-2</v>
      </c>
    </row>
    <row r="3770" spans="1:10" x14ac:dyDescent="0.3">
      <c r="A3770" t="s">
        <v>16086</v>
      </c>
      <c r="B3770" t="s">
        <v>16087</v>
      </c>
      <c r="C3770">
        <v>714</v>
      </c>
      <c r="D3770" t="s">
        <v>16088</v>
      </c>
      <c r="E3770">
        <v>2025</v>
      </c>
      <c r="F3770" t="s">
        <v>16089</v>
      </c>
      <c r="G3770">
        <v>11</v>
      </c>
      <c r="H3770" t="s">
        <v>16090</v>
      </c>
      <c r="I3770">
        <v>3.2000250000000001E-2</v>
      </c>
      <c r="J3770" s="1">
        <v>2.5795395372725929E-5</v>
      </c>
    </row>
    <row r="3771" spans="1:10" x14ac:dyDescent="0.3">
      <c r="A3771" t="s">
        <v>16091</v>
      </c>
      <c r="B3771" t="s">
        <v>16092</v>
      </c>
      <c r="C3771">
        <v>714</v>
      </c>
      <c r="D3771" t="s">
        <v>16093</v>
      </c>
      <c r="E3771">
        <v>2025</v>
      </c>
      <c r="F3771" t="s">
        <v>16093</v>
      </c>
      <c r="G3771">
        <v>11</v>
      </c>
      <c r="H3771" t="s">
        <v>16094</v>
      </c>
      <c r="I3771">
        <v>74.741405392090186</v>
      </c>
      <c r="J3771" s="1">
        <v>6.0249032517000832E-2</v>
      </c>
    </row>
    <row r="3772" spans="1:10" x14ac:dyDescent="0.3">
      <c r="A3772" t="s">
        <v>16095</v>
      </c>
      <c r="B3772" t="s">
        <v>16096</v>
      </c>
      <c r="C3772">
        <v>714</v>
      </c>
      <c r="D3772" t="s">
        <v>16097</v>
      </c>
      <c r="E3772">
        <v>2025</v>
      </c>
      <c r="F3772" t="s">
        <v>16097</v>
      </c>
      <c r="G3772">
        <v>12</v>
      </c>
      <c r="H3772" t="s">
        <v>16098</v>
      </c>
      <c r="I3772">
        <v>49.026688569622792</v>
      </c>
      <c r="J3772" s="1">
        <v>3.952040423024579E-2</v>
      </c>
    </row>
    <row r="3773" spans="1:10" x14ac:dyDescent="0.3">
      <c r="A3773" t="s">
        <v>16099</v>
      </c>
      <c r="B3773" t="s">
        <v>16100</v>
      </c>
      <c r="C3773">
        <v>714</v>
      </c>
      <c r="D3773" t="s">
        <v>16101</v>
      </c>
      <c r="E3773">
        <v>2025</v>
      </c>
      <c r="F3773" t="s">
        <v>16101</v>
      </c>
      <c r="G3773">
        <v>13</v>
      </c>
      <c r="H3773" t="s">
        <v>16102</v>
      </c>
      <c r="I3773">
        <v>43.909672702780092</v>
      </c>
      <c r="J3773" s="1">
        <v>3.5395578723766329E-2</v>
      </c>
    </row>
    <row r="3774" spans="1:10" x14ac:dyDescent="0.3">
      <c r="A3774" t="s">
        <v>16103</v>
      </c>
      <c r="B3774" t="s">
        <v>16104</v>
      </c>
      <c r="C3774">
        <v>714</v>
      </c>
      <c r="D3774" t="s">
        <v>16105</v>
      </c>
      <c r="E3774">
        <v>2025</v>
      </c>
      <c r="F3774" t="s">
        <v>16105</v>
      </c>
      <c r="G3774">
        <v>14</v>
      </c>
      <c r="H3774" t="s">
        <v>16106</v>
      </c>
      <c r="I3774">
        <v>24.138247013957482</v>
      </c>
      <c r="J3774" s="1">
        <v>1.9457836277202656E-2</v>
      </c>
    </row>
    <row r="3775" spans="1:10" x14ac:dyDescent="0.3">
      <c r="A3775" t="s">
        <v>16107</v>
      </c>
      <c r="B3775" t="s">
        <v>16108</v>
      </c>
      <c r="C3775">
        <v>714</v>
      </c>
      <c r="D3775" t="s">
        <v>16109</v>
      </c>
      <c r="E3775">
        <v>2025</v>
      </c>
      <c r="F3775" t="s">
        <v>16109</v>
      </c>
      <c r="G3775">
        <v>15</v>
      </c>
      <c r="H3775" t="s">
        <v>16110</v>
      </c>
      <c r="I3775">
        <v>19.172853029375997</v>
      </c>
      <c r="J3775" s="1">
        <v>1.5455233140863582E-2</v>
      </c>
    </row>
    <row r="3776" spans="1:10" x14ac:dyDescent="0.3">
      <c r="A3776" t="s">
        <v>16111</v>
      </c>
      <c r="B3776" t="s">
        <v>16112</v>
      </c>
      <c r="C3776">
        <v>714</v>
      </c>
      <c r="D3776" t="s">
        <v>16113</v>
      </c>
      <c r="E3776">
        <v>2025</v>
      </c>
      <c r="F3776" t="s">
        <v>16113</v>
      </c>
      <c r="G3776">
        <v>16</v>
      </c>
      <c r="H3776" t="s">
        <v>16114</v>
      </c>
      <c r="I3776">
        <v>15.071289107619123</v>
      </c>
      <c r="J3776" s="1">
        <v>1.2148963252089999E-2</v>
      </c>
    </row>
    <row r="3777" spans="1:10" x14ac:dyDescent="0.3">
      <c r="A3777" t="s">
        <v>16115</v>
      </c>
      <c r="B3777" t="s">
        <v>16116</v>
      </c>
      <c r="C3777">
        <v>714</v>
      </c>
      <c r="D3777" t="s">
        <v>16117</v>
      </c>
      <c r="E3777">
        <v>2025</v>
      </c>
      <c r="F3777" t="s">
        <v>16117</v>
      </c>
      <c r="G3777">
        <v>17</v>
      </c>
      <c r="H3777" t="s">
        <v>16118</v>
      </c>
      <c r="I3777">
        <v>10.952608827736972</v>
      </c>
      <c r="J3777" s="1">
        <v>8.8288958703223695E-3</v>
      </c>
    </row>
    <row r="3778" spans="1:10" x14ac:dyDescent="0.3">
      <c r="A3778" t="s">
        <v>16119</v>
      </c>
      <c r="B3778" t="s">
        <v>16120</v>
      </c>
      <c r="C3778">
        <v>714</v>
      </c>
      <c r="D3778" t="s">
        <v>16121</v>
      </c>
      <c r="E3778">
        <v>2025</v>
      </c>
      <c r="F3778" t="s">
        <v>16121</v>
      </c>
      <c r="G3778">
        <v>18</v>
      </c>
      <c r="H3778" t="s">
        <v>16122</v>
      </c>
      <c r="I3778">
        <v>6.3342536819437294</v>
      </c>
      <c r="J3778" s="1">
        <v>5.1060406752098325E-3</v>
      </c>
    </row>
    <row r="3779" spans="1:10" x14ac:dyDescent="0.3">
      <c r="A3779" t="s">
        <v>16123</v>
      </c>
      <c r="B3779" t="s">
        <v>16124</v>
      </c>
      <c r="C3779">
        <v>714</v>
      </c>
      <c r="D3779" t="s">
        <v>16125</v>
      </c>
      <c r="E3779">
        <v>2025</v>
      </c>
      <c r="F3779" t="s">
        <v>16125</v>
      </c>
      <c r="G3779">
        <v>19</v>
      </c>
      <c r="H3779" t="s">
        <v>16126</v>
      </c>
      <c r="I3779">
        <v>3.4960460204392896</v>
      </c>
      <c r="J3779" s="1">
        <v>2.8181620249365723E-3</v>
      </c>
    </row>
    <row r="3780" spans="1:10" x14ac:dyDescent="0.3">
      <c r="A3780" t="s">
        <v>16127</v>
      </c>
      <c r="B3780" t="s">
        <v>16128</v>
      </c>
      <c r="C3780">
        <v>714</v>
      </c>
      <c r="D3780" t="s">
        <v>16129</v>
      </c>
      <c r="E3780">
        <v>2025</v>
      </c>
      <c r="F3780" t="s">
        <v>16129</v>
      </c>
      <c r="G3780">
        <v>20</v>
      </c>
      <c r="H3780" t="s">
        <v>16130</v>
      </c>
      <c r="I3780">
        <v>3.3751811406033987</v>
      </c>
      <c r="J3780" s="1">
        <v>2.7207328685379872E-3</v>
      </c>
    </row>
    <row r="3781" spans="1:10" x14ac:dyDescent="0.3">
      <c r="A3781" t="s">
        <v>16131</v>
      </c>
      <c r="B3781" t="s">
        <v>16132</v>
      </c>
      <c r="C3781">
        <v>714</v>
      </c>
      <c r="D3781" t="s">
        <v>16133</v>
      </c>
      <c r="E3781">
        <v>2025</v>
      </c>
      <c r="F3781" t="s">
        <v>16133</v>
      </c>
      <c r="G3781">
        <v>21</v>
      </c>
      <c r="H3781" t="s">
        <v>16134</v>
      </c>
      <c r="I3781">
        <v>1.8391330814119302</v>
      </c>
      <c r="J3781" s="1">
        <v>1.4825248233398328E-3</v>
      </c>
    </row>
    <row r="3782" spans="1:10" x14ac:dyDescent="0.3">
      <c r="A3782" t="s">
        <v>16135</v>
      </c>
      <c r="B3782" t="s">
        <v>16136</v>
      </c>
      <c r="C3782">
        <v>714</v>
      </c>
      <c r="D3782" t="s">
        <v>16137</v>
      </c>
      <c r="E3782">
        <v>2025</v>
      </c>
      <c r="F3782" t="s">
        <v>16137</v>
      </c>
      <c r="G3782">
        <v>22</v>
      </c>
      <c r="H3782" t="s">
        <v>16138</v>
      </c>
      <c r="I3782">
        <v>0.74523898185721327</v>
      </c>
      <c r="J3782" s="1">
        <v>6.0073699999764192E-4</v>
      </c>
    </row>
    <row r="3783" spans="1:10" x14ac:dyDescent="0.3">
      <c r="A3783" t="s">
        <v>16139</v>
      </c>
      <c r="B3783" t="s">
        <v>16140</v>
      </c>
      <c r="C3783">
        <v>714</v>
      </c>
      <c r="D3783" t="s">
        <v>16141</v>
      </c>
      <c r="E3783">
        <v>2025</v>
      </c>
      <c r="F3783" t="s">
        <v>16141</v>
      </c>
      <c r="G3783">
        <v>23</v>
      </c>
      <c r="H3783" t="s">
        <v>16142</v>
      </c>
      <c r="I3783">
        <v>0.24346785662000003</v>
      </c>
      <c r="J3783" s="1">
        <v>1.9625939241296704E-4</v>
      </c>
    </row>
    <row r="3784" spans="1:10" x14ac:dyDescent="0.3">
      <c r="A3784" t="s">
        <v>16143</v>
      </c>
      <c r="B3784" t="s">
        <v>16144</v>
      </c>
      <c r="C3784">
        <v>714</v>
      </c>
      <c r="D3784" t="s">
        <v>16145</v>
      </c>
      <c r="E3784">
        <v>2025</v>
      </c>
      <c r="F3784" t="s">
        <v>16145</v>
      </c>
      <c r="G3784">
        <v>24</v>
      </c>
      <c r="H3784" t="s">
        <v>16146</v>
      </c>
      <c r="I3784">
        <v>4.2762853320000002E-2</v>
      </c>
      <c r="J3784" s="1">
        <v>3.4471127839791429E-5</v>
      </c>
    </row>
    <row r="3785" spans="1:10" x14ac:dyDescent="0.3">
      <c r="A3785" t="s">
        <v>16147</v>
      </c>
      <c r="B3785" t="s">
        <v>16148</v>
      </c>
      <c r="C3785">
        <v>714</v>
      </c>
      <c r="D3785" t="s">
        <v>16149</v>
      </c>
      <c r="E3785">
        <v>2025</v>
      </c>
      <c r="F3785" t="s">
        <v>16149</v>
      </c>
      <c r="G3785">
        <v>25</v>
      </c>
      <c r="H3785" t="s">
        <v>16150</v>
      </c>
      <c r="I3785">
        <v>7.6024715600000008E-3</v>
      </c>
      <c r="J3785" s="1">
        <v>6.1283508628871487E-6</v>
      </c>
    </row>
    <row r="3786" spans="1:10" x14ac:dyDescent="0.3">
      <c r="A3786" t="s">
        <v>16151</v>
      </c>
      <c r="B3786" t="s">
        <v>16152</v>
      </c>
      <c r="C3786">
        <v>714</v>
      </c>
      <c r="D3786" t="s">
        <v>16153</v>
      </c>
      <c r="E3786">
        <v>2030</v>
      </c>
      <c r="F3786" t="s">
        <v>16154</v>
      </c>
      <c r="G3786">
        <v>2</v>
      </c>
      <c r="H3786" t="s">
        <v>16155</v>
      </c>
      <c r="I3786">
        <v>0.13200531000000001</v>
      </c>
      <c r="J3786" s="1">
        <v>1.0640945501204684E-4</v>
      </c>
    </row>
    <row r="3787" spans="1:10" x14ac:dyDescent="0.3">
      <c r="A3787" t="s">
        <v>16156</v>
      </c>
      <c r="B3787" t="s">
        <v>16157</v>
      </c>
      <c r="C3787">
        <v>714</v>
      </c>
      <c r="D3787" t="s">
        <v>16158</v>
      </c>
      <c r="E3787">
        <v>2030</v>
      </c>
      <c r="F3787" t="s">
        <v>16158</v>
      </c>
      <c r="G3787">
        <v>2</v>
      </c>
      <c r="H3787" t="s">
        <v>16159</v>
      </c>
      <c r="I3787">
        <v>19.740307143416992</v>
      </c>
      <c r="J3787" s="1">
        <v>1.5912657793094968E-2</v>
      </c>
    </row>
    <row r="3788" spans="1:10" x14ac:dyDescent="0.3">
      <c r="A3788" t="s">
        <v>16160</v>
      </c>
      <c r="B3788" t="s">
        <v>16161</v>
      </c>
      <c r="C3788">
        <v>714</v>
      </c>
      <c r="D3788" t="s">
        <v>16162</v>
      </c>
      <c r="E3788">
        <v>2030</v>
      </c>
      <c r="F3788" t="s">
        <v>16162</v>
      </c>
      <c r="G3788">
        <v>3</v>
      </c>
      <c r="H3788" t="s">
        <v>16163</v>
      </c>
      <c r="I3788">
        <v>162.98652328012648</v>
      </c>
      <c r="J3788" s="1">
        <v>0.13138340508079971</v>
      </c>
    </row>
    <row r="3789" spans="1:10" x14ac:dyDescent="0.3">
      <c r="A3789" t="s">
        <v>16164</v>
      </c>
      <c r="B3789" t="s">
        <v>16165</v>
      </c>
      <c r="C3789">
        <v>714</v>
      </c>
      <c r="D3789" t="s">
        <v>16166</v>
      </c>
      <c r="E3789">
        <v>2030</v>
      </c>
      <c r="F3789" t="s">
        <v>16167</v>
      </c>
      <c r="G3789">
        <v>3</v>
      </c>
      <c r="H3789" t="s">
        <v>16168</v>
      </c>
      <c r="I3789">
        <v>0.14493663399999998</v>
      </c>
      <c r="J3789" s="1">
        <v>1.1683339280230845E-4</v>
      </c>
    </row>
    <row r="3790" spans="1:10" x14ac:dyDescent="0.3">
      <c r="A3790" t="s">
        <v>16169</v>
      </c>
      <c r="B3790" t="s">
        <v>16170</v>
      </c>
      <c r="C3790">
        <v>714</v>
      </c>
      <c r="D3790" t="s">
        <v>16171</v>
      </c>
      <c r="E3790">
        <v>2030</v>
      </c>
      <c r="F3790" t="s">
        <v>16172</v>
      </c>
      <c r="G3790">
        <v>4</v>
      </c>
      <c r="H3790" t="s">
        <v>16173</v>
      </c>
      <c r="I3790">
        <v>0.31455883497219933</v>
      </c>
      <c r="J3790" s="1">
        <v>2.5356581639493221E-4</v>
      </c>
    </row>
    <row r="3791" spans="1:10" x14ac:dyDescent="0.3">
      <c r="A3791" t="s">
        <v>16174</v>
      </c>
      <c r="B3791" t="s">
        <v>16175</v>
      </c>
      <c r="C3791">
        <v>714</v>
      </c>
      <c r="D3791" t="s">
        <v>16176</v>
      </c>
      <c r="E3791">
        <v>2030</v>
      </c>
      <c r="F3791" t="s">
        <v>16176</v>
      </c>
      <c r="G3791">
        <v>4</v>
      </c>
      <c r="H3791" t="s">
        <v>16177</v>
      </c>
      <c r="I3791">
        <v>255.44939289703456</v>
      </c>
      <c r="J3791" s="1">
        <v>0.20591770650234958</v>
      </c>
    </row>
    <row r="3792" spans="1:10" x14ac:dyDescent="0.3">
      <c r="A3792" t="s">
        <v>16178</v>
      </c>
      <c r="B3792" t="s">
        <v>16179</v>
      </c>
      <c r="C3792">
        <v>714</v>
      </c>
      <c r="D3792" t="s">
        <v>16180</v>
      </c>
      <c r="E3792">
        <v>2030</v>
      </c>
      <c r="F3792" t="s">
        <v>16180</v>
      </c>
      <c r="G3792">
        <v>5</v>
      </c>
      <c r="H3792" t="s">
        <v>16181</v>
      </c>
      <c r="I3792">
        <v>176.08148747796284</v>
      </c>
      <c r="J3792" s="1">
        <v>0.14193925320307627</v>
      </c>
    </row>
    <row r="3793" spans="1:10" x14ac:dyDescent="0.3">
      <c r="A3793" t="s">
        <v>16182</v>
      </c>
      <c r="B3793" t="s">
        <v>16183</v>
      </c>
      <c r="C3793">
        <v>714</v>
      </c>
      <c r="D3793" t="s">
        <v>16184</v>
      </c>
      <c r="E3793">
        <v>2030</v>
      </c>
      <c r="F3793" t="s">
        <v>16185</v>
      </c>
      <c r="G3793">
        <v>5</v>
      </c>
      <c r="H3793" t="s">
        <v>16186</v>
      </c>
      <c r="I3793">
        <v>0.39162427243528303</v>
      </c>
      <c r="J3793" s="1">
        <v>3.1568825071754932E-4</v>
      </c>
    </row>
    <row r="3794" spans="1:10" x14ac:dyDescent="0.3">
      <c r="A3794" t="s">
        <v>16187</v>
      </c>
      <c r="B3794" t="s">
        <v>16188</v>
      </c>
      <c r="C3794">
        <v>714</v>
      </c>
      <c r="D3794" t="s">
        <v>16189</v>
      </c>
      <c r="E3794">
        <v>2030</v>
      </c>
      <c r="F3794" t="s">
        <v>16190</v>
      </c>
      <c r="G3794">
        <v>6</v>
      </c>
      <c r="H3794" t="s">
        <v>16191</v>
      </c>
      <c r="I3794">
        <v>0.31329811062601598</v>
      </c>
      <c r="J3794" s="1">
        <v>2.5254954674185694E-4</v>
      </c>
    </row>
    <row r="3795" spans="1:10" x14ac:dyDescent="0.3">
      <c r="A3795" t="s">
        <v>16192</v>
      </c>
      <c r="B3795" t="s">
        <v>16193</v>
      </c>
      <c r="C3795">
        <v>714</v>
      </c>
      <c r="D3795" t="s">
        <v>16194</v>
      </c>
      <c r="E3795">
        <v>2030</v>
      </c>
      <c r="F3795" t="s">
        <v>16194</v>
      </c>
      <c r="G3795">
        <v>6</v>
      </c>
      <c r="H3795" t="s">
        <v>16195</v>
      </c>
      <c r="I3795">
        <v>139.70761677744454</v>
      </c>
      <c r="J3795" s="1">
        <v>0.112618283024522</v>
      </c>
    </row>
    <row r="3796" spans="1:10" x14ac:dyDescent="0.3">
      <c r="A3796" t="s">
        <v>16196</v>
      </c>
      <c r="B3796" t="s">
        <v>16197</v>
      </c>
      <c r="C3796">
        <v>714</v>
      </c>
      <c r="D3796" t="s">
        <v>16198</v>
      </c>
      <c r="E3796">
        <v>2030</v>
      </c>
      <c r="F3796" t="s">
        <v>16198</v>
      </c>
      <c r="G3796">
        <v>7</v>
      </c>
      <c r="H3796" t="s">
        <v>16199</v>
      </c>
      <c r="I3796">
        <v>110.55925247978595</v>
      </c>
      <c r="J3796" s="1">
        <v>8.9121792168158312E-2</v>
      </c>
    </row>
    <row r="3797" spans="1:10" x14ac:dyDescent="0.3">
      <c r="A3797" t="s">
        <v>16200</v>
      </c>
      <c r="B3797" t="s">
        <v>16201</v>
      </c>
      <c r="C3797">
        <v>714</v>
      </c>
      <c r="D3797" t="s">
        <v>16202</v>
      </c>
      <c r="E3797">
        <v>2030</v>
      </c>
      <c r="F3797" t="s">
        <v>16203</v>
      </c>
      <c r="G3797">
        <v>7</v>
      </c>
      <c r="H3797" t="s">
        <v>16204</v>
      </c>
      <c r="I3797">
        <v>0.50699264759999996</v>
      </c>
      <c r="J3797" s="1">
        <v>4.0868667575744269E-4</v>
      </c>
    </row>
    <row r="3798" spans="1:10" x14ac:dyDescent="0.3">
      <c r="A3798" t="s">
        <v>16205</v>
      </c>
      <c r="B3798" t="s">
        <v>16206</v>
      </c>
      <c r="C3798">
        <v>714</v>
      </c>
      <c r="D3798" t="s">
        <v>16207</v>
      </c>
      <c r="E3798">
        <v>2030</v>
      </c>
      <c r="F3798" t="s">
        <v>16207</v>
      </c>
      <c r="G3798">
        <v>8</v>
      </c>
      <c r="H3798" t="s">
        <v>16208</v>
      </c>
      <c r="I3798">
        <v>99.189889747466367</v>
      </c>
      <c r="J3798" s="1">
        <v>7.9956951055475775E-2</v>
      </c>
    </row>
    <row r="3799" spans="1:10" x14ac:dyDescent="0.3">
      <c r="A3799" t="s">
        <v>16209</v>
      </c>
      <c r="B3799" t="s">
        <v>16210</v>
      </c>
      <c r="C3799">
        <v>714</v>
      </c>
      <c r="D3799" t="s">
        <v>16211</v>
      </c>
      <c r="E3799">
        <v>2030</v>
      </c>
      <c r="F3799" t="s">
        <v>16212</v>
      </c>
      <c r="G3799">
        <v>8</v>
      </c>
      <c r="H3799" t="s">
        <v>16213</v>
      </c>
      <c r="I3799">
        <v>0.56156470400000003</v>
      </c>
      <c r="J3799" s="1">
        <v>4.5267719992961948E-4</v>
      </c>
    </row>
    <row r="3800" spans="1:10" x14ac:dyDescent="0.3">
      <c r="A3800" t="s">
        <v>16214</v>
      </c>
      <c r="B3800" t="s">
        <v>16215</v>
      </c>
      <c r="C3800">
        <v>714</v>
      </c>
      <c r="D3800" t="s">
        <v>16216</v>
      </c>
      <c r="E3800">
        <v>2030</v>
      </c>
      <c r="F3800" t="s">
        <v>16217</v>
      </c>
      <c r="G3800">
        <v>9</v>
      </c>
      <c r="H3800" t="s">
        <v>16218</v>
      </c>
      <c r="I3800">
        <v>3.2000250000000001E-2</v>
      </c>
      <c r="J3800" s="1">
        <v>2.5795395372725929E-5</v>
      </c>
    </row>
    <row r="3801" spans="1:10" x14ac:dyDescent="0.3">
      <c r="A3801" t="s">
        <v>16219</v>
      </c>
      <c r="B3801" t="s">
        <v>16220</v>
      </c>
      <c r="C3801">
        <v>714</v>
      </c>
      <c r="D3801" t="s">
        <v>16221</v>
      </c>
      <c r="E3801">
        <v>2030</v>
      </c>
      <c r="F3801" t="s">
        <v>16221</v>
      </c>
      <c r="G3801">
        <v>9</v>
      </c>
      <c r="H3801" t="s">
        <v>16222</v>
      </c>
      <c r="I3801">
        <v>74.242237904524558</v>
      </c>
      <c r="J3801" s="1">
        <v>5.9846653701242654E-2</v>
      </c>
    </row>
    <row r="3802" spans="1:10" x14ac:dyDescent="0.3">
      <c r="A3802" t="s">
        <v>16223</v>
      </c>
      <c r="B3802" t="s">
        <v>16224</v>
      </c>
      <c r="C3802">
        <v>714</v>
      </c>
      <c r="D3802" t="s">
        <v>16225</v>
      </c>
      <c r="E3802">
        <v>2030</v>
      </c>
      <c r="F3802" t="s">
        <v>16225</v>
      </c>
      <c r="G3802">
        <v>10</v>
      </c>
      <c r="H3802" t="s">
        <v>16226</v>
      </c>
      <c r="I3802">
        <v>59.31509740501577</v>
      </c>
      <c r="J3802" s="1">
        <v>4.7813888614436806E-2</v>
      </c>
    </row>
    <row r="3803" spans="1:10" x14ac:dyDescent="0.3">
      <c r="A3803" t="s">
        <v>16227</v>
      </c>
      <c r="B3803" t="s">
        <v>16228</v>
      </c>
      <c r="C3803">
        <v>714</v>
      </c>
      <c r="D3803" t="s">
        <v>16229</v>
      </c>
      <c r="E3803">
        <v>2030</v>
      </c>
      <c r="F3803" t="s">
        <v>16229</v>
      </c>
      <c r="G3803">
        <v>11</v>
      </c>
      <c r="H3803" t="s">
        <v>16230</v>
      </c>
      <c r="I3803">
        <v>49.551565014903396</v>
      </c>
      <c r="J3803" s="1">
        <v>3.9943507031875283E-2</v>
      </c>
    </row>
    <row r="3804" spans="1:10" x14ac:dyDescent="0.3">
      <c r="A3804" t="s">
        <v>16231</v>
      </c>
      <c r="B3804" t="s">
        <v>16232</v>
      </c>
      <c r="C3804">
        <v>714</v>
      </c>
      <c r="D3804" t="s">
        <v>16233</v>
      </c>
      <c r="E3804">
        <v>2030</v>
      </c>
      <c r="F3804" t="s">
        <v>16233</v>
      </c>
      <c r="G3804">
        <v>12</v>
      </c>
      <c r="H3804" t="s">
        <v>16234</v>
      </c>
      <c r="I3804">
        <v>24.976189202529238</v>
      </c>
      <c r="J3804" s="1">
        <v>2.0133301314310043E-2</v>
      </c>
    </row>
    <row r="3805" spans="1:10" x14ac:dyDescent="0.3">
      <c r="A3805" t="s">
        <v>16235</v>
      </c>
      <c r="B3805" t="s">
        <v>16236</v>
      </c>
      <c r="C3805">
        <v>714</v>
      </c>
      <c r="D3805" t="s">
        <v>16237</v>
      </c>
      <c r="E3805">
        <v>2030</v>
      </c>
      <c r="F3805" t="s">
        <v>16237</v>
      </c>
      <c r="G3805">
        <v>13</v>
      </c>
      <c r="H3805" t="s">
        <v>16238</v>
      </c>
      <c r="I3805">
        <v>22.689233400402191</v>
      </c>
      <c r="J3805" s="1">
        <v>1.8289786681898835E-2</v>
      </c>
    </row>
    <row r="3806" spans="1:10" x14ac:dyDescent="0.3">
      <c r="A3806" t="s">
        <v>16239</v>
      </c>
      <c r="B3806" t="s">
        <v>16240</v>
      </c>
      <c r="C3806">
        <v>714</v>
      </c>
      <c r="D3806" t="s">
        <v>16241</v>
      </c>
      <c r="E3806">
        <v>2030</v>
      </c>
      <c r="F3806" t="s">
        <v>16241</v>
      </c>
      <c r="G3806">
        <v>14</v>
      </c>
      <c r="H3806" t="s">
        <v>16242</v>
      </c>
      <c r="I3806">
        <v>14.977032105172293</v>
      </c>
      <c r="J3806" s="1">
        <v>1.2072982700539183E-2</v>
      </c>
    </row>
    <row r="3807" spans="1:10" x14ac:dyDescent="0.3">
      <c r="A3807" t="s">
        <v>16243</v>
      </c>
      <c r="B3807" t="s">
        <v>16244</v>
      </c>
      <c r="C3807">
        <v>714</v>
      </c>
      <c r="D3807" t="s">
        <v>16245</v>
      </c>
      <c r="E3807">
        <v>2030</v>
      </c>
      <c r="F3807" t="s">
        <v>16245</v>
      </c>
      <c r="G3807">
        <v>15</v>
      </c>
      <c r="H3807" t="s">
        <v>16246</v>
      </c>
      <c r="I3807">
        <v>11.138727176567011</v>
      </c>
      <c r="J3807" s="1">
        <v>8.9789258355316981E-3</v>
      </c>
    </row>
    <row r="3808" spans="1:10" x14ac:dyDescent="0.3">
      <c r="A3808" t="s">
        <v>16247</v>
      </c>
      <c r="B3808" t="s">
        <v>16248</v>
      </c>
      <c r="C3808">
        <v>714</v>
      </c>
      <c r="D3808" t="s">
        <v>16249</v>
      </c>
      <c r="E3808">
        <v>2030</v>
      </c>
      <c r="F3808" t="s">
        <v>16249</v>
      </c>
      <c r="G3808">
        <v>16</v>
      </c>
      <c r="H3808" t="s">
        <v>16250</v>
      </c>
      <c r="I3808">
        <v>7.0112465298232651</v>
      </c>
      <c r="J3808" s="1">
        <v>5.6517644797288696E-3</v>
      </c>
    </row>
    <row r="3809" spans="1:10" x14ac:dyDescent="0.3">
      <c r="A3809" t="s">
        <v>16251</v>
      </c>
      <c r="B3809" t="s">
        <v>16252</v>
      </c>
      <c r="C3809">
        <v>714</v>
      </c>
      <c r="D3809" t="s">
        <v>16253</v>
      </c>
      <c r="E3809">
        <v>2030</v>
      </c>
      <c r="F3809" t="s">
        <v>16253</v>
      </c>
      <c r="G3809">
        <v>17</v>
      </c>
      <c r="H3809" t="s">
        <v>16254</v>
      </c>
      <c r="I3809">
        <v>3.5844661772802136</v>
      </c>
      <c r="J3809" s="1">
        <v>2.8894374963666413E-3</v>
      </c>
    </row>
    <row r="3810" spans="1:10" x14ac:dyDescent="0.3">
      <c r="A3810" t="s">
        <v>16255</v>
      </c>
      <c r="B3810" t="s">
        <v>16256</v>
      </c>
      <c r="C3810">
        <v>714</v>
      </c>
      <c r="D3810" t="s">
        <v>16257</v>
      </c>
      <c r="E3810">
        <v>2030</v>
      </c>
      <c r="F3810" t="s">
        <v>16257</v>
      </c>
      <c r="G3810">
        <v>18</v>
      </c>
      <c r="H3810" t="s">
        <v>16258</v>
      </c>
      <c r="I3810">
        <v>2.8857103261898454</v>
      </c>
      <c r="J3810" s="1">
        <v>2.3261705391434428E-3</v>
      </c>
    </row>
    <row r="3811" spans="1:10" x14ac:dyDescent="0.3">
      <c r="A3811" t="s">
        <v>16259</v>
      </c>
      <c r="B3811" t="s">
        <v>16260</v>
      </c>
      <c r="C3811">
        <v>714</v>
      </c>
      <c r="D3811" t="s">
        <v>16261</v>
      </c>
      <c r="E3811">
        <v>2030</v>
      </c>
      <c r="F3811" t="s">
        <v>16261</v>
      </c>
      <c r="G3811">
        <v>19</v>
      </c>
      <c r="H3811" t="s">
        <v>16262</v>
      </c>
      <c r="I3811">
        <v>1.5869131179052212</v>
      </c>
      <c r="J3811" s="1">
        <v>1.2792103592481438E-3</v>
      </c>
    </row>
    <row r="3812" spans="1:10" x14ac:dyDescent="0.3">
      <c r="A3812" t="s">
        <v>16263</v>
      </c>
      <c r="B3812" t="s">
        <v>16264</v>
      </c>
      <c r="C3812">
        <v>714</v>
      </c>
      <c r="D3812" t="s">
        <v>16265</v>
      </c>
      <c r="E3812">
        <v>2030</v>
      </c>
      <c r="F3812" t="s">
        <v>16265</v>
      </c>
      <c r="G3812">
        <v>20</v>
      </c>
      <c r="H3812" t="s">
        <v>16266</v>
      </c>
      <c r="I3812">
        <v>0.66949356834000007</v>
      </c>
      <c r="J3812" s="1">
        <v>5.396786367240071E-4</v>
      </c>
    </row>
    <row r="3813" spans="1:10" x14ac:dyDescent="0.3">
      <c r="A3813" t="s">
        <v>16267</v>
      </c>
      <c r="B3813" t="s">
        <v>16268</v>
      </c>
      <c r="C3813">
        <v>714</v>
      </c>
      <c r="D3813" t="s">
        <v>16269</v>
      </c>
      <c r="E3813">
        <v>2030</v>
      </c>
      <c r="F3813" t="s">
        <v>16269</v>
      </c>
      <c r="G3813">
        <v>21</v>
      </c>
      <c r="H3813" t="s">
        <v>16270</v>
      </c>
      <c r="I3813">
        <v>0.10608583374</v>
      </c>
      <c r="J3813" s="1">
        <v>8.5515770182063196E-5</v>
      </c>
    </row>
    <row r="3814" spans="1:10" x14ac:dyDescent="0.3">
      <c r="A3814" t="s">
        <v>16271</v>
      </c>
      <c r="B3814" t="s">
        <v>16272</v>
      </c>
      <c r="C3814">
        <v>714</v>
      </c>
      <c r="D3814" t="s">
        <v>16273</v>
      </c>
      <c r="E3814">
        <v>2030</v>
      </c>
      <c r="F3814" t="s">
        <v>16273</v>
      </c>
      <c r="G3814">
        <v>22</v>
      </c>
      <c r="H3814" t="s">
        <v>16274</v>
      </c>
      <c r="I3814">
        <v>4.5068755600000003E-2</v>
      </c>
      <c r="J3814" s="1">
        <v>3.6329915224373431E-5</v>
      </c>
    </row>
    <row r="3815" spans="1:10" x14ac:dyDescent="0.3">
      <c r="A3815" t="s">
        <v>16275</v>
      </c>
      <c r="B3815" t="s">
        <v>16276</v>
      </c>
      <c r="C3815">
        <v>714</v>
      </c>
      <c r="D3815" t="s">
        <v>16277</v>
      </c>
      <c r="E3815">
        <v>2030</v>
      </c>
      <c r="F3815" t="s">
        <v>16277</v>
      </c>
      <c r="G3815">
        <v>23</v>
      </c>
      <c r="H3815" t="s">
        <v>16278</v>
      </c>
      <c r="I3815">
        <v>4.9325689600000005E-3</v>
      </c>
      <c r="J3815" s="1">
        <v>3.9761428903347799E-6</v>
      </c>
    </row>
    <row r="3816" spans="1:10" x14ac:dyDescent="0.3">
      <c r="A3816" t="s">
        <v>16279</v>
      </c>
      <c r="B3816" t="s">
        <v>16280</v>
      </c>
      <c r="C3816">
        <v>714</v>
      </c>
      <c r="D3816" t="s">
        <v>16281</v>
      </c>
      <c r="E3816">
        <v>2030</v>
      </c>
      <c r="F3816" t="s">
        <v>16282</v>
      </c>
      <c r="G3816">
        <v>1</v>
      </c>
      <c r="H3816" t="s">
        <v>16283</v>
      </c>
      <c r="I3816">
        <v>1.6457220405108683</v>
      </c>
      <c r="J3816" s="1">
        <v>1.3266162204541253E-3</v>
      </c>
    </row>
    <row r="3817" spans="1:10" x14ac:dyDescent="0.3">
      <c r="A3817" t="s">
        <v>16284</v>
      </c>
      <c r="B3817" t="s">
        <v>16285</v>
      </c>
      <c r="C3817">
        <v>1429</v>
      </c>
      <c r="D3817" t="s">
        <v>16286</v>
      </c>
      <c r="E3817">
        <v>2019</v>
      </c>
      <c r="F3817" t="s">
        <v>16286</v>
      </c>
      <c r="G3817">
        <v>2</v>
      </c>
      <c r="H3817" t="s">
        <v>16287</v>
      </c>
      <c r="I3817">
        <v>9.4944185492622424</v>
      </c>
      <c r="J3817" s="1">
        <v>4.1723384526376722E-2</v>
      </c>
    </row>
    <row r="3818" spans="1:10" x14ac:dyDescent="0.3">
      <c r="A3818" t="s">
        <v>16288</v>
      </c>
      <c r="B3818" t="s">
        <v>16289</v>
      </c>
      <c r="C3818">
        <v>1429</v>
      </c>
      <c r="D3818" t="s">
        <v>16290</v>
      </c>
      <c r="E3818">
        <v>2019</v>
      </c>
      <c r="F3818" t="s">
        <v>16291</v>
      </c>
      <c r="G3818">
        <v>2</v>
      </c>
      <c r="H3818" t="s">
        <v>16292</v>
      </c>
      <c r="I3818">
        <v>0.80118700214097083</v>
      </c>
      <c r="J3818" s="1">
        <v>3.5208299691464784E-3</v>
      </c>
    </row>
    <row r="3819" spans="1:10" x14ac:dyDescent="0.3">
      <c r="A3819" t="s">
        <v>16293</v>
      </c>
      <c r="B3819" t="s">
        <v>16294</v>
      </c>
      <c r="C3819">
        <v>1429</v>
      </c>
      <c r="D3819" t="s">
        <v>16295</v>
      </c>
      <c r="E3819">
        <v>2019</v>
      </c>
      <c r="F3819" t="s">
        <v>16295</v>
      </c>
      <c r="G3819">
        <v>3</v>
      </c>
      <c r="H3819" t="s">
        <v>16296</v>
      </c>
      <c r="I3819">
        <v>4.7838732795404821</v>
      </c>
      <c r="J3819" s="1">
        <v>2.1022812859165151E-2</v>
      </c>
    </row>
    <row r="3820" spans="1:10" x14ac:dyDescent="0.3">
      <c r="A3820" t="s">
        <v>16297</v>
      </c>
      <c r="B3820" t="s">
        <v>16298</v>
      </c>
      <c r="C3820">
        <v>1429</v>
      </c>
      <c r="D3820" t="s">
        <v>16299</v>
      </c>
      <c r="E3820">
        <v>2019</v>
      </c>
      <c r="F3820" t="s">
        <v>16300</v>
      </c>
      <c r="G3820">
        <v>3</v>
      </c>
      <c r="H3820" t="s">
        <v>16301</v>
      </c>
      <c r="I3820">
        <v>1.768819167340387</v>
      </c>
      <c r="J3820" s="1">
        <v>7.7731060510601909E-3</v>
      </c>
    </row>
    <row r="3821" spans="1:10" x14ac:dyDescent="0.3">
      <c r="A3821" t="s">
        <v>16302</v>
      </c>
      <c r="B3821" t="s">
        <v>16303</v>
      </c>
      <c r="C3821">
        <v>1429</v>
      </c>
      <c r="D3821" t="s">
        <v>16304</v>
      </c>
      <c r="E3821">
        <v>2019</v>
      </c>
      <c r="F3821" t="s">
        <v>16304</v>
      </c>
      <c r="G3821">
        <v>4</v>
      </c>
      <c r="H3821" t="s">
        <v>16305</v>
      </c>
      <c r="I3821">
        <v>5.0457212366258917</v>
      </c>
      <c r="J3821" s="1">
        <v>2.217350818023562E-2</v>
      </c>
    </row>
    <row r="3822" spans="1:10" x14ac:dyDescent="0.3">
      <c r="A3822" t="s">
        <v>16306</v>
      </c>
      <c r="B3822" t="s">
        <v>16307</v>
      </c>
      <c r="C3822">
        <v>1429</v>
      </c>
      <c r="D3822" t="s">
        <v>16308</v>
      </c>
      <c r="E3822">
        <v>2019</v>
      </c>
      <c r="F3822" t="s">
        <v>16309</v>
      </c>
      <c r="G3822">
        <v>4</v>
      </c>
      <c r="H3822" t="s">
        <v>16310</v>
      </c>
      <c r="I3822">
        <v>0.13740710768778697</v>
      </c>
      <c r="J3822" s="1">
        <v>6.0383788232722016E-4</v>
      </c>
    </row>
    <row r="3823" spans="1:10" x14ac:dyDescent="0.3">
      <c r="A3823" t="s">
        <v>16311</v>
      </c>
      <c r="B3823" t="s">
        <v>16312</v>
      </c>
      <c r="C3823">
        <v>1429</v>
      </c>
      <c r="D3823" t="s">
        <v>16313</v>
      </c>
      <c r="E3823">
        <v>2019</v>
      </c>
      <c r="F3823" t="s">
        <v>16313</v>
      </c>
      <c r="G3823">
        <v>5</v>
      </c>
      <c r="H3823" t="s">
        <v>16314</v>
      </c>
      <c r="I3823">
        <v>3.4479659620720113</v>
      </c>
      <c r="J3823" s="1">
        <v>1.5152145328643384E-2</v>
      </c>
    </row>
    <row r="3824" spans="1:10" x14ac:dyDescent="0.3">
      <c r="A3824" t="s">
        <v>16315</v>
      </c>
      <c r="B3824" t="s">
        <v>16316</v>
      </c>
      <c r="C3824">
        <v>1429</v>
      </c>
      <c r="D3824" t="s">
        <v>16317</v>
      </c>
      <c r="E3824">
        <v>2019</v>
      </c>
      <c r="F3824" t="s">
        <v>16318</v>
      </c>
      <c r="G3824">
        <v>5</v>
      </c>
      <c r="H3824" t="s">
        <v>16319</v>
      </c>
      <c r="I3824">
        <v>0.24621487568966596</v>
      </c>
      <c r="J3824" s="1">
        <v>1.0819954777864967E-3</v>
      </c>
    </row>
    <row r="3825" spans="1:10" x14ac:dyDescent="0.3">
      <c r="A3825" t="s">
        <v>16320</v>
      </c>
      <c r="B3825" t="s">
        <v>16321</v>
      </c>
      <c r="C3825">
        <v>1429</v>
      </c>
      <c r="D3825" t="s">
        <v>16322</v>
      </c>
      <c r="E3825">
        <v>2019</v>
      </c>
      <c r="F3825" t="s">
        <v>16322</v>
      </c>
      <c r="G3825">
        <v>6</v>
      </c>
      <c r="H3825" t="s">
        <v>16323</v>
      </c>
      <c r="I3825">
        <v>4.0011306159064031</v>
      </c>
      <c r="J3825" s="1">
        <v>1.7583036850707764E-2</v>
      </c>
    </row>
    <row r="3826" spans="1:10" x14ac:dyDescent="0.3">
      <c r="A3826" t="s">
        <v>16324</v>
      </c>
      <c r="B3826" t="s">
        <v>16325</v>
      </c>
      <c r="C3826">
        <v>1429</v>
      </c>
      <c r="D3826" t="s">
        <v>16326</v>
      </c>
      <c r="E3826">
        <v>2019</v>
      </c>
      <c r="F3826" t="s">
        <v>16327</v>
      </c>
      <c r="G3826">
        <v>6</v>
      </c>
      <c r="H3826" t="s">
        <v>16328</v>
      </c>
      <c r="I3826">
        <v>4.5913254000000007E-4</v>
      </c>
      <c r="J3826" s="1">
        <v>2.0176657912854063E-6</v>
      </c>
    </row>
    <row r="3827" spans="1:10" x14ac:dyDescent="0.3">
      <c r="A3827" t="s">
        <v>16329</v>
      </c>
      <c r="B3827" t="s">
        <v>16330</v>
      </c>
      <c r="C3827">
        <v>1429</v>
      </c>
      <c r="D3827" t="s">
        <v>16331</v>
      </c>
      <c r="E3827">
        <v>2019</v>
      </c>
      <c r="F3827" t="s">
        <v>16331</v>
      </c>
      <c r="G3827">
        <v>7</v>
      </c>
      <c r="H3827" t="s">
        <v>16332</v>
      </c>
      <c r="I3827">
        <v>3.1085740770764398</v>
      </c>
      <c r="J3827" s="1">
        <v>1.3660681891537759E-2</v>
      </c>
    </row>
    <row r="3828" spans="1:10" x14ac:dyDescent="0.3">
      <c r="A3828" t="s">
        <v>16333</v>
      </c>
      <c r="B3828" t="s">
        <v>16334</v>
      </c>
      <c r="C3828">
        <v>1429</v>
      </c>
      <c r="D3828" t="s">
        <v>16335</v>
      </c>
      <c r="E3828">
        <v>2019</v>
      </c>
      <c r="F3828" t="s">
        <v>16336</v>
      </c>
      <c r="G3828">
        <v>8</v>
      </c>
      <c r="H3828" t="s">
        <v>16337</v>
      </c>
      <c r="I3828">
        <v>0.59061106264999996</v>
      </c>
      <c r="J3828" s="1">
        <v>2.5954504053745065E-3</v>
      </c>
    </row>
    <row r="3829" spans="1:10" x14ac:dyDescent="0.3">
      <c r="A3829" t="s">
        <v>16338</v>
      </c>
      <c r="B3829" t="s">
        <v>16339</v>
      </c>
      <c r="C3829">
        <v>1429</v>
      </c>
      <c r="D3829" t="s">
        <v>16340</v>
      </c>
      <c r="E3829">
        <v>2019</v>
      </c>
      <c r="F3829" t="s">
        <v>16340</v>
      </c>
      <c r="G3829">
        <v>8</v>
      </c>
      <c r="H3829" t="s">
        <v>16341</v>
      </c>
      <c r="I3829">
        <v>1.8302053264055427</v>
      </c>
      <c r="J3829" s="1">
        <v>8.0428685758513318E-3</v>
      </c>
    </row>
    <row r="3830" spans="1:10" x14ac:dyDescent="0.3">
      <c r="A3830" t="s">
        <v>16342</v>
      </c>
      <c r="B3830" t="s">
        <v>16343</v>
      </c>
      <c r="C3830">
        <v>1429</v>
      </c>
      <c r="D3830" t="s">
        <v>16344</v>
      </c>
      <c r="E3830">
        <v>2019</v>
      </c>
      <c r="F3830" t="s">
        <v>16344</v>
      </c>
      <c r="G3830">
        <v>9</v>
      </c>
      <c r="H3830" t="s">
        <v>16345</v>
      </c>
      <c r="I3830">
        <v>2.3506309237069214</v>
      </c>
      <c r="J3830" s="1">
        <v>1.0329887754636322E-2</v>
      </c>
    </row>
    <row r="3831" spans="1:10" x14ac:dyDescent="0.3">
      <c r="A3831" t="s">
        <v>16346</v>
      </c>
      <c r="B3831" t="s">
        <v>16347</v>
      </c>
      <c r="C3831">
        <v>1429</v>
      </c>
      <c r="D3831" t="s">
        <v>16348</v>
      </c>
      <c r="E3831">
        <v>2019</v>
      </c>
      <c r="F3831" t="s">
        <v>16349</v>
      </c>
      <c r="G3831">
        <v>9</v>
      </c>
      <c r="H3831" t="s">
        <v>16350</v>
      </c>
      <c r="I3831">
        <v>4.3327271399999999E-2</v>
      </c>
      <c r="J3831" s="1">
        <v>1.9040243441146329E-4</v>
      </c>
    </row>
    <row r="3832" spans="1:10" x14ac:dyDescent="0.3">
      <c r="A3832" t="s">
        <v>16351</v>
      </c>
      <c r="B3832" t="s">
        <v>16352</v>
      </c>
      <c r="C3832">
        <v>1429</v>
      </c>
      <c r="D3832" t="s">
        <v>16353</v>
      </c>
      <c r="E3832">
        <v>2019</v>
      </c>
      <c r="F3832" t="s">
        <v>16353</v>
      </c>
      <c r="G3832">
        <v>10</v>
      </c>
      <c r="H3832" t="s">
        <v>16354</v>
      </c>
      <c r="I3832">
        <v>0.39444478729999999</v>
      </c>
      <c r="J3832" s="1">
        <v>1.7333943568583882E-3</v>
      </c>
    </row>
    <row r="3833" spans="1:10" x14ac:dyDescent="0.3">
      <c r="A3833" t="s">
        <v>16355</v>
      </c>
      <c r="B3833" t="s">
        <v>16356</v>
      </c>
      <c r="C3833">
        <v>1429</v>
      </c>
      <c r="D3833" t="s">
        <v>16357</v>
      </c>
      <c r="E3833">
        <v>2019</v>
      </c>
      <c r="F3833" t="s">
        <v>16358</v>
      </c>
      <c r="G3833">
        <v>10</v>
      </c>
      <c r="H3833" t="s">
        <v>16359</v>
      </c>
      <c r="I3833">
        <v>0.14601769983000001</v>
      </c>
      <c r="J3833" s="1">
        <v>6.4167727660769129E-4</v>
      </c>
    </row>
    <row r="3834" spans="1:10" x14ac:dyDescent="0.3">
      <c r="A3834" t="s">
        <v>16360</v>
      </c>
      <c r="B3834" t="s">
        <v>16361</v>
      </c>
      <c r="C3834">
        <v>1429</v>
      </c>
      <c r="D3834" t="s">
        <v>16362</v>
      </c>
      <c r="E3834">
        <v>2019</v>
      </c>
      <c r="F3834" t="s">
        <v>16362</v>
      </c>
      <c r="G3834">
        <v>11</v>
      </c>
      <c r="H3834" t="s">
        <v>16363</v>
      </c>
      <c r="I3834">
        <v>1.7031895473200003</v>
      </c>
      <c r="J3834" s="1">
        <v>7.4846955646019802E-3</v>
      </c>
    </row>
    <row r="3835" spans="1:10" x14ac:dyDescent="0.3">
      <c r="A3835" t="s">
        <v>16364</v>
      </c>
      <c r="B3835" t="s">
        <v>16365</v>
      </c>
      <c r="C3835">
        <v>1429</v>
      </c>
      <c r="D3835" t="s">
        <v>16366</v>
      </c>
      <c r="E3835">
        <v>2019</v>
      </c>
      <c r="F3835" t="s">
        <v>16367</v>
      </c>
      <c r="G3835">
        <v>11</v>
      </c>
      <c r="H3835" t="s">
        <v>16368</v>
      </c>
      <c r="I3835">
        <v>0.32142511237874999</v>
      </c>
      <c r="J3835" s="1">
        <v>1.4125081478796324E-3</v>
      </c>
    </row>
    <row r="3836" spans="1:10" x14ac:dyDescent="0.3">
      <c r="A3836" t="s">
        <v>16369</v>
      </c>
      <c r="B3836" t="s">
        <v>16370</v>
      </c>
      <c r="C3836">
        <v>1429</v>
      </c>
      <c r="D3836" t="s">
        <v>16371</v>
      </c>
      <c r="E3836">
        <v>2019</v>
      </c>
      <c r="F3836" t="s">
        <v>16372</v>
      </c>
      <c r="G3836">
        <v>12</v>
      </c>
      <c r="H3836" t="s">
        <v>16373</v>
      </c>
      <c r="I3836">
        <v>0.54046364999999996</v>
      </c>
      <c r="J3836" s="1">
        <v>2.375076743718162E-3</v>
      </c>
    </row>
    <row r="3837" spans="1:10" x14ac:dyDescent="0.3">
      <c r="A3837" t="s">
        <v>16374</v>
      </c>
      <c r="B3837" t="s">
        <v>16375</v>
      </c>
      <c r="C3837">
        <v>1429</v>
      </c>
      <c r="D3837" t="s">
        <v>16376</v>
      </c>
      <c r="E3837">
        <v>2019</v>
      </c>
      <c r="F3837" t="s">
        <v>16376</v>
      </c>
      <c r="G3837">
        <v>12</v>
      </c>
      <c r="H3837" t="s">
        <v>16377</v>
      </c>
      <c r="I3837">
        <v>0.75510101813999997</v>
      </c>
      <c r="J3837" s="1">
        <v>3.3183043250775883E-3</v>
      </c>
    </row>
    <row r="3838" spans="1:10" x14ac:dyDescent="0.3">
      <c r="A3838" t="s">
        <v>16378</v>
      </c>
      <c r="B3838" t="s">
        <v>16379</v>
      </c>
      <c r="C3838">
        <v>1429</v>
      </c>
      <c r="D3838" t="s">
        <v>16380</v>
      </c>
      <c r="E3838">
        <v>2019</v>
      </c>
      <c r="F3838" t="s">
        <v>16381</v>
      </c>
      <c r="G3838">
        <v>13</v>
      </c>
      <c r="H3838" t="s">
        <v>16382</v>
      </c>
      <c r="I3838">
        <v>0.2546251504</v>
      </c>
      <c r="J3838" s="1">
        <v>1.1189545736901626E-3</v>
      </c>
    </row>
    <row r="3839" spans="1:10" x14ac:dyDescent="0.3">
      <c r="A3839" t="s">
        <v>16383</v>
      </c>
      <c r="B3839" t="s">
        <v>16384</v>
      </c>
      <c r="C3839">
        <v>1429</v>
      </c>
      <c r="D3839" t="s">
        <v>16385</v>
      </c>
      <c r="E3839">
        <v>2019</v>
      </c>
      <c r="F3839" t="s">
        <v>16385</v>
      </c>
      <c r="G3839">
        <v>13</v>
      </c>
      <c r="H3839" t="s">
        <v>16386</v>
      </c>
      <c r="I3839">
        <v>0.24918174225869999</v>
      </c>
      <c r="J3839" s="1">
        <v>1.0950334236128766E-3</v>
      </c>
    </row>
    <row r="3840" spans="1:10" x14ac:dyDescent="0.3">
      <c r="A3840" t="s">
        <v>16387</v>
      </c>
      <c r="B3840" t="s">
        <v>16388</v>
      </c>
      <c r="C3840">
        <v>1429</v>
      </c>
      <c r="D3840" t="s">
        <v>16389</v>
      </c>
      <c r="E3840">
        <v>2019</v>
      </c>
      <c r="F3840" t="s">
        <v>16389</v>
      </c>
      <c r="G3840">
        <v>14</v>
      </c>
      <c r="H3840" t="s">
        <v>16390</v>
      </c>
      <c r="I3840">
        <v>0.23848545888</v>
      </c>
      <c r="J3840" s="1">
        <v>1.0480284235597382E-3</v>
      </c>
    </row>
    <row r="3841" spans="1:10" x14ac:dyDescent="0.3">
      <c r="A3841" t="s">
        <v>16391</v>
      </c>
      <c r="B3841" t="s">
        <v>16392</v>
      </c>
      <c r="C3841">
        <v>1429</v>
      </c>
      <c r="D3841" t="s">
        <v>16393</v>
      </c>
      <c r="E3841">
        <v>2019</v>
      </c>
      <c r="F3841" t="s">
        <v>16394</v>
      </c>
      <c r="G3841">
        <v>15</v>
      </c>
      <c r="H3841" t="s">
        <v>16395</v>
      </c>
      <c r="I3841">
        <v>0.18387496819999999</v>
      </c>
      <c r="J3841" s="1">
        <v>8.0804168924910409E-4</v>
      </c>
    </row>
    <row r="3842" spans="1:10" x14ac:dyDescent="0.3">
      <c r="A3842" t="s">
        <v>16396</v>
      </c>
      <c r="B3842" t="s">
        <v>16397</v>
      </c>
      <c r="C3842">
        <v>1429</v>
      </c>
      <c r="D3842" t="s">
        <v>16398</v>
      </c>
      <c r="E3842">
        <v>2019</v>
      </c>
      <c r="F3842" t="s">
        <v>16398</v>
      </c>
      <c r="G3842">
        <v>15</v>
      </c>
      <c r="H3842" t="s">
        <v>16399</v>
      </c>
      <c r="I3842">
        <v>4.6536245599999998E-2</v>
      </c>
      <c r="J3842" s="1">
        <v>2.0450432635851947E-4</v>
      </c>
    </row>
    <row r="3843" spans="1:10" x14ac:dyDescent="0.3">
      <c r="A3843" t="s">
        <v>16400</v>
      </c>
      <c r="B3843" t="s">
        <v>16401</v>
      </c>
      <c r="C3843">
        <v>1429</v>
      </c>
      <c r="D3843" t="s">
        <v>16402</v>
      </c>
      <c r="E3843">
        <v>2019</v>
      </c>
      <c r="F3843" t="s">
        <v>16403</v>
      </c>
      <c r="G3843">
        <v>16</v>
      </c>
      <c r="H3843" t="s">
        <v>16404</v>
      </c>
      <c r="I3843">
        <v>0.25072458000000003</v>
      </c>
      <c r="J3843" s="1">
        <v>1.1018134504263218E-3</v>
      </c>
    </row>
    <row r="3844" spans="1:10" x14ac:dyDescent="0.3">
      <c r="A3844" t="s">
        <v>16405</v>
      </c>
      <c r="B3844" t="s">
        <v>16406</v>
      </c>
      <c r="C3844">
        <v>1429</v>
      </c>
      <c r="D3844" t="s">
        <v>16407</v>
      </c>
      <c r="E3844">
        <v>2019</v>
      </c>
      <c r="F3844" t="s">
        <v>16407</v>
      </c>
      <c r="G3844">
        <v>16</v>
      </c>
      <c r="H3844" t="s">
        <v>16408</v>
      </c>
      <c r="I3844">
        <v>0.1147771152</v>
      </c>
      <c r="J3844" s="1">
        <v>5.0438999370740363E-4</v>
      </c>
    </row>
    <row r="3845" spans="1:10" x14ac:dyDescent="0.3">
      <c r="A3845" t="s">
        <v>16409</v>
      </c>
      <c r="B3845" t="s">
        <v>16410</v>
      </c>
      <c r="C3845">
        <v>1429</v>
      </c>
      <c r="D3845" t="s">
        <v>16411</v>
      </c>
      <c r="E3845">
        <v>2019</v>
      </c>
      <c r="F3845" t="s">
        <v>16411</v>
      </c>
      <c r="G3845">
        <v>17</v>
      </c>
      <c r="H3845" t="s">
        <v>16412</v>
      </c>
      <c r="I3845">
        <v>1.5505068E-2</v>
      </c>
      <c r="J3845" s="1">
        <v>6.8137286229274957E-5</v>
      </c>
    </row>
    <row r="3846" spans="1:10" x14ac:dyDescent="0.3">
      <c r="A3846" t="s">
        <v>16413</v>
      </c>
      <c r="B3846" t="s">
        <v>16414</v>
      </c>
      <c r="C3846">
        <v>1429</v>
      </c>
      <c r="D3846" t="s">
        <v>16415</v>
      </c>
      <c r="E3846">
        <v>2019</v>
      </c>
      <c r="F3846" t="s">
        <v>16416</v>
      </c>
      <c r="G3846">
        <v>17</v>
      </c>
      <c r="H3846" t="s">
        <v>16417</v>
      </c>
      <c r="I3846">
        <v>7.1464375300000008E-2</v>
      </c>
      <c r="J3846" s="1">
        <v>3.1405141822096023E-4</v>
      </c>
    </row>
    <row r="3847" spans="1:10" x14ac:dyDescent="0.3">
      <c r="A3847" t="s">
        <v>16418</v>
      </c>
      <c r="B3847" t="s">
        <v>16419</v>
      </c>
      <c r="C3847">
        <v>1429</v>
      </c>
      <c r="D3847" t="s">
        <v>16420</v>
      </c>
      <c r="E3847">
        <v>2019</v>
      </c>
      <c r="F3847" t="s">
        <v>16421</v>
      </c>
      <c r="G3847">
        <v>20</v>
      </c>
      <c r="H3847" t="s">
        <v>16422</v>
      </c>
      <c r="I3847">
        <v>1.7940509E-2</v>
      </c>
      <c r="J3847" s="1">
        <v>7.883987331315692E-5</v>
      </c>
    </row>
    <row r="3848" spans="1:10" x14ac:dyDescent="0.3">
      <c r="A3848" t="s">
        <v>16423</v>
      </c>
      <c r="B3848" t="s">
        <v>16424</v>
      </c>
      <c r="C3848">
        <v>1429</v>
      </c>
      <c r="D3848" t="s">
        <v>16425</v>
      </c>
      <c r="E3848">
        <v>2019</v>
      </c>
      <c r="F3848" t="s">
        <v>16425</v>
      </c>
      <c r="G3848">
        <v>21</v>
      </c>
      <c r="H3848" t="s">
        <v>16426</v>
      </c>
      <c r="I3848">
        <v>3.3326729999999999E-2</v>
      </c>
      <c r="J3848" s="1">
        <v>1.4645488437043709E-4</v>
      </c>
    </row>
    <row r="3849" spans="1:10" x14ac:dyDescent="0.3">
      <c r="A3849" t="s">
        <v>16427</v>
      </c>
      <c r="B3849" t="s">
        <v>16428</v>
      </c>
      <c r="C3849">
        <v>1429</v>
      </c>
      <c r="D3849" t="s">
        <v>16429</v>
      </c>
      <c r="E3849">
        <v>2019</v>
      </c>
      <c r="F3849" t="s">
        <v>16429</v>
      </c>
      <c r="G3849">
        <v>22</v>
      </c>
      <c r="H3849" t="s">
        <v>16430</v>
      </c>
      <c r="I3849">
        <v>8.6747784000000012E-3</v>
      </c>
      <c r="J3849" s="1">
        <v>3.8121461886934769E-5</v>
      </c>
    </row>
    <row r="3850" spans="1:10" x14ac:dyDescent="0.3">
      <c r="A3850" t="s">
        <v>16431</v>
      </c>
      <c r="B3850" t="s">
        <v>16432</v>
      </c>
      <c r="C3850">
        <v>1429</v>
      </c>
      <c r="D3850" t="s">
        <v>16433</v>
      </c>
      <c r="E3850">
        <v>2019</v>
      </c>
      <c r="F3850" t="s">
        <v>16433</v>
      </c>
      <c r="G3850">
        <v>30</v>
      </c>
      <c r="H3850" t="s">
        <v>16434</v>
      </c>
      <c r="I3850">
        <v>2.8224634800000001E-3</v>
      </c>
      <c r="J3850" s="1">
        <v>1.2403363984500775E-5</v>
      </c>
    </row>
    <row r="3851" spans="1:10" x14ac:dyDescent="0.3">
      <c r="A3851" t="s">
        <v>16435</v>
      </c>
      <c r="B3851" t="s">
        <v>16436</v>
      </c>
      <c r="C3851">
        <v>1429</v>
      </c>
      <c r="D3851" t="s">
        <v>16437</v>
      </c>
      <c r="E3851">
        <v>2019</v>
      </c>
      <c r="F3851" t="s">
        <v>16437</v>
      </c>
      <c r="G3851">
        <v>32</v>
      </c>
      <c r="H3851" t="s">
        <v>16438</v>
      </c>
      <c r="I3851">
        <v>0.14799275000000001</v>
      </c>
      <c r="J3851" s="1">
        <v>6.5035666832338507E-4</v>
      </c>
    </row>
    <row r="3852" spans="1:10" x14ac:dyDescent="0.3">
      <c r="A3852" t="s">
        <v>16439</v>
      </c>
      <c r="B3852" t="s">
        <v>16440</v>
      </c>
      <c r="C3852">
        <v>1429</v>
      </c>
      <c r="D3852" t="s">
        <v>16441</v>
      </c>
      <c r="E3852">
        <v>2019</v>
      </c>
      <c r="F3852" t="s">
        <v>16441</v>
      </c>
      <c r="G3852">
        <v>98</v>
      </c>
      <c r="H3852" t="s">
        <v>16442</v>
      </c>
      <c r="I3852">
        <v>8.1602229999999998E-2</v>
      </c>
      <c r="J3852" s="1">
        <v>3.5860239390482691E-4</v>
      </c>
    </row>
    <row r="3853" spans="1:10" x14ac:dyDescent="0.3">
      <c r="A3853" t="s">
        <v>16443</v>
      </c>
      <c r="B3853" t="s">
        <v>16444</v>
      </c>
      <c r="C3853">
        <v>1429</v>
      </c>
      <c r="D3853" t="s">
        <v>16445</v>
      </c>
      <c r="E3853">
        <v>2019</v>
      </c>
      <c r="F3853" t="s">
        <v>16446</v>
      </c>
      <c r="G3853">
        <v>1</v>
      </c>
      <c r="H3853" t="s">
        <v>16447</v>
      </c>
      <c r="I3853">
        <v>141.08006218749671</v>
      </c>
      <c r="J3853" s="1">
        <v>0.61997874362842997</v>
      </c>
    </row>
    <row r="3854" spans="1:10" x14ac:dyDescent="0.3">
      <c r="A3854" t="s">
        <v>16448</v>
      </c>
      <c r="B3854" t="s">
        <v>16449</v>
      </c>
      <c r="C3854">
        <v>1429</v>
      </c>
      <c r="D3854" t="s">
        <v>16450</v>
      </c>
      <c r="E3854">
        <v>2019</v>
      </c>
      <c r="F3854" t="s">
        <v>16450</v>
      </c>
      <c r="G3854">
        <v>1</v>
      </c>
      <c r="H3854" t="s">
        <v>16451</v>
      </c>
      <c r="I3854">
        <v>43.247505288786513</v>
      </c>
      <c r="J3854" s="1">
        <v>0.1900519008729358</v>
      </c>
    </row>
    <row r="3855" spans="1:10" x14ac:dyDescent="0.3">
      <c r="A3855" t="s">
        <v>16452</v>
      </c>
      <c r="B3855" t="s">
        <v>16453</v>
      </c>
      <c r="C3855">
        <v>1429</v>
      </c>
      <c r="D3855" t="s">
        <v>16454</v>
      </c>
      <c r="E3855">
        <v>2025</v>
      </c>
      <c r="F3855" t="s">
        <v>16455</v>
      </c>
      <c r="G3855">
        <v>2</v>
      </c>
      <c r="H3855" t="s">
        <v>16456</v>
      </c>
      <c r="I3855">
        <v>3.6555386846999993E-2</v>
      </c>
      <c r="J3855" s="1">
        <v>1.6064327204601175E-4</v>
      </c>
    </row>
    <row r="3856" spans="1:10" x14ac:dyDescent="0.3">
      <c r="A3856" t="s">
        <v>16457</v>
      </c>
      <c r="B3856" t="s">
        <v>16458</v>
      </c>
      <c r="C3856">
        <v>1429</v>
      </c>
      <c r="D3856" t="s">
        <v>16459</v>
      </c>
      <c r="E3856">
        <v>2025</v>
      </c>
      <c r="F3856" t="s">
        <v>16459</v>
      </c>
      <c r="G3856">
        <v>2</v>
      </c>
      <c r="H3856" t="s">
        <v>16460</v>
      </c>
      <c r="I3856">
        <v>4.0590882381165301</v>
      </c>
      <c r="J3856" s="1">
        <v>1.7837732611713109E-2</v>
      </c>
    </row>
    <row r="3857" spans="1:10" x14ac:dyDescent="0.3">
      <c r="A3857" t="s">
        <v>16461</v>
      </c>
      <c r="B3857" t="s">
        <v>16462</v>
      </c>
      <c r="C3857">
        <v>1429</v>
      </c>
      <c r="D3857" t="s">
        <v>16463</v>
      </c>
      <c r="E3857">
        <v>2025</v>
      </c>
      <c r="F3857" t="s">
        <v>16464</v>
      </c>
      <c r="G3857">
        <v>3</v>
      </c>
      <c r="H3857" t="s">
        <v>16465</v>
      </c>
      <c r="I3857">
        <v>0.28810652254000002</v>
      </c>
      <c r="J3857" s="1">
        <v>1.2660890355868828E-3</v>
      </c>
    </row>
    <row r="3858" spans="1:10" x14ac:dyDescent="0.3">
      <c r="A3858" t="s">
        <v>16466</v>
      </c>
      <c r="B3858" t="s">
        <v>16467</v>
      </c>
      <c r="C3858">
        <v>1429</v>
      </c>
      <c r="D3858" t="s">
        <v>16468</v>
      </c>
      <c r="E3858">
        <v>2025</v>
      </c>
      <c r="F3858" t="s">
        <v>16468</v>
      </c>
      <c r="G3858">
        <v>3</v>
      </c>
      <c r="H3858" t="s">
        <v>16469</v>
      </c>
      <c r="I3858">
        <v>2.9514112301473876</v>
      </c>
      <c r="J3858" s="1">
        <v>1.2970027075589028E-2</v>
      </c>
    </row>
    <row r="3859" spans="1:10" x14ac:dyDescent="0.3">
      <c r="A3859" t="s">
        <v>16470</v>
      </c>
      <c r="B3859" t="s">
        <v>16471</v>
      </c>
      <c r="C3859">
        <v>1429</v>
      </c>
      <c r="D3859" t="s">
        <v>16472</v>
      </c>
      <c r="E3859">
        <v>2025</v>
      </c>
      <c r="F3859" t="s">
        <v>16473</v>
      </c>
      <c r="G3859">
        <v>4</v>
      </c>
      <c r="H3859" t="s">
        <v>16474</v>
      </c>
      <c r="I3859">
        <v>4.9678173079999999E-2</v>
      </c>
      <c r="J3859" s="1">
        <v>2.1831158034904598E-4</v>
      </c>
    </row>
    <row r="3860" spans="1:10" x14ac:dyDescent="0.3">
      <c r="A3860" t="s">
        <v>16475</v>
      </c>
      <c r="B3860" t="s">
        <v>16476</v>
      </c>
      <c r="C3860">
        <v>1429</v>
      </c>
      <c r="D3860" t="s">
        <v>16477</v>
      </c>
      <c r="E3860">
        <v>2025</v>
      </c>
      <c r="F3860" t="s">
        <v>16477</v>
      </c>
      <c r="G3860">
        <v>4</v>
      </c>
      <c r="H3860" t="s">
        <v>16478</v>
      </c>
      <c r="I3860">
        <v>2.5585632935814009</v>
      </c>
      <c r="J3860" s="1">
        <v>1.1243650106563374E-2</v>
      </c>
    </row>
    <row r="3861" spans="1:10" x14ac:dyDescent="0.3">
      <c r="A3861" t="s">
        <v>16479</v>
      </c>
      <c r="B3861" t="s">
        <v>16480</v>
      </c>
      <c r="C3861">
        <v>1429</v>
      </c>
      <c r="D3861" t="s">
        <v>16481</v>
      </c>
      <c r="E3861">
        <v>2025</v>
      </c>
      <c r="F3861" t="s">
        <v>16481</v>
      </c>
      <c r="G3861">
        <v>5</v>
      </c>
      <c r="H3861" t="s">
        <v>16482</v>
      </c>
      <c r="I3861">
        <v>2.0659036794600003</v>
      </c>
      <c r="J3861" s="1">
        <v>9.0786490152431655E-3</v>
      </c>
    </row>
    <row r="3862" spans="1:10" x14ac:dyDescent="0.3">
      <c r="A3862" t="s">
        <v>16483</v>
      </c>
      <c r="B3862" t="s">
        <v>16484</v>
      </c>
      <c r="C3862">
        <v>1429</v>
      </c>
      <c r="D3862" t="s">
        <v>16485</v>
      </c>
      <c r="E3862">
        <v>2025</v>
      </c>
      <c r="F3862" t="s">
        <v>16486</v>
      </c>
      <c r="G3862">
        <v>5</v>
      </c>
      <c r="H3862" t="s">
        <v>16487</v>
      </c>
      <c r="I3862">
        <v>0.95197748541874994</v>
      </c>
      <c r="J3862" s="1">
        <v>4.1834813241581901E-3</v>
      </c>
    </row>
    <row r="3863" spans="1:10" x14ac:dyDescent="0.3">
      <c r="A3863" t="s">
        <v>16488</v>
      </c>
      <c r="B3863" t="s">
        <v>16489</v>
      </c>
      <c r="C3863">
        <v>1429</v>
      </c>
      <c r="D3863" t="s">
        <v>16490</v>
      </c>
      <c r="E3863">
        <v>2025</v>
      </c>
      <c r="F3863" t="s">
        <v>16491</v>
      </c>
      <c r="G3863">
        <v>6</v>
      </c>
      <c r="H3863" t="s">
        <v>16492</v>
      </c>
      <c r="I3863">
        <v>0.15189932475999998</v>
      </c>
      <c r="J3863" s="1">
        <v>6.6752417784983009E-4</v>
      </c>
    </row>
    <row r="3864" spans="1:10" x14ac:dyDescent="0.3">
      <c r="A3864" t="s">
        <v>16493</v>
      </c>
      <c r="B3864" t="s">
        <v>16494</v>
      </c>
      <c r="C3864">
        <v>1429</v>
      </c>
      <c r="D3864" t="s">
        <v>16495</v>
      </c>
      <c r="E3864">
        <v>2025</v>
      </c>
      <c r="F3864" t="s">
        <v>16495</v>
      </c>
      <c r="G3864">
        <v>6</v>
      </c>
      <c r="H3864" t="s">
        <v>16496</v>
      </c>
      <c r="I3864">
        <v>0.98203652197870017</v>
      </c>
      <c r="J3864" s="1">
        <v>4.3155762738779574E-3</v>
      </c>
    </row>
    <row r="3865" spans="1:10" x14ac:dyDescent="0.3">
      <c r="A3865" t="s">
        <v>16497</v>
      </c>
      <c r="B3865" t="s">
        <v>16498</v>
      </c>
      <c r="C3865">
        <v>1429</v>
      </c>
      <c r="D3865" t="s">
        <v>16499</v>
      </c>
      <c r="E3865">
        <v>2025</v>
      </c>
      <c r="F3865" t="s">
        <v>16500</v>
      </c>
      <c r="G3865">
        <v>7</v>
      </c>
      <c r="H3865" t="s">
        <v>16501</v>
      </c>
      <c r="I3865">
        <v>0.20216960339999998</v>
      </c>
      <c r="J3865" s="1">
        <v>8.8843777619838861E-4</v>
      </c>
    </row>
    <row r="3866" spans="1:10" x14ac:dyDescent="0.3">
      <c r="A3866" t="s">
        <v>16502</v>
      </c>
      <c r="B3866" t="s">
        <v>16503</v>
      </c>
      <c r="C3866">
        <v>1429</v>
      </c>
      <c r="D3866" t="s">
        <v>16504</v>
      </c>
      <c r="E3866">
        <v>2025</v>
      </c>
      <c r="F3866" t="s">
        <v>16504</v>
      </c>
      <c r="G3866">
        <v>7</v>
      </c>
      <c r="H3866" t="s">
        <v>16505</v>
      </c>
      <c r="I3866">
        <v>0.74851993853999987</v>
      </c>
      <c r="J3866" s="1">
        <v>3.2893836583379877E-3</v>
      </c>
    </row>
    <row r="3867" spans="1:10" x14ac:dyDescent="0.3">
      <c r="A3867" t="s">
        <v>16506</v>
      </c>
      <c r="B3867" t="s">
        <v>16507</v>
      </c>
      <c r="C3867">
        <v>1429</v>
      </c>
      <c r="D3867" t="s">
        <v>16508</v>
      </c>
      <c r="E3867">
        <v>2025</v>
      </c>
      <c r="F3867" t="s">
        <v>16508</v>
      </c>
      <c r="G3867">
        <v>8</v>
      </c>
      <c r="H3867" t="s">
        <v>16509</v>
      </c>
      <c r="I3867">
        <v>0.11621710248</v>
      </c>
      <c r="J3867" s="1">
        <v>5.1071804241147089E-4</v>
      </c>
    </row>
    <row r="3868" spans="1:10" x14ac:dyDescent="0.3">
      <c r="A3868" t="s">
        <v>16510</v>
      </c>
      <c r="B3868" t="s">
        <v>16511</v>
      </c>
      <c r="C3868">
        <v>1429</v>
      </c>
      <c r="D3868" t="s">
        <v>16512</v>
      </c>
      <c r="E3868">
        <v>2025</v>
      </c>
      <c r="F3868" t="s">
        <v>16513</v>
      </c>
      <c r="G3868">
        <v>8</v>
      </c>
      <c r="H3868" t="s">
        <v>16514</v>
      </c>
      <c r="I3868">
        <v>0.35680685999999995</v>
      </c>
      <c r="J3868" s="1">
        <v>1.5679938422965209E-3</v>
      </c>
    </row>
    <row r="3869" spans="1:10" x14ac:dyDescent="0.3">
      <c r="A3869" t="s">
        <v>16515</v>
      </c>
      <c r="B3869" t="s">
        <v>16516</v>
      </c>
      <c r="C3869">
        <v>1429</v>
      </c>
      <c r="D3869" t="s">
        <v>16517</v>
      </c>
      <c r="E3869">
        <v>2025</v>
      </c>
      <c r="F3869" t="s">
        <v>16517</v>
      </c>
      <c r="G3869">
        <v>9</v>
      </c>
      <c r="H3869" t="s">
        <v>16518</v>
      </c>
      <c r="I3869">
        <v>0.25075423529999996</v>
      </c>
      <c r="J3869" s="1">
        <v>1.1019437711488307E-3</v>
      </c>
    </row>
    <row r="3870" spans="1:10" x14ac:dyDescent="0.3">
      <c r="A3870" t="s">
        <v>16519</v>
      </c>
      <c r="B3870" t="s">
        <v>16520</v>
      </c>
      <c r="C3870">
        <v>1429</v>
      </c>
      <c r="D3870" t="s">
        <v>16521</v>
      </c>
      <c r="E3870">
        <v>2025</v>
      </c>
      <c r="F3870" t="s">
        <v>16522</v>
      </c>
      <c r="G3870">
        <v>9</v>
      </c>
      <c r="H3870" t="s">
        <v>16523</v>
      </c>
      <c r="I3870">
        <v>0.32798610000000006</v>
      </c>
      <c r="J3870" s="1">
        <v>1.4413405200753458E-3</v>
      </c>
    </row>
    <row r="3871" spans="1:10" x14ac:dyDescent="0.3">
      <c r="A3871" t="s">
        <v>16524</v>
      </c>
      <c r="B3871" t="s">
        <v>16525</v>
      </c>
      <c r="C3871">
        <v>1429</v>
      </c>
      <c r="D3871" t="s">
        <v>16526</v>
      </c>
      <c r="E3871">
        <v>2025</v>
      </c>
      <c r="F3871" t="s">
        <v>16527</v>
      </c>
      <c r="G3871">
        <v>10</v>
      </c>
      <c r="H3871" t="s">
        <v>16528</v>
      </c>
      <c r="I3871">
        <v>7.1464375300000008E-2</v>
      </c>
      <c r="J3871" s="1">
        <v>3.1405141822096023E-4</v>
      </c>
    </row>
    <row r="3872" spans="1:10" x14ac:dyDescent="0.3">
      <c r="A3872" t="s">
        <v>16529</v>
      </c>
      <c r="B3872" t="s">
        <v>16530</v>
      </c>
      <c r="C3872">
        <v>1429</v>
      </c>
      <c r="D3872" t="s">
        <v>16531</v>
      </c>
      <c r="E3872">
        <v>2025</v>
      </c>
      <c r="F3872" t="s">
        <v>16531</v>
      </c>
      <c r="G3872">
        <v>10</v>
      </c>
      <c r="H3872" t="s">
        <v>16532</v>
      </c>
      <c r="I3872">
        <v>0.23752688729999999</v>
      </c>
      <c r="J3872" s="1">
        <v>1.0438159643742827E-3</v>
      </c>
    </row>
    <row r="3873" spans="1:10" x14ac:dyDescent="0.3">
      <c r="A3873" t="s">
        <v>16533</v>
      </c>
      <c r="B3873" t="s">
        <v>16534</v>
      </c>
      <c r="C3873">
        <v>1429</v>
      </c>
      <c r="D3873" t="s">
        <v>16535</v>
      </c>
      <c r="E3873">
        <v>2025</v>
      </c>
      <c r="F3873" t="s">
        <v>16535</v>
      </c>
      <c r="G3873">
        <v>11</v>
      </c>
      <c r="H3873" t="s">
        <v>16536</v>
      </c>
      <c r="I3873">
        <v>5.9064120000000005E-2</v>
      </c>
      <c r="J3873" s="1">
        <v>2.5955828444739767E-4</v>
      </c>
    </row>
    <row r="3874" spans="1:10" x14ac:dyDescent="0.3">
      <c r="A3874" t="s">
        <v>16537</v>
      </c>
      <c r="B3874" t="s">
        <v>16538</v>
      </c>
      <c r="C3874">
        <v>1429</v>
      </c>
      <c r="D3874" t="s">
        <v>16539</v>
      </c>
      <c r="E3874">
        <v>2025</v>
      </c>
      <c r="F3874" t="s">
        <v>16540</v>
      </c>
      <c r="G3874">
        <v>11</v>
      </c>
      <c r="H3874" t="s">
        <v>16541</v>
      </c>
      <c r="I3874">
        <v>2.9045581999999999E-3</v>
      </c>
      <c r="J3874" s="1">
        <v>1.2764130634124767E-5</v>
      </c>
    </row>
    <row r="3875" spans="1:10" x14ac:dyDescent="0.3">
      <c r="A3875" t="s">
        <v>16542</v>
      </c>
      <c r="B3875" t="s">
        <v>16543</v>
      </c>
      <c r="C3875">
        <v>1429</v>
      </c>
      <c r="D3875" t="s">
        <v>16544</v>
      </c>
      <c r="E3875">
        <v>2025</v>
      </c>
      <c r="F3875" t="s">
        <v>16544</v>
      </c>
      <c r="G3875">
        <v>12</v>
      </c>
      <c r="H3875" t="s">
        <v>16545</v>
      </c>
      <c r="I3875">
        <v>5.7827619999999996E-2</v>
      </c>
      <c r="J3875" s="1">
        <v>2.5412446407185987E-4</v>
      </c>
    </row>
    <row r="3876" spans="1:10" x14ac:dyDescent="0.3">
      <c r="A3876" t="s">
        <v>16546</v>
      </c>
      <c r="B3876" t="s">
        <v>16547</v>
      </c>
      <c r="C3876">
        <v>1429</v>
      </c>
      <c r="D3876" t="s">
        <v>16548</v>
      </c>
      <c r="E3876">
        <v>2025</v>
      </c>
      <c r="F3876" t="s">
        <v>16549</v>
      </c>
      <c r="G3876">
        <v>13</v>
      </c>
      <c r="H3876" t="s">
        <v>16550</v>
      </c>
      <c r="I3876">
        <v>1.7940509E-2</v>
      </c>
      <c r="J3876" s="1">
        <v>7.883987331315692E-5</v>
      </c>
    </row>
    <row r="3877" spans="1:10" x14ac:dyDescent="0.3">
      <c r="A3877" t="s">
        <v>16551</v>
      </c>
      <c r="B3877" t="s">
        <v>16552</v>
      </c>
      <c r="C3877">
        <v>1429</v>
      </c>
      <c r="D3877" t="s">
        <v>16553</v>
      </c>
      <c r="E3877">
        <v>2025</v>
      </c>
      <c r="F3877" t="s">
        <v>16553</v>
      </c>
      <c r="G3877">
        <v>15</v>
      </c>
      <c r="H3877" t="s">
        <v>16554</v>
      </c>
      <c r="I3877">
        <v>2.8224634800000001E-3</v>
      </c>
      <c r="J3877" s="1">
        <v>1.2403363984500775E-5</v>
      </c>
    </row>
    <row r="3878" spans="1:10" x14ac:dyDescent="0.3">
      <c r="A3878" t="s">
        <v>16555</v>
      </c>
      <c r="B3878" t="s">
        <v>16556</v>
      </c>
      <c r="C3878">
        <v>1429</v>
      </c>
      <c r="D3878" t="s">
        <v>16557</v>
      </c>
      <c r="E3878">
        <v>2025</v>
      </c>
      <c r="F3878" t="s">
        <v>16557</v>
      </c>
      <c r="G3878">
        <v>16</v>
      </c>
      <c r="H3878" t="s">
        <v>16558</v>
      </c>
      <c r="I3878">
        <v>0.18131948000000001</v>
      </c>
      <c r="J3878" s="1">
        <v>7.9681155269382216E-4</v>
      </c>
    </row>
    <row r="3879" spans="1:10" x14ac:dyDescent="0.3">
      <c r="A3879" t="s">
        <v>16559</v>
      </c>
      <c r="B3879" t="s">
        <v>16560</v>
      </c>
      <c r="C3879">
        <v>1429</v>
      </c>
      <c r="D3879" t="s">
        <v>16561</v>
      </c>
      <c r="E3879">
        <v>2025</v>
      </c>
      <c r="F3879" t="s">
        <v>16561</v>
      </c>
      <c r="G3879">
        <v>59</v>
      </c>
      <c r="H3879" t="s">
        <v>16562</v>
      </c>
      <c r="I3879">
        <v>8.1602229999999998E-2</v>
      </c>
      <c r="J3879" s="1">
        <v>3.5860239390482691E-4</v>
      </c>
    </row>
    <row r="3880" spans="1:10" x14ac:dyDescent="0.3">
      <c r="A3880" t="s">
        <v>16563</v>
      </c>
      <c r="B3880" t="s">
        <v>16564</v>
      </c>
      <c r="C3880">
        <v>1429</v>
      </c>
      <c r="D3880" t="s">
        <v>16565</v>
      </c>
      <c r="E3880">
        <v>2025</v>
      </c>
      <c r="F3880" t="s">
        <v>16566</v>
      </c>
      <c r="G3880">
        <v>1</v>
      </c>
      <c r="H3880" t="s">
        <v>16567</v>
      </c>
      <c r="I3880">
        <v>164.5815650522876</v>
      </c>
      <c r="J3880" s="1">
        <v>0.7232564994896995</v>
      </c>
    </row>
    <row r="3881" spans="1:10" x14ac:dyDescent="0.3">
      <c r="A3881" t="s">
        <v>16568</v>
      </c>
      <c r="B3881" t="s">
        <v>16569</v>
      </c>
      <c r="C3881">
        <v>1429</v>
      </c>
      <c r="D3881" t="s">
        <v>16570</v>
      </c>
      <c r="E3881">
        <v>2025</v>
      </c>
      <c r="F3881" t="s">
        <v>16570</v>
      </c>
      <c r="G3881">
        <v>1</v>
      </c>
      <c r="H3881" t="s">
        <v>16571</v>
      </c>
      <c r="I3881">
        <v>46.164578054798326</v>
      </c>
      <c r="J3881" s="1">
        <v>0.20287102698121018</v>
      </c>
    </row>
    <row r="3882" spans="1:10" x14ac:dyDescent="0.3">
      <c r="A3882" t="s">
        <v>16572</v>
      </c>
      <c r="B3882" t="s">
        <v>16573</v>
      </c>
      <c r="C3882">
        <v>1429</v>
      </c>
      <c r="D3882" t="s">
        <v>16574</v>
      </c>
      <c r="E3882">
        <v>2030</v>
      </c>
      <c r="F3882" t="s">
        <v>16574</v>
      </c>
      <c r="G3882">
        <v>2</v>
      </c>
      <c r="H3882" t="s">
        <v>16575</v>
      </c>
      <c r="I3882">
        <v>2.1265694478187007</v>
      </c>
      <c r="J3882" s="1">
        <v>9.3452457707669506E-3</v>
      </c>
    </row>
    <row r="3883" spans="1:10" x14ac:dyDescent="0.3">
      <c r="A3883" t="s">
        <v>16576</v>
      </c>
      <c r="B3883" t="s">
        <v>16577</v>
      </c>
      <c r="C3883">
        <v>1429</v>
      </c>
      <c r="D3883" t="s">
        <v>16578</v>
      </c>
      <c r="E3883">
        <v>2030</v>
      </c>
      <c r="F3883" t="s">
        <v>16579</v>
      </c>
      <c r="G3883">
        <v>2</v>
      </c>
      <c r="H3883" t="s">
        <v>16580</v>
      </c>
      <c r="I3883">
        <v>0.68427025819999998</v>
      </c>
      <c r="J3883" s="1">
        <v>3.0070373403814337E-3</v>
      </c>
    </row>
    <row r="3884" spans="1:10" x14ac:dyDescent="0.3">
      <c r="A3884" t="s">
        <v>16581</v>
      </c>
      <c r="B3884" t="s">
        <v>16582</v>
      </c>
      <c r="C3884">
        <v>1429</v>
      </c>
      <c r="D3884" t="s">
        <v>16583</v>
      </c>
      <c r="E3884">
        <v>2030</v>
      </c>
      <c r="F3884" t="s">
        <v>16583</v>
      </c>
      <c r="G3884">
        <v>3</v>
      </c>
      <c r="H3884" t="s">
        <v>16584</v>
      </c>
      <c r="I3884">
        <v>0.74416385986000011</v>
      </c>
      <c r="J3884" s="1">
        <v>3.2702407961553524E-3</v>
      </c>
    </row>
    <row r="3885" spans="1:10" x14ac:dyDescent="0.3">
      <c r="A3885" t="s">
        <v>16585</v>
      </c>
      <c r="B3885" t="s">
        <v>16586</v>
      </c>
      <c r="C3885">
        <v>1429</v>
      </c>
      <c r="D3885" t="s">
        <v>16587</v>
      </c>
      <c r="E3885">
        <v>2030</v>
      </c>
      <c r="F3885" t="s">
        <v>16588</v>
      </c>
      <c r="G3885">
        <v>3</v>
      </c>
      <c r="H3885" t="s">
        <v>16589</v>
      </c>
      <c r="I3885">
        <v>0.49533336016000001</v>
      </c>
      <c r="J3885" s="1">
        <v>2.1767509139676432E-3</v>
      </c>
    </row>
    <row r="3886" spans="1:10" x14ac:dyDescent="0.3">
      <c r="A3886" t="s">
        <v>16590</v>
      </c>
      <c r="B3886" t="s">
        <v>16591</v>
      </c>
      <c r="C3886">
        <v>1429</v>
      </c>
      <c r="D3886" t="s">
        <v>16592</v>
      </c>
      <c r="E3886">
        <v>2030</v>
      </c>
      <c r="F3886" t="s">
        <v>16592</v>
      </c>
      <c r="G3886">
        <v>4</v>
      </c>
      <c r="H3886" t="s">
        <v>16593</v>
      </c>
      <c r="I3886">
        <v>0.66993676283999992</v>
      </c>
      <c r="J3886" s="1">
        <v>2.9440485501348954E-3</v>
      </c>
    </row>
    <row r="3887" spans="1:10" x14ac:dyDescent="0.3">
      <c r="A3887" t="s">
        <v>16594</v>
      </c>
      <c r="B3887" t="s">
        <v>16595</v>
      </c>
      <c r="C3887">
        <v>1429</v>
      </c>
      <c r="D3887" t="s">
        <v>16596</v>
      </c>
      <c r="E3887">
        <v>2030</v>
      </c>
      <c r="F3887" t="s">
        <v>16597</v>
      </c>
      <c r="G3887">
        <v>4</v>
      </c>
      <c r="H3887" t="s">
        <v>16598</v>
      </c>
      <c r="I3887">
        <v>0.29043055800000001</v>
      </c>
      <c r="J3887" s="1">
        <v>1.2763020491218767E-3</v>
      </c>
    </row>
    <row r="3888" spans="1:10" x14ac:dyDescent="0.3">
      <c r="A3888" t="s">
        <v>16599</v>
      </c>
      <c r="B3888" t="s">
        <v>16600</v>
      </c>
      <c r="C3888">
        <v>1429</v>
      </c>
      <c r="D3888" t="s">
        <v>16601</v>
      </c>
      <c r="E3888">
        <v>2030</v>
      </c>
      <c r="F3888" t="s">
        <v>16602</v>
      </c>
      <c r="G3888">
        <v>5</v>
      </c>
      <c r="H3888" t="s">
        <v>16603</v>
      </c>
      <c r="I3888">
        <v>0.17882711929999998</v>
      </c>
      <c r="J3888" s="1">
        <v>7.8585883101581992E-4</v>
      </c>
    </row>
    <row r="3889" spans="1:10" x14ac:dyDescent="0.3">
      <c r="A3889" t="s">
        <v>16604</v>
      </c>
      <c r="B3889" t="s">
        <v>16605</v>
      </c>
      <c r="C3889">
        <v>1429</v>
      </c>
      <c r="D3889" t="s">
        <v>16606</v>
      </c>
      <c r="E3889">
        <v>2030</v>
      </c>
      <c r="F3889" t="s">
        <v>16606</v>
      </c>
      <c r="G3889">
        <v>5</v>
      </c>
      <c r="H3889" t="s">
        <v>16607</v>
      </c>
      <c r="I3889">
        <v>0.18038050347999998</v>
      </c>
      <c r="J3889" s="1">
        <v>7.9268520433431737E-4</v>
      </c>
    </row>
    <row r="3890" spans="1:10" x14ac:dyDescent="0.3">
      <c r="A3890" t="s">
        <v>16608</v>
      </c>
      <c r="B3890" t="s">
        <v>16609</v>
      </c>
      <c r="C3890">
        <v>1429</v>
      </c>
      <c r="D3890" t="s">
        <v>16610</v>
      </c>
      <c r="E3890">
        <v>2030</v>
      </c>
      <c r="F3890" t="s">
        <v>16610</v>
      </c>
      <c r="G3890">
        <v>6</v>
      </c>
      <c r="H3890" t="s">
        <v>16611</v>
      </c>
      <c r="I3890">
        <v>0.46089483450000002</v>
      </c>
      <c r="J3890" s="1">
        <v>2.0254102245743657E-3</v>
      </c>
    </row>
    <row r="3891" spans="1:10" x14ac:dyDescent="0.3">
      <c r="A3891" t="s">
        <v>16612</v>
      </c>
      <c r="B3891" t="s">
        <v>16613</v>
      </c>
      <c r="C3891">
        <v>1429</v>
      </c>
      <c r="D3891" t="s">
        <v>16614</v>
      </c>
      <c r="E3891">
        <v>2030</v>
      </c>
      <c r="F3891" t="s">
        <v>16615</v>
      </c>
      <c r="G3891">
        <v>6</v>
      </c>
      <c r="H3891" t="s">
        <v>16616</v>
      </c>
      <c r="I3891">
        <v>0.145735226</v>
      </c>
      <c r="J3891" s="1">
        <v>6.404359405357056E-4</v>
      </c>
    </row>
    <row r="3892" spans="1:10" x14ac:dyDescent="0.3">
      <c r="A3892" t="s">
        <v>16617</v>
      </c>
      <c r="B3892" t="s">
        <v>16618</v>
      </c>
      <c r="C3892">
        <v>1429</v>
      </c>
      <c r="D3892" t="s">
        <v>16619</v>
      </c>
      <c r="E3892">
        <v>2030</v>
      </c>
      <c r="F3892" t="s">
        <v>16619</v>
      </c>
      <c r="G3892">
        <v>7</v>
      </c>
      <c r="H3892" t="s">
        <v>16620</v>
      </c>
      <c r="I3892">
        <v>9.2903639099999991E-2</v>
      </c>
      <c r="J3892" s="1">
        <v>4.0826662927875965E-4</v>
      </c>
    </row>
    <row r="3893" spans="1:10" x14ac:dyDescent="0.3">
      <c r="A3893" t="s">
        <v>16621</v>
      </c>
      <c r="B3893" t="s">
        <v>16622</v>
      </c>
      <c r="C3893">
        <v>1429</v>
      </c>
      <c r="D3893" t="s">
        <v>16623</v>
      </c>
      <c r="E3893">
        <v>2030</v>
      </c>
      <c r="F3893" t="s">
        <v>16624</v>
      </c>
      <c r="G3893">
        <v>7</v>
      </c>
      <c r="H3893" t="s">
        <v>16625</v>
      </c>
      <c r="I3893">
        <v>2.9045581999999999E-3</v>
      </c>
      <c r="J3893" s="1">
        <v>1.2764130634124767E-5</v>
      </c>
    </row>
    <row r="3894" spans="1:10" x14ac:dyDescent="0.3">
      <c r="A3894" t="s">
        <v>16626</v>
      </c>
      <c r="B3894" t="s">
        <v>16627</v>
      </c>
      <c r="C3894">
        <v>1429</v>
      </c>
      <c r="D3894" t="s">
        <v>16628</v>
      </c>
      <c r="E3894">
        <v>2030</v>
      </c>
      <c r="F3894" t="s">
        <v>16628</v>
      </c>
      <c r="G3894">
        <v>8</v>
      </c>
      <c r="H3894" t="s">
        <v>16629</v>
      </c>
      <c r="I3894">
        <v>5.9064120000000005E-2</v>
      </c>
      <c r="J3894" s="1">
        <v>2.5955828444739767E-4</v>
      </c>
    </row>
    <row r="3895" spans="1:10" x14ac:dyDescent="0.3">
      <c r="A3895" t="s">
        <v>16630</v>
      </c>
      <c r="B3895" t="s">
        <v>16631</v>
      </c>
      <c r="C3895">
        <v>1429</v>
      </c>
      <c r="D3895" t="s">
        <v>16632</v>
      </c>
      <c r="E3895">
        <v>2030</v>
      </c>
      <c r="F3895" t="s">
        <v>16633</v>
      </c>
      <c r="G3895">
        <v>9</v>
      </c>
      <c r="H3895" t="s">
        <v>16634</v>
      </c>
      <c r="I3895">
        <v>1.7940509E-2</v>
      </c>
      <c r="J3895" s="1">
        <v>7.883987331315692E-5</v>
      </c>
    </row>
    <row r="3896" spans="1:10" x14ac:dyDescent="0.3">
      <c r="A3896" t="s">
        <v>16635</v>
      </c>
      <c r="B3896" t="s">
        <v>16636</v>
      </c>
      <c r="C3896">
        <v>1429</v>
      </c>
      <c r="D3896" t="s">
        <v>16637</v>
      </c>
      <c r="E3896">
        <v>2030</v>
      </c>
      <c r="F3896" t="s">
        <v>16637</v>
      </c>
      <c r="G3896">
        <v>9</v>
      </c>
      <c r="H3896" t="s">
        <v>16638</v>
      </c>
      <c r="I3896">
        <v>5.7827619999999996E-2</v>
      </c>
      <c r="J3896" s="1">
        <v>2.5412446407185987E-4</v>
      </c>
    </row>
    <row r="3897" spans="1:10" x14ac:dyDescent="0.3">
      <c r="A3897" t="s">
        <v>16639</v>
      </c>
      <c r="B3897" t="s">
        <v>16640</v>
      </c>
      <c r="C3897">
        <v>1429</v>
      </c>
      <c r="D3897" t="s">
        <v>16641</v>
      </c>
      <c r="E3897">
        <v>2030</v>
      </c>
      <c r="F3897" t="s">
        <v>16641</v>
      </c>
      <c r="G3897">
        <v>12</v>
      </c>
      <c r="H3897" t="s">
        <v>16642</v>
      </c>
      <c r="I3897">
        <v>3.6149193480000001E-2</v>
      </c>
      <c r="J3897" s="1">
        <v>1.5885824835493788E-4</v>
      </c>
    </row>
    <row r="3898" spans="1:10" x14ac:dyDescent="0.3">
      <c r="A3898" t="s">
        <v>16643</v>
      </c>
      <c r="B3898" t="s">
        <v>16644</v>
      </c>
      <c r="C3898">
        <v>1429</v>
      </c>
      <c r="D3898" t="s">
        <v>16645</v>
      </c>
      <c r="E3898">
        <v>2030</v>
      </c>
      <c r="F3898" t="s">
        <v>16645</v>
      </c>
      <c r="G3898">
        <v>13</v>
      </c>
      <c r="H3898" t="s">
        <v>16646</v>
      </c>
      <c r="I3898">
        <v>0.14799275000000001</v>
      </c>
      <c r="J3898" s="1">
        <v>6.5035666832338507E-4</v>
      </c>
    </row>
    <row r="3899" spans="1:10" x14ac:dyDescent="0.3">
      <c r="A3899" t="s">
        <v>16647</v>
      </c>
      <c r="B3899" t="s">
        <v>16648</v>
      </c>
      <c r="C3899">
        <v>1429</v>
      </c>
      <c r="D3899" t="s">
        <v>16649</v>
      </c>
      <c r="E3899">
        <v>2030</v>
      </c>
      <c r="F3899" t="s">
        <v>16649</v>
      </c>
      <c r="G3899">
        <v>53</v>
      </c>
      <c r="H3899" t="s">
        <v>16650</v>
      </c>
      <c r="I3899">
        <v>8.1602229999999998E-2</v>
      </c>
      <c r="J3899" s="1">
        <v>3.5860239390482691E-4</v>
      </c>
    </row>
    <row r="3900" spans="1:10" x14ac:dyDescent="0.3">
      <c r="A3900" t="s">
        <v>16651</v>
      </c>
      <c r="B3900" t="s">
        <v>16652</v>
      </c>
      <c r="C3900">
        <v>1429</v>
      </c>
      <c r="D3900" t="s">
        <v>16653</v>
      </c>
      <c r="E3900">
        <v>2030</v>
      </c>
      <c r="F3900" t="s">
        <v>16654</v>
      </c>
      <c r="G3900">
        <v>1</v>
      </c>
      <c r="H3900" t="s">
        <v>16655</v>
      </c>
      <c r="I3900">
        <v>174.27673713159294</v>
      </c>
      <c r="J3900" s="1">
        <v>0.76586209883371414</v>
      </c>
    </row>
    <row r="3901" spans="1:10" x14ac:dyDescent="0.3">
      <c r="A3901" t="s">
        <v>16656</v>
      </c>
      <c r="B3901" t="s">
        <v>16657</v>
      </c>
      <c r="C3901">
        <v>1429</v>
      </c>
      <c r="D3901" t="s">
        <v>16658</v>
      </c>
      <c r="E3901">
        <v>2030</v>
      </c>
      <c r="F3901" t="s">
        <v>16658</v>
      </c>
      <c r="G3901">
        <v>1</v>
      </c>
      <c r="H3901" t="s">
        <v>16659</v>
      </c>
      <c r="I3901">
        <v>46.806625364484084</v>
      </c>
      <c r="J3901" s="1">
        <v>0.20569251485296891</v>
      </c>
    </row>
    <row r="3902" spans="1:10" x14ac:dyDescent="0.3">
      <c r="A3902" t="s">
        <v>16660</v>
      </c>
      <c r="B3902" t="s">
        <v>16661</v>
      </c>
      <c r="C3902">
        <v>1571</v>
      </c>
      <c r="D3902" t="s">
        <v>16662</v>
      </c>
      <c r="E3902">
        <v>2019</v>
      </c>
      <c r="F3902" t="s">
        <v>16662</v>
      </c>
      <c r="G3902">
        <v>2</v>
      </c>
      <c r="H3902" t="s">
        <v>16663</v>
      </c>
      <c r="I3902">
        <v>0.48055357312887304</v>
      </c>
      <c r="J3902" s="1">
        <v>8.3443115609724873E-3</v>
      </c>
    </row>
    <row r="3903" spans="1:10" x14ac:dyDescent="0.3">
      <c r="A3903" t="s">
        <v>16664</v>
      </c>
      <c r="B3903" t="s">
        <v>16665</v>
      </c>
      <c r="C3903">
        <v>1571</v>
      </c>
      <c r="D3903" t="s">
        <v>16666</v>
      </c>
      <c r="E3903">
        <v>2019</v>
      </c>
      <c r="F3903" t="s">
        <v>16666</v>
      </c>
      <c r="G3903">
        <v>3</v>
      </c>
      <c r="H3903" t="s">
        <v>16667</v>
      </c>
      <c r="I3903">
        <v>0.35245516773479052</v>
      </c>
      <c r="J3903" s="1">
        <v>6.1200163630147526E-3</v>
      </c>
    </row>
    <row r="3904" spans="1:10" x14ac:dyDescent="0.3">
      <c r="A3904" t="s">
        <v>16668</v>
      </c>
      <c r="B3904" t="s">
        <v>16669</v>
      </c>
      <c r="C3904">
        <v>1571</v>
      </c>
      <c r="D3904" t="s">
        <v>16670</v>
      </c>
      <c r="E3904">
        <v>2019</v>
      </c>
      <c r="F3904" t="s">
        <v>16671</v>
      </c>
      <c r="G3904">
        <v>3</v>
      </c>
      <c r="H3904" t="s">
        <v>16672</v>
      </c>
      <c r="I3904">
        <v>4.4108882999999996E-3</v>
      </c>
      <c r="J3904" s="1">
        <v>7.6590474598297968E-5</v>
      </c>
    </row>
    <row r="3905" spans="1:10" x14ac:dyDescent="0.3">
      <c r="A3905" t="s">
        <v>16673</v>
      </c>
      <c r="B3905" t="s">
        <v>16674</v>
      </c>
      <c r="C3905">
        <v>1571</v>
      </c>
      <c r="D3905" t="s">
        <v>16675</v>
      </c>
      <c r="E3905">
        <v>2019</v>
      </c>
      <c r="F3905" t="s">
        <v>16675</v>
      </c>
      <c r="G3905">
        <v>4</v>
      </c>
      <c r="H3905" t="s">
        <v>16676</v>
      </c>
      <c r="I3905">
        <v>0.65415088833293755</v>
      </c>
      <c r="J3905" s="1">
        <v>1.135864787061552E-2</v>
      </c>
    </row>
    <row r="3906" spans="1:10" x14ac:dyDescent="0.3">
      <c r="A3906" t="s">
        <v>16677</v>
      </c>
      <c r="B3906" t="s">
        <v>16678</v>
      </c>
      <c r="C3906">
        <v>1571</v>
      </c>
      <c r="D3906" t="s">
        <v>16679</v>
      </c>
      <c r="E3906">
        <v>2019</v>
      </c>
      <c r="F3906" t="s">
        <v>16679</v>
      </c>
      <c r="G3906">
        <v>5</v>
      </c>
      <c r="H3906" t="s">
        <v>16680</v>
      </c>
      <c r="I3906">
        <v>0.98610615569972337</v>
      </c>
      <c r="J3906" s="1">
        <v>1.7122704845947908E-2</v>
      </c>
    </row>
    <row r="3907" spans="1:10" x14ac:dyDescent="0.3">
      <c r="A3907" t="s">
        <v>16681</v>
      </c>
      <c r="B3907" t="s">
        <v>16682</v>
      </c>
      <c r="C3907">
        <v>1571</v>
      </c>
      <c r="D3907" t="s">
        <v>16683</v>
      </c>
      <c r="E3907">
        <v>2019</v>
      </c>
      <c r="F3907" t="s">
        <v>16684</v>
      </c>
      <c r="G3907">
        <v>5</v>
      </c>
      <c r="H3907" t="s">
        <v>16685</v>
      </c>
      <c r="I3907">
        <v>1.2168157799999999E-2</v>
      </c>
      <c r="J3907" s="1">
        <v>2.1128736832646189E-4</v>
      </c>
    </row>
    <row r="3908" spans="1:10" x14ac:dyDescent="0.3">
      <c r="A3908" t="s">
        <v>16686</v>
      </c>
      <c r="B3908" t="s">
        <v>16687</v>
      </c>
      <c r="C3908">
        <v>1571</v>
      </c>
      <c r="D3908" t="s">
        <v>16688</v>
      </c>
      <c r="E3908">
        <v>2019</v>
      </c>
      <c r="F3908" t="s">
        <v>16688</v>
      </c>
      <c r="G3908">
        <v>6</v>
      </c>
      <c r="H3908" t="s">
        <v>16689</v>
      </c>
      <c r="I3908">
        <v>0.49160111863322575</v>
      </c>
      <c r="J3908" s="1">
        <v>8.5361406656280434E-3</v>
      </c>
    </row>
    <row r="3909" spans="1:10" x14ac:dyDescent="0.3">
      <c r="A3909" t="s">
        <v>16690</v>
      </c>
      <c r="B3909" t="s">
        <v>16691</v>
      </c>
      <c r="C3909">
        <v>1571</v>
      </c>
      <c r="D3909" t="s">
        <v>16692</v>
      </c>
      <c r="E3909">
        <v>2019</v>
      </c>
      <c r="F3909" t="s">
        <v>16692</v>
      </c>
      <c r="G3909">
        <v>7</v>
      </c>
      <c r="H3909" t="s">
        <v>16693</v>
      </c>
      <c r="I3909">
        <v>7.20497718195625E-2</v>
      </c>
      <c r="J3909" s="1">
        <v>1.2510691368809695E-3</v>
      </c>
    </row>
    <row r="3910" spans="1:10" x14ac:dyDescent="0.3">
      <c r="A3910" t="s">
        <v>16694</v>
      </c>
      <c r="B3910" t="s">
        <v>16695</v>
      </c>
      <c r="C3910">
        <v>1571</v>
      </c>
      <c r="D3910" t="s">
        <v>16696</v>
      </c>
      <c r="E3910">
        <v>2019</v>
      </c>
      <c r="F3910" t="s">
        <v>16697</v>
      </c>
      <c r="G3910">
        <v>7</v>
      </c>
      <c r="H3910" t="s">
        <v>16698</v>
      </c>
      <c r="I3910">
        <v>5.2929030000000007E-3</v>
      </c>
      <c r="J3910" s="1">
        <v>9.190573988753131E-5</v>
      </c>
    </row>
    <row r="3911" spans="1:10" x14ac:dyDescent="0.3">
      <c r="A3911" t="s">
        <v>16699</v>
      </c>
      <c r="B3911" t="s">
        <v>16700</v>
      </c>
      <c r="C3911">
        <v>1571</v>
      </c>
      <c r="D3911" t="s">
        <v>16701</v>
      </c>
      <c r="E3911">
        <v>2019</v>
      </c>
      <c r="F3911" t="s">
        <v>16701</v>
      </c>
      <c r="G3911">
        <v>8</v>
      </c>
      <c r="H3911" t="s">
        <v>16702</v>
      </c>
      <c r="I3911">
        <v>0.61286996557999995</v>
      </c>
      <c r="J3911" s="1">
        <v>1.0641847704648232E-2</v>
      </c>
    </row>
    <row r="3912" spans="1:10" x14ac:dyDescent="0.3">
      <c r="A3912" t="s">
        <v>16703</v>
      </c>
      <c r="B3912" t="s">
        <v>16704</v>
      </c>
      <c r="C3912">
        <v>1571</v>
      </c>
      <c r="D3912" t="s">
        <v>16705</v>
      </c>
      <c r="E3912">
        <v>2019</v>
      </c>
      <c r="F3912" t="s">
        <v>16705</v>
      </c>
      <c r="G3912">
        <v>9</v>
      </c>
      <c r="H3912" t="s">
        <v>16706</v>
      </c>
      <c r="I3912">
        <v>0.29846755515577905</v>
      </c>
      <c r="J3912" s="1">
        <v>5.1825777817984635E-3</v>
      </c>
    </row>
    <row r="3913" spans="1:10" x14ac:dyDescent="0.3">
      <c r="A3913" t="s">
        <v>16707</v>
      </c>
      <c r="B3913" t="s">
        <v>16708</v>
      </c>
      <c r="C3913">
        <v>1571</v>
      </c>
      <c r="D3913" t="s">
        <v>16709</v>
      </c>
      <c r="E3913">
        <v>2019</v>
      </c>
      <c r="F3913" t="s">
        <v>16709</v>
      </c>
      <c r="G3913">
        <v>10</v>
      </c>
      <c r="H3913" t="s">
        <v>16710</v>
      </c>
      <c r="I3913">
        <v>0.21327769729999999</v>
      </c>
      <c r="J3913" s="1">
        <v>3.7033447565287775E-3</v>
      </c>
    </row>
    <row r="3914" spans="1:10" x14ac:dyDescent="0.3">
      <c r="A3914" t="s">
        <v>16711</v>
      </c>
      <c r="B3914" t="s">
        <v>16712</v>
      </c>
      <c r="C3914">
        <v>1571</v>
      </c>
      <c r="D3914" t="s">
        <v>16713</v>
      </c>
      <c r="E3914">
        <v>2019</v>
      </c>
      <c r="F3914" t="s">
        <v>16713</v>
      </c>
      <c r="G3914">
        <v>11</v>
      </c>
      <c r="H3914" t="s">
        <v>16714</v>
      </c>
      <c r="I3914">
        <v>1.8211976500000001E-2</v>
      </c>
      <c r="J3914" s="1">
        <v>3.1623197610967609E-4</v>
      </c>
    </row>
    <row r="3915" spans="1:10" x14ac:dyDescent="0.3">
      <c r="A3915" t="s">
        <v>16715</v>
      </c>
      <c r="B3915" t="s">
        <v>16716</v>
      </c>
      <c r="C3915">
        <v>1571</v>
      </c>
      <c r="D3915" t="s">
        <v>16717</v>
      </c>
      <c r="E3915">
        <v>2019</v>
      </c>
      <c r="F3915" t="s">
        <v>16717</v>
      </c>
      <c r="G3915">
        <v>13</v>
      </c>
      <c r="H3915" t="s">
        <v>16718</v>
      </c>
      <c r="I3915">
        <v>4.6395588000000005E-3</v>
      </c>
      <c r="J3915" s="1">
        <v>8.0561099318409376E-5</v>
      </c>
    </row>
    <row r="3916" spans="1:10" x14ac:dyDescent="0.3">
      <c r="A3916" t="s">
        <v>16719</v>
      </c>
      <c r="B3916" t="s">
        <v>16720</v>
      </c>
      <c r="C3916">
        <v>1571</v>
      </c>
      <c r="D3916" t="s">
        <v>16721</v>
      </c>
      <c r="E3916">
        <v>2019</v>
      </c>
      <c r="F3916" t="s">
        <v>16721</v>
      </c>
      <c r="G3916">
        <v>14</v>
      </c>
      <c r="H3916" t="s">
        <v>16722</v>
      </c>
      <c r="I3916">
        <v>8.3788219999999997E-2</v>
      </c>
      <c r="J3916" s="1">
        <v>1.4548950458678814E-3</v>
      </c>
    </row>
    <row r="3917" spans="1:10" x14ac:dyDescent="0.3">
      <c r="A3917" t="s">
        <v>16723</v>
      </c>
      <c r="B3917" t="s">
        <v>16724</v>
      </c>
      <c r="C3917">
        <v>1571</v>
      </c>
      <c r="D3917" t="s">
        <v>16725</v>
      </c>
      <c r="E3917">
        <v>2019</v>
      </c>
      <c r="F3917" t="s">
        <v>16725</v>
      </c>
      <c r="G3917">
        <v>15</v>
      </c>
      <c r="H3917" t="s">
        <v>16726</v>
      </c>
      <c r="I3917">
        <v>1.6837749999999999E-2</v>
      </c>
      <c r="J3917" s="1">
        <v>2.9236996630984546E-4</v>
      </c>
    </row>
    <row r="3918" spans="1:10" x14ac:dyDescent="0.3">
      <c r="A3918" t="s">
        <v>16727</v>
      </c>
      <c r="B3918" t="s">
        <v>16728</v>
      </c>
      <c r="C3918">
        <v>1571</v>
      </c>
      <c r="D3918" t="s">
        <v>16729</v>
      </c>
      <c r="E3918">
        <v>2019</v>
      </c>
      <c r="F3918" t="s">
        <v>16729</v>
      </c>
      <c r="G3918">
        <v>1</v>
      </c>
      <c r="H3918" t="s">
        <v>16730</v>
      </c>
      <c r="I3918">
        <v>0.196535587579452</v>
      </c>
      <c r="J3918" s="1">
        <v>3.4126354839150168E-3</v>
      </c>
    </row>
    <row r="3919" spans="1:10" x14ac:dyDescent="0.3">
      <c r="A3919" t="s">
        <v>16731</v>
      </c>
      <c r="B3919" t="s">
        <v>16732</v>
      </c>
      <c r="C3919">
        <v>1571</v>
      </c>
      <c r="D3919" t="s">
        <v>16733</v>
      </c>
      <c r="E3919">
        <v>2019</v>
      </c>
      <c r="F3919" t="s">
        <v>16734</v>
      </c>
      <c r="G3919">
        <v>1</v>
      </c>
      <c r="H3919" t="s">
        <v>16735</v>
      </c>
      <c r="I3919">
        <v>53.08714276718667</v>
      </c>
      <c r="J3919" s="1">
        <v>0.92180286215963092</v>
      </c>
    </row>
    <row r="3920" spans="1:10" x14ac:dyDescent="0.3">
      <c r="A3920" t="s">
        <v>16736</v>
      </c>
      <c r="B3920" t="s">
        <v>16737</v>
      </c>
      <c r="C3920">
        <v>1571</v>
      </c>
      <c r="D3920" t="s">
        <v>16738</v>
      </c>
      <c r="E3920">
        <v>2025</v>
      </c>
      <c r="F3920" t="s">
        <v>16738</v>
      </c>
      <c r="G3920">
        <v>2</v>
      </c>
      <c r="H3920" t="s">
        <v>16739</v>
      </c>
      <c r="I3920">
        <v>0.40531625470198346</v>
      </c>
      <c r="J3920" s="1">
        <v>7.037894001992645E-3</v>
      </c>
    </row>
    <row r="3921" spans="1:10" x14ac:dyDescent="0.3">
      <c r="A3921" t="s">
        <v>16740</v>
      </c>
      <c r="B3921" t="s">
        <v>16741</v>
      </c>
      <c r="C3921">
        <v>1571</v>
      </c>
      <c r="D3921" t="s">
        <v>16742</v>
      </c>
      <c r="E3921">
        <v>2025</v>
      </c>
      <c r="F3921" t="s">
        <v>16743</v>
      </c>
      <c r="G3921">
        <v>2</v>
      </c>
      <c r="H3921" t="s">
        <v>16744</v>
      </c>
      <c r="I3921">
        <v>4.4108882999999996E-3</v>
      </c>
      <c r="J3921" s="1">
        <v>7.6590474598297968E-5</v>
      </c>
    </row>
    <row r="3922" spans="1:10" x14ac:dyDescent="0.3">
      <c r="A3922" t="s">
        <v>16745</v>
      </c>
      <c r="B3922" t="s">
        <v>16746</v>
      </c>
      <c r="C3922">
        <v>1571</v>
      </c>
      <c r="D3922" t="s">
        <v>16747</v>
      </c>
      <c r="E3922">
        <v>2025</v>
      </c>
      <c r="F3922" t="s">
        <v>16747</v>
      </c>
      <c r="G3922">
        <v>3</v>
      </c>
      <c r="H3922" t="s">
        <v>16748</v>
      </c>
      <c r="I3922">
        <v>0.78019310849506562</v>
      </c>
      <c r="J3922" s="1">
        <v>1.3547239556703002E-2</v>
      </c>
    </row>
    <row r="3923" spans="1:10" x14ac:dyDescent="0.3">
      <c r="A3923" t="s">
        <v>16749</v>
      </c>
      <c r="B3923" t="s">
        <v>16750</v>
      </c>
      <c r="C3923">
        <v>1571</v>
      </c>
      <c r="D3923" t="s">
        <v>16751</v>
      </c>
      <c r="E3923">
        <v>2025</v>
      </c>
      <c r="F3923" t="s">
        <v>16751</v>
      </c>
      <c r="G3923">
        <v>4</v>
      </c>
      <c r="H3923" t="s">
        <v>16752</v>
      </c>
      <c r="I3923">
        <v>0.48968710435546248</v>
      </c>
      <c r="J3923" s="1">
        <v>8.5029058040873851E-3</v>
      </c>
    </row>
    <row r="3924" spans="1:10" x14ac:dyDescent="0.3">
      <c r="A3924" t="s">
        <v>16753</v>
      </c>
      <c r="B3924" t="s">
        <v>16754</v>
      </c>
      <c r="C3924">
        <v>1571</v>
      </c>
      <c r="D3924" t="s">
        <v>16755</v>
      </c>
      <c r="E3924">
        <v>2025</v>
      </c>
      <c r="F3924" t="s">
        <v>16755</v>
      </c>
      <c r="G3924">
        <v>5</v>
      </c>
      <c r="H3924" t="s">
        <v>16756</v>
      </c>
      <c r="I3924">
        <v>0.26641249208000001</v>
      </c>
      <c r="J3924" s="1">
        <v>4.6259750461879754E-3</v>
      </c>
    </row>
    <row r="3925" spans="1:10" x14ac:dyDescent="0.3">
      <c r="A3925" t="s">
        <v>16757</v>
      </c>
      <c r="B3925" t="s">
        <v>16758</v>
      </c>
      <c r="C3925">
        <v>1571</v>
      </c>
      <c r="D3925" t="s">
        <v>16759</v>
      </c>
      <c r="E3925">
        <v>2025</v>
      </c>
      <c r="F3925" t="s">
        <v>16759</v>
      </c>
      <c r="G3925">
        <v>6</v>
      </c>
      <c r="H3925" t="s">
        <v>16760</v>
      </c>
      <c r="I3925">
        <v>1.1640400155779097E-2</v>
      </c>
      <c r="J3925" s="1">
        <v>2.0212340730669211E-4</v>
      </c>
    </row>
    <row r="3926" spans="1:10" x14ac:dyDescent="0.3">
      <c r="A3926" t="s">
        <v>16761</v>
      </c>
      <c r="B3926" t="s">
        <v>16762</v>
      </c>
      <c r="C3926">
        <v>1571</v>
      </c>
      <c r="D3926" t="s">
        <v>16763</v>
      </c>
      <c r="E3926">
        <v>2025</v>
      </c>
      <c r="F3926" t="s">
        <v>16763</v>
      </c>
      <c r="G3926">
        <v>7</v>
      </c>
      <c r="H3926" t="s">
        <v>16764</v>
      </c>
      <c r="I3926">
        <v>5.7584061000000002E-3</v>
      </c>
      <c r="J3926" s="1">
        <v>9.99887156808605E-5</v>
      </c>
    </row>
    <row r="3927" spans="1:10" x14ac:dyDescent="0.3">
      <c r="A3927" t="s">
        <v>16765</v>
      </c>
      <c r="B3927" t="s">
        <v>16766</v>
      </c>
      <c r="C3927">
        <v>1571</v>
      </c>
      <c r="D3927" t="s">
        <v>16767</v>
      </c>
      <c r="E3927">
        <v>2025</v>
      </c>
      <c r="F3927" t="s">
        <v>16767</v>
      </c>
      <c r="G3927">
        <v>8</v>
      </c>
      <c r="H3927" t="s">
        <v>16768</v>
      </c>
      <c r="I3927">
        <v>0.10062597</v>
      </c>
      <c r="J3927" s="1">
        <v>1.7472650121777269E-3</v>
      </c>
    </row>
    <row r="3928" spans="1:10" x14ac:dyDescent="0.3">
      <c r="A3928" t="s">
        <v>16769</v>
      </c>
      <c r="B3928" t="s">
        <v>16770</v>
      </c>
      <c r="C3928">
        <v>1571</v>
      </c>
      <c r="D3928" t="s">
        <v>16771</v>
      </c>
      <c r="E3928">
        <v>2025</v>
      </c>
      <c r="F3928" t="s">
        <v>16771</v>
      </c>
      <c r="G3928">
        <v>1</v>
      </c>
      <c r="H3928" t="s">
        <v>16772</v>
      </c>
      <c r="I3928">
        <v>0.21399664837945198</v>
      </c>
      <c r="J3928" s="1">
        <v>3.7158285921290095E-3</v>
      </c>
    </row>
    <row r="3929" spans="1:10" x14ac:dyDescent="0.3">
      <c r="A3929" t="s">
        <v>16773</v>
      </c>
      <c r="B3929" t="s">
        <v>16774</v>
      </c>
      <c r="C3929">
        <v>1571</v>
      </c>
      <c r="D3929" t="s">
        <v>16775</v>
      </c>
      <c r="E3929">
        <v>2025</v>
      </c>
      <c r="F3929" t="s">
        <v>16776</v>
      </c>
      <c r="G3929">
        <v>1</v>
      </c>
      <c r="H3929" t="s">
        <v>16777</v>
      </c>
      <c r="I3929">
        <v>55.312518429983285</v>
      </c>
      <c r="J3929" s="1">
        <v>0.96044418938913578</v>
      </c>
    </row>
    <row r="3930" spans="1:10" x14ac:dyDescent="0.3">
      <c r="A3930" t="s">
        <v>16778</v>
      </c>
      <c r="B3930" t="s">
        <v>16779</v>
      </c>
      <c r="C3930">
        <v>1571</v>
      </c>
      <c r="D3930" t="s">
        <v>16780</v>
      </c>
      <c r="E3930">
        <v>2030</v>
      </c>
      <c r="F3930" t="s">
        <v>16780</v>
      </c>
      <c r="G3930">
        <v>2</v>
      </c>
      <c r="H3930" t="s">
        <v>16781</v>
      </c>
      <c r="I3930">
        <v>0.21685243273546251</v>
      </c>
      <c r="J3930" s="1">
        <v>3.7654163087749381E-3</v>
      </c>
    </row>
    <row r="3931" spans="1:10" x14ac:dyDescent="0.3">
      <c r="A3931" t="s">
        <v>16782</v>
      </c>
      <c r="B3931" t="s">
        <v>16783</v>
      </c>
      <c r="C3931">
        <v>1571</v>
      </c>
      <c r="D3931" t="s">
        <v>16784</v>
      </c>
      <c r="E3931">
        <v>2030</v>
      </c>
      <c r="F3931" t="s">
        <v>16784</v>
      </c>
      <c r="G3931">
        <v>3</v>
      </c>
      <c r="H3931" t="s">
        <v>16785</v>
      </c>
      <c r="I3931">
        <v>0.1436680692</v>
      </c>
      <c r="J3931" s="1">
        <v>2.494646170171463E-3</v>
      </c>
    </row>
    <row r="3932" spans="1:10" x14ac:dyDescent="0.3">
      <c r="A3932" t="s">
        <v>16786</v>
      </c>
      <c r="B3932" t="s">
        <v>16787</v>
      </c>
      <c r="C3932">
        <v>1571</v>
      </c>
      <c r="D3932" t="s">
        <v>16788</v>
      </c>
      <c r="E3932">
        <v>2030</v>
      </c>
      <c r="F3932" t="s">
        <v>16788</v>
      </c>
      <c r="G3932">
        <v>4</v>
      </c>
      <c r="H3932" t="s">
        <v>16789</v>
      </c>
      <c r="I3932">
        <v>0.1063843811557791</v>
      </c>
      <c r="J3932" s="1">
        <v>1.8472538156469182E-3</v>
      </c>
    </row>
    <row r="3933" spans="1:10" x14ac:dyDescent="0.3">
      <c r="A3933" t="s">
        <v>16790</v>
      </c>
      <c r="B3933" t="s">
        <v>16791</v>
      </c>
      <c r="C3933">
        <v>1571</v>
      </c>
      <c r="D3933" t="s">
        <v>16792</v>
      </c>
      <c r="E3933">
        <v>2030</v>
      </c>
      <c r="F3933" t="s">
        <v>16793</v>
      </c>
      <c r="G3933">
        <v>1</v>
      </c>
      <c r="H3933" t="s">
        <v>16794</v>
      </c>
      <c r="I3933">
        <v>56.905247282780344</v>
      </c>
      <c r="J3933" s="1">
        <v>0.98810026463867895</v>
      </c>
    </row>
    <row r="3934" spans="1:10" x14ac:dyDescent="0.3">
      <c r="A3934" t="s">
        <v>16795</v>
      </c>
      <c r="B3934" t="s">
        <v>16796</v>
      </c>
      <c r="C3934">
        <v>1571</v>
      </c>
      <c r="D3934" t="s">
        <v>16797</v>
      </c>
      <c r="E3934">
        <v>2030</v>
      </c>
      <c r="F3934" t="s">
        <v>16797</v>
      </c>
      <c r="G3934">
        <v>1</v>
      </c>
      <c r="H3934" t="s">
        <v>16798</v>
      </c>
      <c r="I3934">
        <v>0.21840753667945198</v>
      </c>
      <c r="J3934" s="1">
        <v>3.7924190667273073E-3</v>
      </c>
    </row>
    <row r="3935" spans="1:10" x14ac:dyDescent="0.3">
      <c r="A3935" t="s">
        <v>16799</v>
      </c>
      <c r="B3935" t="s">
        <v>16800</v>
      </c>
      <c r="C3935">
        <v>2399</v>
      </c>
      <c r="D3935" t="s">
        <v>16801</v>
      </c>
      <c r="E3935">
        <v>2019</v>
      </c>
      <c r="F3935" t="s">
        <v>16801</v>
      </c>
      <c r="G3935">
        <v>1</v>
      </c>
      <c r="H3935" t="s">
        <v>16802</v>
      </c>
      <c r="I3935">
        <v>1.0123516000000001E-3</v>
      </c>
      <c r="J3935" s="1">
        <v>1.240480949024322E-3</v>
      </c>
    </row>
    <row r="3936" spans="1:10" x14ac:dyDescent="0.3">
      <c r="A3936" t="s">
        <v>16803</v>
      </c>
      <c r="B3936" t="s">
        <v>16804</v>
      </c>
      <c r="C3936">
        <v>2399</v>
      </c>
      <c r="D3936" t="s">
        <v>16805</v>
      </c>
      <c r="E3936">
        <v>2019</v>
      </c>
      <c r="F3936" t="s">
        <v>16806</v>
      </c>
      <c r="G3936">
        <v>1</v>
      </c>
      <c r="H3936" t="s">
        <v>16807</v>
      </c>
      <c r="I3936">
        <v>0.81508369630484445</v>
      </c>
      <c r="J3936" s="1">
        <v>0.99875951905097571</v>
      </c>
    </row>
    <row r="3937" spans="1:10" x14ac:dyDescent="0.3">
      <c r="A3937" t="s">
        <v>16808</v>
      </c>
      <c r="B3937" t="s">
        <v>16809</v>
      </c>
      <c r="C3937">
        <v>2399</v>
      </c>
      <c r="D3937" t="s">
        <v>16810</v>
      </c>
      <c r="E3937">
        <v>2025</v>
      </c>
      <c r="F3937" t="s">
        <v>16810</v>
      </c>
      <c r="G3937">
        <v>1</v>
      </c>
      <c r="H3937" t="s">
        <v>16811</v>
      </c>
      <c r="I3937">
        <v>1.0123516000000001E-3</v>
      </c>
      <c r="J3937" s="1">
        <v>1.240480949024322E-3</v>
      </c>
    </row>
    <row r="3938" spans="1:10" x14ac:dyDescent="0.3">
      <c r="A3938" t="s">
        <v>16812</v>
      </c>
      <c r="B3938" t="s">
        <v>16813</v>
      </c>
      <c r="C3938">
        <v>2399</v>
      </c>
      <c r="D3938" t="s">
        <v>16814</v>
      </c>
      <c r="E3938">
        <v>2025</v>
      </c>
      <c r="F3938" t="s">
        <v>16815</v>
      </c>
      <c r="G3938">
        <v>1</v>
      </c>
      <c r="H3938" t="s">
        <v>16816</v>
      </c>
      <c r="I3938">
        <v>0.81508369630484445</v>
      </c>
      <c r="J3938" s="1">
        <v>0.99875951905097571</v>
      </c>
    </row>
    <row r="3939" spans="1:10" x14ac:dyDescent="0.3">
      <c r="A3939" t="s">
        <v>16817</v>
      </c>
      <c r="B3939" t="s">
        <v>16818</v>
      </c>
      <c r="C3939">
        <v>2399</v>
      </c>
      <c r="D3939" t="s">
        <v>16819</v>
      </c>
      <c r="E3939">
        <v>2030</v>
      </c>
      <c r="F3939" t="s">
        <v>16819</v>
      </c>
      <c r="G3939">
        <v>1</v>
      </c>
      <c r="H3939" t="s">
        <v>16820</v>
      </c>
      <c r="I3939">
        <v>1.0123516000000001E-3</v>
      </c>
      <c r="J3939" s="1">
        <v>1.240480949024322E-3</v>
      </c>
    </row>
    <row r="3940" spans="1:10" x14ac:dyDescent="0.3">
      <c r="A3940" t="s">
        <v>16821</v>
      </c>
      <c r="B3940" t="s">
        <v>16822</v>
      </c>
      <c r="C3940">
        <v>2399</v>
      </c>
      <c r="D3940" t="s">
        <v>16823</v>
      </c>
      <c r="E3940">
        <v>2030</v>
      </c>
      <c r="F3940" t="s">
        <v>16824</v>
      </c>
      <c r="G3940">
        <v>1</v>
      </c>
      <c r="H3940" t="s">
        <v>16825</v>
      </c>
      <c r="I3940">
        <v>0.81508369630484445</v>
      </c>
      <c r="J3940" s="1">
        <v>0.99875951905097571</v>
      </c>
    </row>
    <row r="3941" spans="1:10" x14ac:dyDescent="0.3">
      <c r="A3941" t="s">
        <v>16826</v>
      </c>
      <c r="B3941" t="s">
        <v>16827</v>
      </c>
      <c r="C3941">
        <v>1143</v>
      </c>
      <c r="D3941" t="s">
        <v>16828</v>
      </c>
      <c r="E3941">
        <v>2019</v>
      </c>
      <c r="F3941" t="s">
        <v>16829</v>
      </c>
      <c r="G3941">
        <v>2</v>
      </c>
      <c r="H3941" t="s">
        <v>16830</v>
      </c>
      <c r="I3941">
        <v>0.161554817095343</v>
      </c>
      <c r="J3941" s="1">
        <v>2.3410897674271385E-2</v>
      </c>
    </row>
    <row r="3942" spans="1:10" x14ac:dyDescent="0.3">
      <c r="A3942" t="s">
        <v>16831</v>
      </c>
      <c r="B3942" t="s">
        <v>16832</v>
      </c>
      <c r="C3942">
        <v>1143</v>
      </c>
      <c r="D3942" t="s">
        <v>16833</v>
      </c>
      <c r="E3942">
        <v>2019</v>
      </c>
      <c r="F3942" t="s">
        <v>16833</v>
      </c>
      <c r="G3942">
        <v>2</v>
      </c>
      <c r="H3942" t="s">
        <v>16834</v>
      </c>
      <c r="I3942">
        <v>0.19957187877244803</v>
      </c>
      <c r="J3942" s="1">
        <v>2.8919947523734682E-2</v>
      </c>
    </row>
    <row r="3943" spans="1:10" x14ac:dyDescent="0.3">
      <c r="A3943" t="s">
        <v>16835</v>
      </c>
      <c r="B3943" t="s">
        <v>16836</v>
      </c>
      <c r="C3943">
        <v>1143</v>
      </c>
      <c r="D3943" t="s">
        <v>16837</v>
      </c>
      <c r="E3943">
        <v>2019</v>
      </c>
      <c r="F3943" t="s">
        <v>16838</v>
      </c>
      <c r="G3943">
        <v>3</v>
      </c>
      <c r="H3943" t="s">
        <v>16839</v>
      </c>
      <c r="I3943">
        <v>0.18362277743198402</v>
      </c>
      <c r="J3943" s="1">
        <v>2.6608764321702196E-2</v>
      </c>
    </row>
    <row r="3944" spans="1:10" x14ac:dyDescent="0.3">
      <c r="A3944" t="s">
        <v>16840</v>
      </c>
      <c r="B3944" t="s">
        <v>16841</v>
      </c>
      <c r="C3944">
        <v>1143</v>
      </c>
      <c r="D3944" t="s">
        <v>16842</v>
      </c>
      <c r="E3944">
        <v>2019</v>
      </c>
      <c r="F3944" t="s">
        <v>16842</v>
      </c>
      <c r="G3944">
        <v>3</v>
      </c>
      <c r="H3944" t="s">
        <v>16843</v>
      </c>
      <c r="I3944">
        <v>1.8118418281137199</v>
      </c>
      <c r="J3944" s="1">
        <v>0.262553877393222</v>
      </c>
    </row>
    <row r="3945" spans="1:10" x14ac:dyDescent="0.3">
      <c r="A3945" t="s">
        <v>16844</v>
      </c>
      <c r="B3945" t="s">
        <v>16845</v>
      </c>
      <c r="C3945">
        <v>1143</v>
      </c>
      <c r="D3945" t="s">
        <v>16846</v>
      </c>
      <c r="E3945">
        <v>2019</v>
      </c>
      <c r="F3945" t="s">
        <v>16846</v>
      </c>
      <c r="G3945">
        <v>4</v>
      </c>
      <c r="H3945" t="s">
        <v>16847</v>
      </c>
      <c r="I3945">
        <v>0.1478550726</v>
      </c>
      <c r="J3945" s="1">
        <v>2.1425668621306283E-2</v>
      </c>
    </row>
    <row r="3946" spans="1:10" x14ac:dyDescent="0.3">
      <c r="A3946" t="s">
        <v>16848</v>
      </c>
      <c r="B3946" t="s">
        <v>16849</v>
      </c>
      <c r="C3946">
        <v>1143</v>
      </c>
      <c r="D3946" t="s">
        <v>16850</v>
      </c>
      <c r="E3946">
        <v>2019</v>
      </c>
      <c r="F3946" t="s">
        <v>16850</v>
      </c>
      <c r="G3946">
        <v>5</v>
      </c>
      <c r="H3946" t="s">
        <v>16851</v>
      </c>
      <c r="I3946">
        <v>0.30165293730600001</v>
      </c>
      <c r="J3946" s="1">
        <v>4.3712506846802876E-2</v>
      </c>
    </row>
    <row r="3947" spans="1:10" x14ac:dyDescent="0.3">
      <c r="A3947" t="s">
        <v>16852</v>
      </c>
      <c r="B3947" t="s">
        <v>16853</v>
      </c>
      <c r="C3947">
        <v>1143</v>
      </c>
      <c r="D3947" t="s">
        <v>16854</v>
      </c>
      <c r="E3947">
        <v>2019</v>
      </c>
      <c r="F3947" t="s">
        <v>16854</v>
      </c>
      <c r="G3947">
        <v>6</v>
      </c>
      <c r="H3947" t="s">
        <v>16855</v>
      </c>
      <c r="I3947">
        <v>0.5716870090722258</v>
      </c>
      <c r="J3947" s="1">
        <v>8.2843126015868795E-2</v>
      </c>
    </row>
    <row r="3948" spans="1:10" x14ac:dyDescent="0.3">
      <c r="A3948" t="s">
        <v>16856</v>
      </c>
      <c r="B3948" t="s">
        <v>16857</v>
      </c>
      <c r="C3948">
        <v>1143</v>
      </c>
      <c r="D3948" t="s">
        <v>16858</v>
      </c>
      <c r="E3948">
        <v>2019</v>
      </c>
      <c r="F3948" t="s">
        <v>16859</v>
      </c>
      <c r="G3948">
        <v>6</v>
      </c>
      <c r="H3948" t="s">
        <v>16860</v>
      </c>
      <c r="I3948">
        <v>7.1765972999999997E-2</v>
      </c>
      <c r="J3948" s="1">
        <v>1.0399602318301617E-2</v>
      </c>
    </row>
    <row r="3949" spans="1:10" x14ac:dyDescent="0.3">
      <c r="A3949" t="s">
        <v>16861</v>
      </c>
      <c r="B3949" t="s">
        <v>16862</v>
      </c>
      <c r="C3949">
        <v>1143</v>
      </c>
      <c r="D3949" t="s">
        <v>16863</v>
      </c>
      <c r="E3949">
        <v>2019</v>
      </c>
      <c r="F3949" t="s">
        <v>16863</v>
      </c>
      <c r="G3949">
        <v>7</v>
      </c>
      <c r="H3949" t="s">
        <v>16864</v>
      </c>
      <c r="I3949">
        <v>0.27986860894979826</v>
      </c>
      <c r="J3949" s="1">
        <v>4.0555741290571941E-2</v>
      </c>
    </row>
    <row r="3950" spans="1:10" x14ac:dyDescent="0.3">
      <c r="A3950" t="s">
        <v>16865</v>
      </c>
      <c r="B3950" t="s">
        <v>16866</v>
      </c>
      <c r="C3950">
        <v>1143</v>
      </c>
      <c r="D3950" t="s">
        <v>16867</v>
      </c>
      <c r="E3950">
        <v>2019</v>
      </c>
      <c r="F3950" t="s">
        <v>16867</v>
      </c>
      <c r="G3950">
        <v>9</v>
      </c>
      <c r="H3950" t="s">
        <v>16868</v>
      </c>
      <c r="I3950">
        <v>0.48048294549999998</v>
      </c>
      <c r="J3950" s="1">
        <v>6.962675130073398E-2</v>
      </c>
    </row>
    <row r="3951" spans="1:10" x14ac:dyDescent="0.3">
      <c r="A3951" t="s">
        <v>16869</v>
      </c>
      <c r="B3951" t="s">
        <v>16870</v>
      </c>
      <c r="C3951">
        <v>1143</v>
      </c>
      <c r="D3951" t="s">
        <v>16871</v>
      </c>
      <c r="E3951">
        <v>2019</v>
      </c>
      <c r="F3951" t="s">
        <v>16871</v>
      </c>
      <c r="G3951">
        <v>10</v>
      </c>
      <c r="H3951" t="s">
        <v>16872</v>
      </c>
      <c r="I3951">
        <v>1.1586859439999997</v>
      </c>
      <c r="J3951" s="1">
        <v>0.16790510217712643</v>
      </c>
    </row>
    <row r="3952" spans="1:10" x14ac:dyDescent="0.3">
      <c r="A3952" t="s">
        <v>16873</v>
      </c>
      <c r="B3952" t="s">
        <v>16874</v>
      </c>
      <c r="C3952">
        <v>1143</v>
      </c>
      <c r="D3952" t="s">
        <v>16875</v>
      </c>
      <c r="E3952">
        <v>2019</v>
      </c>
      <c r="F3952" t="s">
        <v>16875</v>
      </c>
      <c r="G3952">
        <v>11</v>
      </c>
      <c r="H3952" t="s">
        <v>16876</v>
      </c>
      <c r="I3952">
        <v>0.50678531400000004</v>
      </c>
      <c r="J3952" s="1">
        <v>7.3438225750184064E-2</v>
      </c>
    </row>
    <row r="3953" spans="1:10" x14ac:dyDescent="0.3">
      <c r="A3953" t="s">
        <v>16877</v>
      </c>
      <c r="B3953" t="s">
        <v>16878</v>
      </c>
      <c r="C3953">
        <v>1143</v>
      </c>
      <c r="D3953" t="s">
        <v>16879</v>
      </c>
      <c r="E3953">
        <v>2019</v>
      </c>
      <c r="F3953" t="s">
        <v>16879</v>
      </c>
      <c r="G3953">
        <v>12</v>
      </c>
      <c r="H3953" t="s">
        <v>16880</v>
      </c>
      <c r="I3953">
        <v>9.0596900399999999E-2</v>
      </c>
      <c r="J3953" s="1">
        <v>1.3128390740703547E-2</v>
      </c>
    </row>
    <row r="3954" spans="1:10" x14ac:dyDescent="0.3">
      <c r="A3954" t="s">
        <v>16881</v>
      </c>
      <c r="B3954" t="s">
        <v>16882</v>
      </c>
      <c r="C3954">
        <v>1143</v>
      </c>
      <c r="D3954" t="s">
        <v>16883</v>
      </c>
      <c r="E3954">
        <v>2019</v>
      </c>
      <c r="F3954" t="s">
        <v>16883</v>
      </c>
      <c r="G3954">
        <v>13</v>
      </c>
      <c r="H3954" t="s">
        <v>16884</v>
      </c>
      <c r="I3954">
        <v>0.41929486600000004</v>
      </c>
      <c r="J3954" s="1">
        <v>6.07599908177315E-2</v>
      </c>
    </row>
    <row r="3955" spans="1:10" x14ac:dyDescent="0.3">
      <c r="A3955" t="s">
        <v>16885</v>
      </c>
      <c r="B3955" t="s">
        <v>16886</v>
      </c>
      <c r="C3955">
        <v>1143</v>
      </c>
      <c r="D3955" t="s">
        <v>16887</v>
      </c>
      <c r="E3955">
        <v>2019</v>
      </c>
      <c r="F3955" t="s">
        <v>16887</v>
      </c>
      <c r="G3955">
        <v>15</v>
      </c>
      <c r="H3955" t="s">
        <v>16888</v>
      </c>
      <c r="I3955">
        <v>0.14411742699999999</v>
      </c>
      <c r="J3955" s="1">
        <v>2.088404664891625E-2</v>
      </c>
    </row>
    <row r="3956" spans="1:10" x14ac:dyDescent="0.3">
      <c r="A3956" t="s">
        <v>16889</v>
      </c>
      <c r="B3956" t="s">
        <v>16890</v>
      </c>
      <c r="C3956">
        <v>1143</v>
      </c>
      <c r="D3956" t="s">
        <v>16891</v>
      </c>
      <c r="E3956">
        <v>2019</v>
      </c>
      <c r="F3956" t="s">
        <v>16891</v>
      </c>
      <c r="G3956">
        <v>16</v>
      </c>
      <c r="H3956" t="s">
        <v>16892</v>
      </c>
      <c r="I3956">
        <v>3.1607172000000003E-2</v>
      </c>
      <c r="J3956" s="1">
        <v>4.5801931676751322E-3</v>
      </c>
    </row>
    <row r="3957" spans="1:10" x14ac:dyDescent="0.3">
      <c r="A3957" t="s">
        <v>16893</v>
      </c>
      <c r="B3957" t="s">
        <v>16894</v>
      </c>
      <c r="C3957">
        <v>1143</v>
      </c>
      <c r="D3957" t="s">
        <v>16895</v>
      </c>
      <c r="E3957">
        <v>2019</v>
      </c>
      <c r="F3957" t="s">
        <v>16895</v>
      </c>
      <c r="G3957">
        <v>18</v>
      </c>
      <c r="H3957" t="s">
        <v>16896</v>
      </c>
      <c r="I3957">
        <v>0.12561447000000001</v>
      </c>
      <c r="J3957" s="1">
        <v>1.8202784395109212E-2</v>
      </c>
    </row>
    <row r="3958" spans="1:10" x14ac:dyDescent="0.3">
      <c r="A3958" t="s">
        <v>16897</v>
      </c>
      <c r="B3958" t="s">
        <v>16898</v>
      </c>
      <c r="C3958">
        <v>1143</v>
      </c>
      <c r="D3958" t="s">
        <v>16899</v>
      </c>
      <c r="E3958">
        <v>2019</v>
      </c>
      <c r="F3958" t="s">
        <v>16900</v>
      </c>
      <c r="G3958">
        <v>1</v>
      </c>
      <c r="H3958" t="s">
        <v>16901</v>
      </c>
      <c r="I3958">
        <v>0.13303461139999997</v>
      </c>
      <c r="J3958" s="1">
        <v>1.9278036586082303E-2</v>
      </c>
    </row>
    <row r="3959" spans="1:10" x14ac:dyDescent="0.3">
      <c r="A3959" t="s">
        <v>16902</v>
      </c>
      <c r="B3959" t="s">
        <v>16903</v>
      </c>
      <c r="C3959">
        <v>1143</v>
      </c>
      <c r="D3959" t="s">
        <v>16904</v>
      </c>
      <c r="E3959">
        <v>2019</v>
      </c>
      <c r="F3959" t="s">
        <v>16904</v>
      </c>
      <c r="G3959">
        <v>1</v>
      </c>
      <c r="H3959" t="s">
        <v>16905</v>
      </c>
      <c r="I3959">
        <v>8.1197652844806012E-2</v>
      </c>
      <c r="J3959" s="1">
        <v>1.1766346409955239E-2</v>
      </c>
    </row>
    <row r="3960" spans="1:10" x14ac:dyDescent="0.3">
      <c r="A3960" t="s">
        <v>16906</v>
      </c>
      <c r="B3960" t="s">
        <v>16907</v>
      </c>
      <c r="C3960">
        <v>1143</v>
      </c>
      <c r="D3960" t="s">
        <v>16908</v>
      </c>
      <c r="E3960">
        <v>2025</v>
      </c>
      <c r="F3960" t="s">
        <v>16908</v>
      </c>
      <c r="G3960">
        <v>2</v>
      </c>
      <c r="H3960" t="s">
        <v>16909</v>
      </c>
      <c r="I3960">
        <v>0.380452882306</v>
      </c>
      <c r="J3960" s="1">
        <v>5.5131401574308903E-2</v>
      </c>
    </row>
    <row r="3961" spans="1:10" x14ac:dyDescent="0.3">
      <c r="A3961" t="s">
        <v>16910</v>
      </c>
      <c r="B3961" t="s">
        <v>16911</v>
      </c>
      <c r="C3961">
        <v>1143</v>
      </c>
      <c r="D3961" t="s">
        <v>16912</v>
      </c>
      <c r="E3961">
        <v>2025</v>
      </c>
      <c r="F3961" t="s">
        <v>16913</v>
      </c>
      <c r="G3961">
        <v>3</v>
      </c>
      <c r="H3961" t="s">
        <v>16914</v>
      </c>
      <c r="I3961">
        <v>7.1765972999999997E-2</v>
      </c>
      <c r="J3961" s="1">
        <v>1.0399602318301617E-2</v>
      </c>
    </row>
    <row r="3962" spans="1:10" x14ac:dyDescent="0.3">
      <c r="A3962" t="s">
        <v>16915</v>
      </c>
      <c r="B3962" t="s">
        <v>16916</v>
      </c>
      <c r="C3962">
        <v>1143</v>
      </c>
      <c r="D3962" t="s">
        <v>16917</v>
      </c>
      <c r="E3962">
        <v>2025</v>
      </c>
      <c r="F3962" t="s">
        <v>16917</v>
      </c>
      <c r="G3962">
        <v>3</v>
      </c>
      <c r="H3962" t="s">
        <v>16918</v>
      </c>
      <c r="I3962">
        <v>0.53873166902202407</v>
      </c>
      <c r="J3962" s="1">
        <v>7.8067569906757089E-2</v>
      </c>
    </row>
    <row r="3963" spans="1:10" x14ac:dyDescent="0.3">
      <c r="A3963" t="s">
        <v>16919</v>
      </c>
      <c r="B3963" t="s">
        <v>16920</v>
      </c>
      <c r="C3963">
        <v>1143</v>
      </c>
      <c r="D3963" t="s">
        <v>16921</v>
      </c>
      <c r="E3963">
        <v>2025</v>
      </c>
      <c r="F3963" t="s">
        <v>16921</v>
      </c>
      <c r="G3963">
        <v>4</v>
      </c>
      <c r="H3963" t="s">
        <v>16922</v>
      </c>
      <c r="I3963">
        <v>0.23402400400000001</v>
      </c>
      <c r="J3963" s="1">
        <v>3.391240267217762E-2</v>
      </c>
    </row>
    <row r="3964" spans="1:10" x14ac:dyDescent="0.3">
      <c r="A3964" t="s">
        <v>16923</v>
      </c>
      <c r="B3964" t="s">
        <v>16924</v>
      </c>
      <c r="C3964">
        <v>1143</v>
      </c>
      <c r="D3964" t="s">
        <v>16925</v>
      </c>
      <c r="E3964">
        <v>2025</v>
      </c>
      <c r="F3964" t="s">
        <v>16925</v>
      </c>
      <c r="G3964">
        <v>5</v>
      </c>
      <c r="H3964" t="s">
        <v>16926</v>
      </c>
      <c r="I3964">
        <v>7.67600212E-2</v>
      </c>
      <c r="J3964" s="1">
        <v>1.1123289506914389E-2</v>
      </c>
    </row>
    <row r="3965" spans="1:10" x14ac:dyDescent="0.3">
      <c r="A3965" t="s">
        <v>16927</v>
      </c>
      <c r="B3965" t="s">
        <v>16928</v>
      </c>
      <c r="C3965">
        <v>1143</v>
      </c>
      <c r="D3965" t="s">
        <v>16929</v>
      </c>
      <c r="E3965">
        <v>2025</v>
      </c>
      <c r="F3965" t="s">
        <v>16929</v>
      </c>
      <c r="G3965">
        <v>6</v>
      </c>
      <c r="H3965" t="s">
        <v>16930</v>
      </c>
      <c r="I3965">
        <v>0.91780061400000013</v>
      </c>
      <c r="J3965" s="1">
        <v>0.13299842521598709</v>
      </c>
    </row>
    <row r="3966" spans="1:10" x14ac:dyDescent="0.3">
      <c r="A3966" t="s">
        <v>16931</v>
      </c>
      <c r="B3966" t="s">
        <v>16932</v>
      </c>
      <c r="C3966">
        <v>1143</v>
      </c>
      <c r="D3966" t="s">
        <v>16933</v>
      </c>
      <c r="E3966">
        <v>2025</v>
      </c>
      <c r="F3966" t="s">
        <v>16933</v>
      </c>
      <c r="G3966">
        <v>7</v>
      </c>
      <c r="H3966" t="s">
        <v>16934</v>
      </c>
      <c r="I3966">
        <v>0.33494144930000003</v>
      </c>
      <c r="J3966" s="1">
        <v>4.8536342879871276E-2</v>
      </c>
    </row>
    <row r="3967" spans="1:10" x14ac:dyDescent="0.3">
      <c r="A3967" t="s">
        <v>16935</v>
      </c>
      <c r="B3967" t="s">
        <v>16936</v>
      </c>
      <c r="C3967">
        <v>1143</v>
      </c>
      <c r="D3967" t="s">
        <v>16937</v>
      </c>
      <c r="E3967">
        <v>2025</v>
      </c>
      <c r="F3967" t="s">
        <v>16937</v>
      </c>
      <c r="G3967">
        <v>8</v>
      </c>
      <c r="H3967" t="s">
        <v>16938</v>
      </c>
      <c r="I3967">
        <v>0.44929185340000005</v>
      </c>
      <c r="J3967" s="1">
        <v>6.5106852243369859E-2</v>
      </c>
    </row>
    <row r="3968" spans="1:10" x14ac:dyDescent="0.3">
      <c r="A3968" t="s">
        <v>16939</v>
      </c>
      <c r="B3968" t="s">
        <v>16940</v>
      </c>
      <c r="C3968">
        <v>1143</v>
      </c>
      <c r="D3968" t="s">
        <v>16941</v>
      </c>
      <c r="E3968">
        <v>2025</v>
      </c>
      <c r="F3968" t="s">
        <v>16941</v>
      </c>
      <c r="G3968">
        <v>9</v>
      </c>
      <c r="H3968" t="s">
        <v>16942</v>
      </c>
      <c r="I3968">
        <v>0.48303752</v>
      </c>
      <c r="J3968" s="1">
        <v>6.9996934519631807E-2</v>
      </c>
    </row>
    <row r="3969" spans="1:10" x14ac:dyDescent="0.3">
      <c r="A3969" t="s">
        <v>16943</v>
      </c>
      <c r="B3969" t="s">
        <v>16944</v>
      </c>
      <c r="C3969">
        <v>1143</v>
      </c>
      <c r="D3969" t="s">
        <v>16945</v>
      </c>
      <c r="E3969">
        <v>2025</v>
      </c>
      <c r="F3969" t="s">
        <v>16945</v>
      </c>
      <c r="G3969">
        <v>10</v>
      </c>
      <c r="H3969" t="s">
        <v>16946</v>
      </c>
      <c r="I3969">
        <v>0.39928530900000003</v>
      </c>
      <c r="J3969" s="1">
        <v>5.7860407259303491E-2</v>
      </c>
    </row>
    <row r="3970" spans="1:10" x14ac:dyDescent="0.3">
      <c r="A3970" t="s">
        <v>16947</v>
      </c>
      <c r="B3970" t="s">
        <v>16948</v>
      </c>
      <c r="C3970">
        <v>1143</v>
      </c>
      <c r="D3970" t="s">
        <v>16949</v>
      </c>
      <c r="E3970">
        <v>2025</v>
      </c>
      <c r="F3970" t="s">
        <v>16949</v>
      </c>
      <c r="G3970">
        <v>12</v>
      </c>
      <c r="H3970" t="s">
        <v>16950</v>
      </c>
      <c r="I3970">
        <v>0.13884663</v>
      </c>
      <c r="J3970" s="1">
        <v>2.0120255810317893E-2</v>
      </c>
    </row>
    <row r="3971" spans="1:10" x14ac:dyDescent="0.3">
      <c r="A3971" t="s">
        <v>16951</v>
      </c>
      <c r="B3971" t="s">
        <v>16952</v>
      </c>
      <c r="C3971">
        <v>1143</v>
      </c>
      <c r="D3971" t="s">
        <v>16953</v>
      </c>
      <c r="E3971">
        <v>2025</v>
      </c>
      <c r="F3971" t="s">
        <v>16953</v>
      </c>
      <c r="G3971">
        <v>13</v>
      </c>
      <c r="H3971" t="s">
        <v>16954</v>
      </c>
      <c r="I3971">
        <v>3.1607172000000003E-2</v>
      </c>
      <c r="J3971" s="1">
        <v>4.5801931676751322E-3</v>
      </c>
    </row>
    <row r="3972" spans="1:10" x14ac:dyDescent="0.3">
      <c r="A3972" t="s">
        <v>16955</v>
      </c>
      <c r="B3972" t="s">
        <v>16956</v>
      </c>
      <c r="C3972">
        <v>1143</v>
      </c>
      <c r="D3972" t="s">
        <v>16957</v>
      </c>
      <c r="E3972">
        <v>2025</v>
      </c>
      <c r="F3972" t="s">
        <v>16957</v>
      </c>
      <c r="G3972">
        <v>14</v>
      </c>
      <c r="H3972" t="s">
        <v>16958</v>
      </c>
      <c r="I3972">
        <v>0.12561447000000001</v>
      </c>
      <c r="J3972" s="1">
        <v>1.8202784395109212E-2</v>
      </c>
    </row>
    <row r="3973" spans="1:10" x14ac:dyDescent="0.3">
      <c r="A3973" t="s">
        <v>16959</v>
      </c>
      <c r="B3973" t="s">
        <v>16960</v>
      </c>
      <c r="C3973">
        <v>1143</v>
      </c>
      <c r="D3973" t="s">
        <v>16961</v>
      </c>
      <c r="E3973">
        <v>2025</v>
      </c>
      <c r="F3973" t="s">
        <v>16961</v>
      </c>
      <c r="G3973">
        <v>1</v>
      </c>
      <c r="H3973" t="s">
        <v>16962</v>
      </c>
      <c r="I3973">
        <v>0.42637524737213306</v>
      </c>
      <c r="J3973" s="1">
        <v>6.1786008405928822E-2</v>
      </c>
    </row>
    <row r="3974" spans="1:10" x14ac:dyDescent="0.3">
      <c r="A3974" t="s">
        <v>16963</v>
      </c>
      <c r="B3974" t="s">
        <v>16964</v>
      </c>
      <c r="C3974">
        <v>1143</v>
      </c>
      <c r="D3974" t="s">
        <v>16965</v>
      </c>
      <c r="E3974">
        <v>2025</v>
      </c>
      <c r="F3974" t="s">
        <v>16966</v>
      </c>
      <c r="G3974">
        <v>1</v>
      </c>
      <c r="H3974" t="s">
        <v>16967</v>
      </c>
      <c r="I3974">
        <v>2.2923033908861679</v>
      </c>
      <c r="J3974" s="1">
        <v>0.33217753012434531</v>
      </c>
    </row>
    <row r="3975" spans="1:10" x14ac:dyDescent="0.3">
      <c r="A3975" t="s">
        <v>16968</v>
      </c>
      <c r="B3975" t="s">
        <v>16969</v>
      </c>
      <c r="C3975">
        <v>1143</v>
      </c>
      <c r="D3975" t="s">
        <v>16970</v>
      </c>
      <c r="E3975">
        <v>2030</v>
      </c>
      <c r="F3975" t="s">
        <v>16970</v>
      </c>
      <c r="G3975">
        <v>2</v>
      </c>
      <c r="H3975" t="s">
        <v>16971</v>
      </c>
      <c r="I3975">
        <v>0.31078402520000004</v>
      </c>
      <c r="J3975" s="1">
        <v>4.5035692179092014E-2</v>
      </c>
    </row>
    <row r="3976" spans="1:10" x14ac:dyDescent="0.3">
      <c r="A3976" t="s">
        <v>16972</v>
      </c>
      <c r="B3976" t="s">
        <v>16973</v>
      </c>
      <c r="C3976">
        <v>1143</v>
      </c>
      <c r="D3976" t="s">
        <v>16974</v>
      </c>
      <c r="E3976">
        <v>2030</v>
      </c>
      <c r="F3976" t="s">
        <v>16974</v>
      </c>
      <c r="G3976">
        <v>3</v>
      </c>
      <c r="H3976" t="s">
        <v>16975</v>
      </c>
      <c r="I3976">
        <v>0.86499271400000011</v>
      </c>
      <c r="J3976" s="1">
        <v>0.12534603598042779</v>
      </c>
    </row>
    <row r="3977" spans="1:10" x14ac:dyDescent="0.3">
      <c r="A3977" t="s">
        <v>16976</v>
      </c>
      <c r="B3977" t="s">
        <v>16977</v>
      </c>
      <c r="C3977">
        <v>1143</v>
      </c>
      <c r="D3977" t="s">
        <v>16978</v>
      </c>
      <c r="E3977">
        <v>2030</v>
      </c>
      <c r="F3977" t="s">
        <v>16978</v>
      </c>
      <c r="G3977">
        <v>4</v>
      </c>
      <c r="H3977" t="s">
        <v>16979</v>
      </c>
      <c r="I3977">
        <v>0.1548687443</v>
      </c>
      <c r="J3977" s="1">
        <v>2.24420193154037E-2</v>
      </c>
    </row>
    <row r="3978" spans="1:10" x14ac:dyDescent="0.3">
      <c r="A3978" t="s">
        <v>16980</v>
      </c>
      <c r="B3978" t="s">
        <v>16981</v>
      </c>
      <c r="C3978">
        <v>1143</v>
      </c>
      <c r="D3978" t="s">
        <v>16982</v>
      </c>
      <c r="E3978">
        <v>2030</v>
      </c>
      <c r="F3978" t="s">
        <v>16982</v>
      </c>
      <c r="G3978">
        <v>5</v>
      </c>
      <c r="H3978" t="s">
        <v>16983</v>
      </c>
      <c r="I3978">
        <v>0.33912295440000001</v>
      </c>
      <c r="J3978" s="1">
        <v>4.9142284502539026E-2</v>
      </c>
    </row>
    <row r="3979" spans="1:10" x14ac:dyDescent="0.3">
      <c r="A3979" t="s">
        <v>16984</v>
      </c>
      <c r="B3979" t="s">
        <v>16985</v>
      </c>
      <c r="C3979">
        <v>1143</v>
      </c>
      <c r="D3979" t="s">
        <v>16986</v>
      </c>
      <c r="E3979">
        <v>2030</v>
      </c>
      <c r="F3979" t="s">
        <v>16986</v>
      </c>
      <c r="G3979">
        <v>6</v>
      </c>
      <c r="H3979" t="s">
        <v>16987</v>
      </c>
      <c r="I3979">
        <v>0.348320301</v>
      </c>
      <c r="J3979" s="1">
        <v>5.0475071379456074E-2</v>
      </c>
    </row>
    <row r="3980" spans="1:10" x14ac:dyDescent="0.3">
      <c r="A3980" t="s">
        <v>16988</v>
      </c>
      <c r="B3980" t="s">
        <v>16989</v>
      </c>
      <c r="C3980">
        <v>1143</v>
      </c>
      <c r="D3980" t="s">
        <v>16990</v>
      </c>
      <c r="E3980">
        <v>2030</v>
      </c>
      <c r="F3980" t="s">
        <v>16990</v>
      </c>
      <c r="G3980">
        <v>7</v>
      </c>
      <c r="H3980" t="s">
        <v>16991</v>
      </c>
      <c r="I3980">
        <v>0.6598617</v>
      </c>
      <c r="J3980" s="1">
        <v>9.5620514544942442E-2</v>
      </c>
    </row>
    <row r="3981" spans="1:10" x14ac:dyDescent="0.3">
      <c r="A3981" t="s">
        <v>16992</v>
      </c>
      <c r="B3981" t="s">
        <v>16993</v>
      </c>
      <c r="C3981">
        <v>1143</v>
      </c>
      <c r="D3981" t="s">
        <v>16994</v>
      </c>
      <c r="E3981">
        <v>2030</v>
      </c>
      <c r="F3981" t="s">
        <v>16994</v>
      </c>
      <c r="G3981">
        <v>8</v>
      </c>
      <c r="H3981" t="s">
        <v>16995</v>
      </c>
      <c r="I3981">
        <v>0.35603696200000001</v>
      </c>
      <c r="J3981" s="1">
        <v>5.1593292205712384E-2</v>
      </c>
    </row>
    <row r="3982" spans="1:10" x14ac:dyDescent="0.3">
      <c r="A3982" t="s">
        <v>16996</v>
      </c>
      <c r="B3982" t="s">
        <v>16997</v>
      </c>
      <c r="C3982">
        <v>1143</v>
      </c>
      <c r="D3982" t="s">
        <v>16998</v>
      </c>
      <c r="E3982">
        <v>2030</v>
      </c>
      <c r="F3982" t="s">
        <v>16998</v>
      </c>
      <c r="G3982">
        <v>9</v>
      </c>
      <c r="H3982" t="s">
        <v>16999</v>
      </c>
      <c r="I3982">
        <v>3.1607172000000003E-2</v>
      </c>
      <c r="J3982" s="1">
        <v>4.5801931676751322E-3</v>
      </c>
    </row>
    <row r="3983" spans="1:10" x14ac:dyDescent="0.3">
      <c r="A3983" t="s">
        <v>17000</v>
      </c>
      <c r="B3983" t="s">
        <v>17001</v>
      </c>
      <c r="C3983">
        <v>1143</v>
      </c>
      <c r="D3983" t="s">
        <v>17002</v>
      </c>
      <c r="E3983">
        <v>2030</v>
      </c>
      <c r="F3983" t="s">
        <v>17002</v>
      </c>
      <c r="G3983">
        <v>11</v>
      </c>
      <c r="H3983" t="s">
        <v>17003</v>
      </c>
      <c r="I3983">
        <v>0.12561447000000001</v>
      </c>
      <c r="J3983" s="1">
        <v>1.8202784395109212E-2</v>
      </c>
    </row>
    <row r="3984" spans="1:10" x14ac:dyDescent="0.3">
      <c r="A3984" t="s">
        <v>17004</v>
      </c>
      <c r="B3984" t="s">
        <v>17005</v>
      </c>
      <c r="C3984">
        <v>1143</v>
      </c>
      <c r="D3984" t="s">
        <v>17006</v>
      </c>
      <c r="E3984">
        <v>2030</v>
      </c>
      <c r="F3984" t="s">
        <v>17007</v>
      </c>
      <c r="G3984">
        <v>1</v>
      </c>
      <c r="H3984" t="s">
        <v>17008</v>
      </c>
      <c r="I3984">
        <v>3.2114879422141924</v>
      </c>
      <c r="J3984" s="1">
        <v>0.46537650160541133</v>
      </c>
    </row>
    <row r="3985" spans="1:10" x14ac:dyDescent="0.3">
      <c r="A3985" t="s">
        <v>17009</v>
      </c>
      <c r="B3985" t="s">
        <v>17010</v>
      </c>
      <c r="C3985">
        <v>1143</v>
      </c>
      <c r="D3985" t="s">
        <v>17011</v>
      </c>
      <c r="E3985">
        <v>2030</v>
      </c>
      <c r="F3985" t="s">
        <v>17011</v>
      </c>
      <c r="G3985">
        <v>1</v>
      </c>
      <c r="H3985" t="s">
        <v>17012</v>
      </c>
      <c r="I3985">
        <v>0.49814122037213304</v>
      </c>
      <c r="J3985" s="1">
        <v>7.2185610724230437E-2</v>
      </c>
    </row>
    <row r="3986" spans="1:10" x14ac:dyDescent="0.3">
      <c r="A3986" t="s">
        <v>17013</v>
      </c>
      <c r="B3986" t="s">
        <v>17014</v>
      </c>
      <c r="C3986">
        <v>1429</v>
      </c>
      <c r="D3986" t="s">
        <v>17015</v>
      </c>
      <c r="E3986">
        <v>2019</v>
      </c>
      <c r="F3986" t="s">
        <v>17015</v>
      </c>
      <c r="G3986">
        <v>2</v>
      </c>
      <c r="H3986" t="s">
        <v>17016</v>
      </c>
      <c r="I3986">
        <v>7.030145582600003</v>
      </c>
      <c r="J3986" s="1">
        <v>1.9151818286746298E-2</v>
      </c>
    </row>
    <row r="3987" spans="1:10" x14ac:dyDescent="0.3">
      <c r="A3987" t="s">
        <v>17017</v>
      </c>
      <c r="B3987" t="s">
        <v>17018</v>
      </c>
      <c r="C3987">
        <v>1429</v>
      </c>
      <c r="D3987" t="s">
        <v>17019</v>
      </c>
      <c r="E3987">
        <v>2019</v>
      </c>
      <c r="F3987" t="s">
        <v>17019</v>
      </c>
      <c r="G3987">
        <v>3</v>
      </c>
      <c r="H3987" t="s">
        <v>17020</v>
      </c>
      <c r="I3987">
        <v>7.6935183667679992</v>
      </c>
      <c r="J3987" s="1">
        <v>2.0959006327091224E-2</v>
      </c>
    </row>
    <row r="3988" spans="1:10" x14ac:dyDescent="0.3">
      <c r="A3988" t="s">
        <v>17021</v>
      </c>
      <c r="B3988" t="s">
        <v>17022</v>
      </c>
      <c r="C3988">
        <v>1429</v>
      </c>
      <c r="D3988" t="s">
        <v>17023</v>
      </c>
      <c r="E3988">
        <v>2019</v>
      </c>
      <c r="F3988" t="s">
        <v>17023</v>
      </c>
      <c r="G3988">
        <v>4</v>
      </c>
      <c r="H3988" t="s">
        <v>17024</v>
      </c>
      <c r="I3988">
        <v>5.8823941998499993</v>
      </c>
      <c r="J3988" s="1">
        <v>1.6025065694994095E-2</v>
      </c>
    </row>
    <row r="3989" spans="1:10" x14ac:dyDescent="0.3">
      <c r="A3989" t="s">
        <v>17025</v>
      </c>
      <c r="B3989" t="s">
        <v>17026</v>
      </c>
      <c r="C3989">
        <v>1429</v>
      </c>
      <c r="D3989" t="s">
        <v>17027</v>
      </c>
      <c r="E3989">
        <v>2019</v>
      </c>
      <c r="F3989" t="s">
        <v>17027</v>
      </c>
      <c r="G3989">
        <v>5</v>
      </c>
      <c r="H3989" t="s">
        <v>17028</v>
      </c>
      <c r="I3989">
        <v>8.3706772438999995</v>
      </c>
      <c r="J3989" s="1">
        <v>2.2803751021737061E-2</v>
      </c>
    </row>
    <row r="3990" spans="1:10" x14ac:dyDescent="0.3">
      <c r="A3990" t="s">
        <v>17029</v>
      </c>
      <c r="B3990" t="s">
        <v>17030</v>
      </c>
      <c r="C3990">
        <v>1429</v>
      </c>
      <c r="D3990" t="s">
        <v>17031</v>
      </c>
      <c r="E3990">
        <v>2019</v>
      </c>
      <c r="F3990" t="s">
        <v>17031</v>
      </c>
      <c r="G3990">
        <v>6</v>
      </c>
      <c r="H3990" t="s">
        <v>17032</v>
      </c>
      <c r="I3990">
        <v>19.390875567999998</v>
      </c>
      <c r="J3990" s="1">
        <v>5.2825438810030739E-2</v>
      </c>
    </row>
    <row r="3991" spans="1:10" x14ac:dyDescent="0.3">
      <c r="A3991" t="s">
        <v>17033</v>
      </c>
      <c r="B3991" t="s">
        <v>17034</v>
      </c>
      <c r="C3991">
        <v>1429</v>
      </c>
      <c r="D3991" t="s">
        <v>17035</v>
      </c>
      <c r="E3991">
        <v>2019</v>
      </c>
      <c r="F3991" t="s">
        <v>17035</v>
      </c>
      <c r="G3991">
        <v>7</v>
      </c>
      <c r="H3991" t="s">
        <v>17036</v>
      </c>
      <c r="I3991">
        <v>17.427737584790002</v>
      </c>
      <c r="J3991" s="1">
        <v>4.7477375745831371E-2</v>
      </c>
    </row>
    <row r="3992" spans="1:10" x14ac:dyDescent="0.3">
      <c r="A3992" t="s">
        <v>17037</v>
      </c>
      <c r="B3992" t="s">
        <v>17038</v>
      </c>
      <c r="C3992">
        <v>1429</v>
      </c>
      <c r="D3992" t="s">
        <v>17039</v>
      </c>
      <c r="E3992">
        <v>2019</v>
      </c>
      <c r="F3992" t="s">
        <v>17039</v>
      </c>
      <c r="G3992">
        <v>8</v>
      </c>
      <c r="H3992" t="s">
        <v>17040</v>
      </c>
      <c r="I3992">
        <v>67.614588579066009</v>
      </c>
      <c r="J3992" s="1">
        <v>0.18419850610269539</v>
      </c>
    </row>
    <row r="3993" spans="1:10" x14ac:dyDescent="0.3">
      <c r="A3993" t="s">
        <v>17041</v>
      </c>
      <c r="B3993" t="s">
        <v>17042</v>
      </c>
      <c r="C3993">
        <v>1429</v>
      </c>
      <c r="D3993" t="s">
        <v>17043</v>
      </c>
      <c r="E3993">
        <v>2019</v>
      </c>
      <c r="F3993" t="s">
        <v>17043</v>
      </c>
      <c r="G3993">
        <v>9</v>
      </c>
      <c r="H3993" t="s">
        <v>17044</v>
      </c>
      <c r="I3993">
        <v>104.55705890464002</v>
      </c>
      <c r="J3993" s="1">
        <v>0.28483873757813605</v>
      </c>
    </row>
    <row r="3994" spans="1:10" x14ac:dyDescent="0.3">
      <c r="A3994" t="s">
        <v>17045</v>
      </c>
      <c r="B3994" t="s">
        <v>17046</v>
      </c>
      <c r="C3994">
        <v>1429</v>
      </c>
      <c r="D3994" t="s">
        <v>17047</v>
      </c>
      <c r="E3994">
        <v>2019</v>
      </c>
      <c r="F3994" t="s">
        <v>17047</v>
      </c>
      <c r="G3994">
        <v>10</v>
      </c>
      <c r="H3994" t="s">
        <v>17048</v>
      </c>
      <c r="I3994">
        <v>49.418445711250016</v>
      </c>
      <c r="J3994" s="1">
        <v>0.13462780836542285</v>
      </c>
    </row>
    <row r="3995" spans="1:10" x14ac:dyDescent="0.3">
      <c r="A3995" t="s">
        <v>17049</v>
      </c>
      <c r="B3995" t="s">
        <v>17050</v>
      </c>
      <c r="C3995">
        <v>1429</v>
      </c>
      <c r="D3995" t="s">
        <v>17051</v>
      </c>
      <c r="E3995">
        <v>2019</v>
      </c>
      <c r="F3995" t="s">
        <v>17051</v>
      </c>
      <c r="G3995">
        <v>11</v>
      </c>
      <c r="H3995" t="s">
        <v>17052</v>
      </c>
      <c r="I3995">
        <v>31.346230079419996</v>
      </c>
      <c r="J3995" s="1">
        <v>8.5394718416850507E-2</v>
      </c>
    </row>
    <row r="3996" spans="1:10" x14ac:dyDescent="0.3">
      <c r="A3996" t="s">
        <v>17053</v>
      </c>
      <c r="B3996" t="s">
        <v>17054</v>
      </c>
      <c r="C3996">
        <v>1429</v>
      </c>
      <c r="D3996" t="s">
        <v>17055</v>
      </c>
      <c r="E3996">
        <v>2019</v>
      </c>
      <c r="F3996" t="s">
        <v>17055</v>
      </c>
      <c r="G3996">
        <v>12</v>
      </c>
      <c r="H3996" t="s">
        <v>17056</v>
      </c>
      <c r="I3996">
        <v>19.899024274999999</v>
      </c>
      <c r="J3996" s="1">
        <v>5.4209758890570219E-2</v>
      </c>
    </row>
    <row r="3997" spans="1:10" x14ac:dyDescent="0.3">
      <c r="A3997" t="s">
        <v>17057</v>
      </c>
      <c r="B3997" t="s">
        <v>17058</v>
      </c>
      <c r="C3997">
        <v>1429</v>
      </c>
      <c r="D3997" t="s">
        <v>17059</v>
      </c>
      <c r="E3997">
        <v>2019</v>
      </c>
      <c r="F3997" t="s">
        <v>17059</v>
      </c>
      <c r="G3997">
        <v>13</v>
      </c>
      <c r="H3997" t="s">
        <v>17060</v>
      </c>
      <c r="I3997">
        <v>11.812021648000002</v>
      </c>
      <c r="J3997" s="1">
        <v>3.2178806191655647E-2</v>
      </c>
    </row>
    <row r="3998" spans="1:10" x14ac:dyDescent="0.3">
      <c r="A3998" t="s">
        <v>17061</v>
      </c>
      <c r="B3998" t="s">
        <v>17062</v>
      </c>
      <c r="C3998">
        <v>1429</v>
      </c>
      <c r="D3998" t="s">
        <v>17063</v>
      </c>
      <c r="E3998">
        <v>2019</v>
      </c>
      <c r="F3998" t="s">
        <v>17063</v>
      </c>
      <c r="G3998">
        <v>14</v>
      </c>
      <c r="H3998" t="s">
        <v>17064</v>
      </c>
      <c r="I3998">
        <v>3.1029346380000002</v>
      </c>
      <c r="J3998" s="1">
        <v>8.4531450514640279E-3</v>
      </c>
    </row>
    <row r="3999" spans="1:10" x14ac:dyDescent="0.3">
      <c r="A3999" t="s">
        <v>17065</v>
      </c>
      <c r="B3999" t="s">
        <v>17066</v>
      </c>
      <c r="C3999">
        <v>1429</v>
      </c>
      <c r="D3999" t="s">
        <v>17067</v>
      </c>
      <c r="E3999">
        <v>2019</v>
      </c>
      <c r="F3999" t="s">
        <v>17067</v>
      </c>
      <c r="G3999">
        <v>15</v>
      </c>
      <c r="H3999" t="s">
        <v>17068</v>
      </c>
      <c r="I3999">
        <v>0.93212929999999994</v>
      </c>
      <c r="J3999" s="1">
        <v>2.539345844776904E-3</v>
      </c>
    </row>
    <row r="4000" spans="1:10" x14ac:dyDescent="0.3">
      <c r="A4000" t="s">
        <v>17069</v>
      </c>
      <c r="B4000" t="s">
        <v>17070</v>
      </c>
      <c r="C4000">
        <v>1429</v>
      </c>
      <c r="D4000" t="s">
        <v>17071</v>
      </c>
      <c r="E4000">
        <v>2019</v>
      </c>
      <c r="F4000" t="s">
        <v>17072</v>
      </c>
      <c r="G4000">
        <v>1</v>
      </c>
      <c r="H4000" t="s">
        <v>17073</v>
      </c>
      <c r="I4000">
        <v>12.596794598771504</v>
      </c>
      <c r="J4000" s="1">
        <v>3.431671767199955E-2</v>
      </c>
    </row>
    <row r="4001" spans="1:10" x14ac:dyDescent="0.3">
      <c r="A4001" t="s">
        <v>17074</v>
      </c>
      <c r="B4001" t="s">
        <v>17075</v>
      </c>
      <c r="C4001">
        <v>1429</v>
      </c>
      <c r="D4001" t="s">
        <v>17076</v>
      </c>
      <c r="E4001">
        <v>2025</v>
      </c>
      <c r="F4001" t="s">
        <v>17076</v>
      </c>
      <c r="G4001">
        <v>2</v>
      </c>
      <c r="H4001" t="s">
        <v>17077</v>
      </c>
      <c r="I4001">
        <v>16.2852248905</v>
      </c>
      <c r="J4001" s="1">
        <v>4.4364894609523156E-2</v>
      </c>
    </row>
    <row r="4002" spans="1:10" x14ac:dyDescent="0.3">
      <c r="A4002" t="s">
        <v>17078</v>
      </c>
      <c r="B4002" t="s">
        <v>17079</v>
      </c>
      <c r="C4002">
        <v>1429</v>
      </c>
      <c r="D4002" t="s">
        <v>17080</v>
      </c>
      <c r="E4002">
        <v>2025</v>
      </c>
      <c r="F4002" t="s">
        <v>17080</v>
      </c>
      <c r="G4002">
        <v>3</v>
      </c>
      <c r="H4002" t="s">
        <v>17081</v>
      </c>
      <c r="I4002">
        <v>92.15963030802601</v>
      </c>
      <c r="J4002" s="1">
        <v>0.25106514115462469</v>
      </c>
    </row>
    <row r="4003" spans="1:10" x14ac:dyDescent="0.3">
      <c r="A4003" t="s">
        <v>17082</v>
      </c>
      <c r="B4003" t="s">
        <v>17083</v>
      </c>
      <c r="C4003">
        <v>1429</v>
      </c>
      <c r="D4003" t="s">
        <v>17084</v>
      </c>
      <c r="E4003">
        <v>2025</v>
      </c>
      <c r="F4003" t="s">
        <v>17084</v>
      </c>
      <c r="G4003">
        <v>4</v>
      </c>
      <c r="H4003" t="s">
        <v>17085</v>
      </c>
      <c r="I4003">
        <v>81.654423647469997</v>
      </c>
      <c r="J4003" s="1">
        <v>0.22244641531690498</v>
      </c>
    </row>
    <row r="4004" spans="1:10" x14ac:dyDescent="0.3">
      <c r="A4004" t="s">
        <v>17086</v>
      </c>
      <c r="B4004" t="s">
        <v>17087</v>
      </c>
      <c r="C4004">
        <v>1429</v>
      </c>
      <c r="D4004" t="s">
        <v>17088</v>
      </c>
      <c r="E4004">
        <v>2025</v>
      </c>
      <c r="F4004" t="s">
        <v>17088</v>
      </c>
      <c r="G4004">
        <v>5</v>
      </c>
      <c r="H4004" t="s">
        <v>17089</v>
      </c>
      <c r="I4004">
        <v>59.066020846250005</v>
      </c>
      <c r="J4004" s="1">
        <v>0.16091013832891096</v>
      </c>
    </row>
    <row r="4005" spans="1:10" x14ac:dyDescent="0.3">
      <c r="A4005" t="s">
        <v>17090</v>
      </c>
      <c r="B4005" t="s">
        <v>17091</v>
      </c>
      <c r="C4005">
        <v>1429</v>
      </c>
      <c r="D4005" t="s">
        <v>17092</v>
      </c>
      <c r="E4005">
        <v>2025</v>
      </c>
      <c r="F4005" t="s">
        <v>17092</v>
      </c>
      <c r="G4005">
        <v>6</v>
      </c>
      <c r="H4005" t="s">
        <v>17093</v>
      </c>
      <c r="I4005">
        <v>32.437098430399992</v>
      </c>
      <c r="J4005" s="1">
        <v>8.8366507860932669E-2</v>
      </c>
    </row>
    <row r="4006" spans="1:10" x14ac:dyDescent="0.3">
      <c r="A4006" t="s">
        <v>17094</v>
      </c>
      <c r="B4006" t="s">
        <v>17095</v>
      </c>
      <c r="C4006">
        <v>1429</v>
      </c>
      <c r="D4006" t="s">
        <v>17096</v>
      </c>
      <c r="E4006">
        <v>2025</v>
      </c>
      <c r="F4006" t="s">
        <v>17096</v>
      </c>
      <c r="G4006">
        <v>7</v>
      </c>
      <c r="H4006" t="s">
        <v>17097</v>
      </c>
      <c r="I4006">
        <v>25.447186924020002</v>
      </c>
      <c r="J4006" s="1">
        <v>6.9324296936885646E-2</v>
      </c>
    </row>
    <row r="4007" spans="1:10" x14ac:dyDescent="0.3">
      <c r="A4007" t="s">
        <v>17098</v>
      </c>
      <c r="B4007" t="s">
        <v>17099</v>
      </c>
      <c r="C4007">
        <v>1429</v>
      </c>
      <c r="D4007" t="s">
        <v>17100</v>
      </c>
      <c r="E4007">
        <v>2025</v>
      </c>
      <c r="F4007" t="s">
        <v>17100</v>
      </c>
      <c r="G4007">
        <v>8</v>
      </c>
      <c r="H4007" t="s">
        <v>17101</v>
      </c>
      <c r="I4007">
        <v>12.374484669999998</v>
      </c>
      <c r="J4007" s="1">
        <v>3.3711091613599094E-2</v>
      </c>
    </row>
    <row r="4008" spans="1:10" x14ac:dyDescent="0.3">
      <c r="A4008" t="s">
        <v>17102</v>
      </c>
      <c r="B4008" t="s">
        <v>17103</v>
      </c>
      <c r="C4008">
        <v>1429</v>
      </c>
      <c r="D4008" t="s">
        <v>17104</v>
      </c>
      <c r="E4008">
        <v>2025</v>
      </c>
      <c r="F4008" t="s">
        <v>17104</v>
      </c>
      <c r="G4008">
        <v>9</v>
      </c>
      <c r="H4008" t="s">
        <v>17105</v>
      </c>
      <c r="I4008">
        <v>2.6173488279999999</v>
      </c>
      <c r="J4008" s="1">
        <v>7.1302917639360763E-3</v>
      </c>
    </row>
    <row r="4009" spans="1:10" x14ac:dyDescent="0.3">
      <c r="A4009" t="s">
        <v>17106</v>
      </c>
      <c r="B4009" t="s">
        <v>17107</v>
      </c>
      <c r="C4009">
        <v>1429</v>
      </c>
      <c r="D4009" t="s">
        <v>17108</v>
      </c>
      <c r="E4009">
        <v>2025</v>
      </c>
      <c r="F4009" t="s">
        <v>17108</v>
      </c>
      <c r="G4009">
        <v>10</v>
      </c>
      <c r="H4009" t="s">
        <v>17109</v>
      </c>
      <c r="I4009">
        <v>1.9078207</v>
      </c>
      <c r="J4009" s="1">
        <v>5.1973653946124909E-3</v>
      </c>
    </row>
    <row r="4010" spans="1:10" x14ac:dyDescent="0.3">
      <c r="A4010" t="s">
        <v>17110</v>
      </c>
      <c r="B4010" t="s">
        <v>17111</v>
      </c>
      <c r="C4010">
        <v>1429</v>
      </c>
      <c r="D4010" t="s">
        <v>17112</v>
      </c>
      <c r="E4010">
        <v>2025</v>
      </c>
      <c r="F4010" t="s">
        <v>17112</v>
      </c>
      <c r="G4010">
        <v>11</v>
      </c>
      <c r="H4010" t="s">
        <v>17113</v>
      </c>
      <c r="I4010">
        <v>0.71138612999999995</v>
      </c>
      <c r="J4010" s="1">
        <v>1.9379880165202644E-3</v>
      </c>
    </row>
    <row r="4011" spans="1:10" x14ac:dyDescent="0.3">
      <c r="A4011" t="s">
        <v>17114</v>
      </c>
      <c r="B4011" t="s">
        <v>17115</v>
      </c>
      <c r="C4011">
        <v>1429</v>
      </c>
      <c r="D4011" t="s">
        <v>17116</v>
      </c>
      <c r="E4011">
        <v>2025</v>
      </c>
      <c r="F4011" t="s">
        <v>17116</v>
      </c>
      <c r="G4011">
        <v>12</v>
      </c>
      <c r="H4011" t="s">
        <v>17117</v>
      </c>
      <c r="I4011">
        <v>0.93212929999999994</v>
      </c>
      <c r="J4011" s="1">
        <v>2.539345844776904E-3</v>
      </c>
    </row>
    <row r="4012" spans="1:10" x14ac:dyDescent="0.3">
      <c r="A4012" t="s">
        <v>17118</v>
      </c>
      <c r="B4012" t="s">
        <v>17119</v>
      </c>
      <c r="C4012">
        <v>1429</v>
      </c>
      <c r="D4012" t="s">
        <v>17120</v>
      </c>
      <c r="E4012">
        <v>2025</v>
      </c>
      <c r="F4012" t="s">
        <v>17121</v>
      </c>
      <c r="G4012">
        <v>1</v>
      </c>
      <c r="H4012" t="s">
        <v>17122</v>
      </c>
      <c r="I4012">
        <v>41.481821605389491</v>
      </c>
      <c r="J4012" s="1">
        <v>0.11300652315877488</v>
      </c>
    </row>
    <row r="4013" spans="1:10" x14ac:dyDescent="0.3">
      <c r="A4013" t="s">
        <v>17123</v>
      </c>
      <c r="B4013" t="s">
        <v>17124</v>
      </c>
      <c r="C4013">
        <v>1429</v>
      </c>
      <c r="D4013" t="s">
        <v>17125</v>
      </c>
      <c r="E4013">
        <v>2030</v>
      </c>
      <c r="F4013" t="s">
        <v>17125</v>
      </c>
      <c r="G4013">
        <v>2</v>
      </c>
      <c r="H4013" t="s">
        <v>17126</v>
      </c>
      <c r="I4013">
        <v>35.702097559400002</v>
      </c>
      <c r="J4013" s="1">
        <v>9.7261155815273753E-2</v>
      </c>
    </row>
    <row r="4014" spans="1:10" x14ac:dyDescent="0.3">
      <c r="A4014" t="s">
        <v>17127</v>
      </c>
      <c r="B4014" t="s">
        <v>17128</v>
      </c>
      <c r="C4014">
        <v>1429</v>
      </c>
      <c r="D4014" t="s">
        <v>17129</v>
      </c>
      <c r="E4014">
        <v>2030</v>
      </c>
      <c r="F4014" t="s">
        <v>17129</v>
      </c>
      <c r="G4014">
        <v>3</v>
      </c>
      <c r="H4014" t="s">
        <v>17130</v>
      </c>
      <c r="I4014">
        <v>34.481695371000001</v>
      </c>
      <c r="J4014" s="1">
        <v>9.3936484843048992E-2</v>
      </c>
    </row>
    <row r="4015" spans="1:10" x14ac:dyDescent="0.3">
      <c r="A4015" t="s">
        <v>17131</v>
      </c>
      <c r="B4015" t="s">
        <v>17132</v>
      </c>
      <c r="C4015">
        <v>1429</v>
      </c>
      <c r="D4015" t="s">
        <v>17133</v>
      </c>
      <c r="E4015">
        <v>2030</v>
      </c>
      <c r="F4015" t="s">
        <v>17133</v>
      </c>
      <c r="G4015">
        <v>4</v>
      </c>
      <c r="H4015" t="s">
        <v>17134</v>
      </c>
      <c r="I4015">
        <v>15.952857808019997</v>
      </c>
      <c r="J4015" s="1">
        <v>4.3459446223943793E-2</v>
      </c>
    </row>
    <row r="4016" spans="1:10" x14ac:dyDescent="0.3">
      <c r="A4016" t="s">
        <v>17135</v>
      </c>
      <c r="B4016" t="s">
        <v>17136</v>
      </c>
      <c r="C4016">
        <v>1429</v>
      </c>
      <c r="D4016" t="s">
        <v>17137</v>
      </c>
      <c r="E4016">
        <v>2030</v>
      </c>
      <c r="F4016" t="s">
        <v>17137</v>
      </c>
      <c r="G4016">
        <v>5</v>
      </c>
      <c r="H4016" t="s">
        <v>17138</v>
      </c>
      <c r="I4016">
        <v>3.7277960000000006</v>
      </c>
      <c r="J4016" s="1">
        <v>1.015541865573367E-2</v>
      </c>
    </row>
    <row r="4017" spans="1:10" x14ac:dyDescent="0.3">
      <c r="A4017" t="s">
        <v>17139</v>
      </c>
      <c r="B4017" t="s">
        <v>17140</v>
      </c>
      <c r="C4017">
        <v>1429</v>
      </c>
      <c r="D4017" t="s">
        <v>17141</v>
      </c>
      <c r="E4017">
        <v>2030</v>
      </c>
      <c r="F4017" t="s">
        <v>17141</v>
      </c>
      <c r="G4017">
        <v>6</v>
      </c>
      <c r="H4017" t="s">
        <v>17142</v>
      </c>
      <c r="I4017">
        <v>1.986620528</v>
      </c>
      <c r="J4017" s="1">
        <v>5.412035200401167E-3</v>
      </c>
    </row>
    <row r="4018" spans="1:10" x14ac:dyDescent="0.3">
      <c r="A4018" t="s">
        <v>17143</v>
      </c>
      <c r="B4018" t="s">
        <v>17144</v>
      </c>
      <c r="C4018">
        <v>1429</v>
      </c>
      <c r="D4018" t="s">
        <v>17145</v>
      </c>
      <c r="E4018">
        <v>2030</v>
      </c>
      <c r="F4018" t="s">
        <v>17145</v>
      </c>
      <c r="G4018">
        <v>7</v>
      </c>
      <c r="H4018" t="s">
        <v>17146</v>
      </c>
      <c r="I4018">
        <v>1.9078207</v>
      </c>
      <c r="J4018" s="1">
        <v>5.1973653946124909E-3</v>
      </c>
    </row>
    <row r="4019" spans="1:10" x14ac:dyDescent="0.3">
      <c r="A4019" t="s">
        <v>17147</v>
      </c>
      <c r="B4019" t="s">
        <v>17148</v>
      </c>
      <c r="C4019">
        <v>1429</v>
      </c>
      <c r="D4019" t="s">
        <v>17149</v>
      </c>
      <c r="E4019">
        <v>2030</v>
      </c>
      <c r="F4019" t="s">
        <v>17149</v>
      </c>
      <c r="G4019">
        <v>8</v>
      </c>
      <c r="H4019" t="s">
        <v>17150</v>
      </c>
      <c r="I4019">
        <v>0.71138612999999995</v>
      </c>
      <c r="J4019" s="1">
        <v>1.9379880165202644E-3</v>
      </c>
    </row>
    <row r="4020" spans="1:10" x14ac:dyDescent="0.3">
      <c r="A4020" t="s">
        <v>17151</v>
      </c>
      <c r="B4020" t="s">
        <v>17152</v>
      </c>
      <c r="C4020">
        <v>1429</v>
      </c>
      <c r="D4020" t="s">
        <v>17153</v>
      </c>
      <c r="E4020">
        <v>2030</v>
      </c>
      <c r="F4020" t="s">
        <v>17153</v>
      </c>
      <c r="G4020">
        <v>9</v>
      </c>
      <c r="H4020" t="s">
        <v>17154</v>
      </c>
      <c r="I4020">
        <v>0.93212929999999994</v>
      </c>
      <c r="J4020" s="1">
        <v>2.539345844776904E-3</v>
      </c>
    </row>
    <row r="4021" spans="1:10" x14ac:dyDescent="0.3">
      <c r="A4021" t="s">
        <v>17155</v>
      </c>
      <c r="B4021" t="s">
        <v>17156</v>
      </c>
      <c r="C4021">
        <v>1429</v>
      </c>
      <c r="D4021" t="s">
        <v>17157</v>
      </c>
      <c r="E4021">
        <v>2030</v>
      </c>
      <c r="F4021" t="s">
        <v>17158</v>
      </c>
      <c r="G4021">
        <v>1</v>
      </c>
      <c r="H4021" t="s">
        <v>17159</v>
      </c>
      <c r="I4021">
        <v>271.67217288363537</v>
      </c>
      <c r="J4021" s="1">
        <v>0.74010076000569047</v>
      </c>
    </row>
    <row r="4022" spans="1:10" x14ac:dyDescent="0.3">
      <c r="A4022" t="s">
        <v>17160</v>
      </c>
      <c r="B4022" t="s">
        <v>17161</v>
      </c>
      <c r="C4022">
        <v>1429</v>
      </c>
      <c r="D4022" t="s">
        <v>17162</v>
      </c>
      <c r="E4022">
        <v>2019</v>
      </c>
      <c r="F4022" t="s">
        <v>17162</v>
      </c>
      <c r="G4022">
        <v>2</v>
      </c>
      <c r="H4022" t="s">
        <v>17163</v>
      </c>
      <c r="I4022">
        <v>81.385969283727121</v>
      </c>
      <c r="J4022" s="1">
        <v>1.0991654409216645E-2</v>
      </c>
    </row>
    <row r="4023" spans="1:10" x14ac:dyDescent="0.3">
      <c r="A4023" t="s">
        <v>17164</v>
      </c>
      <c r="B4023" t="s">
        <v>17165</v>
      </c>
      <c r="C4023">
        <v>1429</v>
      </c>
      <c r="D4023" t="s">
        <v>17166</v>
      </c>
      <c r="E4023">
        <v>2019</v>
      </c>
      <c r="F4023" t="s">
        <v>17167</v>
      </c>
      <c r="G4023">
        <v>2</v>
      </c>
      <c r="H4023" t="s">
        <v>17168</v>
      </c>
      <c r="I4023">
        <v>3.5782801786086629</v>
      </c>
      <c r="J4023" s="1">
        <v>4.832678095348382E-4</v>
      </c>
    </row>
    <row r="4024" spans="1:10" x14ac:dyDescent="0.3">
      <c r="A4024" t="s">
        <v>17169</v>
      </c>
      <c r="B4024" t="s">
        <v>17170</v>
      </c>
      <c r="C4024">
        <v>1429</v>
      </c>
      <c r="D4024" t="s">
        <v>17171</v>
      </c>
      <c r="E4024">
        <v>2019</v>
      </c>
      <c r="F4024" t="s">
        <v>17172</v>
      </c>
      <c r="G4024">
        <v>3</v>
      </c>
      <c r="H4024" t="s">
        <v>17173</v>
      </c>
      <c r="I4024">
        <v>7.7583911525754257</v>
      </c>
      <c r="J4024" s="1">
        <v>1.0478164119829938E-3</v>
      </c>
    </row>
    <row r="4025" spans="1:10" x14ac:dyDescent="0.3">
      <c r="A4025" t="s">
        <v>17174</v>
      </c>
      <c r="B4025" t="s">
        <v>17175</v>
      </c>
      <c r="C4025">
        <v>1429</v>
      </c>
      <c r="D4025" t="s">
        <v>17176</v>
      </c>
      <c r="E4025">
        <v>2019</v>
      </c>
      <c r="F4025" t="s">
        <v>17176</v>
      </c>
      <c r="G4025">
        <v>3</v>
      </c>
      <c r="H4025" t="s">
        <v>17177</v>
      </c>
      <c r="I4025">
        <v>102.83702907972625</v>
      </c>
      <c r="J4025" s="1">
        <v>1.3888746353493676E-2</v>
      </c>
    </row>
    <row r="4026" spans="1:10" x14ac:dyDescent="0.3">
      <c r="A4026" t="s">
        <v>17178</v>
      </c>
      <c r="B4026" t="s">
        <v>17179</v>
      </c>
      <c r="C4026">
        <v>1429</v>
      </c>
      <c r="D4026" t="s">
        <v>17180</v>
      </c>
      <c r="E4026">
        <v>2019</v>
      </c>
      <c r="F4026" t="s">
        <v>17181</v>
      </c>
      <c r="G4026">
        <v>4</v>
      </c>
      <c r="H4026" t="s">
        <v>17182</v>
      </c>
      <c r="I4026">
        <v>10.773769642000001</v>
      </c>
      <c r="J4026" s="1">
        <v>1.4550610336350909E-3</v>
      </c>
    </row>
    <row r="4027" spans="1:10" x14ac:dyDescent="0.3">
      <c r="A4027" t="s">
        <v>17183</v>
      </c>
      <c r="B4027" t="s">
        <v>17184</v>
      </c>
      <c r="C4027">
        <v>1429</v>
      </c>
      <c r="D4027" t="s">
        <v>17185</v>
      </c>
      <c r="E4027">
        <v>2019</v>
      </c>
      <c r="F4027" t="s">
        <v>17185</v>
      </c>
      <c r="G4027">
        <v>4</v>
      </c>
      <c r="H4027" t="s">
        <v>17186</v>
      </c>
      <c r="I4027">
        <v>114.14947471704554</v>
      </c>
      <c r="J4027" s="1">
        <v>1.5416558752397254E-2</v>
      </c>
    </row>
    <row r="4028" spans="1:10" x14ac:dyDescent="0.3">
      <c r="A4028" t="s">
        <v>17187</v>
      </c>
      <c r="B4028" t="s">
        <v>17188</v>
      </c>
      <c r="C4028">
        <v>1429</v>
      </c>
      <c r="D4028" t="s">
        <v>17189</v>
      </c>
      <c r="E4028">
        <v>2019</v>
      </c>
      <c r="F4028" t="s">
        <v>17189</v>
      </c>
      <c r="G4028">
        <v>5</v>
      </c>
      <c r="H4028" t="s">
        <v>17190</v>
      </c>
      <c r="I4028">
        <v>135.2639817363841</v>
      </c>
      <c r="J4028" s="1">
        <v>1.8268197262328388E-2</v>
      </c>
    </row>
    <row r="4029" spans="1:10" x14ac:dyDescent="0.3">
      <c r="A4029" t="s">
        <v>17191</v>
      </c>
      <c r="B4029" t="s">
        <v>17192</v>
      </c>
      <c r="C4029">
        <v>1429</v>
      </c>
      <c r="D4029" t="s">
        <v>17193</v>
      </c>
      <c r="E4029">
        <v>2019</v>
      </c>
      <c r="F4029" t="s">
        <v>17194</v>
      </c>
      <c r="G4029">
        <v>5</v>
      </c>
      <c r="H4029" t="s">
        <v>17195</v>
      </c>
      <c r="I4029">
        <v>11.593166422754519</v>
      </c>
      <c r="J4029" s="1">
        <v>1.5657253940567239E-3</v>
      </c>
    </row>
    <row r="4030" spans="1:10" x14ac:dyDescent="0.3">
      <c r="A4030" t="s">
        <v>17196</v>
      </c>
      <c r="B4030" t="s">
        <v>17197</v>
      </c>
      <c r="C4030">
        <v>1429</v>
      </c>
      <c r="D4030" t="s">
        <v>17198</v>
      </c>
      <c r="E4030">
        <v>2019</v>
      </c>
      <c r="F4030" t="s">
        <v>17198</v>
      </c>
      <c r="G4030">
        <v>6</v>
      </c>
      <c r="H4030" t="s">
        <v>17199</v>
      </c>
      <c r="I4030">
        <v>150.84829720686648</v>
      </c>
      <c r="J4030" s="1">
        <v>2.0372950837954859E-2</v>
      </c>
    </row>
    <row r="4031" spans="1:10" x14ac:dyDescent="0.3">
      <c r="A4031" t="s">
        <v>17200</v>
      </c>
      <c r="B4031" t="s">
        <v>17201</v>
      </c>
      <c r="C4031">
        <v>1429</v>
      </c>
      <c r="D4031" t="s">
        <v>17202</v>
      </c>
      <c r="E4031">
        <v>2019</v>
      </c>
      <c r="F4031" t="s">
        <v>17203</v>
      </c>
      <c r="G4031">
        <v>6</v>
      </c>
      <c r="H4031" t="s">
        <v>17204</v>
      </c>
      <c r="I4031">
        <v>9.0492580379261938</v>
      </c>
      <c r="J4031" s="1">
        <v>1.2221555863757292E-3</v>
      </c>
    </row>
    <row r="4032" spans="1:10" x14ac:dyDescent="0.3">
      <c r="A4032" t="s">
        <v>17205</v>
      </c>
      <c r="B4032" t="s">
        <v>17206</v>
      </c>
      <c r="C4032">
        <v>1429</v>
      </c>
      <c r="D4032" t="s">
        <v>17207</v>
      </c>
      <c r="E4032">
        <v>2019</v>
      </c>
      <c r="F4032" t="s">
        <v>17207</v>
      </c>
      <c r="G4032">
        <v>7</v>
      </c>
      <c r="H4032" t="s">
        <v>17208</v>
      </c>
      <c r="I4032">
        <v>226.27538079547585</v>
      </c>
      <c r="J4032" s="1">
        <v>3.0559822643963567E-2</v>
      </c>
    </row>
    <row r="4033" spans="1:10" x14ac:dyDescent="0.3">
      <c r="A4033" t="s">
        <v>17209</v>
      </c>
      <c r="B4033" t="s">
        <v>17210</v>
      </c>
      <c r="C4033">
        <v>1429</v>
      </c>
      <c r="D4033" t="s">
        <v>17211</v>
      </c>
      <c r="E4033">
        <v>2019</v>
      </c>
      <c r="F4033" t="s">
        <v>17212</v>
      </c>
      <c r="G4033">
        <v>7</v>
      </c>
      <c r="H4033" t="s">
        <v>17213</v>
      </c>
      <c r="I4033">
        <v>11.317378945738509</v>
      </c>
      <c r="J4033" s="1">
        <v>1.5284786712563619E-3</v>
      </c>
    </row>
    <row r="4034" spans="1:10" x14ac:dyDescent="0.3">
      <c r="A4034" t="s">
        <v>17214</v>
      </c>
      <c r="B4034" t="s">
        <v>17215</v>
      </c>
      <c r="C4034">
        <v>1429</v>
      </c>
      <c r="D4034" t="s">
        <v>17216</v>
      </c>
      <c r="E4034">
        <v>2019</v>
      </c>
      <c r="F4034" t="s">
        <v>17217</v>
      </c>
      <c r="G4034">
        <v>8</v>
      </c>
      <c r="H4034" t="s">
        <v>17218</v>
      </c>
      <c r="I4034">
        <v>11.648506229500004</v>
      </c>
      <c r="J4034" s="1">
        <v>1.5731993608371481E-3</v>
      </c>
    </row>
    <row r="4035" spans="1:10" x14ac:dyDescent="0.3">
      <c r="A4035" t="s">
        <v>17219</v>
      </c>
      <c r="B4035" t="s">
        <v>17220</v>
      </c>
      <c r="C4035">
        <v>1429</v>
      </c>
      <c r="D4035" t="s">
        <v>17221</v>
      </c>
      <c r="E4035">
        <v>2019</v>
      </c>
      <c r="F4035" t="s">
        <v>17221</v>
      </c>
      <c r="G4035">
        <v>8</v>
      </c>
      <c r="H4035" t="s">
        <v>17222</v>
      </c>
      <c r="I4035">
        <v>314.4064422420887</v>
      </c>
      <c r="J4035" s="1">
        <v>4.2462441469593194E-2</v>
      </c>
    </row>
    <row r="4036" spans="1:10" x14ac:dyDescent="0.3">
      <c r="A4036" t="s">
        <v>17223</v>
      </c>
      <c r="B4036" t="s">
        <v>17224</v>
      </c>
      <c r="C4036">
        <v>1429</v>
      </c>
      <c r="D4036" t="s">
        <v>17225</v>
      </c>
      <c r="E4036">
        <v>2019</v>
      </c>
      <c r="F4036" t="s">
        <v>17225</v>
      </c>
      <c r="G4036">
        <v>9</v>
      </c>
      <c r="H4036" t="s">
        <v>17226</v>
      </c>
      <c r="I4036">
        <v>442.4299904930462</v>
      </c>
      <c r="J4036" s="1">
        <v>5.9752775552983667E-2</v>
      </c>
    </row>
    <row r="4037" spans="1:10" x14ac:dyDescent="0.3">
      <c r="A4037" t="s">
        <v>17227</v>
      </c>
      <c r="B4037" t="s">
        <v>17228</v>
      </c>
      <c r="C4037">
        <v>1429</v>
      </c>
      <c r="D4037" t="s">
        <v>17229</v>
      </c>
      <c r="E4037">
        <v>2019</v>
      </c>
      <c r="F4037" t="s">
        <v>17230</v>
      </c>
      <c r="G4037">
        <v>9</v>
      </c>
      <c r="H4037" t="s">
        <v>17231</v>
      </c>
      <c r="I4037">
        <v>21.47502587827411</v>
      </c>
      <c r="J4037" s="1">
        <v>2.9003287048173041E-3</v>
      </c>
    </row>
    <row r="4038" spans="1:10" x14ac:dyDescent="0.3">
      <c r="A4038" t="s">
        <v>17232</v>
      </c>
      <c r="B4038" t="s">
        <v>17233</v>
      </c>
      <c r="C4038">
        <v>1429</v>
      </c>
      <c r="D4038" t="s">
        <v>17234</v>
      </c>
      <c r="E4038">
        <v>2019</v>
      </c>
      <c r="F4038" t="s">
        <v>17235</v>
      </c>
      <c r="G4038">
        <v>10</v>
      </c>
      <c r="H4038" t="s">
        <v>17236</v>
      </c>
      <c r="I4038">
        <v>13.291952828831995</v>
      </c>
      <c r="J4038" s="1">
        <v>1.7951565018387416E-3</v>
      </c>
    </row>
    <row r="4039" spans="1:10" x14ac:dyDescent="0.3">
      <c r="A4039" t="s">
        <v>17237</v>
      </c>
      <c r="B4039" t="s">
        <v>17238</v>
      </c>
      <c r="C4039">
        <v>1429</v>
      </c>
      <c r="D4039" t="s">
        <v>17239</v>
      </c>
      <c r="E4039">
        <v>2019</v>
      </c>
      <c r="F4039" t="s">
        <v>17239</v>
      </c>
      <c r="G4039">
        <v>10</v>
      </c>
      <c r="H4039" t="s">
        <v>17240</v>
      </c>
      <c r="I4039">
        <v>1141.3515833579438</v>
      </c>
      <c r="J4039" s="1">
        <v>0.1541462524080443</v>
      </c>
    </row>
    <row r="4040" spans="1:10" x14ac:dyDescent="0.3">
      <c r="A4040" t="s">
        <v>17241</v>
      </c>
      <c r="B4040" t="s">
        <v>17242</v>
      </c>
      <c r="C4040">
        <v>1429</v>
      </c>
      <c r="D4040" t="s">
        <v>17243</v>
      </c>
      <c r="E4040">
        <v>2019</v>
      </c>
      <c r="F4040" t="s">
        <v>17243</v>
      </c>
      <c r="G4040">
        <v>11</v>
      </c>
      <c r="H4040" t="s">
        <v>17244</v>
      </c>
      <c r="I4040">
        <v>1468.7716103756695</v>
      </c>
      <c r="J4040" s="1">
        <v>0.19836625513466669</v>
      </c>
    </row>
    <row r="4041" spans="1:10" x14ac:dyDescent="0.3">
      <c r="A4041" t="s">
        <v>17245</v>
      </c>
      <c r="B4041" t="s">
        <v>17246</v>
      </c>
      <c r="C4041">
        <v>1429</v>
      </c>
      <c r="D4041" t="s">
        <v>17247</v>
      </c>
      <c r="E4041">
        <v>2019</v>
      </c>
      <c r="F4041" t="s">
        <v>17248</v>
      </c>
      <c r="G4041">
        <v>11</v>
      </c>
      <c r="H4041" t="s">
        <v>17249</v>
      </c>
      <c r="I4041">
        <v>12.755941125830311</v>
      </c>
      <c r="J4041" s="1">
        <v>1.7227649649369603E-3</v>
      </c>
    </row>
    <row r="4042" spans="1:10" x14ac:dyDescent="0.3">
      <c r="A4042" t="s">
        <v>17250</v>
      </c>
      <c r="B4042" t="s">
        <v>17251</v>
      </c>
      <c r="C4042">
        <v>1429</v>
      </c>
      <c r="D4042" t="s">
        <v>17252</v>
      </c>
      <c r="E4042">
        <v>2019</v>
      </c>
      <c r="F4042" t="s">
        <v>17252</v>
      </c>
      <c r="G4042">
        <v>12</v>
      </c>
      <c r="H4042" t="s">
        <v>17253</v>
      </c>
      <c r="I4042">
        <v>825.77355965940978</v>
      </c>
      <c r="J4042" s="1">
        <v>0.11152558196366801</v>
      </c>
    </row>
    <row r="4043" spans="1:10" x14ac:dyDescent="0.3">
      <c r="A4043" t="s">
        <v>17254</v>
      </c>
      <c r="B4043" t="s">
        <v>17255</v>
      </c>
      <c r="C4043">
        <v>1429</v>
      </c>
      <c r="D4043" t="s">
        <v>17256</v>
      </c>
      <c r="E4043">
        <v>2019</v>
      </c>
      <c r="F4043" t="s">
        <v>17257</v>
      </c>
      <c r="G4043">
        <v>12</v>
      </c>
      <c r="H4043" t="s">
        <v>17258</v>
      </c>
      <c r="I4043">
        <v>12.064781845219262</v>
      </c>
      <c r="J4043" s="1">
        <v>1.6294198340616995E-3</v>
      </c>
    </row>
    <row r="4044" spans="1:10" x14ac:dyDescent="0.3">
      <c r="A4044" t="s">
        <v>17259</v>
      </c>
      <c r="B4044" t="s">
        <v>17260</v>
      </c>
      <c r="C4044">
        <v>1429</v>
      </c>
      <c r="D4044" t="s">
        <v>17261</v>
      </c>
      <c r="E4044">
        <v>2019</v>
      </c>
      <c r="F4044" t="s">
        <v>17262</v>
      </c>
      <c r="G4044">
        <v>13</v>
      </c>
      <c r="H4044" t="s">
        <v>17263</v>
      </c>
      <c r="I4044">
        <v>13.730267383752498</v>
      </c>
      <c r="J4044" s="1">
        <v>1.8543534635830933E-3</v>
      </c>
    </row>
    <row r="4045" spans="1:10" x14ac:dyDescent="0.3">
      <c r="A4045" t="s">
        <v>17264</v>
      </c>
      <c r="B4045" t="s">
        <v>17265</v>
      </c>
      <c r="C4045">
        <v>1429</v>
      </c>
      <c r="D4045" t="s">
        <v>17266</v>
      </c>
      <c r="E4045">
        <v>2019</v>
      </c>
      <c r="F4045" t="s">
        <v>17266</v>
      </c>
      <c r="G4045">
        <v>13</v>
      </c>
      <c r="H4045" t="s">
        <v>17267</v>
      </c>
      <c r="I4045">
        <v>494.35185078347399</v>
      </c>
      <c r="J4045" s="1">
        <v>6.6765128537395718E-2</v>
      </c>
    </row>
    <row r="4046" spans="1:10" x14ac:dyDescent="0.3">
      <c r="A4046" t="s">
        <v>17268</v>
      </c>
      <c r="B4046" t="s">
        <v>17269</v>
      </c>
      <c r="C4046">
        <v>1429</v>
      </c>
      <c r="D4046" t="s">
        <v>17270</v>
      </c>
      <c r="E4046">
        <v>2019</v>
      </c>
      <c r="F4046" t="s">
        <v>17270</v>
      </c>
      <c r="G4046">
        <v>14</v>
      </c>
      <c r="H4046" t="s">
        <v>17271</v>
      </c>
      <c r="I4046">
        <v>670.14283990150841</v>
      </c>
      <c r="J4046" s="1">
        <v>9.0506736797950557E-2</v>
      </c>
    </row>
    <row r="4047" spans="1:10" x14ac:dyDescent="0.3">
      <c r="A4047" t="s">
        <v>17272</v>
      </c>
      <c r="B4047" t="s">
        <v>17273</v>
      </c>
      <c r="C4047">
        <v>1429</v>
      </c>
      <c r="D4047" t="s">
        <v>17274</v>
      </c>
      <c r="E4047">
        <v>2019</v>
      </c>
      <c r="F4047" t="s">
        <v>17275</v>
      </c>
      <c r="G4047">
        <v>14</v>
      </c>
      <c r="H4047" t="s">
        <v>17276</v>
      </c>
      <c r="I4047">
        <v>8.322167118781989</v>
      </c>
      <c r="J4047" s="1">
        <v>1.1239576761259739E-3</v>
      </c>
    </row>
    <row r="4048" spans="1:10" x14ac:dyDescent="0.3">
      <c r="A4048" t="s">
        <v>17277</v>
      </c>
      <c r="B4048" t="s">
        <v>17278</v>
      </c>
      <c r="C4048">
        <v>1429</v>
      </c>
      <c r="D4048" t="s">
        <v>17279</v>
      </c>
      <c r="E4048">
        <v>2019</v>
      </c>
      <c r="F4048" t="s">
        <v>17279</v>
      </c>
      <c r="G4048">
        <v>15</v>
      </c>
      <c r="H4048" t="s">
        <v>17280</v>
      </c>
      <c r="I4048">
        <v>431.42454554171815</v>
      </c>
      <c r="J4048" s="1">
        <v>5.8266425404557731E-2</v>
      </c>
    </row>
    <row r="4049" spans="1:10" x14ac:dyDescent="0.3">
      <c r="A4049" t="s">
        <v>17281</v>
      </c>
      <c r="B4049" t="s">
        <v>17282</v>
      </c>
      <c r="C4049">
        <v>1429</v>
      </c>
      <c r="D4049" t="s">
        <v>17283</v>
      </c>
      <c r="E4049">
        <v>2019</v>
      </c>
      <c r="F4049" t="s">
        <v>17284</v>
      </c>
      <c r="G4049">
        <v>15</v>
      </c>
      <c r="H4049" t="s">
        <v>17285</v>
      </c>
      <c r="I4049">
        <v>11.375869042499996</v>
      </c>
      <c r="J4049" s="1">
        <v>1.5363781032545559E-3</v>
      </c>
    </row>
    <row r="4050" spans="1:10" x14ac:dyDescent="0.3">
      <c r="A4050" t="s">
        <v>17286</v>
      </c>
      <c r="B4050" t="s">
        <v>17287</v>
      </c>
      <c r="C4050">
        <v>1429</v>
      </c>
      <c r="D4050" t="s">
        <v>17288</v>
      </c>
      <c r="E4050">
        <v>2019</v>
      </c>
      <c r="F4050" t="s">
        <v>17288</v>
      </c>
      <c r="G4050">
        <v>16</v>
      </c>
      <c r="H4050" t="s">
        <v>17289</v>
      </c>
      <c r="I4050">
        <v>237.11748950763962</v>
      </c>
      <c r="J4050" s="1">
        <v>3.2024113271452465E-2</v>
      </c>
    </row>
    <row r="4051" spans="1:10" x14ac:dyDescent="0.3">
      <c r="A4051" t="s">
        <v>17290</v>
      </c>
      <c r="B4051" t="s">
        <v>17291</v>
      </c>
      <c r="C4051">
        <v>1429</v>
      </c>
      <c r="D4051" t="s">
        <v>17292</v>
      </c>
      <c r="E4051">
        <v>2019</v>
      </c>
      <c r="F4051" t="s">
        <v>17293</v>
      </c>
      <c r="G4051">
        <v>16</v>
      </c>
      <c r="H4051" t="s">
        <v>17294</v>
      </c>
      <c r="I4051">
        <v>8.2469662029999995</v>
      </c>
      <c r="J4051" s="1">
        <v>1.1138013496140833E-3</v>
      </c>
    </row>
    <row r="4052" spans="1:10" x14ac:dyDescent="0.3">
      <c r="A4052" t="s">
        <v>17295</v>
      </c>
      <c r="B4052" t="s">
        <v>17296</v>
      </c>
      <c r="C4052">
        <v>1429</v>
      </c>
      <c r="D4052" t="s">
        <v>17297</v>
      </c>
      <c r="E4052">
        <v>2019</v>
      </c>
      <c r="F4052" t="s">
        <v>17298</v>
      </c>
      <c r="G4052">
        <v>17</v>
      </c>
      <c r="H4052" t="s">
        <v>17299</v>
      </c>
      <c r="I4052">
        <v>10.941981791</v>
      </c>
      <c r="J4052" s="1">
        <v>1.4777790749081992E-3</v>
      </c>
    </row>
    <row r="4053" spans="1:10" x14ac:dyDescent="0.3">
      <c r="A4053" t="s">
        <v>17300</v>
      </c>
      <c r="B4053" t="s">
        <v>17301</v>
      </c>
      <c r="C4053">
        <v>1429</v>
      </c>
      <c r="D4053" t="s">
        <v>17302</v>
      </c>
      <c r="E4053">
        <v>2019</v>
      </c>
      <c r="F4053" t="s">
        <v>17302</v>
      </c>
      <c r="G4053">
        <v>17</v>
      </c>
      <c r="H4053" t="s">
        <v>17303</v>
      </c>
      <c r="I4053">
        <v>97.97795551748996</v>
      </c>
      <c r="J4053" s="1">
        <v>1.3232499855293628E-2</v>
      </c>
    </row>
    <row r="4054" spans="1:10" x14ac:dyDescent="0.3">
      <c r="A4054" t="s">
        <v>17304</v>
      </c>
      <c r="B4054" t="s">
        <v>17305</v>
      </c>
      <c r="C4054">
        <v>1429</v>
      </c>
      <c r="D4054" t="s">
        <v>17306</v>
      </c>
      <c r="E4054">
        <v>2019</v>
      </c>
      <c r="F4054" t="s">
        <v>17306</v>
      </c>
      <c r="G4054">
        <v>18</v>
      </c>
      <c r="H4054" t="s">
        <v>17307</v>
      </c>
      <c r="I4054">
        <v>51.239667494385046</v>
      </c>
      <c r="J4054" s="1">
        <v>6.9202188300786635E-3</v>
      </c>
    </row>
    <row r="4055" spans="1:10" x14ac:dyDescent="0.3">
      <c r="A4055" t="s">
        <v>17308</v>
      </c>
      <c r="B4055" t="s">
        <v>17309</v>
      </c>
      <c r="C4055">
        <v>1429</v>
      </c>
      <c r="D4055" t="s">
        <v>17310</v>
      </c>
      <c r="E4055">
        <v>2019</v>
      </c>
      <c r="F4055" t="s">
        <v>17311</v>
      </c>
      <c r="G4055">
        <v>18</v>
      </c>
      <c r="H4055" t="s">
        <v>17312</v>
      </c>
      <c r="I4055">
        <v>4.6783328301999996</v>
      </c>
      <c r="J4055" s="1">
        <v>6.318363980108376E-4</v>
      </c>
    </row>
    <row r="4056" spans="1:10" x14ac:dyDescent="0.3">
      <c r="A4056" t="s">
        <v>17313</v>
      </c>
      <c r="B4056" t="s">
        <v>17314</v>
      </c>
      <c r="C4056">
        <v>1429</v>
      </c>
      <c r="D4056" t="s">
        <v>17315</v>
      </c>
      <c r="E4056">
        <v>2019</v>
      </c>
      <c r="F4056" t="s">
        <v>17315</v>
      </c>
      <c r="G4056">
        <v>19</v>
      </c>
      <c r="H4056" t="s">
        <v>17316</v>
      </c>
      <c r="I4056">
        <v>37.145138690758316</v>
      </c>
      <c r="J4056" s="1">
        <v>5.0166697167158157E-3</v>
      </c>
    </row>
    <row r="4057" spans="1:10" x14ac:dyDescent="0.3">
      <c r="A4057" t="s">
        <v>17317</v>
      </c>
      <c r="B4057" t="s">
        <v>17318</v>
      </c>
      <c r="C4057">
        <v>1429</v>
      </c>
      <c r="D4057" t="s">
        <v>17319</v>
      </c>
      <c r="E4057">
        <v>2019</v>
      </c>
      <c r="F4057" t="s">
        <v>17320</v>
      </c>
      <c r="G4057">
        <v>19</v>
      </c>
      <c r="H4057" t="s">
        <v>17321</v>
      </c>
      <c r="I4057">
        <v>1.4370913249999999</v>
      </c>
      <c r="J4057" s="1">
        <v>1.9408764603902806E-4</v>
      </c>
    </row>
    <row r="4058" spans="1:10" x14ac:dyDescent="0.3">
      <c r="A4058" t="s">
        <v>17322</v>
      </c>
      <c r="B4058" t="s">
        <v>17323</v>
      </c>
      <c r="C4058">
        <v>1429</v>
      </c>
      <c r="D4058" t="s">
        <v>17324</v>
      </c>
      <c r="E4058">
        <v>2019</v>
      </c>
      <c r="F4058" t="s">
        <v>17324</v>
      </c>
      <c r="G4058">
        <v>20</v>
      </c>
      <c r="H4058" t="s">
        <v>17325</v>
      </c>
      <c r="I4058">
        <v>21.532706584869601</v>
      </c>
      <c r="J4058" s="1">
        <v>2.9081188239073255E-3</v>
      </c>
    </row>
    <row r="4059" spans="1:10" x14ac:dyDescent="0.3">
      <c r="A4059" t="s">
        <v>17326</v>
      </c>
      <c r="B4059" t="s">
        <v>17327</v>
      </c>
      <c r="C4059">
        <v>1429</v>
      </c>
      <c r="D4059" t="s">
        <v>17328</v>
      </c>
      <c r="E4059">
        <v>2019</v>
      </c>
      <c r="F4059" t="s">
        <v>17329</v>
      </c>
      <c r="G4059">
        <v>20</v>
      </c>
      <c r="H4059" t="s">
        <v>17330</v>
      </c>
      <c r="I4059">
        <v>3.9281381670000002</v>
      </c>
      <c r="J4059" s="1">
        <v>5.3051819107536018E-4</v>
      </c>
    </row>
    <row r="4060" spans="1:10" x14ac:dyDescent="0.3">
      <c r="A4060" t="s">
        <v>17331</v>
      </c>
      <c r="B4060" t="s">
        <v>17332</v>
      </c>
      <c r="C4060">
        <v>1429</v>
      </c>
      <c r="D4060" t="s">
        <v>17333</v>
      </c>
      <c r="E4060">
        <v>2019</v>
      </c>
      <c r="F4060" t="s">
        <v>17334</v>
      </c>
      <c r="G4060">
        <v>21</v>
      </c>
      <c r="H4060" t="s">
        <v>17335</v>
      </c>
      <c r="I4060">
        <v>0.10311045999999999</v>
      </c>
      <c r="J4060" s="1">
        <v>1.3925674809428942E-5</v>
      </c>
    </row>
    <row r="4061" spans="1:10" x14ac:dyDescent="0.3">
      <c r="A4061" t="s">
        <v>17336</v>
      </c>
      <c r="B4061" t="s">
        <v>17337</v>
      </c>
      <c r="C4061">
        <v>1429</v>
      </c>
      <c r="D4061" t="s">
        <v>17338</v>
      </c>
      <c r="E4061">
        <v>2019</v>
      </c>
      <c r="F4061" t="s">
        <v>17338</v>
      </c>
      <c r="G4061">
        <v>21</v>
      </c>
      <c r="H4061" t="s">
        <v>17339</v>
      </c>
      <c r="I4061">
        <v>12.383591726308614</v>
      </c>
      <c r="J4061" s="1">
        <v>1.6724769858781402E-3</v>
      </c>
    </row>
    <row r="4062" spans="1:10" x14ac:dyDescent="0.3">
      <c r="A4062" t="s">
        <v>17340</v>
      </c>
      <c r="B4062" t="s">
        <v>17341</v>
      </c>
      <c r="C4062">
        <v>1429</v>
      </c>
      <c r="D4062" t="s">
        <v>17342</v>
      </c>
      <c r="E4062">
        <v>2019</v>
      </c>
      <c r="F4062" t="s">
        <v>17342</v>
      </c>
      <c r="G4062">
        <v>22</v>
      </c>
      <c r="H4062" t="s">
        <v>17343</v>
      </c>
      <c r="I4062">
        <v>8.4032253038173383</v>
      </c>
      <c r="J4062" s="1">
        <v>1.1349050613422246E-3</v>
      </c>
    </row>
    <row r="4063" spans="1:10" x14ac:dyDescent="0.3">
      <c r="A4063" t="s">
        <v>17344</v>
      </c>
      <c r="B4063" t="s">
        <v>17345</v>
      </c>
      <c r="C4063">
        <v>1429</v>
      </c>
      <c r="D4063" t="s">
        <v>17346</v>
      </c>
      <c r="E4063">
        <v>2019</v>
      </c>
      <c r="F4063" t="s">
        <v>17346</v>
      </c>
      <c r="G4063">
        <v>23</v>
      </c>
      <c r="H4063" t="s">
        <v>17347</v>
      </c>
      <c r="I4063">
        <v>2.0226052196603108</v>
      </c>
      <c r="J4063" s="1">
        <v>2.731647454277974E-4</v>
      </c>
    </row>
    <row r="4064" spans="1:10" x14ac:dyDescent="0.3">
      <c r="A4064" t="s">
        <v>17348</v>
      </c>
      <c r="B4064" t="s">
        <v>17349</v>
      </c>
      <c r="C4064">
        <v>1429</v>
      </c>
      <c r="D4064" t="s">
        <v>17350</v>
      </c>
      <c r="E4064">
        <v>2019</v>
      </c>
      <c r="F4064" t="s">
        <v>17350</v>
      </c>
      <c r="G4064">
        <v>24</v>
      </c>
      <c r="H4064" t="s">
        <v>17351</v>
      </c>
      <c r="I4064">
        <v>3.0209084640000001</v>
      </c>
      <c r="J4064" s="1">
        <v>4.0799147728286228E-4</v>
      </c>
    </row>
    <row r="4065" spans="1:10" x14ac:dyDescent="0.3">
      <c r="A4065" t="s">
        <v>17352</v>
      </c>
      <c r="B4065" t="s">
        <v>17353</v>
      </c>
      <c r="C4065">
        <v>1429</v>
      </c>
      <c r="D4065" t="s">
        <v>17354</v>
      </c>
      <c r="E4065">
        <v>2019</v>
      </c>
      <c r="F4065" t="s">
        <v>17354</v>
      </c>
      <c r="G4065">
        <v>25</v>
      </c>
      <c r="H4065" t="s">
        <v>17355</v>
      </c>
      <c r="I4065">
        <v>1.1941828259999998</v>
      </c>
      <c r="J4065" s="1">
        <v>1.6128142283412239E-4</v>
      </c>
    </row>
    <row r="4066" spans="1:10" x14ac:dyDescent="0.3">
      <c r="A4066" t="s">
        <v>17356</v>
      </c>
      <c r="B4066" t="s">
        <v>17357</v>
      </c>
      <c r="C4066">
        <v>1429</v>
      </c>
      <c r="D4066" t="s">
        <v>17358</v>
      </c>
      <c r="E4066">
        <v>2019</v>
      </c>
      <c r="F4066" t="s">
        <v>17358</v>
      </c>
      <c r="G4066">
        <v>26</v>
      </c>
      <c r="H4066" t="s">
        <v>17359</v>
      </c>
      <c r="I4066">
        <v>1.72522891</v>
      </c>
      <c r="J4066" s="1">
        <v>2.330023236486924E-4</v>
      </c>
    </row>
    <row r="4067" spans="1:10" x14ac:dyDescent="0.3">
      <c r="A4067" t="s">
        <v>17360</v>
      </c>
      <c r="B4067" t="s">
        <v>17361</v>
      </c>
      <c r="C4067">
        <v>1429</v>
      </c>
      <c r="D4067" t="s">
        <v>17362</v>
      </c>
      <c r="E4067">
        <v>2019</v>
      </c>
      <c r="F4067" t="s">
        <v>17362</v>
      </c>
      <c r="G4067">
        <v>27</v>
      </c>
      <c r="H4067" t="s">
        <v>17363</v>
      </c>
      <c r="I4067">
        <v>1.1496614000000001</v>
      </c>
      <c r="J4067" s="1">
        <v>1.5526854207956024E-4</v>
      </c>
    </row>
    <row r="4068" spans="1:10" x14ac:dyDescent="0.3">
      <c r="A4068" t="s">
        <v>17364</v>
      </c>
      <c r="B4068" t="s">
        <v>17365</v>
      </c>
      <c r="C4068">
        <v>1429</v>
      </c>
      <c r="D4068" t="s">
        <v>17366</v>
      </c>
      <c r="E4068">
        <v>2019</v>
      </c>
      <c r="F4068" t="s">
        <v>17366</v>
      </c>
      <c r="G4068">
        <v>28</v>
      </c>
      <c r="H4068" t="s">
        <v>17367</v>
      </c>
      <c r="I4068">
        <v>0.61434424700000001</v>
      </c>
      <c r="J4068" s="1">
        <v>8.2970808245501885E-5</v>
      </c>
    </row>
    <row r="4069" spans="1:10" x14ac:dyDescent="0.3">
      <c r="A4069" t="s">
        <v>17368</v>
      </c>
      <c r="B4069" t="s">
        <v>17369</v>
      </c>
      <c r="C4069">
        <v>1429</v>
      </c>
      <c r="D4069" t="s">
        <v>17370</v>
      </c>
      <c r="E4069">
        <v>2019</v>
      </c>
      <c r="F4069" t="s">
        <v>17370</v>
      </c>
      <c r="G4069">
        <v>29</v>
      </c>
      <c r="H4069" t="s">
        <v>17371</v>
      </c>
      <c r="I4069">
        <v>0.92302039999999996</v>
      </c>
      <c r="J4069" s="1">
        <v>1.2465934040900434E-4</v>
      </c>
    </row>
    <row r="4070" spans="1:10" x14ac:dyDescent="0.3">
      <c r="A4070" t="s">
        <v>17372</v>
      </c>
      <c r="B4070" t="s">
        <v>17373</v>
      </c>
      <c r="C4070">
        <v>1429</v>
      </c>
      <c r="D4070" t="s">
        <v>17374</v>
      </c>
      <c r="E4070">
        <v>2019</v>
      </c>
      <c r="F4070" t="s">
        <v>17374</v>
      </c>
      <c r="G4070">
        <v>30</v>
      </c>
      <c r="H4070" t="s">
        <v>17375</v>
      </c>
      <c r="I4070">
        <v>3.6060520000000006E-2</v>
      </c>
      <c r="J4070" s="1">
        <v>4.8701855755362611E-6</v>
      </c>
    </row>
    <row r="4071" spans="1:10" x14ac:dyDescent="0.3">
      <c r="A4071" t="s">
        <v>17376</v>
      </c>
      <c r="B4071" t="s">
        <v>17377</v>
      </c>
      <c r="C4071">
        <v>1429</v>
      </c>
      <c r="D4071" t="s">
        <v>17378</v>
      </c>
      <c r="E4071">
        <v>2019</v>
      </c>
      <c r="F4071" t="s">
        <v>17378</v>
      </c>
      <c r="G4071">
        <v>31</v>
      </c>
      <c r="H4071" t="s">
        <v>17379</v>
      </c>
      <c r="I4071">
        <v>0.61789782999999998</v>
      </c>
      <c r="J4071" s="1">
        <v>8.345074055563138E-5</v>
      </c>
    </row>
    <row r="4072" spans="1:10" x14ac:dyDescent="0.3">
      <c r="A4072" t="s">
        <v>17380</v>
      </c>
      <c r="B4072" t="s">
        <v>17381</v>
      </c>
      <c r="C4072">
        <v>1429</v>
      </c>
      <c r="D4072" t="s">
        <v>17382</v>
      </c>
      <c r="E4072">
        <v>2019</v>
      </c>
      <c r="F4072" t="s">
        <v>17382</v>
      </c>
      <c r="G4072">
        <v>32</v>
      </c>
      <c r="H4072" t="s">
        <v>17383</v>
      </c>
      <c r="I4072">
        <v>5.7075056999999997E-4</v>
      </c>
      <c r="J4072" s="1">
        <v>7.7083225456623999E-8</v>
      </c>
    </row>
    <row r="4073" spans="1:10" x14ac:dyDescent="0.3">
      <c r="A4073" t="s">
        <v>17384</v>
      </c>
      <c r="B4073" t="s">
        <v>17385</v>
      </c>
      <c r="C4073">
        <v>1429</v>
      </c>
      <c r="D4073" t="s">
        <v>17386</v>
      </c>
      <c r="E4073">
        <v>2019</v>
      </c>
      <c r="F4073" t="s">
        <v>17386</v>
      </c>
      <c r="G4073">
        <v>33</v>
      </c>
      <c r="H4073" t="s">
        <v>17387</v>
      </c>
      <c r="I4073">
        <v>0.41380286699999996</v>
      </c>
      <c r="J4073" s="1">
        <v>5.5886513948743657E-5</v>
      </c>
    </row>
    <row r="4074" spans="1:10" x14ac:dyDescent="0.3">
      <c r="A4074" t="s">
        <v>17388</v>
      </c>
      <c r="B4074" t="s">
        <v>17389</v>
      </c>
      <c r="C4074">
        <v>1429</v>
      </c>
      <c r="D4074" t="s">
        <v>17390</v>
      </c>
      <c r="E4074">
        <v>2019</v>
      </c>
      <c r="F4074" t="s">
        <v>17390</v>
      </c>
      <c r="G4074">
        <v>34</v>
      </c>
      <c r="H4074" t="s">
        <v>17391</v>
      </c>
      <c r="I4074">
        <v>0.84830865</v>
      </c>
      <c r="J4074" s="1">
        <v>1.1456907861652129E-4</v>
      </c>
    </row>
    <row r="4075" spans="1:10" x14ac:dyDescent="0.3">
      <c r="A4075" t="s">
        <v>17392</v>
      </c>
      <c r="B4075" t="s">
        <v>17393</v>
      </c>
      <c r="C4075">
        <v>1429</v>
      </c>
      <c r="D4075" t="s">
        <v>17394</v>
      </c>
      <c r="E4075">
        <v>2019</v>
      </c>
      <c r="F4075" t="s">
        <v>17394</v>
      </c>
      <c r="G4075">
        <v>37</v>
      </c>
      <c r="H4075" t="s">
        <v>17395</v>
      </c>
      <c r="I4075">
        <v>1</v>
      </c>
      <c r="J4075" s="1">
        <v>1.350558886986727E-4</v>
      </c>
    </row>
    <row r="4076" spans="1:10" x14ac:dyDescent="0.3">
      <c r="A4076" t="s">
        <v>17396</v>
      </c>
      <c r="B4076" t="s">
        <v>17397</v>
      </c>
      <c r="C4076">
        <v>1429</v>
      </c>
      <c r="D4076" t="s">
        <v>17398</v>
      </c>
      <c r="E4076">
        <v>2019</v>
      </c>
      <c r="F4076" t="s">
        <v>17398</v>
      </c>
      <c r="G4076">
        <v>69</v>
      </c>
      <c r="H4076" t="s">
        <v>17399</v>
      </c>
      <c r="I4076">
        <v>0.33133506000000001</v>
      </c>
      <c r="J4076" s="1">
        <v>4.4748750985328041E-5</v>
      </c>
    </row>
    <row r="4077" spans="1:10" x14ac:dyDescent="0.3">
      <c r="A4077" t="s">
        <v>17400</v>
      </c>
      <c r="B4077" t="s">
        <v>17401</v>
      </c>
      <c r="C4077">
        <v>1429</v>
      </c>
      <c r="D4077" t="s">
        <v>17402</v>
      </c>
      <c r="E4077">
        <v>2019</v>
      </c>
      <c r="F4077" t="s">
        <v>17402</v>
      </c>
      <c r="G4077">
        <v>117</v>
      </c>
      <c r="H4077" t="s">
        <v>17403</v>
      </c>
      <c r="I4077">
        <v>4.6099544999999999E-2</v>
      </c>
      <c r="J4077" s="1">
        <v>6.2260150185794529E-6</v>
      </c>
    </row>
    <row r="4078" spans="1:10" x14ac:dyDescent="0.3">
      <c r="A4078" t="s">
        <v>17404</v>
      </c>
      <c r="B4078" t="s">
        <v>17405</v>
      </c>
      <c r="C4078">
        <v>1429</v>
      </c>
      <c r="D4078" t="s">
        <v>17406</v>
      </c>
      <c r="E4078">
        <v>2019</v>
      </c>
      <c r="F4078" t="s">
        <v>17406</v>
      </c>
      <c r="G4078">
        <v>1</v>
      </c>
      <c r="H4078" t="s">
        <v>17407</v>
      </c>
      <c r="I4078">
        <v>7.0529545366251076</v>
      </c>
      <c r="J4078" s="1">
        <v>9.5254304289523915E-4</v>
      </c>
    </row>
    <row r="4079" spans="1:10" x14ac:dyDescent="0.3">
      <c r="A4079" t="s">
        <v>17408</v>
      </c>
      <c r="B4079" t="s">
        <v>17409</v>
      </c>
      <c r="C4079">
        <v>1429</v>
      </c>
      <c r="D4079" t="s">
        <v>17410</v>
      </c>
      <c r="E4079">
        <v>2019</v>
      </c>
      <c r="F4079" t="s">
        <v>17411</v>
      </c>
      <c r="G4079">
        <v>1</v>
      </c>
      <c r="H4079" t="s">
        <v>17412</v>
      </c>
      <c r="I4079">
        <v>130.06239332596027</v>
      </c>
      <c r="J4079" s="1">
        <v>1.7565692116913882E-2</v>
      </c>
    </row>
    <row r="4080" spans="1:10" x14ac:dyDescent="0.3">
      <c r="A4080" t="s">
        <v>17413</v>
      </c>
      <c r="B4080" t="s">
        <v>17414</v>
      </c>
      <c r="C4080">
        <v>1429</v>
      </c>
      <c r="D4080" t="s">
        <v>17415</v>
      </c>
      <c r="E4080">
        <v>2025</v>
      </c>
      <c r="F4080" t="s">
        <v>17416</v>
      </c>
      <c r="G4080">
        <v>2</v>
      </c>
      <c r="H4080" t="s">
        <v>17417</v>
      </c>
      <c r="I4080">
        <v>12.114952398799996</v>
      </c>
      <c r="J4080" s="1">
        <v>1.6361956627620501E-3</v>
      </c>
    </row>
    <row r="4081" spans="1:10" x14ac:dyDescent="0.3">
      <c r="A4081" t="s">
        <v>17418</v>
      </c>
      <c r="B4081" t="s">
        <v>17419</v>
      </c>
      <c r="C4081">
        <v>1429</v>
      </c>
      <c r="D4081" t="s">
        <v>17420</v>
      </c>
      <c r="E4081">
        <v>2025</v>
      </c>
      <c r="F4081" t="s">
        <v>17420</v>
      </c>
      <c r="G4081">
        <v>2</v>
      </c>
      <c r="H4081" t="s">
        <v>17421</v>
      </c>
      <c r="I4081">
        <v>186.52865278809168</v>
      </c>
      <c r="J4081" s="1">
        <v>2.5191792970061872E-2</v>
      </c>
    </row>
    <row r="4082" spans="1:10" x14ac:dyDescent="0.3">
      <c r="A4082" t="s">
        <v>17422</v>
      </c>
      <c r="B4082" t="s">
        <v>17423</v>
      </c>
      <c r="C4082">
        <v>1429</v>
      </c>
      <c r="D4082" t="s">
        <v>17424</v>
      </c>
      <c r="E4082">
        <v>2025</v>
      </c>
      <c r="F4082" t="s">
        <v>17425</v>
      </c>
      <c r="G4082">
        <v>3</v>
      </c>
      <c r="H4082" t="s">
        <v>17426</v>
      </c>
      <c r="I4082">
        <v>11.293218965426195</v>
      </c>
      <c r="J4082" s="1">
        <v>1.5252157236443399E-3</v>
      </c>
    </row>
    <row r="4083" spans="1:10" x14ac:dyDescent="0.3">
      <c r="A4083" t="s">
        <v>17427</v>
      </c>
      <c r="B4083" t="s">
        <v>17428</v>
      </c>
      <c r="C4083">
        <v>1429</v>
      </c>
      <c r="D4083" t="s">
        <v>17429</v>
      </c>
      <c r="E4083">
        <v>2025</v>
      </c>
      <c r="F4083" t="s">
        <v>17429</v>
      </c>
      <c r="G4083">
        <v>3</v>
      </c>
      <c r="H4083" t="s">
        <v>17430</v>
      </c>
      <c r="I4083">
        <v>324.10120561862993</v>
      </c>
      <c r="J4083" s="1">
        <v>4.3771776353135318E-2</v>
      </c>
    </row>
    <row r="4084" spans="1:10" x14ac:dyDescent="0.3">
      <c r="A4084" t="s">
        <v>17431</v>
      </c>
      <c r="B4084" t="s">
        <v>17432</v>
      </c>
      <c r="C4084">
        <v>1429</v>
      </c>
      <c r="D4084" t="s">
        <v>17433</v>
      </c>
      <c r="E4084">
        <v>2025</v>
      </c>
      <c r="F4084" t="s">
        <v>17433</v>
      </c>
      <c r="G4084">
        <v>4</v>
      </c>
      <c r="H4084" t="s">
        <v>17434</v>
      </c>
      <c r="I4084">
        <v>448.61704353069405</v>
      </c>
      <c r="J4084" s="1">
        <v>6.0588373499409015E-2</v>
      </c>
    </row>
    <row r="4085" spans="1:10" x14ac:dyDescent="0.3">
      <c r="A4085" t="s">
        <v>17435</v>
      </c>
      <c r="B4085" t="s">
        <v>17436</v>
      </c>
      <c r="C4085">
        <v>1429</v>
      </c>
      <c r="D4085" t="s">
        <v>17437</v>
      </c>
      <c r="E4085">
        <v>2025</v>
      </c>
      <c r="F4085" t="s">
        <v>17438</v>
      </c>
      <c r="G4085">
        <v>4</v>
      </c>
      <c r="H4085" t="s">
        <v>17439</v>
      </c>
      <c r="I4085">
        <v>16.361222764754757</v>
      </c>
      <c r="J4085" s="1">
        <v>2.2096794806909085E-3</v>
      </c>
    </row>
    <row r="4086" spans="1:10" x14ac:dyDescent="0.3">
      <c r="A4086" t="s">
        <v>17440</v>
      </c>
      <c r="B4086" t="s">
        <v>17441</v>
      </c>
      <c r="C4086">
        <v>1429</v>
      </c>
      <c r="D4086" t="s">
        <v>17442</v>
      </c>
      <c r="E4086">
        <v>2025</v>
      </c>
      <c r="F4086" t="s">
        <v>17443</v>
      </c>
      <c r="G4086">
        <v>5</v>
      </c>
      <c r="H4086" t="s">
        <v>17444</v>
      </c>
      <c r="I4086">
        <v>12.741981023831999</v>
      </c>
      <c r="J4086" s="1">
        <v>1.720879570955254E-3</v>
      </c>
    </row>
    <row r="4087" spans="1:10" x14ac:dyDescent="0.3">
      <c r="A4087" t="s">
        <v>17445</v>
      </c>
      <c r="B4087" t="s">
        <v>17446</v>
      </c>
      <c r="C4087">
        <v>1429</v>
      </c>
      <c r="D4087" t="s">
        <v>17447</v>
      </c>
      <c r="E4087">
        <v>2025</v>
      </c>
      <c r="F4087" t="s">
        <v>17447</v>
      </c>
      <c r="G4087">
        <v>5</v>
      </c>
      <c r="H4087" t="s">
        <v>17448</v>
      </c>
      <c r="I4087">
        <v>1127.2091097051805</v>
      </c>
      <c r="J4087" s="1">
        <v>0.15223622806047279</v>
      </c>
    </row>
    <row r="4088" spans="1:10" x14ac:dyDescent="0.3">
      <c r="A4088" t="s">
        <v>17449</v>
      </c>
      <c r="B4088" t="s">
        <v>17450</v>
      </c>
      <c r="C4088">
        <v>1429</v>
      </c>
      <c r="D4088" t="s">
        <v>17451</v>
      </c>
      <c r="E4088">
        <v>2025</v>
      </c>
      <c r="F4088" t="s">
        <v>17451</v>
      </c>
      <c r="G4088">
        <v>6</v>
      </c>
      <c r="H4088" t="s">
        <v>17452</v>
      </c>
      <c r="I4088">
        <v>1607.658851680837</v>
      </c>
      <c r="J4088" s="1">
        <v>0.21712379493804307</v>
      </c>
    </row>
    <row r="4089" spans="1:10" x14ac:dyDescent="0.3">
      <c r="A4089" t="s">
        <v>17453</v>
      </c>
      <c r="B4089" t="s">
        <v>17454</v>
      </c>
      <c r="C4089">
        <v>1429</v>
      </c>
      <c r="D4089" t="s">
        <v>17455</v>
      </c>
      <c r="E4089">
        <v>2025</v>
      </c>
      <c r="F4089" t="s">
        <v>17456</v>
      </c>
      <c r="G4089">
        <v>6</v>
      </c>
      <c r="H4089" t="s">
        <v>17457</v>
      </c>
      <c r="I4089">
        <v>21.660048261730815</v>
      </c>
      <c r="J4089" s="1">
        <v>2.9253170672441956E-3</v>
      </c>
    </row>
    <row r="4090" spans="1:10" x14ac:dyDescent="0.3">
      <c r="A4090" t="s">
        <v>17458</v>
      </c>
      <c r="B4090" t="s">
        <v>17459</v>
      </c>
      <c r="C4090">
        <v>1429</v>
      </c>
      <c r="D4090" t="s">
        <v>17460</v>
      </c>
      <c r="E4090">
        <v>2025</v>
      </c>
      <c r="F4090" t="s">
        <v>17460</v>
      </c>
      <c r="G4090">
        <v>7</v>
      </c>
      <c r="H4090" t="s">
        <v>17461</v>
      </c>
      <c r="I4090">
        <v>891.82436709079241</v>
      </c>
      <c r="J4090" s="1">
        <v>0.12044613246057828</v>
      </c>
    </row>
    <row r="4091" spans="1:10" x14ac:dyDescent="0.3">
      <c r="A4091" t="s">
        <v>17462</v>
      </c>
      <c r="B4091" t="s">
        <v>17463</v>
      </c>
      <c r="C4091">
        <v>1429</v>
      </c>
      <c r="D4091" t="s">
        <v>17464</v>
      </c>
      <c r="E4091">
        <v>2025</v>
      </c>
      <c r="F4091" t="s">
        <v>17465</v>
      </c>
      <c r="G4091">
        <v>7</v>
      </c>
      <c r="H4091" t="s">
        <v>17466</v>
      </c>
      <c r="I4091">
        <v>22.841752521304102</v>
      </c>
      <c r="J4091" s="1">
        <v>3.0849131861998731E-3</v>
      </c>
    </row>
    <row r="4092" spans="1:10" x14ac:dyDescent="0.3">
      <c r="A4092" t="s">
        <v>17467</v>
      </c>
      <c r="B4092" t="s">
        <v>17468</v>
      </c>
      <c r="C4092">
        <v>1429</v>
      </c>
      <c r="D4092" t="s">
        <v>17469</v>
      </c>
      <c r="E4092">
        <v>2025</v>
      </c>
      <c r="F4092" t="s">
        <v>17470</v>
      </c>
      <c r="G4092">
        <v>8</v>
      </c>
      <c r="H4092" t="s">
        <v>17471</v>
      </c>
      <c r="I4092">
        <v>9.723127486700001</v>
      </c>
      <c r="J4092" s="1">
        <v>1.3131656236467606E-3</v>
      </c>
    </row>
    <row r="4093" spans="1:10" x14ac:dyDescent="0.3">
      <c r="A4093" t="s">
        <v>17472</v>
      </c>
      <c r="B4093" t="s">
        <v>17473</v>
      </c>
      <c r="C4093">
        <v>1429</v>
      </c>
      <c r="D4093" t="s">
        <v>17474</v>
      </c>
      <c r="E4093">
        <v>2025</v>
      </c>
      <c r="F4093" t="s">
        <v>17474</v>
      </c>
      <c r="G4093">
        <v>8</v>
      </c>
      <c r="H4093" t="s">
        <v>17475</v>
      </c>
      <c r="I4093">
        <v>703.32639327359288</v>
      </c>
      <c r="J4093" s="1">
        <v>9.4988371088797263E-2</v>
      </c>
    </row>
    <row r="4094" spans="1:10" x14ac:dyDescent="0.3">
      <c r="A4094" t="s">
        <v>17476</v>
      </c>
      <c r="B4094" t="s">
        <v>17477</v>
      </c>
      <c r="C4094">
        <v>1429</v>
      </c>
      <c r="D4094" t="s">
        <v>17478</v>
      </c>
      <c r="E4094">
        <v>2025</v>
      </c>
      <c r="F4094" t="s">
        <v>17478</v>
      </c>
      <c r="G4094">
        <v>9</v>
      </c>
      <c r="H4094" t="s">
        <v>17479</v>
      </c>
      <c r="I4094">
        <v>642.80456387996935</v>
      </c>
      <c r="J4094" s="1">
        <v>8.6814541634371981E-2</v>
      </c>
    </row>
    <row r="4095" spans="1:10" x14ac:dyDescent="0.3">
      <c r="A4095" t="s">
        <v>17480</v>
      </c>
      <c r="B4095" t="s">
        <v>17481</v>
      </c>
      <c r="C4095">
        <v>1429</v>
      </c>
      <c r="D4095" t="s">
        <v>17482</v>
      </c>
      <c r="E4095">
        <v>2025</v>
      </c>
      <c r="F4095" t="s">
        <v>17483</v>
      </c>
      <c r="G4095">
        <v>9</v>
      </c>
      <c r="H4095" t="s">
        <v>17484</v>
      </c>
      <c r="I4095">
        <v>13.832871015307003</v>
      </c>
      <c r="J4095" s="1">
        <v>1.8682106882263981E-3</v>
      </c>
    </row>
    <row r="4096" spans="1:10" x14ac:dyDescent="0.3">
      <c r="A4096" t="s">
        <v>17485</v>
      </c>
      <c r="B4096" t="s">
        <v>17486</v>
      </c>
      <c r="C4096">
        <v>1429</v>
      </c>
      <c r="D4096" t="s">
        <v>17487</v>
      </c>
      <c r="E4096">
        <v>2025</v>
      </c>
      <c r="F4096" t="s">
        <v>17487</v>
      </c>
      <c r="G4096">
        <v>10</v>
      </c>
      <c r="H4096" t="s">
        <v>17488</v>
      </c>
      <c r="I4096">
        <v>361.84611374134869</v>
      </c>
      <c r="J4096" s="1">
        <v>4.8869448463498846E-2</v>
      </c>
    </row>
    <row r="4097" spans="1:10" x14ac:dyDescent="0.3">
      <c r="A4097" t="s">
        <v>17489</v>
      </c>
      <c r="B4097" t="s">
        <v>17490</v>
      </c>
      <c r="C4097">
        <v>1429</v>
      </c>
      <c r="D4097" t="s">
        <v>17491</v>
      </c>
      <c r="E4097">
        <v>2025</v>
      </c>
      <c r="F4097" t="s">
        <v>17492</v>
      </c>
      <c r="G4097">
        <v>10</v>
      </c>
      <c r="H4097" t="s">
        <v>17493</v>
      </c>
      <c r="I4097">
        <v>9.6075652652999999</v>
      </c>
      <c r="J4097" s="1">
        <v>1.2975582651355907E-3</v>
      </c>
    </row>
    <row r="4098" spans="1:10" x14ac:dyDescent="0.3">
      <c r="A4098" t="s">
        <v>17494</v>
      </c>
      <c r="B4098" t="s">
        <v>17495</v>
      </c>
      <c r="C4098">
        <v>1429</v>
      </c>
      <c r="D4098" t="s">
        <v>17496</v>
      </c>
      <c r="E4098">
        <v>2025</v>
      </c>
      <c r="F4098" t="s">
        <v>17496</v>
      </c>
      <c r="G4098">
        <v>11</v>
      </c>
      <c r="H4098" t="s">
        <v>17497</v>
      </c>
      <c r="I4098">
        <v>170.090485580554</v>
      </c>
      <c r="J4098" s="1">
        <v>2.2971721689270495E-2</v>
      </c>
    </row>
    <row r="4099" spans="1:10" x14ac:dyDescent="0.3">
      <c r="A4099" t="s">
        <v>17498</v>
      </c>
      <c r="B4099" t="s">
        <v>17499</v>
      </c>
      <c r="C4099">
        <v>1429</v>
      </c>
      <c r="D4099" t="s">
        <v>17500</v>
      </c>
      <c r="E4099">
        <v>2025</v>
      </c>
      <c r="F4099" t="s">
        <v>17501</v>
      </c>
      <c r="G4099">
        <v>11</v>
      </c>
      <c r="H4099" t="s">
        <v>17502</v>
      </c>
      <c r="I4099">
        <v>13.259212327000002</v>
      </c>
      <c r="J4099" s="1">
        <v>1.7907347042673812E-3</v>
      </c>
    </row>
    <row r="4100" spans="1:10" x14ac:dyDescent="0.3">
      <c r="A4100" t="s">
        <v>17503</v>
      </c>
      <c r="B4100" t="s">
        <v>17504</v>
      </c>
      <c r="C4100">
        <v>1429</v>
      </c>
      <c r="D4100" t="s">
        <v>17505</v>
      </c>
      <c r="E4100">
        <v>2025</v>
      </c>
      <c r="F4100" t="s">
        <v>17505</v>
      </c>
      <c r="G4100">
        <v>12</v>
      </c>
      <c r="H4100" t="s">
        <v>17506</v>
      </c>
      <c r="I4100">
        <v>90.571440666702856</v>
      </c>
      <c r="J4100" s="1">
        <v>1.2232206409960658E-2</v>
      </c>
    </row>
    <row r="4101" spans="1:10" x14ac:dyDescent="0.3">
      <c r="A4101" t="s">
        <v>17507</v>
      </c>
      <c r="B4101" t="s">
        <v>17508</v>
      </c>
      <c r="C4101">
        <v>1429</v>
      </c>
      <c r="D4101" t="s">
        <v>17509</v>
      </c>
      <c r="E4101">
        <v>2025</v>
      </c>
      <c r="F4101" t="s">
        <v>17510</v>
      </c>
      <c r="G4101">
        <v>12</v>
      </c>
      <c r="H4101" t="s">
        <v>17511</v>
      </c>
      <c r="I4101">
        <v>10.019957326200002</v>
      </c>
      <c r="J4101" s="1">
        <v>1.3532542414127174E-3</v>
      </c>
    </row>
    <row r="4102" spans="1:10" x14ac:dyDescent="0.3">
      <c r="A4102" t="s">
        <v>17512</v>
      </c>
      <c r="B4102" t="s">
        <v>17513</v>
      </c>
      <c r="C4102">
        <v>1429</v>
      </c>
      <c r="D4102" t="s">
        <v>17514</v>
      </c>
      <c r="E4102">
        <v>2025</v>
      </c>
      <c r="F4102" t="s">
        <v>17515</v>
      </c>
      <c r="G4102">
        <v>13</v>
      </c>
      <c r="H4102" t="s">
        <v>17516</v>
      </c>
      <c r="I4102">
        <v>3.2722642050000004</v>
      </c>
      <c r="J4102" s="1">
        <v>4.4193855026313075E-4</v>
      </c>
    </row>
    <row r="4103" spans="1:10" x14ac:dyDescent="0.3">
      <c r="A4103" t="s">
        <v>17517</v>
      </c>
      <c r="B4103" t="s">
        <v>17518</v>
      </c>
      <c r="C4103">
        <v>1429</v>
      </c>
      <c r="D4103" t="s">
        <v>17519</v>
      </c>
      <c r="E4103">
        <v>2025</v>
      </c>
      <c r="F4103" t="s">
        <v>17519</v>
      </c>
      <c r="G4103">
        <v>13</v>
      </c>
      <c r="H4103" t="s">
        <v>17520</v>
      </c>
      <c r="I4103">
        <v>48.996948697640178</v>
      </c>
      <c r="J4103" s="1">
        <v>6.6173264498830681E-3</v>
      </c>
    </row>
    <row r="4104" spans="1:10" x14ac:dyDescent="0.3">
      <c r="A4104" t="s">
        <v>17521</v>
      </c>
      <c r="B4104" t="s">
        <v>17522</v>
      </c>
      <c r="C4104">
        <v>1429</v>
      </c>
      <c r="D4104" t="s">
        <v>17523</v>
      </c>
      <c r="E4104">
        <v>2025</v>
      </c>
      <c r="F4104" t="s">
        <v>17523</v>
      </c>
      <c r="G4104">
        <v>14</v>
      </c>
      <c r="H4104" t="s">
        <v>17524</v>
      </c>
      <c r="I4104">
        <v>23.626998331013212</v>
      </c>
      <c r="J4104" s="1">
        <v>3.1909652568770457E-3</v>
      </c>
    </row>
    <row r="4105" spans="1:10" x14ac:dyDescent="0.3">
      <c r="A4105" t="s">
        <v>17525</v>
      </c>
      <c r="B4105" t="s">
        <v>17526</v>
      </c>
      <c r="C4105">
        <v>1429</v>
      </c>
      <c r="D4105" t="s">
        <v>17527</v>
      </c>
      <c r="E4105">
        <v>2025</v>
      </c>
      <c r="F4105" t="s">
        <v>17528</v>
      </c>
      <c r="G4105">
        <v>14</v>
      </c>
      <c r="H4105" t="s">
        <v>17529</v>
      </c>
      <c r="I4105">
        <v>3.2810293270000002</v>
      </c>
      <c r="J4105" s="1">
        <v>4.4312233160439298E-4</v>
      </c>
    </row>
    <row r="4106" spans="1:10" x14ac:dyDescent="0.3">
      <c r="A4106" t="s">
        <v>17530</v>
      </c>
      <c r="B4106" t="s">
        <v>17531</v>
      </c>
      <c r="C4106">
        <v>1429</v>
      </c>
      <c r="D4106" t="s">
        <v>17532</v>
      </c>
      <c r="E4106">
        <v>2025</v>
      </c>
      <c r="F4106" t="s">
        <v>17532</v>
      </c>
      <c r="G4106">
        <v>15</v>
      </c>
      <c r="H4106" t="s">
        <v>17533</v>
      </c>
      <c r="I4106">
        <v>10.378105451740465</v>
      </c>
      <c r="J4106" s="1">
        <v>1.4016242547933485E-3</v>
      </c>
    </row>
    <row r="4107" spans="1:10" x14ac:dyDescent="0.3">
      <c r="A4107" t="s">
        <v>17534</v>
      </c>
      <c r="B4107" t="s">
        <v>17535</v>
      </c>
      <c r="C4107">
        <v>1429</v>
      </c>
      <c r="D4107" t="s">
        <v>17536</v>
      </c>
      <c r="E4107">
        <v>2025</v>
      </c>
      <c r="F4107" t="s">
        <v>17537</v>
      </c>
      <c r="G4107">
        <v>16</v>
      </c>
      <c r="H4107" t="s">
        <v>17538</v>
      </c>
      <c r="I4107">
        <v>0.10311045999999999</v>
      </c>
      <c r="J4107" s="1">
        <v>1.3925674809428942E-5</v>
      </c>
    </row>
    <row r="4108" spans="1:10" x14ac:dyDescent="0.3">
      <c r="A4108" t="s">
        <v>17539</v>
      </c>
      <c r="B4108" t="s">
        <v>17540</v>
      </c>
      <c r="C4108">
        <v>1429</v>
      </c>
      <c r="D4108" t="s">
        <v>17541</v>
      </c>
      <c r="E4108">
        <v>2025</v>
      </c>
      <c r="F4108" t="s">
        <v>17541</v>
      </c>
      <c r="G4108">
        <v>16</v>
      </c>
      <c r="H4108" t="s">
        <v>17542</v>
      </c>
      <c r="I4108">
        <v>14.976354172554625</v>
      </c>
      <c r="J4108" s="1">
        <v>2.0226448222404399E-3</v>
      </c>
    </row>
    <row r="4109" spans="1:10" x14ac:dyDescent="0.3">
      <c r="A4109" t="s">
        <v>17543</v>
      </c>
      <c r="B4109" t="s">
        <v>17544</v>
      </c>
      <c r="C4109">
        <v>1429</v>
      </c>
      <c r="D4109" t="s">
        <v>17545</v>
      </c>
      <c r="E4109">
        <v>2025</v>
      </c>
      <c r="F4109" t="s">
        <v>17545</v>
      </c>
      <c r="G4109">
        <v>17</v>
      </c>
      <c r="H4109" t="s">
        <v>17546</v>
      </c>
      <c r="I4109">
        <v>8.6859470609288518</v>
      </c>
      <c r="J4109" s="1">
        <v>1.1730882995033703E-3</v>
      </c>
    </row>
    <row r="4110" spans="1:10" x14ac:dyDescent="0.3">
      <c r="A4110" t="s">
        <v>17547</v>
      </c>
      <c r="B4110" t="s">
        <v>17548</v>
      </c>
      <c r="C4110">
        <v>1429</v>
      </c>
      <c r="D4110" t="s">
        <v>17549</v>
      </c>
      <c r="E4110">
        <v>2025</v>
      </c>
      <c r="F4110" t="s">
        <v>17549</v>
      </c>
      <c r="G4110">
        <v>18</v>
      </c>
      <c r="H4110" t="s">
        <v>17550</v>
      </c>
      <c r="I4110">
        <v>2.869607963831927</v>
      </c>
      <c r="J4110" s="1">
        <v>3.8755745377210948E-4</v>
      </c>
    </row>
    <row r="4111" spans="1:10" x14ac:dyDescent="0.3">
      <c r="A4111" t="s">
        <v>17551</v>
      </c>
      <c r="B4111" t="s">
        <v>17552</v>
      </c>
      <c r="C4111">
        <v>1429</v>
      </c>
      <c r="D4111" t="s">
        <v>17553</v>
      </c>
      <c r="E4111">
        <v>2025</v>
      </c>
      <c r="F4111" t="s">
        <v>17553</v>
      </c>
      <c r="G4111">
        <v>19</v>
      </c>
      <c r="H4111" t="s">
        <v>17554</v>
      </c>
      <c r="I4111">
        <v>0.95509062000000011</v>
      </c>
      <c r="J4111" s="1">
        <v>1.2899061247186632E-4</v>
      </c>
    </row>
    <row r="4112" spans="1:10" x14ac:dyDescent="0.3">
      <c r="A4112" t="s">
        <v>17555</v>
      </c>
      <c r="B4112" t="s">
        <v>17556</v>
      </c>
      <c r="C4112">
        <v>1429</v>
      </c>
      <c r="D4112" t="s">
        <v>17557</v>
      </c>
      <c r="E4112">
        <v>2025</v>
      </c>
      <c r="F4112" t="s">
        <v>17557</v>
      </c>
      <c r="G4112">
        <v>20</v>
      </c>
      <c r="H4112" t="s">
        <v>17558</v>
      </c>
      <c r="I4112">
        <v>0.94584581000000001</v>
      </c>
      <c r="J4112" s="1">
        <v>1.2774204644146593E-4</v>
      </c>
    </row>
    <row r="4113" spans="1:10" x14ac:dyDescent="0.3">
      <c r="A4113" t="s">
        <v>17559</v>
      </c>
      <c r="B4113" t="s">
        <v>17560</v>
      </c>
      <c r="C4113">
        <v>1429</v>
      </c>
      <c r="D4113" t="s">
        <v>17561</v>
      </c>
      <c r="E4113">
        <v>2025</v>
      </c>
      <c r="F4113" t="s">
        <v>17561</v>
      </c>
      <c r="G4113">
        <v>21</v>
      </c>
      <c r="H4113" t="s">
        <v>17562</v>
      </c>
      <c r="I4113">
        <v>2.1660195</v>
      </c>
      <c r="J4113" s="1">
        <v>2.9253368851115465E-4</v>
      </c>
    </row>
    <row r="4114" spans="1:10" x14ac:dyDescent="0.3">
      <c r="A4114" t="s">
        <v>17563</v>
      </c>
      <c r="B4114" t="s">
        <v>17564</v>
      </c>
      <c r="C4114">
        <v>1429</v>
      </c>
      <c r="D4114" t="s">
        <v>17565</v>
      </c>
      <c r="E4114">
        <v>2025</v>
      </c>
      <c r="F4114" t="s">
        <v>17565</v>
      </c>
      <c r="G4114">
        <v>22</v>
      </c>
      <c r="H4114" t="s">
        <v>17566</v>
      </c>
      <c r="I4114">
        <v>1.202854487</v>
      </c>
      <c r="J4114" s="1">
        <v>1.6245258171697103E-4</v>
      </c>
    </row>
    <row r="4115" spans="1:10" x14ac:dyDescent="0.3">
      <c r="A4115" t="s">
        <v>17567</v>
      </c>
      <c r="B4115" t="s">
        <v>17568</v>
      </c>
      <c r="C4115">
        <v>1429</v>
      </c>
      <c r="D4115" t="s">
        <v>17569</v>
      </c>
      <c r="E4115">
        <v>2025</v>
      </c>
      <c r="F4115" t="s">
        <v>17569</v>
      </c>
      <c r="G4115">
        <v>24</v>
      </c>
      <c r="H4115" t="s">
        <v>17570</v>
      </c>
      <c r="I4115">
        <v>0.81484957000000002</v>
      </c>
      <c r="J4115" s="1">
        <v>1.1005023283208131E-4</v>
      </c>
    </row>
    <row r="4116" spans="1:10" x14ac:dyDescent="0.3">
      <c r="A4116" t="s">
        <v>17571</v>
      </c>
      <c r="B4116" t="s">
        <v>17572</v>
      </c>
      <c r="C4116">
        <v>1429</v>
      </c>
      <c r="D4116" t="s">
        <v>17573</v>
      </c>
      <c r="E4116">
        <v>2025</v>
      </c>
      <c r="F4116" t="s">
        <v>17573</v>
      </c>
      <c r="G4116">
        <v>25</v>
      </c>
      <c r="H4116" t="s">
        <v>17574</v>
      </c>
      <c r="I4116">
        <v>0.17361894000000003</v>
      </c>
      <c r="J4116" s="1">
        <v>2.3448260236621535E-5</v>
      </c>
    </row>
    <row r="4117" spans="1:10" x14ac:dyDescent="0.3">
      <c r="A4117" t="s">
        <v>17575</v>
      </c>
      <c r="B4117" t="s">
        <v>17576</v>
      </c>
      <c r="C4117">
        <v>1429</v>
      </c>
      <c r="D4117" t="s">
        <v>17577</v>
      </c>
      <c r="E4117">
        <v>2025</v>
      </c>
      <c r="F4117" t="s">
        <v>17577</v>
      </c>
      <c r="G4117">
        <v>26</v>
      </c>
      <c r="H4117" t="s">
        <v>17578</v>
      </c>
      <c r="I4117">
        <v>0.98990395057000002</v>
      </c>
      <c r="J4117" s="1">
        <v>1.3369235777055833E-4</v>
      </c>
    </row>
    <row r="4118" spans="1:10" x14ac:dyDescent="0.3">
      <c r="A4118" t="s">
        <v>17579</v>
      </c>
      <c r="B4118" t="s">
        <v>17580</v>
      </c>
      <c r="C4118">
        <v>1429</v>
      </c>
      <c r="D4118" t="s">
        <v>17581</v>
      </c>
      <c r="E4118">
        <v>2025</v>
      </c>
      <c r="F4118" t="s">
        <v>17581</v>
      </c>
      <c r="G4118">
        <v>28</v>
      </c>
      <c r="H4118" t="s">
        <v>17582</v>
      </c>
      <c r="I4118">
        <v>1.272778317</v>
      </c>
      <c r="J4118" s="1">
        <v>1.7189620671883595E-4</v>
      </c>
    </row>
    <row r="4119" spans="1:10" x14ac:dyDescent="0.3">
      <c r="A4119" t="s">
        <v>17583</v>
      </c>
      <c r="B4119" t="s">
        <v>17584</v>
      </c>
      <c r="C4119">
        <v>1429</v>
      </c>
      <c r="D4119" t="s">
        <v>17585</v>
      </c>
      <c r="E4119">
        <v>2025</v>
      </c>
      <c r="F4119" t="s">
        <v>17585</v>
      </c>
      <c r="G4119">
        <v>56</v>
      </c>
      <c r="H4119" t="s">
        <v>17586</v>
      </c>
      <c r="I4119">
        <v>0.33133506000000001</v>
      </c>
      <c r="J4119" s="1">
        <v>4.4748750985328041E-5</v>
      </c>
    </row>
    <row r="4120" spans="1:10" x14ac:dyDescent="0.3">
      <c r="A4120" t="s">
        <v>17587</v>
      </c>
      <c r="B4120" t="s">
        <v>17588</v>
      </c>
      <c r="C4120">
        <v>1429</v>
      </c>
      <c r="D4120" t="s">
        <v>17589</v>
      </c>
      <c r="E4120">
        <v>2025</v>
      </c>
      <c r="F4120" t="s">
        <v>17589</v>
      </c>
      <c r="G4120">
        <v>107</v>
      </c>
      <c r="H4120" t="s">
        <v>17590</v>
      </c>
      <c r="I4120">
        <v>4.6099544999999999E-2</v>
      </c>
      <c r="J4120" s="1">
        <v>6.2260150185794529E-6</v>
      </c>
    </row>
    <row r="4121" spans="1:10" x14ac:dyDescent="0.3">
      <c r="A4121" t="s">
        <v>17591</v>
      </c>
      <c r="B4121" t="s">
        <v>17592</v>
      </c>
      <c r="C4121">
        <v>1429</v>
      </c>
      <c r="D4121" t="s">
        <v>17593</v>
      </c>
      <c r="E4121">
        <v>2025</v>
      </c>
      <c r="F4121" t="s">
        <v>17593</v>
      </c>
      <c r="G4121">
        <v>1</v>
      </c>
      <c r="H4121" t="s">
        <v>17594</v>
      </c>
      <c r="I4121">
        <v>35.011017796763731</v>
      </c>
      <c r="J4121" s="1">
        <v>4.7284441227869716E-3</v>
      </c>
    </row>
    <row r="4122" spans="1:10" x14ac:dyDescent="0.3">
      <c r="A4122" t="s">
        <v>17595</v>
      </c>
      <c r="B4122" t="s">
        <v>17596</v>
      </c>
      <c r="C4122">
        <v>1429</v>
      </c>
      <c r="D4122" t="s">
        <v>17597</v>
      </c>
      <c r="E4122">
        <v>2025</v>
      </c>
      <c r="F4122" t="s">
        <v>17598</v>
      </c>
      <c r="G4122">
        <v>1</v>
      </c>
      <c r="H4122" t="s">
        <v>17599</v>
      </c>
      <c r="I4122">
        <v>536.20816498087083</v>
      </c>
      <c r="J4122" s="1">
        <v>7.2418070248976021E-2</v>
      </c>
    </row>
    <row r="4123" spans="1:10" x14ac:dyDescent="0.3">
      <c r="A4123" t="s">
        <v>17600</v>
      </c>
      <c r="B4123" t="s">
        <v>17601</v>
      </c>
      <c r="C4123">
        <v>1429</v>
      </c>
      <c r="D4123" t="s">
        <v>17602</v>
      </c>
      <c r="E4123">
        <v>2030</v>
      </c>
      <c r="F4123" t="s">
        <v>17603</v>
      </c>
      <c r="G4123">
        <v>2</v>
      </c>
      <c r="H4123" t="s">
        <v>17604</v>
      </c>
      <c r="I4123">
        <v>16.976867945049765</v>
      </c>
      <c r="J4123" s="1">
        <v>2.2928259876387053E-3</v>
      </c>
    </row>
    <row r="4124" spans="1:10" x14ac:dyDescent="0.3">
      <c r="A4124" t="s">
        <v>17605</v>
      </c>
      <c r="B4124" t="s">
        <v>17606</v>
      </c>
      <c r="C4124">
        <v>1429</v>
      </c>
      <c r="D4124" t="s">
        <v>17607</v>
      </c>
      <c r="E4124">
        <v>2030</v>
      </c>
      <c r="F4124" t="s">
        <v>17607</v>
      </c>
      <c r="G4124">
        <v>2</v>
      </c>
      <c r="H4124" t="s">
        <v>17608</v>
      </c>
      <c r="I4124">
        <v>1370.9575281367852</v>
      </c>
      <c r="J4124" s="1">
        <v>0.18515588733064911</v>
      </c>
    </row>
    <row r="4125" spans="1:10" x14ac:dyDescent="0.3">
      <c r="A4125" t="s">
        <v>17609</v>
      </c>
      <c r="B4125" t="s">
        <v>17610</v>
      </c>
      <c r="C4125">
        <v>1429</v>
      </c>
      <c r="D4125" t="s">
        <v>17611</v>
      </c>
      <c r="E4125">
        <v>2030</v>
      </c>
      <c r="F4125" t="s">
        <v>17611</v>
      </c>
      <c r="G4125">
        <v>3</v>
      </c>
      <c r="H4125" t="s">
        <v>17612</v>
      </c>
      <c r="I4125">
        <v>1559.5168823950282</v>
      </c>
      <c r="J4125" s="1">
        <v>0.21062193849244396</v>
      </c>
    </row>
    <row r="4126" spans="1:10" x14ac:dyDescent="0.3">
      <c r="A4126" t="s">
        <v>17613</v>
      </c>
      <c r="B4126" t="s">
        <v>17614</v>
      </c>
      <c r="C4126">
        <v>1429</v>
      </c>
      <c r="D4126" t="s">
        <v>17615</v>
      </c>
      <c r="E4126">
        <v>2030</v>
      </c>
      <c r="F4126" t="s">
        <v>17616</v>
      </c>
      <c r="G4126">
        <v>3</v>
      </c>
      <c r="H4126" t="s">
        <v>17617</v>
      </c>
      <c r="I4126">
        <v>22.344002725387977</v>
      </c>
      <c r="J4126" s="1">
        <v>3.017689145162838E-3</v>
      </c>
    </row>
    <row r="4127" spans="1:10" x14ac:dyDescent="0.3">
      <c r="A4127" t="s">
        <v>17618</v>
      </c>
      <c r="B4127" t="s">
        <v>17619</v>
      </c>
      <c r="C4127">
        <v>1429</v>
      </c>
      <c r="D4127" t="s">
        <v>17620</v>
      </c>
      <c r="E4127">
        <v>2030</v>
      </c>
      <c r="F4127" t="s">
        <v>17621</v>
      </c>
      <c r="G4127">
        <v>4</v>
      </c>
      <c r="H4127" t="s">
        <v>17622</v>
      </c>
      <c r="I4127">
        <v>23.683369298667685</v>
      </c>
      <c r="J4127" s="1">
        <v>3.1985784880104247E-3</v>
      </c>
    </row>
    <row r="4128" spans="1:10" x14ac:dyDescent="0.3">
      <c r="A4128" t="s">
        <v>17623</v>
      </c>
      <c r="B4128" t="s">
        <v>17624</v>
      </c>
      <c r="C4128">
        <v>1429</v>
      </c>
      <c r="D4128" t="s">
        <v>17625</v>
      </c>
      <c r="E4128">
        <v>2030</v>
      </c>
      <c r="F4128" t="s">
        <v>17625</v>
      </c>
      <c r="G4128">
        <v>4</v>
      </c>
      <c r="H4128" t="s">
        <v>17626</v>
      </c>
      <c r="I4128">
        <v>789.74140956448446</v>
      </c>
      <c r="J4128" s="1">
        <v>0.1066592279108739</v>
      </c>
    </row>
    <row r="4129" spans="1:10" x14ac:dyDescent="0.3">
      <c r="A4129" t="s">
        <v>17627</v>
      </c>
      <c r="B4129" t="s">
        <v>17628</v>
      </c>
      <c r="C4129">
        <v>1429</v>
      </c>
      <c r="D4129" t="s">
        <v>17629</v>
      </c>
      <c r="E4129">
        <v>2030</v>
      </c>
      <c r="F4129" t="s">
        <v>17630</v>
      </c>
      <c r="G4129">
        <v>5</v>
      </c>
      <c r="H4129" t="s">
        <v>17631</v>
      </c>
      <c r="I4129">
        <v>8.9709631297000012</v>
      </c>
      <c r="J4129" s="1">
        <v>1.2115813979646599E-3</v>
      </c>
    </row>
    <row r="4130" spans="1:10" x14ac:dyDescent="0.3">
      <c r="A4130" t="s">
        <v>17632</v>
      </c>
      <c r="B4130" t="s">
        <v>17633</v>
      </c>
      <c r="C4130">
        <v>1429</v>
      </c>
      <c r="D4130" t="s">
        <v>17634</v>
      </c>
      <c r="E4130">
        <v>2030</v>
      </c>
      <c r="F4130" t="s">
        <v>17634</v>
      </c>
      <c r="G4130">
        <v>5</v>
      </c>
      <c r="H4130" t="s">
        <v>17635</v>
      </c>
      <c r="I4130">
        <v>753.1067477343156</v>
      </c>
      <c r="J4130" s="1">
        <v>0.1017115011002251</v>
      </c>
    </row>
    <row r="4131" spans="1:10" x14ac:dyDescent="0.3">
      <c r="A4131" t="s">
        <v>17636</v>
      </c>
      <c r="B4131" t="s">
        <v>17637</v>
      </c>
      <c r="C4131">
        <v>1429</v>
      </c>
      <c r="D4131" t="s">
        <v>17638</v>
      </c>
      <c r="E4131">
        <v>2030</v>
      </c>
      <c r="F4131" t="s">
        <v>17639</v>
      </c>
      <c r="G4131">
        <v>6</v>
      </c>
      <c r="H4131" t="s">
        <v>17640</v>
      </c>
      <c r="I4131">
        <v>18.418120532306997</v>
      </c>
      <c r="J4131" s="1">
        <v>2.4874756366499921E-3</v>
      </c>
    </row>
    <row r="4132" spans="1:10" x14ac:dyDescent="0.3">
      <c r="A4132" t="s">
        <v>17641</v>
      </c>
      <c r="B4132" t="s">
        <v>17642</v>
      </c>
      <c r="C4132">
        <v>1429</v>
      </c>
      <c r="D4132" t="s">
        <v>17643</v>
      </c>
      <c r="E4132">
        <v>2030</v>
      </c>
      <c r="F4132" t="s">
        <v>17643</v>
      </c>
      <c r="G4132">
        <v>6</v>
      </c>
      <c r="H4132" t="s">
        <v>17644</v>
      </c>
      <c r="I4132">
        <v>594.8343099300389</v>
      </c>
      <c r="J4132" s="1">
        <v>8.033587635606311E-2</v>
      </c>
    </row>
    <row r="4133" spans="1:10" x14ac:dyDescent="0.3">
      <c r="A4133" t="s">
        <v>17645</v>
      </c>
      <c r="B4133" t="s">
        <v>17646</v>
      </c>
      <c r="C4133">
        <v>1429</v>
      </c>
      <c r="D4133" t="s">
        <v>17647</v>
      </c>
      <c r="E4133">
        <v>2030</v>
      </c>
      <c r="F4133" t="s">
        <v>17648</v>
      </c>
      <c r="G4133">
        <v>7</v>
      </c>
      <c r="H4133" t="s">
        <v>17649</v>
      </c>
      <c r="I4133">
        <v>9.7269602583000001</v>
      </c>
      <c r="J4133" s="1">
        <v>1.3136832620213774E-3</v>
      </c>
    </row>
    <row r="4134" spans="1:10" x14ac:dyDescent="0.3">
      <c r="A4134" t="s">
        <v>17650</v>
      </c>
      <c r="B4134" t="s">
        <v>17651</v>
      </c>
      <c r="C4134">
        <v>1429</v>
      </c>
      <c r="D4134" t="s">
        <v>17652</v>
      </c>
      <c r="E4134">
        <v>2030</v>
      </c>
      <c r="F4134" t="s">
        <v>17652</v>
      </c>
      <c r="G4134">
        <v>7</v>
      </c>
      <c r="H4134" t="s">
        <v>17653</v>
      </c>
      <c r="I4134">
        <v>296.97435325789957</v>
      </c>
      <c r="J4134" s="1">
        <v>4.0108135199959191E-2</v>
      </c>
    </row>
    <row r="4135" spans="1:10" x14ac:dyDescent="0.3">
      <c r="A4135" t="s">
        <v>17654</v>
      </c>
      <c r="B4135" t="s">
        <v>17655</v>
      </c>
      <c r="C4135">
        <v>1429</v>
      </c>
      <c r="D4135" t="s">
        <v>17656</v>
      </c>
      <c r="E4135">
        <v>2030</v>
      </c>
      <c r="F4135" t="s">
        <v>17657</v>
      </c>
      <c r="G4135">
        <v>8</v>
      </c>
      <c r="H4135" t="s">
        <v>17658</v>
      </c>
      <c r="I4135">
        <v>12.939529499199999</v>
      </c>
      <c r="J4135" s="1">
        <v>1.7475596558571471E-3</v>
      </c>
    </row>
    <row r="4136" spans="1:10" x14ac:dyDescent="0.3">
      <c r="A4136" t="s">
        <v>17659</v>
      </c>
      <c r="B4136" t="s">
        <v>17660</v>
      </c>
      <c r="C4136">
        <v>1429</v>
      </c>
      <c r="D4136" t="s">
        <v>17661</v>
      </c>
      <c r="E4136">
        <v>2030</v>
      </c>
      <c r="F4136" t="s">
        <v>17661</v>
      </c>
      <c r="G4136">
        <v>8</v>
      </c>
      <c r="H4136" t="s">
        <v>17662</v>
      </c>
      <c r="I4136">
        <v>143.93846791255405</v>
      </c>
      <c r="J4136" s="1">
        <v>1.9439737701855371E-2</v>
      </c>
    </row>
    <row r="4137" spans="1:10" x14ac:dyDescent="0.3">
      <c r="A4137" t="s">
        <v>17663</v>
      </c>
      <c r="B4137" t="s">
        <v>17664</v>
      </c>
      <c r="C4137">
        <v>1429</v>
      </c>
      <c r="D4137" t="s">
        <v>17665</v>
      </c>
      <c r="E4137">
        <v>2030</v>
      </c>
      <c r="F4137" t="s">
        <v>17665</v>
      </c>
      <c r="G4137">
        <v>9</v>
      </c>
      <c r="H4137" t="s">
        <v>17666</v>
      </c>
      <c r="I4137">
        <v>89.036446310744665</v>
      </c>
      <c r="J4137" s="1">
        <v>1.2024896383069278E-2</v>
      </c>
    </row>
    <row r="4138" spans="1:10" x14ac:dyDescent="0.3">
      <c r="A4138" t="s">
        <v>17667</v>
      </c>
      <c r="B4138" t="s">
        <v>17668</v>
      </c>
      <c r="C4138">
        <v>1429</v>
      </c>
      <c r="D4138" t="s">
        <v>17669</v>
      </c>
      <c r="E4138">
        <v>2030</v>
      </c>
      <c r="F4138" t="s">
        <v>17670</v>
      </c>
      <c r="G4138">
        <v>9</v>
      </c>
      <c r="H4138" t="s">
        <v>17671</v>
      </c>
      <c r="I4138">
        <v>8.4439235850000003</v>
      </c>
      <c r="J4138" s="1">
        <v>1.1404016038758574E-3</v>
      </c>
    </row>
    <row r="4139" spans="1:10" x14ac:dyDescent="0.3">
      <c r="A4139" t="s">
        <v>17672</v>
      </c>
      <c r="B4139" t="s">
        <v>17673</v>
      </c>
      <c r="C4139">
        <v>1429</v>
      </c>
      <c r="D4139" t="s">
        <v>17674</v>
      </c>
      <c r="E4139">
        <v>2030</v>
      </c>
      <c r="F4139" t="s">
        <v>17675</v>
      </c>
      <c r="G4139">
        <v>10</v>
      </c>
      <c r="H4139" t="s">
        <v>17676</v>
      </c>
      <c r="I4139">
        <v>4.1467529770000002</v>
      </c>
      <c r="J4139" s="1">
        <v>5.6004340852260168E-4</v>
      </c>
    </row>
    <row r="4140" spans="1:10" x14ac:dyDescent="0.3">
      <c r="A4140" t="s">
        <v>17677</v>
      </c>
      <c r="B4140" t="s">
        <v>17678</v>
      </c>
      <c r="C4140">
        <v>1429</v>
      </c>
      <c r="D4140" t="s">
        <v>17679</v>
      </c>
      <c r="E4140">
        <v>2030</v>
      </c>
      <c r="F4140" t="s">
        <v>17679</v>
      </c>
      <c r="G4140">
        <v>10</v>
      </c>
      <c r="H4140" t="s">
        <v>17680</v>
      </c>
      <c r="I4140">
        <v>38.316607461643194</v>
      </c>
      <c r="J4140" s="1">
        <v>5.1748834726504152E-3</v>
      </c>
    </row>
    <row r="4141" spans="1:10" x14ac:dyDescent="0.3">
      <c r="A4141" t="s">
        <v>17681</v>
      </c>
      <c r="B4141" t="s">
        <v>17682</v>
      </c>
      <c r="C4141">
        <v>1429</v>
      </c>
      <c r="D4141" t="s">
        <v>17683</v>
      </c>
      <c r="E4141">
        <v>2030</v>
      </c>
      <c r="F4141" t="s">
        <v>17683</v>
      </c>
      <c r="G4141">
        <v>11</v>
      </c>
      <c r="H4141" t="s">
        <v>17684</v>
      </c>
      <c r="I4141">
        <v>9.2397716295683203</v>
      </c>
      <c r="J4141" s="1">
        <v>1.2478855688041327E-3</v>
      </c>
    </row>
    <row r="4142" spans="1:10" x14ac:dyDescent="0.3">
      <c r="A4142" t="s">
        <v>17685</v>
      </c>
      <c r="B4142" t="s">
        <v>17686</v>
      </c>
      <c r="C4142">
        <v>1429</v>
      </c>
      <c r="D4142" t="s">
        <v>17687</v>
      </c>
      <c r="E4142">
        <v>2030</v>
      </c>
      <c r="F4142" t="s">
        <v>17688</v>
      </c>
      <c r="G4142">
        <v>11</v>
      </c>
      <c r="H4142" t="s">
        <v>17689</v>
      </c>
      <c r="I4142">
        <v>0.67158474999999995</v>
      </c>
      <c r="J4142" s="1">
        <v>9.0701475247725923E-5</v>
      </c>
    </row>
    <row r="4143" spans="1:10" x14ac:dyDescent="0.3">
      <c r="A4143" t="s">
        <v>17690</v>
      </c>
      <c r="B4143" t="s">
        <v>17691</v>
      </c>
      <c r="C4143">
        <v>1429</v>
      </c>
      <c r="D4143" t="s">
        <v>17692</v>
      </c>
      <c r="E4143">
        <v>2030</v>
      </c>
      <c r="F4143" t="s">
        <v>17692</v>
      </c>
      <c r="G4143">
        <v>12</v>
      </c>
      <c r="H4143" t="s">
        <v>17693</v>
      </c>
      <c r="I4143">
        <v>12.027357238407527</v>
      </c>
      <c r="J4143" s="1">
        <v>1.6243654205295424E-3</v>
      </c>
    </row>
    <row r="4144" spans="1:10" x14ac:dyDescent="0.3">
      <c r="A4144" t="s">
        <v>17694</v>
      </c>
      <c r="B4144" t="s">
        <v>17695</v>
      </c>
      <c r="C4144">
        <v>1429</v>
      </c>
      <c r="D4144" t="s">
        <v>17696</v>
      </c>
      <c r="E4144">
        <v>2030</v>
      </c>
      <c r="F4144" t="s">
        <v>17696</v>
      </c>
      <c r="G4144">
        <v>13</v>
      </c>
      <c r="H4144" t="s">
        <v>17697</v>
      </c>
      <c r="I4144">
        <v>18.162203330710213</v>
      </c>
      <c r="J4144" s="1">
        <v>2.4529125115550611E-3</v>
      </c>
    </row>
    <row r="4145" spans="1:10" x14ac:dyDescent="0.3">
      <c r="A4145" t="s">
        <v>17698</v>
      </c>
      <c r="B4145" t="s">
        <v>17699</v>
      </c>
      <c r="C4145">
        <v>1429</v>
      </c>
      <c r="D4145" t="s">
        <v>17700</v>
      </c>
      <c r="E4145">
        <v>2030</v>
      </c>
      <c r="F4145" t="s">
        <v>17701</v>
      </c>
      <c r="G4145">
        <v>13</v>
      </c>
      <c r="H4145" t="s">
        <v>17702</v>
      </c>
      <c r="I4145">
        <v>0.10311045999999999</v>
      </c>
      <c r="J4145" s="1">
        <v>1.3925674809428942E-5</v>
      </c>
    </row>
    <row r="4146" spans="1:10" x14ac:dyDescent="0.3">
      <c r="A4146" t="s">
        <v>17703</v>
      </c>
      <c r="B4146" t="s">
        <v>17704</v>
      </c>
      <c r="C4146">
        <v>1429</v>
      </c>
      <c r="D4146" t="s">
        <v>17705</v>
      </c>
      <c r="E4146">
        <v>2030</v>
      </c>
      <c r="F4146" t="s">
        <v>17705</v>
      </c>
      <c r="G4146">
        <v>14</v>
      </c>
      <c r="H4146" t="s">
        <v>17706</v>
      </c>
      <c r="I4146">
        <v>5.4833622906381283</v>
      </c>
      <c r="J4146" s="1">
        <v>7.4056036721892196E-4</v>
      </c>
    </row>
    <row r="4147" spans="1:10" x14ac:dyDescent="0.3">
      <c r="A4147" t="s">
        <v>17707</v>
      </c>
      <c r="B4147" t="s">
        <v>17708</v>
      </c>
      <c r="C4147">
        <v>1429</v>
      </c>
      <c r="D4147" t="s">
        <v>17709</v>
      </c>
      <c r="E4147">
        <v>2030</v>
      </c>
      <c r="F4147" t="s">
        <v>17709</v>
      </c>
      <c r="G4147">
        <v>15</v>
      </c>
      <c r="H4147" t="s">
        <v>17710</v>
      </c>
      <c r="I4147">
        <v>0.14097509</v>
      </c>
      <c r="J4147" s="1">
        <v>1.9039516064325366E-5</v>
      </c>
    </row>
    <row r="4148" spans="1:10" x14ac:dyDescent="0.3">
      <c r="A4148" t="s">
        <v>17711</v>
      </c>
      <c r="B4148" t="s">
        <v>17712</v>
      </c>
      <c r="C4148">
        <v>1429</v>
      </c>
      <c r="D4148" t="s">
        <v>17713</v>
      </c>
      <c r="E4148">
        <v>2030</v>
      </c>
      <c r="F4148" t="s">
        <v>17713</v>
      </c>
      <c r="G4148">
        <v>16</v>
      </c>
      <c r="H4148" t="s">
        <v>17714</v>
      </c>
      <c r="I4148">
        <v>1.0022343200000001</v>
      </c>
      <c r="J4148" s="1">
        <v>1.3535764677190994E-4</v>
      </c>
    </row>
    <row r="4149" spans="1:10" x14ac:dyDescent="0.3">
      <c r="A4149" t="s">
        <v>17715</v>
      </c>
      <c r="B4149" t="s">
        <v>17716</v>
      </c>
      <c r="C4149">
        <v>1429</v>
      </c>
      <c r="D4149" t="s">
        <v>17717</v>
      </c>
      <c r="E4149">
        <v>2030</v>
      </c>
      <c r="F4149" t="s">
        <v>17717</v>
      </c>
      <c r="G4149">
        <v>17</v>
      </c>
      <c r="H4149" t="s">
        <v>17718</v>
      </c>
      <c r="I4149">
        <v>1.8661568099999999</v>
      </c>
      <c r="J4149" s="1">
        <v>2.5203546642563006E-4</v>
      </c>
    </row>
    <row r="4150" spans="1:10" x14ac:dyDescent="0.3">
      <c r="A4150" t="s">
        <v>17719</v>
      </c>
      <c r="B4150" t="s">
        <v>17720</v>
      </c>
      <c r="C4150">
        <v>1429</v>
      </c>
      <c r="D4150" t="s">
        <v>17721</v>
      </c>
      <c r="E4150">
        <v>2030</v>
      </c>
      <c r="F4150" t="s">
        <v>17721</v>
      </c>
      <c r="G4150">
        <v>18</v>
      </c>
      <c r="H4150" t="s">
        <v>17722</v>
      </c>
      <c r="I4150">
        <v>1.666470487</v>
      </c>
      <c r="J4150" s="1">
        <v>2.2506665261189489E-4</v>
      </c>
    </row>
    <row r="4151" spans="1:10" x14ac:dyDescent="0.3">
      <c r="A4151" t="s">
        <v>17723</v>
      </c>
      <c r="B4151" t="s">
        <v>17724</v>
      </c>
      <c r="C4151">
        <v>1429</v>
      </c>
      <c r="D4151" t="s">
        <v>17725</v>
      </c>
      <c r="E4151">
        <v>2030</v>
      </c>
      <c r="F4151" t="s">
        <v>17725</v>
      </c>
      <c r="G4151">
        <v>21</v>
      </c>
      <c r="H4151" t="s">
        <v>17726</v>
      </c>
      <c r="I4151">
        <v>1.44752477</v>
      </c>
      <c r="J4151" s="1">
        <v>1.9549674422569179E-4</v>
      </c>
    </row>
    <row r="4152" spans="1:10" x14ac:dyDescent="0.3">
      <c r="A4152" t="s">
        <v>17727</v>
      </c>
      <c r="B4152" t="s">
        <v>17728</v>
      </c>
      <c r="C4152">
        <v>1429</v>
      </c>
      <c r="D4152" t="s">
        <v>17729</v>
      </c>
      <c r="E4152">
        <v>2030</v>
      </c>
      <c r="F4152" t="s">
        <v>17729</v>
      </c>
      <c r="G4152">
        <v>22</v>
      </c>
      <c r="H4152" t="s">
        <v>17730</v>
      </c>
      <c r="I4152">
        <v>1.1736189400000001</v>
      </c>
      <c r="J4152" s="1">
        <v>1.5850414893529423E-4</v>
      </c>
    </row>
    <row r="4153" spans="1:10" x14ac:dyDescent="0.3">
      <c r="A4153" t="s">
        <v>17731</v>
      </c>
      <c r="B4153" t="s">
        <v>17732</v>
      </c>
      <c r="C4153">
        <v>1429</v>
      </c>
      <c r="D4153" t="s">
        <v>17733</v>
      </c>
      <c r="E4153">
        <v>2030</v>
      </c>
      <c r="F4153" t="s">
        <v>17733</v>
      </c>
      <c r="G4153">
        <v>23</v>
      </c>
      <c r="H4153" t="s">
        <v>17734</v>
      </c>
      <c r="I4153">
        <v>0.35722875056999998</v>
      </c>
      <c r="J4153" s="1">
        <v>4.8245846376947826E-5</v>
      </c>
    </row>
    <row r="4154" spans="1:10" x14ac:dyDescent="0.3">
      <c r="A4154" t="s">
        <v>17735</v>
      </c>
      <c r="B4154" t="s">
        <v>17736</v>
      </c>
      <c r="C4154">
        <v>1429</v>
      </c>
      <c r="D4154" t="s">
        <v>17737</v>
      </c>
      <c r="E4154">
        <v>2030</v>
      </c>
      <c r="F4154" t="s">
        <v>17737</v>
      </c>
      <c r="G4154">
        <v>24</v>
      </c>
      <c r="H4154" t="s">
        <v>17738</v>
      </c>
      <c r="I4154">
        <v>0.27277831699999999</v>
      </c>
      <c r="J4154" s="1">
        <v>3.6840318020163256E-5</v>
      </c>
    </row>
    <row r="4155" spans="1:10" x14ac:dyDescent="0.3">
      <c r="A4155" t="s">
        <v>17739</v>
      </c>
      <c r="B4155" t="s">
        <v>17740</v>
      </c>
      <c r="C4155">
        <v>1429</v>
      </c>
      <c r="D4155" t="s">
        <v>17741</v>
      </c>
      <c r="E4155">
        <v>2030</v>
      </c>
      <c r="F4155" t="s">
        <v>17741</v>
      </c>
      <c r="G4155">
        <v>46</v>
      </c>
      <c r="H4155" t="s">
        <v>17742</v>
      </c>
      <c r="I4155">
        <v>0.33133506000000001</v>
      </c>
      <c r="J4155" s="1">
        <v>4.4748750985328041E-5</v>
      </c>
    </row>
    <row r="4156" spans="1:10" x14ac:dyDescent="0.3">
      <c r="A4156" t="s">
        <v>17743</v>
      </c>
      <c r="B4156" t="s">
        <v>17744</v>
      </c>
      <c r="C4156">
        <v>1429</v>
      </c>
      <c r="D4156" t="s">
        <v>17745</v>
      </c>
      <c r="E4156">
        <v>2030</v>
      </c>
      <c r="F4156" t="s">
        <v>17745</v>
      </c>
      <c r="G4156">
        <v>102</v>
      </c>
      <c r="H4156" t="s">
        <v>17746</v>
      </c>
      <c r="I4156">
        <v>4.6099544999999999E-2</v>
      </c>
      <c r="J4156" s="1">
        <v>6.2260150185794529E-6</v>
      </c>
    </row>
    <row r="4157" spans="1:10" x14ac:dyDescent="0.3">
      <c r="A4157" t="s">
        <v>17747</v>
      </c>
      <c r="B4157" t="s">
        <v>17748</v>
      </c>
      <c r="C4157">
        <v>1429</v>
      </c>
      <c r="D4157" t="s">
        <v>17749</v>
      </c>
      <c r="E4157">
        <v>2030</v>
      </c>
      <c r="F4157" t="s">
        <v>17749</v>
      </c>
      <c r="G4157">
        <v>1</v>
      </c>
      <c r="H4157" t="s">
        <v>17750</v>
      </c>
      <c r="I4157">
        <v>68.698145984506127</v>
      </c>
      <c r="J4157" s="1">
        <v>9.2780891578886273E-3</v>
      </c>
    </row>
    <row r="4158" spans="1:10" x14ac:dyDescent="0.3">
      <c r="A4158" t="s">
        <v>17751</v>
      </c>
      <c r="B4158" t="s">
        <v>17752</v>
      </c>
      <c r="C4158">
        <v>1429</v>
      </c>
      <c r="D4158" t="s">
        <v>17753</v>
      </c>
      <c r="E4158">
        <v>2030</v>
      </c>
      <c r="F4158" t="s">
        <v>17754</v>
      </c>
      <c r="G4158">
        <v>1</v>
      </c>
      <c r="H4158" t="s">
        <v>17755</v>
      </c>
      <c r="I4158">
        <v>1519.5788807321496</v>
      </c>
      <c r="J4158" s="1">
        <v>0.20522807618501482</v>
      </c>
    </row>
    <row r="4159" spans="1:10" x14ac:dyDescent="0.3">
      <c r="A4159" t="s">
        <v>17756</v>
      </c>
      <c r="B4159" t="s">
        <v>17757</v>
      </c>
      <c r="C4159">
        <v>1429</v>
      </c>
      <c r="D4159" t="s">
        <v>17758</v>
      </c>
      <c r="E4159">
        <v>2019</v>
      </c>
      <c r="F4159" t="s">
        <v>17759</v>
      </c>
      <c r="G4159">
        <v>10</v>
      </c>
      <c r="H4159" t="s">
        <v>17760</v>
      </c>
      <c r="I4159">
        <v>5.7849054000000004E-2</v>
      </c>
      <c r="J4159" s="1">
        <v>0.86056149811375526</v>
      </c>
    </row>
    <row r="4160" spans="1:10" x14ac:dyDescent="0.3">
      <c r="A4160" t="s">
        <v>17761</v>
      </c>
      <c r="B4160" t="s">
        <v>17762</v>
      </c>
      <c r="C4160">
        <v>1429</v>
      </c>
      <c r="D4160" t="s">
        <v>17763</v>
      </c>
      <c r="E4160">
        <v>2019</v>
      </c>
      <c r="F4160" t="s">
        <v>17764</v>
      </c>
      <c r="G4160">
        <v>12</v>
      </c>
      <c r="H4160" t="s">
        <v>17765</v>
      </c>
      <c r="I4160">
        <v>9.3733979999999998E-3</v>
      </c>
      <c r="J4160" s="1">
        <v>0.13943850188624479</v>
      </c>
    </row>
    <row r="4161" spans="1:10" x14ac:dyDescent="0.3">
      <c r="A4161" t="s">
        <v>17766</v>
      </c>
      <c r="B4161" t="s">
        <v>17767</v>
      </c>
      <c r="C4161">
        <v>1429</v>
      </c>
      <c r="D4161" t="s">
        <v>17768</v>
      </c>
      <c r="E4161">
        <v>2025</v>
      </c>
      <c r="F4161" t="s">
        <v>17769</v>
      </c>
      <c r="G4161">
        <v>5</v>
      </c>
      <c r="H4161" t="s">
        <v>17770</v>
      </c>
      <c r="I4161">
        <v>5.7849054000000004E-2</v>
      </c>
      <c r="J4161" s="1">
        <v>0.86056149811375526</v>
      </c>
    </row>
    <row r="4162" spans="1:10" x14ac:dyDescent="0.3">
      <c r="A4162" t="s">
        <v>17771</v>
      </c>
      <c r="B4162" t="s">
        <v>17772</v>
      </c>
      <c r="C4162">
        <v>1429</v>
      </c>
      <c r="D4162" t="s">
        <v>17773</v>
      </c>
      <c r="E4162">
        <v>2025</v>
      </c>
      <c r="F4162" t="s">
        <v>17774</v>
      </c>
      <c r="G4162">
        <v>6</v>
      </c>
      <c r="H4162" t="s">
        <v>17775</v>
      </c>
      <c r="I4162">
        <v>9.3733979999999998E-3</v>
      </c>
      <c r="J4162" s="1">
        <v>0.13943850188624479</v>
      </c>
    </row>
    <row r="4163" spans="1:10" x14ac:dyDescent="0.3">
      <c r="A4163" t="s">
        <v>17776</v>
      </c>
      <c r="B4163" t="s">
        <v>17777</v>
      </c>
      <c r="C4163">
        <v>1429</v>
      </c>
      <c r="D4163" t="s">
        <v>17778</v>
      </c>
      <c r="E4163">
        <v>2030</v>
      </c>
      <c r="F4163" t="s">
        <v>17779</v>
      </c>
      <c r="G4163">
        <v>2</v>
      </c>
      <c r="H4163" t="s">
        <v>17780</v>
      </c>
      <c r="I4163">
        <v>9.3733979999999998E-3</v>
      </c>
      <c r="J4163" s="1">
        <v>0.13943850188624479</v>
      </c>
    </row>
    <row r="4164" spans="1:10" x14ac:dyDescent="0.3">
      <c r="A4164" t="s">
        <v>17781</v>
      </c>
      <c r="B4164" t="s">
        <v>17782</v>
      </c>
      <c r="C4164">
        <v>1429</v>
      </c>
      <c r="D4164" t="s">
        <v>17783</v>
      </c>
      <c r="E4164">
        <v>2030</v>
      </c>
      <c r="F4164" t="s">
        <v>17783</v>
      </c>
      <c r="G4164">
        <v>1</v>
      </c>
      <c r="H4164" t="s">
        <v>17784</v>
      </c>
      <c r="I4164">
        <v>5.7849054000000004E-2</v>
      </c>
      <c r="J4164" s="1">
        <v>0.86056149811375526</v>
      </c>
    </row>
    <row r="4165" spans="1:10" x14ac:dyDescent="0.3">
      <c r="A4165" t="s">
        <v>17785</v>
      </c>
      <c r="B4165" t="s">
        <v>17786</v>
      </c>
      <c r="C4165">
        <v>1429</v>
      </c>
      <c r="D4165" t="s">
        <v>17787</v>
      </c>
      <c r="E4165">
        <v>2019</v>
      </c>
      <c r="F4165" t="s">
        <v>17788</v>
      </c>
      <c r="G4165">
        <v>2</v>
      </c>
      <c r="H4165" t="s">
        <v>17789</v>
      </c>
      <c r="I4165">
        <v>1.8790891200000003E-2</v>
      </c>
      <c r="J4165" s="1">
        <v>2.6159577595030205E-4</v>
      </c>
    </row>
    <row r="4166" spans="1:10" x14ac:dyDescent="0.3">
      <c r="A4166" t="s">
        <v>17790</v>
      </c>
      <c r="B4166" t="s">
        <v>17791</v>
      </c>
      <c r="C4166">
        <v>1429</v>
      </c>
      <c r="D4166" t="s">
        <v>17792</v>
      </c>
      <c r="E4166">
        <v>2019</v>
      </c>
      <c r="F4166" t="s">
        <v>17792</v>
      </c>
      <c r="G4166">
        <v>2</v>
      </c>
      <c r="H4166" t="s">
        <v>17793</v>
      </c>
      <c r="I4166">
        <v>1.1941424781999999</v>
      </c>
      <c r="J4166" s="1">
        <v>1.6624151822024577E-2</v>
      </c>
    </row>
    <row r="4167" spans="1:10" x14ac:dyDescent="0.3">
      <c r="A4167" t="s">
        <v>17794</v>
      </c>
      <c r="B4167" t="s">
        <v>17795</v>
      </c>
      <c r="C4167">
        <v>1429</v>
      </c>
      <c r="D4167" t="s">
        <v>17796</v>
      </c>
      <c r="E4167">
        <v>2019</v>
      </c>
      <c r="F4167" t="s">
        <v>17796</v>
      </c>
      <c r="G4167">
        <v>3</v>
      </c>
      <c r="H4167" t="s">
        <v>17797</v>
      </c>
      <c r="I4167">
        <v>1.3443720621266999</v>
      </c>
      <c r="J4167" s="1">
        <v>1.871556005592442E-2</v>
      </c>
    </row>
    <row r="4168" spans="1:10" x14ac:dyDescent="0.3">
      <c r="A4168" t="s">
        <v>17798</v>
      </c>
      <c r="B4168" t="s">
        <v>17799</v>
      </c>
      <c r="C4168">
        <v>1429</v>
      </c>
      <c r="D4168" t="s">
        <v>17800</v>
      </c>
      <c r="E4168">
        <v>2019</v>
      </c>
      <c r="F4168" t="s">
        <v>17801</v>
      </c>
      <c r="G4168">
        <v>3</v>
      </c>
      <c r="H4168" t="s">
        <v>17802</v>
      </c>
      <c r="I4168">
        <v>9.2752310000000004E-2</v>
      </c>
      <c r="J4168" s="1">
        <v>1.291243307588996E-3</v>
      </c>
    </row>
    <row r="4169" spans="1:10" x14ac:dyDescent="0.3">
      <c r="A4169" t="s">
        <v>17803</v>
      </c>
      <c r="B4169" t="s">
        <v>17804</v>
      </c>
      <c r="C4169">
        <v>1429</v>
      </c>
      <c r="D4169" t="s">
        <v>17805</v>
      </c>
      <c r="E4169">
        <v>2019</v>
      </c>
      <c r="F4169" t="s">
        <v>17805</v>
      </c>
      <c r="G4169">
        <v>4</v>
      </c>
      <c r="H4169" t="s">
        <v>17806</v>
      </c>
      <c r="I4169">
        <v>1.3922120964</v>
      </c>
      <c r="J4169" s="1">
        <v>1.9381560979138377E-2</v>
      </c>
    </row>
    <row r="4170" spans="1:10" x14ac:dyDescent="0.3">
      <c r="A4170" t="s">
        <v>17807</v>
      </c>
      <c r="B4170" t="s">
        <v>17808</v>
      </c>
      <c r="C4170">
        <v>1429</v>
      </c>
      <c r="D4170" t="s">
        <v>17809</v>
      </c>
      <c r="E4170">
        <v>2019</v>
      </c>
      <c r="F4170" t="s">
        <v>17809</v>
      </c>
      <c r="G4170">
        <v>5</v>
      </c>
      <c r="H4170" t="s">
        <v>17810</v>
      </c>
      <c r="I4170">
        <v>2.7684785603851751</v>
      </c>
      <c r="J4170" s="1">
        <v>3.854113620783111E-2</v>
      </c>
    </row>
    <row r="4171" spans="1:10" x14ac:dyDescent="0.3">
      <c r="A4171" t="s">
        <v>17811</v>
      </c>
      <c r="B4171" t="s">
        <v>17812</v>
      </c>
      <c r="C4171">
        <v>1429</v>
      </c>
      <c r="D4171" t="s">
        <v>17813</v>
      </c>
      <c r="E4171">
        <v>2019</v>
      </c>
      <c r="F4171" t="s">
        <v>17814</v>
      </c>
      <c r="G4171">
        <v>5</v>
      </c>
      <c r="H4171" t="s">
        <v>17815</v>
      </c>
      <c r="I4171">
        <v>1.1806262299999999E-3</v>
      </c>
      <c r="J4171" s="1">
        <v>1.6435986535014888E-5</v>
      </c>
    </row>
    <row r="4172" spans="1:10" x14ac:dyDescent="0.3">
      <c r="A4172" t="s">
        <v>17816</v>
      </c>
      <c r="B4172" t="s">
        <v>17817</v>
      </c>
      <c r="C4172">
        <v>1429</v>
      </c>
      <c r="D4172" t="s">
        <v>17818</v>
      </c>
      <c r="E4172">
        <v>2019</v>
      </c>
      <c r="F4172" t="s">
        <v>17818</v>
      </c>
      <c r="G4172">
        <v>6</v>
      </c>
      <c r="H4172" t="s">
        <v>17819</v>
      </c>
      <c r="I4172">
        <v>5.8295544130993466</v>
      </c>
      <c r="J4172" s="1">
        <v>8.1155640459417436E-2</v>
      </c>
    </row>
    <row r="4173" spans="1:10" x14ac:dyDescent="0.3">
      <c r="A4173" t="s">
        <v>17820</v>
      </c>
      <c r="B4173" t="s">
        <v>17821</v>
      </c>
      <c r="C4173">
        <v>1429</v>
      </c>
      <c r="D4173" t="s">
        <v>17822</v>
      </c>
      <c r="E4173">
        <v>2019</v>
      </c>
      <c r="F4173" t="s">
        <v>17823</v>
      </c>
      <c r="G4173">
        <v>6</v>
      </c>
      <c r="H4173" t="s">
        <v>17824</v>
      </c>
      <c r="I4173">
        <v>4.8897191E-2</v>
      </c>
      <c r="J4173" s="1">
        <v>6.80718039676326E-4</v>
      </c>
    </row>
    <row r="4174" spans="1:10" x14ac:dyDescent="0.3">
      <c r="A4174" t="s">
        <v>17825</v>
      </c>
      <c r="B4174" t="s">
        <v>17826</v>
      </c>
      <c r="C4174">
        <v>1429</v>
      </c>
      <c r="D4174" t="s">
        <v>17827</v>
      </c>
      <c r="E4174">
        <v>2019</v>
      </c>
      <c r="F4174" t="s">
        <v>17828</v>
      </c>
      <c r="G4174">
        <v>7</v>
      </c>
      <c r="H4174" t="s">
        <v>17829</v>
      </c>
      <c r="I4174">
        <v>0.17573463340000001</v>
      </c>
      <c r="J4174" s="1">
        <v>2.4464745868793525E-3</v>
      </c>
    </row>
    <row r="4175" spans="1:10" x14ac:dyDescent="0.3">
      <c r="A4175" t="s">
        <v>17830</v>
      </c>
      <c r="B4175" t="s">
        <v>17831</v>
      </c>
      <c r="C4175">
        <v>1429</v>
      </c>
      <c r="D4175" t="s">
        <v>17832</v>
      </c>
      <c r="E4175">
        <v>2019</v>
      </c>
      <c r="F4175" t="s">
        <v>17832</v>
      </c>
      <c r="G4175">
        <v>7</v>
      </c>
      <c r="H4175" t="s">
        <v>17833</v>
      </c>
      <c r="I4175">
        <v>4.6437182116146998</v>
      </c>
      <c r="J4175" s="1">
        <v>6.4647123754401611E-2</v>
      </c>
    </row>
    <row r="4176" spans="1:10" x14ac:dyDescent="0.3">
      <c r="A4176" t="s">
        <v>17834</v>
      </c>
      <c r="B4176" t="s">
        <v>17835</v>
      </c>
      <c r="C4176">
        <v>1429</v>
      </c>
      <c r="D4176" t="s">
        <v>17836</v>
      </c>
      <c r="E4176">
        <v>2019</v>
      </c>
      <c r="F4176" t="s">
        <v>17836</v>
      </c>
      <c r="G4176">
        <v>8</v>
      </c>
      <c r="H4176" t="s">
        <v>17837</v>
      </c>
      <c r="I4176">
        <v>3.103472431456952</v>
      </c>
      <c r="J4176" s="1">
        <v>4.3204724576732786E-2</v>
      </c>
    </row>
    <row r="4177" spans="1:10" x14ac:dyDescent="0.3">
      <c r="A4177" t="s">
        <v>17838</v>
      </c>
      <c r="B4177" t="s">
        <v>17839</v>
      </c>
      <c r="C4177">
        <v>1429</v>
      </c>
      <c r="D4177" t="s">
        <v>17840</v>
      </c>
      <c r="E4177">
        <v>2019</v>
      </c>
      <c r="F4177" t="s">
        <v>17841</v>
      </c>
      <c r="G4177">
        <v>8</v>
      </c>
      <c r="H4177" t="s">
        <v>17842</v>
      </c>
      <c r="I4177">
        <v>0.1130872768</v>
      </c>
      <c r="J4177" s="1">
        <v>1.5743347992245619E-3</v>
      </c>
    </row>
    <row r="4178" spans="1:10" x14ac:dyDescent="0.3">
      <c r="A4178" t="s">
        <v>17843</v>
      </c>
      <c r="B4178" t="s">
        <v>17844</v>
      </c>
      <c r="C4178">
        <v>1429</v>
      </c>
      <c r="D4178" t="s">
        <v>17845</v>
      </c>
      <c r="E4178">
        <v>2019</v>
      </c>
      <c r="F4178" t="s">
        <v>17845</v>
      </c>
      <c r="G4178">
        <v>9</v>
      </c>
      <c r="H4178" t="s">
        <v>17846</v>
      </c>
      <c r="I4178">
        <v>3.1173078346216601</v>
      </c>
      <c r="J4178" s="1">
        <v>4.3397332952138476E-2</v>
      </c>
    </row>
    <row r="4179" spans="1:10" x14ac:dyDescent="0.3">
      <c r="A4179" t="s">
        <v>17847</v>
      </c>
      <c r="B4179" t="s">
        <v>17848</v>
      </c>
      <c r="C4179">
        <v>1429</v>
      </c>
      <c r="D4179" t="s">
        <v>17849</v>
      </c>
      <c r="E4179">
        <v>2019</v>
      </c>
      <c r="F4179" t="s">
        <v>17850</v>
      </c>
      <c r="G4179">
        <v>9</v>
      </c>
      <c r="H4179" t="s">
        <v>17851</v>
      </c>
      <c r="I4179">
        <v>0.14714696840000002</v>
      </c>
      <c r="J4179" s="1">
        <v>2.0484938669291311E-3</v>
      </c>
    </row>
    <row r="4180" spans="1:10" x14ac:dyDescent="0.3">
      <c r="A4180" t="s">
        <v>17852</v>
      </c>
      <c r="B4180" t="s">
        <v>17853</v>
      </c>
      <c r="C4180">
        <v>1429</v>
      </c>
      <c r="D4180" t="s">
        <v>17854</v>
      </c>
      <c r="E4180">
        <v>2019</v>
      </c>
      <c r="F4180" t="s">
        <v>17854</v>
      </c>
      <c r="G4180">
        <v>10</v>
      </c>
      <c r="H4180" t="s">
        <v>17855</v>
      </c>
      <c r="I4180">
        <v>8.3980302817737229</v>
      </c>
      <c r="J4180" s="1">
        <v>0.11691245639348551</v>
      </c>
    </row>
    <row r="4181" spans="1:10" x14ac:dyDescent="0.3">
      <c r="A4181" t="s">
        <v>17856</v>
      </c>
      <c r="B4181" t="s">
        <v>17857</v>
      </c>
      <c r="C4181">
        <v>1429</v>
      </c>
      <c r="D4181" t="s">
        <v>17858</v>
      </c>
      <c r="E4181">
        <v>2019</v>
      </c>
      <c r="F4181" t="s">
        <v>17858</v>
      </c>
      <c r="G4181">
        <v>11</v>
      </c>
      <c r="H4181" t="s">
        <v>17859</v>
      </c>
      <c r="I4181">
        <v>3.648416695566973</v>
      </c>
      <c r="J4181" s="1">
        <v>5.0791119287992001E-2</v>
      </c>
    </row>
    <row r="4182" spans="1:10" x14ac:dyDescent="0.3">
      <c r="A4182" t="s">
        <v>17860</v>
      </c>
      <c r="B4182" t="s">
        <v>17861</v>
      </c>
      <c r="C4182">
        <v>1429</v>
      </c>
      <c r="D4182" t="s">
        <v>17862</v>
      </c>
      <c r="E4182">
        <v>2019</v>
      </c>
      <c r="F4182" t="s">
        <v>17863</v>
      </c>
      <c r="G4182">
        <v>11</v>
      </c>
      <c r="H4182" t="s">
        <v>17864</v>
      </c>
      <c r="I4182">
        <v>3.7310947999999997E-2</v>
      </c>
      <c r="J4182" s="1">
        <v>5.1942115409094427E-4</v>
      </c>
    </row>
    <row r="4183" spans="1:10" x14ac:dyDescent="0.3">
      <c r="A4183" t="s">
        <v>17865</v>
      </c>
      <c r="B4183" t="s">
        <v>17866</v>
      </c>
      <c r="C4183">
        <v>1429</v>
      </c>
      <c r="D4183" t="s">
        <v>17867</v>
      </c>
      <c r="E4183">
        <v>2019</v>
      </c>
      <c r="F4183" t="s">
        <v>17867</v>
      </c>
      <c r="G4183">
        <v>12</v>
      </c>
      <c r="H4183" t="s">
        <v>17868</v>
      </c>
      <c r="I4183">
        <v>4.6129041276097507</v>
      </c>
      <c r="J4183" s="1">
        <v>6.4218148133731084E-2</v>
      </c>
    </row>
    <row r="4184" spans="1:10" x14ac:dyDescent="0.3">
      <c r="A4184" t="s">
        <v>17869</v>
      </c>
      <c r="B4184" t="s">
        <v>17870</v>
      </c>
      <c r="C4184">
        <v>1429</v>
      </c>
      <c r="D4184" t="s">
        <v>17871</v>
      </c>
      <c r="E4184">
        <v>2019</v>
      </c>
      <c r="F4184" t="s">
        <v>17872</v>
      </c>
      <c r="G4184">
        <v>12</v>
      </c>
      <c r="H4184" t="s">
        <v>17873</v>
      </c>
      <c r="I4184">
        <v>1.1006610320000002E-2</v>
      </c>
      <c r="J4184" s="1">
        <v>1.5322757907528106E-4</v>
      </c>
    </row>
    <row r="4185" spans="1:10" x14ac:dyDescent="0.3">
      <c r="A4185" t="s">
        <v>17874</v>
      </c>
      <c r="B4185" t="s">
        <v>17875</v>
      </c>
      <c r="C4185">
        <v>1429</v>
      </c>
      <c r="D4185" t="s">
        <v>17876</v>
      </c>
      <c r="E4185">
        <v>2019</v>
      </c>
      <c r="F4185" t="s">
        <v>17876</v>
      </c>
      <c r="G4185">
        <v>13</v>
      </c>
      <c r="H4185" t="s">
        <v>17877</v>
      </c>
      <c r="I4185">
        <v>5.9750468947165531</v>
      </c>
      <c r="J4185" s="1">
        <v>8.3181101530874671E-2</v>
      </c>
    </row>
    <row r="4186" spans="1:10" x14ac:dyDescent="0.3">
      <c r="A4186" t="s">
        <v>17878</v>
      </c>
      <c r="B4186" t="s">
        <v>17879</v>
      </c>
      <c r="C4186">
        <v>1429</v>
      </c>
      <c r="D4186" t="s">
        <v>17880</v>
      </c>
      <c r="E4186">
        <v>2019</v>
      </c>
      <c r="F4186" t="s">
        <v>17880</v>
      </c>
      <c r="G4186">
        <v>14</v>
      </c>
      <c r="H4186" t="s">
        <v>17881</v>
      </c>
      <c r="I4186">
        <v>5.0308312747000006</v>
      </c>
      <c r="J4186" s="1">
        <v>7.0036284973018934E-2</v>
      </c>
    </row>
    <row r="4187" spans="1:10" x14ac:dyDescent="0.3">
      <c r="A4187" t="s">
        <v>17882</v>
      </c>
      <c r="B4187" t="s">
        <v>17883</v>
      </c>
      <c r="C4187">
        <v>1429</v>
      </c>
      <c r="D4187" t="s">
        <v>17884</v>
      </c>
      <c r="E4187">
        <v>2019</v>
      </c>
      <c r="F4187" t="s">
        <v>17884</v>
      </c>
      <c r="G4187">
        <v>15</v>
      </c>
      <c r="H4187" t="s">
        <v>17885</v>
      </c>
      <c r="I4187">
        <v>6.1909646454799994</v>
      </c>
      <c r="J4187" s="1">
        <v>8.6186981930650899E-2</v>
      </c>
    </row>
    <row r="4188" spans="1:10" x14ac:dyDescent="0.3">
      <c r="A4188" t="s">
        <v>17886</v>
      </c>
      <c r="B4188" t="s">
        <v>17887</v>
      </c>
      <c r="C4188">
        <v>1429</v>
      </c>
      <c r="D4188" t="s">
        <v>17888</v>
      </c>
      <c r="E4188">
        <v>2019</v>
      </c>
      <c r="F4188" t="s">
        <v>17889</v>
      </c>
      <c r="G4188">
        <v>15</v>
      </c>
      <c r="H4188" t="s">
        <v>17890</v>
      </c>
      <c r="I4188">
        <v>0.34743223000000001</v>
      </c>
      <c r="J4188" s="1">
        <v>4.8367479131055692E-3</v>
      </c>
    </row>
    <row r="4189" spans="1:10" x14ac:dyDescent="0.3">
      <c r="A4189" t="s">
        <v>17891</v>
      </c>
      <c r="B4189" t="s">
        <v>17892</v>
      </c>
      <c r="C4189">
        <v>1429</v>
      </c>
      <c r="D4189" t="s">
        <v>17893</v>
      </c>
      <c r="E4189">
        <v>2019</v>
      </c>
      <c r="F4189" t="s">
        <v>17893</v>
      </c>
      <c r="G4189">
        <v>16</v>
      </c>
      <c r="H4189" t="s">
        <v>17894</v>
      </c>
      <c r="I4189">
        <v>1.4510208813000001</v>
      </c>
      <c r="J4189" s="1">
        <v>2.0200262420963015E-2</v>
      </c>
    </row>
    <row r="4190" spans="1:10" x14ac:dyDescent="0.3">
      <c r="A4190" t="s">
        <v>17895</v>
      </c>
      <c r="B4190" t="s">
        <v>17896</v>
      </c>
      <c r="C4190">
        <v>1429</v>
      </c>
      <c r="D4190" t="s">
        <v>17897</v>
      </c>
      <c r="E4190">
        <v>2019</v>
      </c>
      <c r="F4190" t="s">
        <v>17897</v>
      </c>
      <c r="G4190">
        <v>17</v>
      </c>
      <c r="H4190" t="s">
        <v>17898</v>
      </c>
      <c r="I4190">
        <v>1.8165497740000003</v>
      </c>
      <c r="J4190" s="1">
        <v>2.5288941467655129E-2</v>
      </c>
    </row>
    <row r="4191" spans="1:10" x14ac:dyDescent="0.3">
      <c r="A4191" t="s">
        <v>17899</v>
      </c>
      <c r="B4191" t="s">
        <v>17900</v>
      </c>
      <c r="C4191">
        <v>1429</v>
      </c>
      <c r="D4191" t="s">
        <v>17901</v>
      </c>
      <c r="E4191">
        <v>2019</v>
      </c>
      <c r="F4191" t="s">
        <v>17902</v>
      </c>
      <c r="G4191">
        <v>18</v>
      </c>
      <c r="H4191" t="s">
        <v>17903</v>
      </c>
      <c r="I4191">
        <v>0.65383747599999997</v>
      </c>
      <c r="J4191" s="1">
        <v>9.1023421965003432E-3</v>
      </c>
    </row>
    <row r="4192" spans="1:10" x14ac:dyDescent="0.3">
      <c r="A4192" t="s">
        <v>17904</v>
      </c>
      <c r="B4192" t="s">
        <v>17905</v>
      </c>
      <c r="C4192">
        <v>1429</v>
      </c>
      <c r="D4192" t="s">
        <v>17906</v>
      </c>
      <c r="E4192">
        <v>2019</v>
      </c>
      <c r="F4192" t="s">
        <v>17906</v>
      </c>
      <c r="G4192">
        <v>18</v>
      </c>
      <c r="H4192" t="s">
        <v>17907</v>
      </c>
      <c r="I4192">
        <v>0.49354299970000004</v>
      </c>
      <c r="J4192" s="1">
        <v>6.8708164289387821E-3</v>
      </c>
    </row>
    <row r="4193" spans="1:10" x14ac:dyDescent="0.3">
      <c r="A4193" t="s">
        <v>17908</v>
      </c>
      <c r="B4193" t="s">
        <v>17909</v>
      </c>
      <c r="C4193">
        <v>1429</v>
      </c>
      <c r="D4193" t="s">
        <v>17910</v>
      </c>
      <c r="E4193">
        <v>2019</v>
      </c>
      <c r="F4193" t="s">
        <v>17911</v>
      </c>
      <c r="G4193">
        <v>19</v>
      </c>
      <c r="H4193" t="s">
        <v>17912</v>
      </c>
      <c r="I4193">
        <v>0.32798412999999998</v>
      </c>
      <c r="J4193" s="1">
        <v>4.5660028613616118E-3</v>
      </c>
    </row>
    <row r="4194" spans="1:10" x14ac:dyDescent="0.3">
      <c r="A4194" t="s">
        <v>17913</v>
      </c>
      <c r="B4194" t="s">
        <v>17914</v>
      </c>
      <c r="C4194">
        <v>1429</v>
      </c>
      <c r="D4194" t="s">
        <v>17915</v>
      </c>
      <c r="E4194">
        <v>2019</v>
      </c>
      <c r="F4194" t="s">
        <v>17915</v>
      </c>
      <c r="G4194">
        <v>19</v>
      </c>
      <c r="H4194" t="s">
        <v>17916</v>
      </c>
      <c r="I4194">
        <v>0.27829699999999996</v>
      </c>
      <c r="J4194" s="1">
        <v>3.8742877538262364E-3</v>
      </c>
    </row>
    <row r="4195" spans="1:10" x14ac:dyDescent="0.3">
      <c r="A4195" t="s">
        <v>17917</v>
      </c>
      <c r="B4195" t="s">
        <v>17918</v>
      </c>
      <c r="C4195">
        <v>1429</v>
      </c>
      <c r="D4195" t="s">
        <v>17919</v>
      </c>
      <c r="E4195">
        <v>2019</v>
      </c>
      <c r="F4195" t="s">
        <v>17919</v>
      </c>
      <c r="G4195">
        <v>20</v>
      </c>
      <c r="H4195" t="s">
        <v>17920</v>
      </c>
      <c r="I4195">
        <v>0.597314079</v>
      </c>
      <c r="J4195" s="1">
        <v>8.3154565857975378E-3</v>
      </c>
    </row>
    <row r="4196" spans="1:10" x14ac:dyDescent="0.3">
      <c r="A4196" t="s">
        <v>17921</v>
      </c>
      <c r="B4196" t="s">
        <v>17922</v>
      </c>
      <c r="C4196">
        <v>1429</v>
      </c>
      <c r="D4196" t="s">
        <v>17923</v>
      </c>
      <c r="E4196">
        <v>2019</v>
      </c>
      <c r="F4196" t="s">
        <v>17924</v>
      </c>
      <c r="G4196">
        <v>20</v>
      </c>
      <c r="H4196" t="s">
        <v>17925</v>
      </c>
      <c r="I4196">
        <v>2.1282657E-2</v>
      </c>
      <c r="J4196" s="1">
        <v>2.9628467925987069E-4</v>
      </c>
    </row>
    <row r="4197" spans="1:10" x14ac:dyDescent="0.3">
      <c r="A4197" t="s">
        <v>17926</v>
      </c>
      <c r="B4197" t="s">
        <v>17927</v>
      </c>
      <c r="C4197">
        <v>1429</v>
      </c>
      <c r="D4197" t="s">
        <v>17928</v>
      </c>
      <c r="E4197">
        <v>2019</v>
      </c>
      <c r="F4197" t="s">
        <v>17928</v>
      </c>
      <c r="G4197">
        <v>21</v>
      </c>
      <c r="H4197" t="s">
        <v>17929</v>
      </c>
      <c r="I4197">
        <v>2.6640568699591203</v>
      </c>
      <c r="J4197" s="1">
        <v>3.7087438624129172E-2</v>
      </c>
    </row>
    <row r="4198" spans="1:10" x14ac:dyDescent="0.3">
      <c r="A4198" t="s">
        <v>17930</v>
      </c>
      <c r="B4198" t="s">
        <v>17931</v>
      </c>
      <c r="C4198">
        <v>1429</v>
      </c>
      <c r="D4198" t="s">
        <v>17932</v>
      </c>
      <c r="E4198">
        <v>2019</v>
      </c>
      <c r="F4198" t="s">
        <v>17933</v>
      </c>
      <c r="G4198">
        <v>21</v>
      </c>
      <c r="H4198" t="s">
        <v>17934</v>
      </c>
      <c r="I4198">
        <v>0.37168861999999997</v>
      </c>
      <c r="J4198" s="1">
        <v>5.1744311606038646E-3</v>
      </c>
    </row>
    <row r="4199" spans="1:10" x14ac:dyDescent="0.3">
      <c r="A4199" t="s">
        <v>17935</v>
      </c>
      <c r="B4199" t="s">
        <v>17936</v>
      </c>
      <c r="C4199">
        <v>1429</v>
      </c>
      <c r="D4199" t="s">
        <v>17937</v>
      </c>
      <c r="E4199">
        <v>2019</v>
      </c>
      <c r="F4199" t="s">
        <v>17937</v>
      </c>
      <c r="G4199">
        <v>22</v>
      </c>
      <c r="H4199" t="s">
        <v>17938</v>
      </c>
      <c r="I4199">
        <v>1.3993785582036056</v>
      </c>
      <c r="J4199" s="1">
        <v>1.9481328260869665E-2</v>
      </c>
    </row>
    <row r="4200" spans="1:10" x14ac:dyDescent="0.3">
      <c r="A4200" t="s">
        <v>17939</v>
      </c>
      <c r="B4200" t="s">
        <v>17940</v>
      </c>
      <c r="C4200">
        <v>1429</v>
      </c>
      <c r="D4200" t="s">
        <v>17941</v>
      </c>
      <c r="E4200">
        <v>2019</v>
      </c>
      <c r="F4200" t="s">
        <v>17941</v>
      </c>
      <c r="G4200">
        <v>23</v>
      </c>
      <c r="H4200" t="s">
        <v>17942</v>
      </c>
      <c r="I4200">
        <v>0.28991089000471504</v>
      </c>
      <c r="J4200" s="1">
        <v>4.0359695248103023E-3</v>
      </c>
    </row>
    <row r="4201" spans="1:10" x14ac:dyDescent="0.3">
      <c r="A4201" t="s">
        <v>17943</v>
      </c>
      <c r="B4201" t="s">
        <v>17944</v>
      </c>
      <c r="C4201">
        <v>1429</v>
      </c>
      <c r="D4201" t="s">
        <v>17945</v>
      </c>
      <c r="E4201">
        <v>2019</v>
      </c>
      <c r="F4201" t="s">
        <v>17945</v>
      </c>
      <c r="G4201">
        <v>24</v>
      </c>
      <c r="H4201" t="s">
        <v>17946</v>
      </c>
      <c r="I4201">
        <v>4.0537716000000005E-3</v>
      </c>
      <c r="J4201" s="1">
        <v>5.6434232732255799E-5</v>
      </c>
    </row>
    <row r="4202" spans="1:10" x14ac:dyDescent="0.3">
      <c r="A4202" t="s">
        <v>17947</v>
      </c>
      <c r="B4202" t="s">
        <v>17948</v>
      </c>
      <c r="C4202">
        <v>1429</v>
      </c>
      <c r="D4202" t="s">
        <v>17949</v>
      </c>
      <c r="E4202">
        <v>2019</v>
      </c>
      <c r="F4202" t="s">
        <v>17949</v>
      </c>
      <c r="G4202">
        <v>26</v>
      </c>
      <c r="H4202" t="s">
        <v>17950</v>
      </c>
      <c r="I4202">
        <v>3.2635631999999998E-2</v>
      </c>
      <c r="J4202" s="1">
        <v>4.5433414444273439E-4</v>
      </c>
    </row>
    <row r="4203" spans="1:10" x14ac:dyDescent="0.3">
      <c r="A4203" t="s">
        <v>17951</v>
      </c>
      <c r="B4203" t="s">
        <v>17952</v>
      </c>
      <c r="C4203">
        <v>1429</v>
      </c>
      <c r="D4203" t="s">
        <v>17953</v>
      </c>
      <c r="E4203">
        <v>2019</v>
      </c>
      <c r="F4203" t="s">
        <v>17954</v>
      </c>
      <c r="G4203">
        <v>1</v>
      </c>
      <c r="H4203" t="s">
        <v>17955</v>
      </c>
      <c r="I4203">
        <v>3.1874386876430418</v>
      </c>
      <c r="J4203" s="1">
        <v>4.4373653591693082E-2</v>
      </c>
    </row>
    <row r="4204" spans="1:10" x14ac:dyDescent="0.3">
      <c r="A4204" t="s">
        <v>17956</v>
      </c>
      <c r="B4204" t="s">
        <v>17957</v>
      </c>
      <c r="C4204">
        <v>1429</v>
      </c>
      <c r="D4204" t="s">
        <v>17958</v>
      </c>
      <c r="E4204">
        <v>2025</v>
      </c>
      <c r="F4204" t="s">
        <v>17958</v>
      </c>
      <c r="G4204">
        <v>2</v>
      </c>
      <c r="H4204" t="s">
        <v>17959</v>
      </c>
      <c r="I4204">
        <v>5.4659334644147002</v>
      </c>
      <c r="J4204" s="1">
        <v>7.6093522691264695E-2</v>
      </c>
    </row>
    <row r="4205" spans="1:10" x14ac:dyDescent="0.3">
      <c r="A4205" t="s">
        <v>17960</v>
      </c>
      <c r="B4205" t="s">
        <v>17961</v>
      </c>
      <c r="C4205">
        <v>1429</v>
      </c>
      <c r="D4205" t="s">
        <v>17962</v>
      </c>
      <c r="E4205">
        <v>2025</v>
      </c>
      <c r="F4205" t="s">
        <v>17963</v>
      </c>
      <c r="G4205">
        <v>2</v>
      </c>
      <c r="H4205" t="s">
        <v>17964</v>
      </c>
      <c r="I4205">
        <v>2.6558438000000005E-3</v>
      </c>
      <c r="J4205" s="1">
        <v>3.6973101076962162E-5</v>
      </c>
    </row>
    <row r="4206" spans="1:10" x14ac:dyDescent="0.3">
      <c r="A4206" t="s">
        <v>17965</v>
      </c>
      <c r="B4206" t="s">
        <v>17966</v>
      </c>
      <c r="C4206">
        <v>1429</v>
      </c>
      <c r="D4206" t="s">
        <v>17967</v>
      </c>
      <c r="E4206">
        <v>2025</v>
      </c>
      <c r="F4206" t="s">
        <v>17968</v>
      </c>
      <c r="G4206">
        <v>3</v>
      </c>
      <c r="H4206" t="s">
        <v>17969</v>
      </c>
      <c r="I4206">
        <v>0.17454821740000001</v>
      </c>
      <c r="J4206" s="1">
        <v>2.4299579985591641E-3</v>
      </c>
    </row>
    <row r="4207" spans="1:10" x14ac:dyDescent="0.3">
      <c r="A4207" t="s">
        <v>17970</v>
      </c>
      <c r="B4207" t="s">
        <v>17971</v>
      </c>
      <c r="C4207">
        <v>1429</v>
      </c>
      <c r="D4207" t="s">
        <v>17972</v>
      </c>
      <c r="E4207">
        <v>2025</v>
      </c>
      <c r="F4207" t="s">
        <v>17972</v>
      </c>
      <c r="G4207">
        <v>3</v>
      </c>
      <c r="H4207" t="s">
        <v>17973</v>
      </c>
      <c r="I4207">
        <v>3.926798885878612</v>
      </c>
      <c r="J4207" s="1">
        <v>5.4666593011415923E-2</v>
      </c>
    </row>
    <row r="4208" spans="1:10" x14ac:dyDescent="0.3">
      <c r="A4208" t="s">
        <v>17974</v>
      </c>
      <c r="B4208" t="s">
        <v>17975</v>
      </c>
      <c r="C4208">
        <v>1429</v>
      </c>
      <c r="D4208" t="s">
        <v>17976</v>
      </c>
      <c r="E4208">
        <v>2025</v>
      </c>
      <c r="F4208" t="s">
        <v>17977</v>
      </c>
      <c r="G4208">
        <v>4</v>
      </c>
      <c r="H4208" t="s">
        <v>17978</v>
      </c>
      <c r="I4208">
        <v>0.25443475300000001</v>
      </c>
      <c r="J4208" s="1">
        <v>3.5420915342087894E-3</v>
      </c>
    </row>
    <row r="4209" spans="1:10" x14ac:dyDescent="0.3">
      <c r="A4209" t="s">
        <v>17979</v>
      </c>
      <c r="B4209" t="s">
        <v>17980</v>
      </c>
      <c r="C4209">
        <v>1429</v>
      </c>
      <c r="D4209" t="s">
        <v>17981</v>
      </c>
      <c r="E4209">
        <v>2025</v>
      </c>
      <c r="F4209" t="s">
        <v>17981</v>
      </c>
      <c r="G4209">
        <v>4</v>
      </c>
      <c r="H4209" t="s">
        <v>17982</v>
      </c>
      <c r="I4209">
        <v>6.5953421383837423</v>
      </c>
      <c r="J4209" s="1">
        <v>9.181648842436059E-2</v>
      </c>
    </row>
    <row r="4210" spans="1:10" x14ac:dyDescent="0.3">
      <c r="A4210" t="s">
        <v>17983</v>
      </c>
      <c r="B4210" t="s">
        <v>17984</v>
      </c>
      <c r="C4210">
        <v>1429</v>
      </c>
      <c r="D4210" t="s">
        <v>17985</v>
      </c>
      <c r="E4210">
        <v>2025</v>
      </c>
      <c r="F4210" t="s">
        <v>17986</v>
      </c>
      <c r="G4210">
        <v>5</v>
      </c>
      <c r="H4210" t="s">
        <v>17987</v>
      </c>
      <c r="I4210">
        <v>2.1806212320000001E-2</v>
      </c>
      <c r="J4210" s="1">
        <v>3.0357330962500789E-4</v>
      </c>
    </row>
    <row r="4211" spans="1:10" x14ac:dyDescent="0.3">
      <c r="A4211" t="s">
        <v>17988</v>
      </c>
      <c r="B4211" t="s">
        <v>17989</v>
      </c>
      <c r="C4211">
        <v>1429</v>
      </c>
      <c r="D4211" t="s">
        <v>17990</v>
      </c>
      <c r="E4211">
        <v>2025</v>
      </c>
      <c r="F4211" t="s">
        <v>17990</v>
      </c>
      <c r="G4211">
        <v>5</v>
      </c>
      <c r="H4211" t="s">
        <v>17991</v>
      </c>
      <c r="I4211">
        <v>6.1058738653867835</v>
      </c>
      <c r="J4211" s="1">
        <v>8.5002397952819053E-2</v>
      </c>
    </row>
    <row r="4212" spans="1:10" x14ac:dyDescent="0.3">
      <c r="A4212" t="s">
        <v>17992</v>
      </c>
      <c r="B4212" t="s">
        <v>17993</v>
      </c>
      <c r="C4212">
        <v>1429</v>
      </c>
      <c r="D4212" t="s">
        <v>17994</v>
      </c>
      <c r="E4212">
        <v>2025</v>
      </c>
      <c r="F4212" t="s">
        <v>17994</v>
      </c>
      <c r="G4212">
        <v>6</v>
      </c>
      <c r="H4212" t="s">
        <v>17995</v>
      </c>
      <c r="I4212">
        <v>3.5500619656973535</v>
      </c>
      <c r="J4212" s="1">
        <v>4.9421882373958594E-2</v>
      </c>
    </row>
    <row r="4213" spans="1:10" x14ac:dyDescent="0.3">
      <c r="A4213" t="s">
        <v>17996</v>
      </c>
      <c r="B4213" t="s">
        <v>17997</v>
      </c>
      <c r="C4213">
        <v>1429</v>
      </c>
      <c r="D4213" t="s">
        <v>17998</v>
      </c>
      <c r="E4213">
        <v>2025</v>
      </c>
      <c r="F4213" t="s">
        <v>17999</v>
      </c>
      <c r="G4213">
        <v>6</v>
      </c>
      <c r="H4213" t="s">
        <v>18000</v>
      </c>
      <c r="I4213">
        <v>2.6511345999999998E-2</v>
      </c>
      <c r="J4213" s="1">
        <v>3.6907542354121741E-4</v>
      </c>
    </row>
    <row r="4214" spans="1:10" x14ac:dyDescent="0.3">
      <c r="A4214" t="s">
        <v>18001</v>
      </c>
      <c r="B4214" t="s">
        <v>18002</v>
      </c>
      <c r="C4214">
        <v>1429</v>
      </c>
      <c r="D4214" t="s">
        <v>18003</v>
      </c>
      <c r="E4214">
        <v>2025</v>
      </c>
      <c r="F4214" t="s">
        <v>18003</v>
      </c>
      <c r="G4214">
        <v>7</v>
      </c>
      <c r="H4214" t="s">
        <v>18004</v>
      </c>
      <c r="I4214">
        <v>7.0826571088511194</v>
      </c>
      <c r="J4214" s="1">
        <v>9.8600601879906116E-2</v>
      </c>
    </row>
    <row r="4215" spans="1:10" x14ac:dyDescent="0.3">
      <c r="A4215" t="s">
        <v>18005</v>
      </c>
      <c r="B4215" t="s">
        <v>18006</v>
      </c>
      <c r="C4215">
        <v>1429</v>
      </c>
      <c r="D4215" t="s">
        <v>18007</v>
      </c>
      <c r="E4215">
        <v>2025</v>
      </c>
      <c r="F4215" t="s">
        <v>18007</v>
      </c>
      <c r="G4215">
        <v>8</v>
      </c>
      <c r="H4215" t="s">
        <v>18008</v>
      </c>
      <c r="I4215">
        <v>6.7953698970499987</v>
      </c>
      <c r="J4215" s="1">
        <v>9.4601157665588437E-2</v>
      </c>
    </row>
    <row r="4216" spans="1:10" x14ac:dyDescent="0.3">
      <c r="A4216" t="s">
        <v>18009</v>
      </c>
      <c r="B4216" t="s">
        <v>18010</v>
      </c>
      <c r="C4216">
        <v>1429</v>
      </c>
      <c r="D4216" t="s">
        <v>18011</v>
      </c>
      <c r="E4216">
        <v>2025</v>
      </c>
      <c r="F4216" t="s">
        <v>18011</v>
      </c>
      <c r="G4216">
        <v>9</v>
      </c>
      <c r="H4216" t="s">
        <v>18012</v>
      </c>
      <c r="I4216">
        <v>4.8725051388480001</v>
      </c>
      <c r="J4216" s="1">
        <v>6.7832161287740125E-2</v>
      </c>
    </row>
    <row r="4217" spans="1:10" x14ac:dyDescent="0.3">
      <c r="A4217" t="s">
        <v>18013</v>
      </c>
      <c r="B4217" t="s">
        <v>18014</v>
      </c>
      <c r="C4217">
        <v>1429</v>
      </c>
      <c r="D4217" t="s">
        <v>18015</v>
      </c>
      <c r="E4217">
        <v>2025</v>
      </c>
      <c r="F4217" t="s">
        <v>18015</v>
      </c>
      <c r="G4217">
        <v>10</v>
      </c>
      <c r="H4217" t="s">
        <v>18016</v>
      </c>
      <c r="I4217">
        <v>2.05058339113</v>
      </c>
      <c r="J4217" s="1">
        <v>2.8547020343210439E-2</v>
      </c>
    </row>
    <row r="4218" spans="1:10" x14ac:dyDescent="0.3">
      <c r="A4218" t="s">
        <v>18017</v>
      </c>
      <c r="B4218" t="s">
        <v>18018</v>
      </c>
      <c r="C4218">
        <v>1429</v>
      </c>
      <c r="D4218" t="s">
        <v>18019</v>
      </c>
      <c r="E4218">
        <v>2025</v>
      </c>
      <c r="F4218" t="s">
        <v>18020</v>
      </c>
      <c r="G4218">
        <v>10</v>
      </c>
      <c r="H4218" t="s">
        <v>18021</v>
      </c>
      <c r="I4218">
        <v>0.34743223000000001</v>
      </c>
      <c r="J4218" s="1">
        <v>4.8367479131055692E-3</v>
      </c>
    </row>
    <row r="4219" spans="1:10" x14ac:dyDescent="0.3">
      <c r="A4219" t="s">
        <v>18022</v>
      </c>
      <c r="B4219" t="s">
        <v>18023</v>
      </c>
      <c r="C4219">
        <v>1429</v>
      </c>
      <c r="D4219" t="s">
        <v>18024</v>
      </c>
      <c r="E4219">
        <v>2025</v>
      </c>
      <c r="F4219" t="s">
        <v>18024</v>
      </c>
      <c r="G4219">
        <v>11</v>
      </c>
      <c r="H4219" t="s">
        <v>18025</v>
      </c>
      <c r="I4219">
        <v>2.9224743299999996</v>
      </c>
      <c r="J4219" s="1">
        <v>4.0684975071921488E-2</v>
      </c>
    </row>
    <row r="4220" spans="1:10" x14ac:dyDescent="0.3">
      <c r="A4220" t="s">
        <v>18026</v>
      </c>
      <c r="B4220" t="s">
        <v>18027</v>
      </c>
      <c r="C4220">
        <v>1429</v>
      </c>
      <c r="D4220" t="s">
        <v>18028</v>
      </c>
      <c r="E4220">
        <v>2025</v>
      </c>
      <c r="F4220" t="s">
        <v>18028</v>
      </c>
      <c r="G4220">
        <v>12</v>
      </c>
      <c r="H4220" t="s">
        <v>18029</v>
      </c>
      <c r="I4220">
        <v>2.2784932410000001</v>
      </c>
      <c r="J4220" s="1">
        <v>3.1719847719458537E-2</v>
      </c>
    </row>
    <row r="4221" spans="1:10" x14ac:dyDescent="0.3">
      <c r="A4221" t="s">
        <v>18030</v>
      </c>
      <c r="B4221" t="s">
        <v>18031</v>
      </c>
      <c r="C4221">
        <v>1429</v>
      </c>
      <c r="D4221" t="s">
        <v>18032</v>
      </c>
      <c r="E4221">
        <v>2025</v>
      </c>
      <c r="F4221" t="s">
        <v>18033</v>
      </c>
      <c r="G4221">
        <v>12</v>
      </c>
      <c r="H4221" t="s">
        <v>18034</v>
      </c>
      <c r="I4221">
        <v>0.65383747599999997</v>
      </c>
      <c r="J4221" s="1">
        <v>9.1023421965003432E-3</v>
      </c>
    </row>
    <row r="4222" spans="1:10" x14ac:dyDescent="0.3">
      <c r="A4222" t="s">
        <v>18035</v>
      </c>
      <c r="B4222" t="s">
        <v>18036</v>
      </c>
      <c r="C4222">
        <v>1429</v>
      </c>
      <c r="D4222" t="s">
        <v>18037</v>
      </c>
      <c r="E4222">
        <v>2025</v>
      </c>
      <c r="F4222" t="s">
        <v>18037</v>
      </c>
      <c r="G4222">
        <v>13</v>
      </c>
      <c r="H4222" t="s">
        <v>18038</v>
      </c>
      <c r="I4222">
        <v>7.3158874999999998E-2</v>
      </c>
      <c r="J4222" s="1">
        <v>1.0184749871403732E-3</v>
      </c>
    </row>
    <row r="4223" spans="1:10" x14ac:dyDescent="0.3">
      <c r="A4223" t="s">
        <v>18039</v>
      </c>
      <c r="B4223" t="s">
        <v>18040</v>
      </c>
      <c r="C4223">
        <v>1429</v>
      </c>
      <c r="D4223" t="s">
        <v>18041</v>
      </c>
      <c r="E4223">
        <v>2025</v>
      </c>
      <c r="F4223" t="s">
        <v>18042</v>
      </c>
      <c r="G4223">
        <v>13</v>
      </c>
      <c r="H4223" t="s">
        <v>18043</v>
      </c>
      <c r="I4223">
        <v>0.32798412999999998</v>
      </c>
      <c r="J4223" s="1">
        <v>4.5660028613616118E-3</v>
      </c>
    </row>
    <row r="4224" spans="1:10" x14ac:dyDescent="0.3">
      <c r="A4224" t="s">
        <v>18044</v>
      </c>
      <c r="B4224" t="s">
        <v>18045</v>
      </c>
      <c r="C4224">
        <v>1429</v>
      </c>
      <c r="D4224" t="s">
        <v>18046</v>
      </c>
      <c r="E4224">
        <v>2025</v>
      </c>
      <c r="F4224" t="s">
        <v>18047</v>
      </c>
      <c r="G4224">
        <v>14</v>
      </c>
      <c r="H4224" t="s">
        <v>18048</v>
      </c>
      <c r="I4224">
        <v>2.1282657E-2</v>
      </c>
      <c r="J4224" s="1">
        <v>2.9628467925987069E-4</v>
      </c>
    </row>
    <row r="4225" spans="1:10" x14ac:dyDescent="0.3">
      <c r="A4225" t="s">
        <v>18049</v>
      </c>
      <c r="B4225" t="s">
        <v>18050</v>
      </c>
      <c r="C4225">
        <v>1429</v>
      </c>
      <c r="D4225" t="s">
        <v>18051</v>
      </c>
      <c r="E4225">
        <v>2025</v>
      </c>
      <c r="F4225" t="s">
        <v>18051</v>
      </c>
      <c r="G4225">
        <v>14</v>
      </c>
      <c r="H4225" t="s">
        <v>18052</v>
      </c>
      <c r="I4225">
        <v>0.49354299970000004</v>
      </c>
      <c r="J4225" s="1">
        <v>6.8708164289387821E-3</v>
      </c>
    </row>
    <row r="4226" spans="1:10" x14ac:dyDescent="0.3">
      <c r="A4226" t="s">
        <v>18053</v>
      </c>
      <c r="B4226" t="s">
        <v>18054</v>
      </c>
      <c r="C4226">
        <v>1429</v>
      </c>
      <c r="D4226" t="s">
        <v>18055</v>
      </c>
      <c r="E4226">
        <v>2025</v>
      </c>
      <c r="F4226" t="s">
        <v>18056</v>
      </c>
      <c r="G4226">
        <v>15</v>
      </c>
      <c r="H4226" t="s">
        <v>18057</v>
      </c>
      <c r="I4226">
        <v>0.37168861999999997</v>
      </c>
      <c r="J4226" s="1">
        <v>5.1744311606038646E-3</v>
      </c>
    </row>
    <row r="4227" spans="1:10" x14ac:dyDescent="0.3">
      <c r="A4227" t="s">
        <v>18058</v>
      </c>
      <c r="B4227" t="s">
        <v>18059</v>
      </c>
      <c r="C4227">
        <v>1429</v>
      </c>
      <c r="D4227" t="s">
        <v>18060</v>
      </c>
      <c r="E4227">
        <v>2025</v>
      </c>
      <c r="F4227" t="s">
        <v>18060</v>
      </c>
      <c r="G4227">
        <v>15</v>
      </c>
      <c r="H4227" t="s">
        <v>18061</v>
      </c>
      <c r="I4227">
        <v>0.79501353899999994</v>
      </c>
      <c r="J4227" s="1">
        <v>1.1067712617361154E-2</v>
      </c>
    </row>
    <row r="4228" spans="1:10" x14ac:dyDescent="0.3">
      <c r="A4228" t="s">
        <v>18062</v>
      </c>
      <c r="B4228" t="s">
        <v>18063</v>
      </c>
      <c r="C4228">
        <v>1429</v>
      </c>
      <c r="D4228" t="s">
        <v>18064</v>
      </c>
      <c r="E4228">
        <v>2025</v>
      </c>
      <c r="F4228" t="s">
        <v>18064</v>
      </c>
      <c r="G4228">
        <v>16</v>
      </c>
      <c r="H4228" t="s">
        <v>18065</v>
      </c>
      <c r="I4228">
        <v>2.4706283626591201</v>
      </c>
      <c r="J4228" s="1">
        <v>3.4394640293305342E-2</v>
      </c>
    </row>
    <row r="4229" spans="1:10" x14ac:dyDescent="0.3">
      <c r="A4229" t="s">
        <v>18066</v>
      </c>
      <c r="B4229" t="s">
        <v>18067</v>
      </c>
      <c r="C4229">
        <v>1429</v>
      </c>
      <c r="D4229" t="s">
        <v>18068</v>
      </c>
      <c r="E4229">
        <v>2025</v>
      </c>
      <c r="F4229" t="s">
        <v>18068</v>
      </c>
      <c r="G4229">
        <v>17</v>
      </c>
      <c r="H4229" t="s">
        <v>18069</v>
      </c>
      <c r="I4229">
        <v>1.0343182055036055</v>
      </c>
      <c r="J4229" s="1">
        <v>1.4399171953496258E-2</v>
      </c>
    </row>
    <row r="4230" spans="1:10" x14ac:dyDescent="0.3">
      <c r="A4230" t="s">
        <v>18070</v>
      </c>
      <c r="B4230" t="s">
        <v>18071</v>
      </c>
      <c r="C4230">
        <v>1429</v>
      </c>
      <c r="D4230" t="s">
        <v>18072</v>
      </c>
      <c r="E4230">
        <v>2025</v>
      </c>
      <c r="F4230" t="s">
        <v>18072</v>
      </c>
      <c r="G4230">
        <v>18</v>
      </c>
      <c r="H4230" t="s">
        <v>18073</v>
      </c>
      <c r="I4230">
        <v>0.92899729000471498</v>
      </c>
      <c r="J4230" s="1">
        <v>1.2932955885270155E-2</v>
      </c>
    </row>
    <row r="4231" spans="1:10" x14ac:dyDescent="0.3">
      <c r="A4231" t="s">
        <v>18074</v>
      </c>
      <c r="B4231" t="s">
        <v>18075</v>
      </c>
      <c r="C4231">
        <v>1429</v>
      </c>
      <c r="D4231" t="s">
        <v>18076</v>
      </c>
      <c r="E4231">
        <v>2025</v>
      </c>
      <c r="F4231" t="s">
        <v>18076</v>
      </c>
      <c r="G4231">
        <v>20</v>
      </c>
      <c r="H4231" t="s">
        <v>18077</v>
      </c>
      <c r="I4231">
        <v>4.0537716000000005E-3</v>
      </c>
      <c r="J4231" s="1">
        <v>5.6434232732255799E-5</v>
      </c>
    </row>
    <row r="4232" spans="1:10" x14ac:dyDescent="0.3">
      <c r="A4232" t="s">
        <v>18078</v>
      </c>
      <c r="B4232" t="s">
        <v>18079</v>
      </c>
      <c r="C4232">
        <v>1429</v>
      </c>
      <c r="D4232" t="s">
        <v>18080</v>
      </c>
      <c r="E4232">
        <v>2025</v>
      </c>
      <c r="F4232" t="s">
        <v>18080</v>
      </c>
      <c r="G4232">
        <v>21</v>
      </c>
      <c r="H4232" t="s">
        <v>18081</v>
      </c>
      <c r="I4232">
        <v>3.2635631999999998E-2</v>
      </c>
      <c r="J4232" s="1">
        <v>4.5433414444273439E-4</v>
      </c>
    </row>
    <row r="4233" spans="1:10" x14ac:dyDescent="0.3">
      <c r="A4233" t="s">
        <v>18082</v>
      </c>
      <c r="B4233" t="s">
        <v>18083</v>
      </c>
      <c r="C4233">
        <v>1429</v>
      </c>
      <c r="D4233" t="s">
        <v>18084</v>
      </c>
      <c r="E4233">
        <v>2025</v>
      </c>
      <c r="F4233" t="s">
        <v>18084</v>
      </c>
      <c r="G4233">
        <v>1</v>
      </c>
      <c r="H4233" t="s">
        <v>18085</v>
      </c>
      <c r="I4233">
        <v>0.16595108282999999</v>
      </c>
      <c r="J4233" s="1">
        <v>2.3102737289387686E-3</v>
      </c>
    </row>
    <row r="4234" spans="1:10" x14ac:dyDescent="0.3">
      <c r="A4234" t="s">
        <v>18086</v>
      </c>
      <c r="B4234" t="s">
        <v>18087</v>
      </c>
      <c r="C4234">
        <v>1429</v>
      </c>
      <c r="D4234" t="s">
        <v>18088</v>
      </c>
      <c r="E4234">
        <v>2025</v>
      </c>
      <c r="F4234" t="s">
        <v>18089</v>
      </c>
      <c r="G4234">
        <v>1</v>
      </c>
      <c r="H4234" t="s">
        <v>18090</v>
      </c>
      <c r="I4234">
        <v>11.985209049054262</v>
      </c>
      <c r="J4234" s="1">
        <v>0.16685105712888865</v>
      </c>
    </row>
    <row r="4235" spans="1:10" x14ac:dyDescent="0.3">
      <c r="A4235" t="s">
        <v>18091</v>
      </c>
      <c r="B4235" t="s">
        <v>18092</v>
      </c>
      <c r="C4235">
        <v>1429</v>
      </c>
      <c r="D4235" t="s">
        <v>18093</v>
      </c>
      <c r="E4235">
        <v>2030</v>
      </c>
      <c r="F4235" t="s">
        <v>18093</v>
      </c>
      <c r="G4235">
        <v>2</v>
      </c>
      <c r="H4235" t="s">
        <v>18094</v>
      </c>
      <c r="I4235">
        <v>3.8118298088372451</v>
      </c>
      <c r="J4235" s="1">
        <v>5.3066060891953364E-2</v>
      </c>
    </row>
    <row r="4236" spans="1:10" x14ac:dyDescent="0.3">
      <c r="A4236" t="s">
        <v>18095</v>
      </c>
      <c r="B4236" t="s">
        <v>18096</v>
      </c>
      <c r="C4236">
        <v>1429</v>
      </c>
      <c r="D4236" t="s">
        <v>18097</v>
      </c>
      <c r="E4236">
        <v>2030</v>
      </c>
      <c r="F4236" t="s">
        <v>18097</v>
      </c>
      <c r="G4236">
        <v>3</v>
      </c>
      <c r="H4236" t="s">
        <v>18098</v>
      </c>
      <c r="I4236">
        <v>7.1543151013212896</v>
      </c>
      <c r="J4236" s="1">
        <v>9.9598182459973289E-2</v>
      </c>
    </row>
    <row r="4237" spans="1:10" x14ac:dyDescent="0.3">
      <c r="A4237" t="s">
        <v>18099</v>
      </c>
      <c r="B4237" t="s">
        <v>18100</v>
      </c>
      <c r="C4237">
        <v>1429</v>
      </c>
      <c r="D4237" t="s">
        <v>18101</v>
      </c>
      <c r="E4237">
        <v>2030</v>
      </c>
      <c r="F4237" t="s">
        <v>18102</v>
      </c>
      <c r="G4237">
        <v>3</v>
      </c>
      <c r="H4237" t="s">
        <v>18103</v>
      </c>
      <c r="I4237">
        <v>2.6511345999999998E-2</v>
      </c>
      <c r="J4237" s="1">
        <v>3.6907542354121741E-4</v>
      </c>
    </row>
    <row r="4238" spans="1:10" x14ac:dyDescent="0.3">
      <c r="A4238" t="s">
        <v>18104</v>
      </c>
      <c r="B4238" t="s">
        <v>18105</v>
      </c>
      <c r="C4238">
        <v>1429</v>
      </c>
      <c r="D4238" t="s">
        <v>18106</v>
      </c>
      <c r="E4238">
        <v>2030</v>
      </c>
      <c r="F4238" t="s">
        <v>18106</v>
      </c>
      <c r="G4238">
        <v>4</v>
      </c>
      <c r="H4238" t="s">
        <v>18107</v>
      </c>
      <c r="I4238">
        <v>6.6526287336500003</v>
      </c>
      <c r="J4238" s="1">
        <v>9.2613998834097183E-2</v>
      </c>
    </row>
    <row r="4239" spans="1:10" x14ac:dyDescent="0.3">
      <c r="A4239" t="s">
        <v>18108</v>
      </c>
      <c r="B4239" t="s">
        <v>18109</v>
      </c>
      <c r="C4239">
        <v>1429</v>
      </c>
      <c r="D4239" t="s">
        <v>18110</v>
      </c>
      <c r="E4239">
        <v>2030</v>
      </c>
      <c r="F4239" t="s">
        <v>18110</v>
      </c>
      <c r="G4239">
        <v>5</v>
      </c>
      <c r="H4239" t="s">
        <v>18111</v>
      </c>
      <c r="I4239">
        <v>4.6800097543000003</v>
      </c>
      <c r="J4239" s="1">
        <v>6.5152353345065986E-2</v>
      </c>
    </row>
    <row r="4240" spans="1:10" x14ac:dyDescent="0.3">
      <c r="A4240" t="s">
        <v>18112</v>
      </c>
      <c r="B4240" t="s">
        <v>18113</v>
      </c>
      <c r="C4240">
        <v>1429</v>
      </c>
      <c r="D4240" t="s">
        <v>18114</v>
      </c>
      <c r="E4240">
        <v>2030</v>
      </c>
      <c r="F4240" t="s">
        <v>18114</v>
      </c>
      <c r="G4240">
        <v>6</v>
      </c>
      <c r="H4240" t="s">
        <v>18115</v>
      </c>
      <c r="I4240">
        <v>2.2649786257480007</v>
      </c>
      <c r="J4240" s="1">
        <v>3.1531705165394018E-2</v>
      </c>
    </row>
    <row r="4241" spans="1:10" x14ac:dyDescent="0.3">
      <c r="A4241" t="s">
        <v>18116</v>
      </c>
      <c r="B4241" t="s">
        <v>18117</v>
      </c>
      <c r="C4241">
        <v>1429</v>
      </c>
      <c r="D4241" t="s">
        <v>18118</v>
      </c>
      <c r="E4241">
        <v>2030</v>
      </c>
      <c r="F4241" t="s">
        <v>18118</v>
      </c>
      <c r="G4241">
        <v>7</v>
      </c>
      <c r="H4241" t="s">
        <v>18119</v>
      </c>
      <c r="I4241">
        <v>3.6811511359299995</v>
      </c>
      <c r="J4241" s="1">
        <v>5.1246828984563751E-2</v>
      </c>
    </row>
    <row r="4242" spans="1:10" x14ac:dyDescent="0.3">
      <c r="A4242" t="s">
        <v>18120</v>
      </c>
      <c r="B4242" t="s">
        <v>18121</v>
      </c>
      <c r="C4242">
        <v>1429</v>
      </c>
      <c r="D4242" t="s">
        <v>18122</v>
      </c>
      <c r="E4242">
        <v>2030</v>
      </c>
      <c r="F4242" t="s">
        <v>18123</v>
      </c>
      <c r="G4242">
        <v>7</v>
      </c>
      <c r="H4242" t="s">
        <v>18124</v>
      </c>
      <c r="I4242">
        <v>0.34743223000000001</v>
      </c>
      <c r="J4242" s="1">
        <v>4.8367479131055692E-3</v>
      </c>
    </row>
    <row r="4243" spans="1:10" x14ac:dyDescent="0.3">
      <c r="A4243" t="s">
        <v>18125</v>
      </c>
      <c r="B4243" t="s">
        <v>18126</v>
      </c>
      <c r="C4243">
        <v>1429</v>
      </c>
      <c r="D4243" t="s">
        <v>18127</v>
      </c>
      <c r="E4243">
        <v>2030</v>
      </c>
      <c r="F4243" t="s">
        <v>18127</v>
      </c>
      <c r="G4243">
        <v>8</v>
      </c>
      <c r="H4243" t="s">
        <v>18128</v>
      </c>
      <c r="I4243">
        <v>2.3210848199999998</v>
      </c>
      <c r="J4243" s="1">
        <v>3.2312782723917161E-2</v>
      </c>
    </row>
    <row r="4244" spans="1:10" x14ac:dyDescent="0.3">
      <c r="A4244" t="s">
        <v>18129</v>
      </c>
      <c r="B4244" t="s">
        <v>18130</v>
      </c>
      <c r="C4244">
        <v>1429</v>
      </c>
      <c r="D4244" t="s">
        <v>18131</v>
      </c>
      <c r="E4244">
        <v>2030</v>
      </c>
      <c r="F4244" t="s">
        <v>18132</v>
      </c>
      <c r="G4244">
        <v>8</v>
      </c>
      <c r="H4244" t="s">
        <v>18133</v>
      </c>
      <c r="I4244">
        <v>5.7035155999999997E-2</v>
      </c>
      <c r="J4244" s="1">
        <v>7.9401001961346693E-4</v>
      </c>
    </row>
    <row r="4245" spans="1:10" x14ac:dyDescent="0.3">
      <c r="A4245" t="s">
        <v>18134</v>
      </c>
      <c r="B4245" t="s">
        <v>18135</v>
      </c>
      <c r="C4245">
        <v>1429</v>
      </c>
      <c r="D4245" t="s">
        <v>18136</v>
      </c>
      <c r="E4245">
        <v>2030</v>
      </c>
      <c r="F4245" t="s">
        <v>18137</v>
      </c>
      <c r="G4245">
        <v>9</v>
      </c>
      <c r="H4245" t="s">
        <v>18138</v>
      </c>
      <c r="I4245">
        <v>0.92478645000000004</v>
      </c>
      <c r="J4245" s="1">
        <v>1.2874335038248488E-2</v>
      </c>
    </row>
    <row r="4246" spans="1:10" x14ac:dyDescent="0.3">
      <c r="A4246" t="s">
        <v>18139</v>
      </c>
      <c r="B4246" t="s">
        <v>18140</v>
      </c>
      <c r="C4246">
        <v>1429</v>
      </c>
      <c r="D4246" t="s">
        <v>18141</v>
      </c>
      <c r="E4246">
        <v>2030</v>
      </c>
      <c r="F4246" t="s">
        <v>18141</v>
      </c>
      <c r="G4246">
        <v>9</v>
      </c>
      <c r="H4246" t="s">
        <v>18142</v>
      </c>
      <c r="I4246">
        <v>1.7893554010000003</v>
      </c>
      <c r="J4246" s="1">
        <v>2.4910357342469151E-2</v>
      </c>
    </row>
    <row r="4247" spans="1:10" x14ac:dyDescent="0.3">
      <c r="A4247" t="s">
        <v>18143</v>
      </c>
      <c r="B4247" t="s">
        <v>18144</v>
      </c>
      <c r="C4247">
        <v>1429</v>
      </c>
      <c r="D4247" t="s">
        <v>18145</v>
      </c>
      <c r="E4247">
        <v>2030</v>
      </c>
      <c r="F4247" t="s">
        <v>18145</v>
      </c>
      <c r="G4247">
        <v>10</v>
      </c>
      <c r="H4247" t="s">
        <v>18146</v>
      </c>
      <c r="I4247">
        <v>0.564019775</v>
      </c>
      <c r="J4247" s="1">
        <v>7.8519527957481745E-3</v>
      </c>
    </row>
    <row r="4248" spans="1:10" x14ac:dyDescent="0.3">
      <c r="A4248" t="s">
        <v>18147</v>
      </c>
      <c r="B4248" t="s">
        <v>18148</v>
      </c>
      <c r="C4248">
        <v>1429</v>
      </c>
      <c r="D4248" t="s">
        <v>18149</v>
      </c>
      <c r="E4248">
        <v>2030</v>
      </c>
      <c r="F4248" t="s">
        <v>18149</v>
      </c>
      <c r="G4248">
        <v>11</v>
      </c>
      <c r="H4248" t="s">
        <v>18150</v>
      </c>
      <c r="I4248">
        <v>2.6820996999999997E-3</v>
      </c>
      <c r="J4248" s="1">
        <v>3.7338620330981014E-5</v>
      </c>
    </row>
    <row r="4249" spans="1:10" x14ac:dyDescent="0.3">
      <c r="A4249" t="s">
        <v>18151</v>
      </c>
      <c r="B4249" t="s">
        <v>18152</v>
      </c>
      <c r="C4249">
        <v>1429</v>
      </c>
      <c r="D4249" t="s">
        <v>18153</v>
      </c>
      <c r="E4249">
        <v>2030</v>
      </c>
      <c r="F4249" t="s">
        <v>18154</v>
      </c>
      <c r="G4249">
        <v>11</v>
      </c>
      <c r="H4249" t="s">
        <v>18155</v>
      </c>
      <c r="I4249">
        <v>0.39297127699999995</v>
      </c>
      <c r="J4249" s="1">
        <v>5.4707158398637351E-3</v>
      </c>
    </row>
    <row r="4250" spans="1:10" x14ac:dyDescent="0.3">
      <c r="A4250" t="s">
        <v>18156</v>
      </c>
      <c r="B4250" t="s">
        <v>18157</v>
      </c>
      <c r="C4250">
        <v>1429</v>
      </c>
      <c r="D4250" t="s">
        <v>18158</v>
      </c>
      <c r="E4250">
        <v>2030</v>
      </c>
      <c r="F4250" t="s">
        <v>18158</v>
      </c>
      <c r="G4250">
        <v>12</v>
      </c>
      <c r="H4250" t="s">
        <v>18159</v>
      </c>
      <c r="I4250">
        <v>1.3870083977911198</v>
      </c>
      <c r="J4250" s="1">
        <v>1.9309118136437996E-2</v>
      </c>
    </row>
    <row r="4251" spans="1:10" x14ac:dyDescent="0.3">
      <c r="A4251" t="s">
        <v>18160</v>
      </c>
      <c r="B4251" t="s">
        <v>18161</v>
      </c>
      <c r="C4251">
        <v>1429</v>
      </c>
      <c r="D4251" t="s">
        <v>18162</v>
      </c>
      <c r="E4251">
        <v>2030</v>
      </c>
      <c r="F4251" t="s">
        <v>18162</v>
      </c>
      <c r="G4251">
        <v>13</v>
      </c>
      <c r="H4251" t="s">
        <v>18163</v>
      </c>
      <c r="I4251">
        <v>2.3812395653716059</v>
      </c>
      <c r="J4251" s="1">
        <v>3.3150221838703697E-2</v>
      </c>
    </row>
    <row r="4252" spans="1:10" x14ac:dyDescent="0.3">
      <c r="A4252" t="s">
        <v>18164</v>
      </c>
      <c r="B4252" t="s">
        <v>18165</v>
      </c>
      <c r="C4252">
        <v>1429</v>
      </c>
      <c r="D4252" t="s">
        <v>18166</v>
      </c>
      <c r="E4252">
        <v>2030</v>
      </c>
      <c r="F4252" t="s">
        <v>18166</v>
      </c>
      <c r="G4252">
        <v>14</v>
      </c>
      <c r="H4252" t="s">
        <v>18167</v>
      </c>
      <c r="I4252">
        <v>1.4607094340047149</v>
      </c>
      <c r="J4252" s="1">
        <v>2.0335140774291209E-2</v>
      </c>
    </row>
    <row r="4253" spans="1:10" x14ac:dyDescent="0.3">
      <c r="A4253" t="s">
        <v>18168</v>
      </c>
      <c r="B4253" t="s">
        <v>18169</v>
      </c>
      <c r="C4253">
        <v>1429</v>
      </c>
      <c r="D4253" t="s">
        <v>18170</v>
      </c>
      <c r="E4253">
        <v>2030</v>
      </c>
      <c r="F4253" t="s">
        <v>18170</v>
      </c>
      <c r="G4253">
        <v>17</v>
      </c>
      <c r="H4253" t="s">
        <v>18171</v>
      </c>
      <c r="I4253">
        <v>4.0537716000000005E-3</v>
      </c>
      <c r="J4253" s="1">
        <v>5.6434232732255799E-5</v>
      </c>
    </row>
    <row r="4254" spans="1:10" x14ac:dyDescent="0.3">
      <c r="A4254" t="s">
        <v>18172</v>
      </c>
      <c r="B4254" t="s">
        <v>18173</v>
      </c>
      <c r="C4254">
        <v>1429</v>
      </c>
      <c r="D4254" t="s">
        <v>18174</v>
      </c>
      <c r="E4254">
        <v>2030</v>
      </c>
      <c r="F4254" t="s">
        <v>18174</v>
      </c>
      <c r="G4254">
        <v>18</v>
      </c>
      <c r="H4254" t="s">
        <v>18175</v>
      </c>
      <c r="I4254">
        <v>3.2635631999999998E-2</v>
      </c>
      <c r="J4254" s="1">
        <v>4.5433414444273439E-4</v>
      </c>
    </row>
    <row r="4255" spans="1:10" x14ac:dyDescent="0.3">
      <c r="A4255" t="s">
        <v>18176</v>
      </c>
      <c r="B4255" t="s">
        <v>18177</v>
      </c>
      <c r="C4255">
        <v>1429</v>
      </c>
      <c r="D4255" t="s">
        <v>18178</v>
      </c>
      <c r="E4255">
        <v>2030</v>
      </c>
      <c r="F4255" t="s">
        <v>18179</v>
      </c>
      <c r="G4255">
        <v>1</v>
      </c>
      <c r="H4255" t="s">
        <v>18180</v>
      </c>
      <c r="I4255">
        <v>31.275949094908039</v>
      </c>
      <c r="J4255" s="1">
        <v>0.43540543580309882</v>
      </c>
    </row>
    <row r="4256" spans="1:10" x14ac:dyDescent="0.3">
      <c r="A4256" t="s">
        <v>18181</v>
      </c>
      <c r="B4256" t="s">
        <v>18182</v>
      </c>
      <c r="C4256">
        <v>1429</v>
      </c>
      <c r="D4256" t="s">
        <v>18183</v>
      </c>
      <c r="E4256">
        <v>2030</v>
      </c>
      <c r="F4256" t="s">
        <v>18183</v>
      </c>
      <c r="G4256">
        <v>1</v>
      </c>
      <c r="H4256" t="s">
        <v>18184</v>
      </c>
      <c r="I4256">
        <v>0.61939610935000011</v>
      </c>
      <c r="J4256" s="1">
        <v>8.622869672408693E-3</v>
      </c>
    </row>
    <row r="4257" spans="1:10" x14ac:dyDescent="0.3">
      <c r="A4257" t="s">
        <v>18185</v>
      </c>
      <c r="B4257" t="s">
        <v>18186</v>
      </c>
      <c r="C4257">
        <v>1429</v>
      </c>
      <c r="D4257" t="s">
        <v>18187</v>
      </c>
      <c r="E4257">
        <v>2019</v>
      </c>
      <c r="F4257" t="s">
        <v>18187</v>
      </c>
      <c r="G4257">
        <v>2</v>
      </c>
      <c r="H4257" t="s">
        <v>18188</v>
      </c>
      <c r="I4257">
        <v>38.599050554737715</v>
      </c>
      <c r="J4257" s="1">
        <v>5.0356180531366805E-2</v>
      </c>
    </row>
    <row r="4258" spans="1:10" x14ac:dyDescent="0.3">
      <c r="A4258" t="s">
        <v>18189</v>
      </c>
      <c r="B4258" t="s">
        <v>18190</v>
      </c>
      <c r="C4258">
        <v>1429</v>
      </c>
      <c r="D4258" t="s">
        <v>18191</v>
      </c>
      <c r="E4258">
        <v>2019</v>
      </c>
      <c r="F4258" t="s">
        <v>18191</v>
      </c>
      <c r="G4258">
        <v>3</v>
      </c>
      <c r="H4258" t="s">
        <v>18192</v>
      </c>
      <c r="I4258">
        <v>38.20774991876354</v>
      </c>
      <c r="J4258" s="1">
        <v>4.9845691149271482E-2</v>
      </c>
    </row>
    <row r="4259" spans="1:10" x14ac:dyDescent="0.3">
      <c r="A4259" t="s">
        <v>18193</v>
      </c>
      <c r="B4259" t="s">
        <v>18194</v>
      </c>
      <c r="C4259">
        <v>1429</v>
      </c>
      <c r="D4259" t="s">
        <v>18195</v>
      </c>
      <c r="E4259">
        <v>2019</v>
      </c>
      <c r="F4259" t="s">
        <v>18195</v>
      </c>
      <c r="G4259">
        <v>4</v>
      </c>
      <c r="H4259" t="s">
        <v>18196</v>
      </c>
      <c r="I4259">
        <v>46.879086070580634</v>
      </c>
      <c r="J4259" s="1">
        <v>6.1158284656975606E-2</v>
      </c>
    </row>
    <row r="4260" spans="1:10" x14ac:dyDescent="0.3">
      <c r="A4260" t="s">
        <v>18197</v>
      </c>
      <c r="B4260" t="s">
        <v>18198</v>
      </c>
      <c r="C4260">
        <v>1429</v>
      </c>
      <c r="D4260" t="s">
        <v>18199</v>
      </c>
      <c r="E4260">
        <v>2019</v>
      </c>
      <c r="F4260" t="s">
        <v>18199</v>
      </c>
      <c r="G4260">
        <v>5</v>
      </c>
      <c r="H4260" t="s">
        <v>18200</v>
      </c>
      <c r="I4260">
        <v>56.659067956140454</v>
      </c>
      <c r="J4260" s="1">
        <v>7.3917213344207242E-2</v>
      </c>
    </row>
    <row r="4261" spans="1:10" x14ac:dyDescent="0.3">
      <c r="A4261" t="s">
        <v>18201</v>
      </c>
      <c r="B4261" t="s">
        <v>18202</v>
      </c>
      <c r="C4261">
        <v>1429</v>
      </c>
      <c r="D4261" t="s">
        <v>18203</v>
      </c>
      <c r="E4261">
        <v>2019</v>
      </c>
      <c r="F4261" t="s">
        <v>18203</v>
      </c>
      <c r="G4261">
        <v>6</v>
      </c>
      <c r="H4261" t="s">
        <v>18204</v>
      </c>
      <c r="I4261">
        <v>54.399617261522145</v>
      </c>
      <c r="J4261" s="1">
        <v>7.0969542211245754E-2</v>
      </c>
    </row>
    <row r="4262" spans="1:10" x14ac:dyDescent="0.3">
      <c r="A4262" t="s">
        <v>18205</v>
      </c>
      <c r="B4262" t="s">
        <v>18206</v>
      </c>
      <c r="C4262">
        <v>1429</v>
      </c>
      <c r="D4262" t="s">
        <v>18207</v>
      </c>
      <c r="E4262">
        <v>2019</v>
      </c>
      <c r="F4262" t="s">
        <v>18207</v>
      </c>
      <c r="G4262">
        <v>7</v>
      </c>
      <c r="H4262" t="s">
        <v>18208</v>
      </c>
      <c r="I4262">
        <v>53.153315520328995</v>
      </c>
      <c r="J4262" s="1">
        <v>6.9343621506613912E-2</v>
      </c>
    </row>
    <row r="4263" spans="1:10" x14ac:dyDescent="0.3">
      <c r="A4263" t="s">
        <v>18209</v>
      </c>
      <c r="B4263" t="s">
        <v>18210</v>
      </c>
      <c r="C4263">
        <v>1429</v>
      </c>
      <c r="D4263" t="s">
        <v>18211</v>
      </c>
      <c r="E4263">
        <v>2019</v>
      </c>
      <c r="F4263" t="s">
        <v>18211</v>
      </c>
      <c r="G4263">
        <v>8</v>
      </c>
      <c r="H4263" t="s">
        <v>18212</v>
      </c>
      <c r="I4263">
        <v>54.014795126314077</v>
      </c>
      <c r="J4263" s="1">
        <v>7.0467504657614144E-2</v>
      </c>
    </row>
    <row r="4264" spans="1:10" x14ac:dyDescent="0.3">
      <c r="A4264" t="s">
        <v>18213</v>
      </c>
      <c r="B4264" t="s">
        <v>18214</v>
      </c>
      <c r="C4264">
        <v>1429</v>
      </c>
      <c r="D4264" t="s">
        <v>18215</v>
      </c>
      <c r="E4264">
        <v>2019</v>
      </c>
      <c r="F4264" t="s">
        <v>18215</v>
      </c>
      <c r="G4264">
        <v>9</v>
      </c>
      <c r="H4264" t="s">
        <v>18216</v>
      </c>
      <c r="I4264">
        <v>79.9169812754281</v>
      </c>
      <c r="J4264" s="1">
        <v>0.10425940220784438</v>
      </c>
    </row>
    <row r="4265" spans="1:10" x14ac:dyDescent="0.3">
      <c r="A4265" t="s">
        <v>18217</v>
      </c>
      <c r="B4265" t="s">
        <v>18218</v>
      </c>
      <c r="C4265">
        <v>1429</v>
      </c>
      <c r="D4265" t="s">
        <v>18219</v>
      </c>
      <c r="E4265">
        <v>2019</v>
      </c>
      <c r="F4265" t="s">
        <v>18219</v>
      </c>
      <c r="G4265">
        <v>10</v>
      </c>
      <c r="H4265" t="s">
        <v>18220</v>
      </c>
      <c r="I4265">
        <v>72.353463879611084</v>
      </c>
      <c r="J4265" s="1">
        <v>9.4392065007521814E-2</v>
      </c>
    </row>
    <row r="4266" spans="1:10" x14ac:dyDescent="0.3">
      <c r="A4266" t="s">
        <v>18221</v>
      </c>
      <c r="B4266" t="s">
        <v>18222</v>
      </c>
      <c r="C4266">
        <v>1429</v>
      </c>
      <c r="D4266" t="s">
        <v>18223</v>
      </c>
      <c r="E4266">
        <v>2019</v>
      </c>
      <c r="F4266" t="s">
        <v>18223</v>
      </c>
      <c r="G4266">
        <v>11</v>
      </c>
      <c r="H4266" t="s">
        <v>18224</v>
      </c>
      <c r="I4266">
        <v>67.92920499029907</v>
      </c>
      <c r="J4266" s="1">
        <v>8.8620193001712727E-2</v>
      </c>
    </row>
    <row r="4267" spans="1:10" x14ac:dyDescent="0.3">
      <c r="A4267" t="s">
        <v>18225</v>
      </c>
      <c r="B4267" t="s">
        <v>18226</v>
      </c>
      <c r="C4267">
        <v>1429</v>
      </c>
      <c r="D4267" t="s">
        <v>18227</v>
      </c>
      <c r="E4267">
        <v>2019</v>
      </c>
      <c r="F4267" t="s">
        <v>18227</v>
      </c>
      <c r="G4267">
        <v>12</v>
      </c>
      <c r="H4267" t="s">
        <v>18228</v>
      </c>
      <c r="I4267">
        <v>58.270896162630407</v>
      </c>
      <c r="J4267" s="1">
        <v>7.6019998541901571E-2</v>
      </c>
    </row>
    <row r="4268" spans="1:10" x14ac:dyDescent="0.3">
      <c r="A4268" t="s">
        <v>18229</v>
      </c>
      <c r="B4268" t="s">
        <v>18230</v>
      </c>
      <c r="C4268">
        <v>1429</v>
      </c>
      <c r="D4268" t="s">
        <v>18231</v>
      </c>
      <c r="E4268">
        <v>2019</v>
      </c>
      <c r="F4268" t="s">
        <v>18231</v>
      </c>
      <c r="G4268">
        <v>13</v>
      </c>
      <c r="H4268" t="s">
        <v>18232</v>
      </c>
      <c r="I4268">
        <v>39.465301308615992</v>
      </c>
      <c r="J4268" s="1">
        <v>5.1486288104501739E-2</v>
      </c>
    </row>
    <row r="4269" spans="1:10" x14ac:dyDescent="0.3">
      <c r="A4269" t="s">
        <v>18233</v>
      </c>
      <c r="B4269" t="s">
        <v>18234</v>
      </c>
      <c r="C4269">
        <v>1429</v>
      </c>
      <c r="D4269" t="s">
        <v>18235</v>
      </c>
      <c r="E4269">
        <v>2019</v>
      </c>
      <c r="F4269" t="s">
        <v>18235</v>
      </c>
      <c r="G4269">
        <v>14</v>
      </c>
      <c r="H4269" t="s">
        <v>18236</v>
      </c>
      <c r="I4269">
        <v>17.894441079379998</v>
      </c>
      <c r="J4269" s="1">
        <v>2.3345022547207793E-2</v>
      </c>
    </row>
    <row r="4270" spans="1:10" x14ac:dyDescent="0.3">
      <c r="A4270" t="s">
        <v>18237</v>
      </c>
      <c r="B4270" t="s">
        <v>18238</v>
      </c>
      <c r="C4270">
        <v>1429</v>
      </c>
      <c r="D4270" t="s">
        <v>18239</v>
      </c>
      <c r="E4270">
        <v>2019</v>
      </c>
      <c r="F4270" t="s">
        <v>18239</v>
      </c>
      <c r="G4270">
        <v>15</v>
      </c>
      <c r="H4270" t="s">
        <v>18240</v>
      </c>
      <c r="I4270">
        <v>13.860267949469964</v>
      </c>
      <c r="J4270" s="1">
        <v>1.8082054999950227E-2</v>
      </c>
    </row>
    <row r="4271" spans="1:10" x14ac:dyDescent="0.3">
      <c r="A4271" t="s">
        <v>18241</v>
      </c>
      <c r="B4271" t="s">
        <v>18242</v>
      </c>
      <c r="C4271">
        <v>1429</v>
      </c>
      <c r="D4271" t="s">
        <v>18243</v>
      </c>
      <c r="E4271">
        <v>2019</v>
      </c>
      <c r="F4271" t="s">
        <v>18243</v>
      </c>
      <c r="G4271">
        <v>16</v>
      </c>
      <c r="H4271" t="s">
        <v>18244</v>
      </c>
      <c r="I4271">
        <v>2.7389475780000003</v>
      </c>
      <c r="J4271" s="1">
        <v>3.5732210176550308E-3</v>
      </c>
    </row>
    <row r="4272" spans="1:10" x14ac:dyDescent="0.3">
      <c r="A4272" t="s">
        <v>18245</v>
      </c>
      <c r="B4272" t="s">
        <v>18246</v>
      </c>
      <c r="C4272">
        <v>1429</v>
      </c>
      <c r="D4272" t="s">
        <v>18247</v>
      </c>
      <c r="E4272">
        <v>2019</v>
      </c>
      <c r="F4272" t="s">
        <v>18247</v>
      </c>
      <c r="G4272">
        <v>17</v>
      </c>
      <c r="H4272" t="s">
        <v>18248</v>
      </c>
      <c r="I4272">
        <v>1.2705746</v>
      </c>
      <c r="J4272" s="1">
        <v>1.6575869876756851E-3</v>
      </c>
    </row>
    <row r="4273" spans="1:10" x14ac:dyDescent="0.3">
      <c r="A4273" t="s">
        <v>18249</v>
      </c>
      <c r="B4273" t="s">
        <v>18250</v>
      </c>
      <c r="C4273">
        <v>1429</v>
      </c>
      <c r="D4273" t="s">
        <v>18251</v>
      </c>
      <c r="E4273">
        <v>2019</v>
      </c>
      <c r="F4273" t="s">
        <v>18251</v>
      </c>
      <c r="G4273">
        <v>18</v>
      </c>
      <c r="H4273" t="s">
        <v>18252</v>
      </c>
      <c r="I4273">
        <v>1.9828693225046916</v>
      </c>
      <c r="J4273" s="1">
        <v>2.58684408396412E-3</v>
      </c>
    </row>
    <row r="4274" spans="1:10" x14ac:dyDescent="0.3">
      <c r="A4274" t="s">
        <v>18253</v>
      </c>
      <c r="B4274" t="s">
        <v>18254</v>
      </c>
      <c r="C4274">
        <v>1429</v>
      </c>
      <c r="D4274" t="s">
        <v>18255</v>
      </c>
      <c r="E4274">
        <v>2019</v>
      </c>
      <c r="F4274" t="s">
        <v>18255</v>
      </c>
      <c r="G4274">
        <v>19</v>
      </c>
      <c r="H4274" t="s">
        <v>18256</v>
      </c>
      <c r="I4274">
        <v>1.8615625618027147</v>
      </c>
      <c r="J4274" s="1">
        <v>2.4285877265202635E-3</v>
      </c>
    </row>
    <row r="4275" spans="1:10" x14ac:dyDescent="0.3">
      <c r="A4275" t="s">
        <v>18257</v>
      </c>
      <c r="B4275" t="s">
        <v>18258</v>
      </c>
      <c r="C4275">
        <v>1429</v>
      </c>
      <c r="D4275" t="s">
        <v>18259</v>
      </c>
      <c r="E4275">
        <v>2019</v>
      </c>
      <c r="F4275" t="s">
        <v>18259</v>
      </c>
      <c r="G4275">
        <v>20</v>
      </c>
      <c r="H4275" t="s">
        <v>18260</v>
      </c>
      <c r="I4275">
        <v>0.9821105</v>
      </c>
      <c r="J4275" s="1">
        <v>1.2812577752299322E-3</v>
      </c>
    </row>
    <row r="4276" spans="1:10" x14ac:dyDescent="0.3">
      <c r="A4276" t="s">
        <v>18261</v>
      </c>
      <c r="B4276" t="s">
        <v>18262</v>
      </c>
      <c r="C4276">
        <v>1429</v>
      </c>
      <c r="D4276" t="s">
        <v>18263</v>
      </c>
      <c r="E4276">
        <v>2019</v>
      </c>
      <c r="F4276" t="s">
        <v>18263</v>
      </c>
      <c r="G4276">
        <v>21</v>
      </c>
      <c r="H4276" t="s">
        <v>18264</v>
      </c>
      <c r="I4276">
        <v>0.80959326374724994</v>
      </c>
      <c r="J4276" s="1">
        <v>1.0561924182156091E-3</v>
      </c>
    </row>
    <row r="4277" spans="1:10" x14ac:dyDescent="0.3">
      <c r="A4277" t="s">
        <v>18265</v>
      </c>
      <c r="B4277" t="s">
        <v>18266</v>
      </c>
      <c r="C4277">
        <v>1429</v>
      </c>
      <c r="D4277" t="s">
        <v>18267</v>
      </c>
      <c r="E4277">
        <v>2019</v>
      </c>
      <c r="F4277" t="s">
        <v>18268</v>
      </c>
      <c r="G4277">
        <v>1</v>
      </c>
      <c r="H4277" t="s">
        <v>18269</v>
      </c>
      <c r="I4277">
        <v>65.271719803797751</v>
      </c>
      <c r="J4277" s="1">
        <v>8.515324752280462E-2</v>
      </c>
    </row>
    <row r="4278" spans="1:10" x14ac:dyDescent="0.3">
      <c r="A4278" t="s">
        <v>18270</v>
      </c>
      <c r="B4278" t="s">
        <v>18271</v>
      </c>
      <c r="C4278">
        <v>1429</v>
      </c>
      <c r="D4278" t="s">
        <v>18272</v>
      </c>
      <c r="E4278">
        <v>2025</v>
      </c>
      <c r="F4278" t="s">
        <v>18272</v>
      </c>
      <c r="G4278">
        <v>2</v>
      </c>
      <c r="H4278" t="s">
        <v>18273</v>
      </c>
      <c r="I4278">
        <v>64.11321783470504</v>
      </c>
      <c r="J4278" s="1">
        <v>8.3641870080531852E-2</v>
      </c>
    </row>
    <row r="4279" spans="1:10" x14ac:dyDescent="0.3">
      <c r="A4279" t="s">
        <v>18274</v>
      </c>
      <c r="B4279" t="s">
        <v>18275</v>
      </c>
      <c r="C4279">
        <v>1429</v>
      </c>
      <c r="D4279" t="s">
        <v>18276</v>
      </c>
      <c r="E4279">
        <v>2025</v>
      </c>
      <c r="F4279" t="s">
        <v>18276</v>
      </c>
      <c r="G4279">
        <v>3</v>
      </c>
      <c r="H4279" t="s">
        <v>18277</v>
      </c>
      <c r="I4279">
        <v>68.546069577079663</v>
      </c>
      <c r="J4279" s="1">
        <v>8.9424952291096801E-2</v>
      </c>
    </row>
    <row r="4280" spans="1:10" x14ac:dyDescent="0.3">
      <c r="A4280" t="s">
        <v>18278</v>
      </c>
      <c r="B4280" t="s">
        <v>18279</v>
      </c>
      <c r="C4280">
        <v>1429</v>
      </c>
      <c r="D4280" t="s">
        <v>18280</v>
      </c>
      <c r="E4280">
        <v>2025</v>
      </c>
      <c r="F4280" t="s">
        <v>18280</v>
      </c>
      <c r="G4280">
        <v>4</v>
      </c>
      <c r="H4280" t="s">
        <v>18281</v>
      </c>
      <c r="I4280">
        <v>65.94506276665885</v>
      </c>
      <c r="J4280" s="1">
        <v>8.6031688295571174E-2</v>
      </c>
    </row>
    <row r="4281" spans="1:10" x14ac:dyDescent="0.3">
      <c r="A4281" t="s">
        <v>18282</v>
      </c>
      <c r="B4281" t="s">
        <v>18283</v>
      </c>
      <c r="C4281">
        <v>1429</v>
      </c>
      <c r="D4281" t="s">
        <v>18284</v>
      </c>
      <c r="E4281">
        <v>2025</v>
      </c>
      <c r="F4281" t="s">
        <v>18284</v>
      </c>
      <c r="G4281">
        <v>5</v>
      </c>
      <c r="H4281" t="s">
        <v>18285</v>
      </c>
      <c r="I4281">
        <v>76.626578938253957</v>
      </c>
      <c r="J4281" s="1">
        <v>9.9966755323263559E-2</v>
      </c>
    </row>
    <row r="4282" spans="1:10" x14ac:dyDescent="0.3">
      <c r="A4282" t="s">
        <v>18286</v>
      </c>
      <c r="B4282" t="s">
        <v>18287</v>
      </c>
      <c r="C4282">
        <v>1429</v>
      </c>
      <c r="D4282" t="s">
        <v>18288</v>
      </c>
      <c r="E4282">
        <v>2025</v>
      </c>
      <c r="F4282" t="s">
        <v>18288</v>
      </c>
      <c r="G4282">
        <v>6</v>
      </c>
      <c r="H4282" t="s">
        <v>18289</v>
      </c>
      <c r="I4282">
        <v>79.148659456525806</v>
      </c>
      <c r="J4282" s="1">
        <v>0.10325705236600136</v>
      </c>
    </row>
    <row r="4283" spans="1:10" x14ac:dyDescent="0.3">
      <c r="A4283" t="s">
        <v>18290</v>
      </c>
      <c r="B4283" t="s">
        <v>18291</v>
      </c>
      <c r="C4283">
        <v>1429</v>
      </c>
      <c r="D4283" t="s">
        <v>18292</v>
      </c>
      <c r="E4283">
        <v>2025</v>
      </c>
      <c r="F4283" t="s">
        <v>18292</v>
      </c>
      <c r="G4283">
        <v>7</v>
      </c>
      <c r="H4283" t="s">
        <v>18293</v>
      </c>
      <c r="I4283">
        <v>72.51189462773371</v>
      </c>
      <c r="J4283" s="1">
        <v>9.4598753183513823E-2</v>
      </c>
    </row>
    <row r="4284" spans="1:10" x14ac:dyDescent="0.3">
      <c r="A4284" t="s">
        <v>18294</v>
      </c>
      <c r="B4284" t="s">
        <v>18295</v>
      </c>
      <c r="C4284">
        <v>1429</v>
      </c>
      <c r="D4284" t="s">
        <v>18296</v>
      </c>
      <c r="E4284">
        <v>2025</v>
      </c>
      <c r="F4284" t="s">
        <v>18296</v>
      </c>
      <c r="G4284">
        <v>8</v>
      </c>
      <c r="H4284" t="s">
        <v>18297</v>
      </c>
      <c r="I4284">
        <v>55.917720998765937</v>
      </c>
      <c r="J4284" s="1">
        <v>7.2950054808299983E-2</v>
      </c>
    </row>
    <row r="4285" spans="1:10" x14ac:dyDescent="0.3">
      <c r="A4285" t="s">
        <v>18298</v>
      </c>
      <c r="B4285" t="s">
        <v>18299</v>
      </c>
      <c r="C4285">
        <v>1429</v>
      </c>
      <c r="D4285" t="s">
        <v>18300</v>
      </c>
      <c r="E4285">
        <v>2025</v>
      </c>
      <c r="F4285" t="s">
        <v>18300</v>
      </c>
      <c r="G4285">
        <v>9</v>
      </c>
      <c r="H4285" t="s">
        <v>18301</v>
      </c>
      <c r="I4285">
        <v>37.395693872261603</v>
      </c>
      <c r="J4285" s="1">
        <v>4.8786285793659172E-2</v>
      </c>
    </row>
    <row r="4286" spans="1:10" x14ac:dyDescent="0.3">
      <c r="A4286" t="s">
        <v>18302</v>
      </c>
      <c r="B4286" t="s">
        <v>18303</v>
      </c>
      <c r="C4286">
        <v>1429</v>
      </c>
      <c r="D4286" t="s">
        <v>18304</v>
      </c>
      <c r="E4286">
        <v>2025</v>
      </c>
      <c r="F4286" t="s">
        <v>18304</v>
      </c>
      <c r="G4286">
        <v>10</v>
      </c>
      <c r="H4286" t="s">
        <v>18305</v>
      </c>
      <c r="I4286">
        <v>18.910062672099993</v>
      </c>
      <c r="J4286" s="1">
        <v>2.4669998771740472E-2</v>
      </c>
    </row>
    <row r="4287" spans="1:10" x14ac:dyDescent="0.3">
      <c r="A4287" t="s">
        <v>18306</v>
      </c>
      <c r="B4287" t="s">
        <v>18307</v>
      </c>
      <c r="C4287">
        <v>1429</v>
      </c>
      <c r="D4287" t="s">
        <v>18308</v>
      </c>
      <c r="E4287">
        <v>2025</v>
      </c>
      <c r="F4287" t="s">
        <v>18308</v>
      </c>
      <c r="G4287">
        <v>11</v>
      </c>
      <c r="H4287" t="s">
        <v>18309</v>
      </c>
      <c r="I4287">
        <v>10.698445532599999</v>
      </c>
      <c r="J4287" s="1">
        <v>1.395715301029536E-2</v>
      </c>
    </row>
    <row r="4288" spans="1:10" x14ac:dyDescent="0.3">
      <c r="A4288" t="s">
        <v>18310</v>
      </c>
      <c r="B4288" t="s">
        <v>18311</v>
      </c>
      <c r="C4288">
        <v>1429</v>
      </c>
      <c r="D4288" t="s">
        <v>18312</v>
      </c>
      <c r="E4288">
        <v>2025</v>
      </c>
      <c r="F4288" t="s">
        <v>18312</v>
      </c>
      <c r="G4288">
        <v>12</v>
      </c>
      <c r="H4288" t="s">
        <v>18313</v>
      </c>
      <c r="I4288">
        <v>5.7115549335000004</v>
      </c>
      <c r="J4288" s="1">
        <v>7.451273728566952E-3</v>
      </c>
    </row>
    <row r="4289" spans="1:10" x14ac:dyDescent="0.3">
      <c r="A4289" t="s">
        <v>18314</v>
      </c>
      <c r="B4289" t="s">
        <v>18315</v>
      </c>
      <c r="C4289">
        <v>1429</v>
      </c>
      <c r="D4289" t="s">
        <v>18316</v>
      </c>
      <c r="E4289">
        <v>2025</v>
      </c>
      <c r="F4289" t="s">
        <v>18316</v>
      </c>
      <c r="G4289">
        <v>13</v>
      </c>
      <c r="H4289" t="s">
        <v>18317</v>
      </c>
      <c r="I4289">
        <v>1.9593396063699646</v>
      </c>
      <c r="J4289" s="1">
        <v>2.5561473021390889E-3</v>
      </c>
    </row>
    <row r="4290" spans="1:10" x14ac:dyDescent="0.3">
      <c r="A4290" t="s">
        <v>18318</v>
      </c>
      <c r="B4290" t="s">
        <v>18319</v>
      </c>
      <c r="C4290">
        <v>1429</v>
      </c>
      <c r="D4290" t="s">
        <v>18320</v>
      </c>
      <c r="E4290">
        <v>2025</v>
      </c>
      <c r="F4290" t="s">
        <v>18320</v>
      </c>
      <c r="G4290">
        <v>14</v>
      </c>
      <c r="H4290" t="s">
        <v>18321</v>
      </c>
      <c r="I4290">
        <v>1.3776315299999999</v>
      </c>
      <c r="J4290" s="1">
        <v>1.797253067973927E-3</v>
      </c>
    </row>
    <row r="4291" spans="1:10" x14ac:dyDescent="0.3">
      <c r="A4291" t="s">
        <v>18322</v>
      </c>
      <c r="B4291" t="s">
        <v>18323</v>
      </c>
      <c r="C4291">
        <v>1429</v>
      </c>
      <c r="D4291" t="s">
        <v>18324</v>
      </c>
      <c r="E4291">
        <v>2025</v>
      </c>
      <c r="F4291" t="s">
        <v>18324</v>
      </c>
      <c r="G4291">
        <v>15</v>
      </c>
      <c r="H4291" t="s">
        <v>18325</v>
      </c>
      <c r="I4291">
        <v>2.9404135543074066</v>
      </c>
      <c r="J4291" s="1">
        <v>3.8360527953298991E-3</v>
      </c>
    </row>
    <row r="4292" spans="1:10" x14ac:dyDescent="0.3">
      <c r="A4292" t="s">
        <v>18326</v>
      </c>
      <c r="B4292" t="s">
        <v>18327</v>
      </c>
      <c r="C4292">
        <v>1429</v>
      </c>
      <c r="D4292" t="s">
        <v>18328</v>
      </c>
      <c r="E4292">
        <v>2025</v>
      </c>
      <c r="F4292" t="s">
        <v>18328</v>
      </c>
      <c r="G4292">
        <v>16</v>
      </c>
      <c r="H4292" t="s">
        <v>18329</v>
      </c>
      <c r="I4292">
        <v>1.1290003</v>
      </c>
      <c r="J4292" s="1">
        <v>1.4728896724064409E-3</v>
      </c>
    </row>
    <row r="4293" spans="1:10" x14ac:dyDescent="0.3">
      <c r="A4293" t="s">
        <v>18330</v>
      </c>
      <c r="B4293" t="s">
        <v>18331</v>
      </c>
      <c r="C4293">
        <v>1429</v>
      </c>
      <c r="D4293" t="s">
        <v>18332</v>
      </c>
      <c r="E4293">
        <v>2025</v>
      </c>
      <c r="F4293" t="s">
        <v>18332</v>
      </c>
      <c r="G4293">
        <v>17</v>
      </c>
      <c r="H4293" t="s">
        <v>18333</v>
      </c>
      <c r="I4293">
        <v>0.80959326374724994</v>
      </c>
      <c r="J4293" s="1">
        <v>1.0561924182156091E-3</v>
      </c>
    </row>
    <row r="4294" spans="1:10" x14ac:dyDescent="0.3">
      <c r="A4294" t="s">
        <v>18334</v>
      </c>
      <c r="B4294" t="s">
        <v>18335</v>
      </c>
      <c r="C4294">
        <v>1429</v>
      </c>
      <c r="D4294" t="s">
        <v>18336</v>
      </c>
      <c r="E4294">
        <v>2025</v>
      </c>
      <c r="F4294" t="s">
        <v>18337</v>
      </c>
      <c r="G4294">
        <v>1</v>
      </c>
      <c r="H4294" t="s">
        <v>18338</v>
      </c>
      <c r="I4294">
        <v>202.77967721906549</v>
      </c>
      <c r="J4294" s="1">
        <v>0.26454562709139512</v>
      </c>
    </row>
    <row r="4295" spans="1:10" x14ac:dyDescent="0.3">
      <c r="A4295" t="s">
        <v>18339</v>
      </c>
      <c r="B4295" t="s">
        <v>18340</v>
      </c>
      <c r="C4295">
        <v>1429</v>
      </c>
      <c r="D4295" t="s">
        <v>18341</v>
      </c>
      <c r="E4295">
        <v>2030</v>
      </c>
      <c r="F4295" t="s">
        <v>18341</v>
      </c>
      <c r="G4295">
        <v>2</v>
      </c>
      <c r="H4295" t="s">
        <v>18342</v>
      </c>
      <c r="I4295">
        <v>83.06760197120154</v>
      </c>
      <c r="J4295" s="1">
        <v>0.10836969047302437</v>
      </c>
    </row>
    <row r="4296" spans="1:10" x14ac:dyDescent="0.3">
      <c r="A4296" t="s">
        <v>18343</v>
      </c>
      <c r="B4296" t="s">
        <v>18344</v>
      </c>
      <c r="C4296">
        <v>1429</v>
      </c>
      <c r="D4296" t="s">
        <v>18345</v>
      </c>
      <c r="E4296">
        <v>2030</v>
      </c>
      <c r="F4296" t="s">
        <v>18345</v>
      </c>
      <c r="G4296">
        <v>3</v>
      </c>
      <c r="H4296" t="s">
        <v>18346</v>
      </c>
      <c r="I4296">
        <v>75.191517027811244</v>
      </c>
      <c r="J4296" s="1">
        <v>9.8094578790489453E-2</v>
      </c>
    </row>
    <row r="4297" spans="1:10" x14ac:dyDescent="0.3">
      <c r="A4297" t="s">
        <v>18347</v>
      </c>
      <c r="B4297" t="s">
        <v>18348</v>
      </c>
      <c r="C4297">
        <v>1429</v>
      </c>
      <c r="D4297" t="s">
        <v>18349</v>
      </c>
      <c r="E4297">
        <v>2030</v>
      </c>
      <c r="F4297" t="s">
        <v>18349</v>
      </c>
      <c r="G4297">
        <v>4</v>
      </c>
      <c r="H4297" t="s">
        <v>18350</v>
      </c>
      <c r="I4297">
        <v>78.570689008513213</v>
      </c>
      <c r="J4297" s="1">
        <v>0.1025030342281551</v>
      </c>
    </row>
    <row r="4298" spans="1:10" x14ac:dyDescent="0.3">
      <c r="A4298" t="s">
        <v>18351</v>
      </c>
      <c r="B4298" t="s">
        <v>18352</v>
      </c>
      <c r="C4298">
        <v>1429</v>
      </c>
      <c r="D4298" t="s">
        <v>18353</v>
      </c>
      <c r="E4298">
        <v>2030</v>
      </c>
      <c r="F4298" t="s">
        <v>18353</v>
      </c>
      <c r="G4298">
        <v>5</v>
      </c>
      <c r="H4298" t="s">
        <v>18354</v>
      </c>
      <c r="I4298">
        <v>48.912065772858931</v>
      </c>
      <c r="J4298" s="1">
        <v>6.3810502559572824E-2</v>
      </c>
    </row>
    <row r="4299" spans="1:10" x14ac:dyDescent="0.3">
      <c r="A4299" t="s">
        <v>18355</v>
      </c>
      <c r="B4299" t="s">
        <v>18356</v>
      </c>
      <c r="C4299">
        <v>1429</v>
      </c>
      <c r="D4299" t="s">
        <v>18357</v>
      </c>
      <c r="E4299">
        <v>2030</v>
      </c>
      <c r="F4299" t="s">
        <v>18357</v>
      </c>
      <c r="G4299">
        <v>6</v>
      </c>
      <c r="H4299" t="s">
        <v>18358</v>
      </c>
      <c r="I4299">
        <v>25.4823252096616</v>
      </c>
      <c r="J4299" s="1">
        <v>3.3244148500414801E-2</v>
      </c>
    </row>
    <row r="4300" spans="1:10" x14ac:dyDescent="0.3">
      <c r="A4300" t="s">
        <v>18359</v>
      </c>
      <c r="B4300" t="s">
        <v>18360</v>
      </c>
      <c r="C4300">
        <v>1429</v>
      </c>
      <c r="D4300" t="s">
        <v>18361</v>
      </c>
      <c r="E4300">
        <v>2030</v>
      </c>
      <c r="F4300" t="s">
        <v>18361</v>
      </c>
      <c r="G4300">
        <v>7</v>
      </c>
      <c r="H4300" t="s">
        <v>18362</v>
      </c>
      <c r="I4300">
        <v>17.769294992299994</v>
      </c>
      <c r="J4300" s="1">
        <v>2.3181757418578319E-2</v>
      </c>
    </row>
    <row r="4301" spans="1:10" x14ac:dyDescent="0.3">
      <c r="A4301" t="s">
        <v>18363</v>
      </c>
      <c r="B4301" t="s">
        <v>18364</v>
      </c>
      <c r="C4301">
        <v>1429</v>
      </c>
      <c r="D4301" t="s">
        <v>18365</v>
      </c>
      <c r="E4301">
        <v>2030</v>
      </c>
      <c r="F4301" t="s">
        <v>18365</v>
      </c>
      <c r="G4301">
        <v>8</v>
      </c>
      <c r="H4301" t="s">
        <v>18366</v>
      </c>
      <c r="I4301">
        <v>9.886979187999998</v>
      </c>
      <c r="J4301" s="1">
        <v>1.2898516977632881E-2</v>
      </c>
    </row>
    <row r="4302" spans="1:10" x14ac:dyDescent="0.3">
      <c r="A4302" t="s">
        <v>18367</v>
      </c>
      <c r="B4302" t="s">
        <v>18368</v>
      </c>
      <c r="C4302">
        <v>1429</v>
      </c>
      <c r="D4302" t="s">
        <v>18369</v>
      </c>
      <c r="E4302">
        <v>2030</v>
      </c>
      <c r="F4302" t="s">
        <v>18369</v>
      </c>
      <c r="G4302">
        <v>9</v>
      </c>
      <c r="H4302" t="s">
        <v>18370</v>
      </c>
      <c r="I4302">
        <v>5.7911441035000006</v>
      </c>
      <c r="J4302" s="1">
        <v>7.5551054693808392E-3</v>
      </c>
    </row>
    <row r="4303" spans="1:10" x14ac:dyDescent="0.3">
      <c r="A4303" t="s">
        <v>18371</v>
      </c>
      <c r="B4303" t="s">
        <v>18372</v>
      </c>
      <c r="C4303">
        <v>1429</v>
      </c>
      <c r="D4303" t="s">
        <v>18373</v>
      </c>
      <c r="E4303">
        <v>2030</v>
      </c>
      <c r="F4303" t="s">
        <v>18373</v>
      </c>
      <c r="G4303">
        <v>10</v>
      </c>
      <c r="H4303" t="s">
        <v>18374</v>
      </c>
      <c r="I4303">
        <v>1.749230456369965</v>
      </c>
      <c r="J4303" s="1">
        <v>2.2820396715980741E-3</v>
      </c>
    </row>
    <row r="4304" spans="1:10" x14ac:dyDescent="0.3">
      <c r="A4304" t="s">
        <v>18375</v>
      </c>
      <c r="B4304" t="s">
        <v>18376</v>
      </c>
      <c r="C4304">
        <v>1429</v>
      </c>
      <c r="D4304" t="s">
        <v>18377</v>
      </c>
      <c r="E4304">
        <v>2030</v>
      </c>
      <c r="F4304" t="s">
        <v>18377</v>
      </c>
      <c r="G4304">
        <v>11</v>
      </c>
      <c r="H4304" t="s">
        <v>18378</v>
      </c>
      <c r="I4304">
        <v>3.8444318843074066</v>
      </c>
      <c r="J4304" s="1">
        <v>5.0154318104843835E-3</v>
      </c>
    </row>
    <row r="4305" spans="1:10" x14ac:dyDescent="0.3">
      <c r="A4305" t="s">
        <v>18379</v>
      </c>
      <c r="B4305" t="s">
        <v>18380</v>
      </c>
      <c r="C4305">
        <v>1429</v>
      </c>
      <c r="D4305" t="s">
        <v>18381</v>
      </c>
      <c r="E4305">
        <v>2030</v>
      </c>
      <c r="F4305" t="s">
        <v>18381</v>
      </c>
      <c r="G4305">
        <v>12</v>
      </c>
      <c r="H4305" t="s">
        <v>18382</v>
      </c>
      <c r="I4305">
        <v>1.4557237000000001</v>
      </c>
      <c r="J4305" s="1">
        <v>1.8991318280493744E-3</v>
      </c>
    </row>
    <row r="4306" spans="1:10" x14ac:dyDescent="0.3">
      <c r="A4306" t="s">
        <v>18383</v>
      </c>
      <c r="B4306" t="s">
        <v>18384</v>
      </c>
      <c r="C4306">
        <v>1429</v>
      </c>
      <c r="D4306" t="s">
        <v>18385</v>
      </c>
      <c r="E4306">
        <v>2030</v>
      </c>
      <c r="F4306" t="s">
        <v>18385</v>
      </c>
      <c r="G4306">
        <v>13</v>
      </c>
      <c r="H4306" t="s">
        <v>18386</v>
      </c>
      <c r="I4306">
        <v>0.9564830637472499</v>
      </c>
      <c r="J4306" s="1">
        <v>1.247824315392118E-3</v>
      </c>
    </row>
    <row r="4307" spans="1:10" x14ac:dyDescent="0.3">
      <c r="A4307" t="s">
        <v>18387</v>
      </c>
      <c r="B4307" t="s">
        <v>18388</v>
      </c>
      <c r="C4307">
        <v>1429</v>
      </c>
      <c r="D4307" t="s">
        <v>18389</v>
      </c>
      <c r="E4307">
        <v>2030</v>
      </c>
      <c r="F4307" t="s">
        <v>18390</v>
      </c>
      <c r="G4307">
        <v>1</v>
      </c>
      <c r="H4307" t="s">
        <v>18391</v>
      </c>
      <c r="I4307">
        <v>413.84313030540312</v>
      </c>
      <c r="J4307" s="1">
        <v>0.53989823795722747</v>
      </c>
    </row>
    <row r="4308" spans="1:10" x14ac:dyDescent="0.3">
      <c r="A4308" t="s">
        <v>18392</v>
      </c>
      <c r="B4308" t="s">
        <v>18393</v>
      </c>
      <c r="C4308">
        <v>1071</v>
      </c>
      <c r="D4308" t="s">
        <v>18394</v>
      </c>
      <c r="E4308">
        <v>2019</v>
      </c>
      <c r="F4308" t="s">
        <v>18394</v>
      </c>
      <c r="G4308">
        <v>2</v>
      </c>
      <c r="H4308" t="s">
        <v>18395</v>
      </c>
      <c r="I4308">
        <v>3.2172026113000003</v>
      </c>
      <c r="J4308" s="1">
        <v>1.5990000800186531E-3</v>
      </c>
    </row>
    <row r="4309" spans="1:10" x14ac:dyDescent="0.3">
      <c r="A4309" t="s">
        <v>18396</v>
      </c>
      <c r="B4309" t="s">
        <v>18397</v>
      </c>
      <c r="C4309">
        <v>1071</v>
      </c>
      <c r="D4309" t="s">
        <v>18398</v>
      </c>
      <c r="E4309">
        <v>2019</v>
      </c>
      <c r="F4309" t="s">
        <v>18399</v>
      </c>
      <c r="G4309">
        <v>3</v>
      </c>
      <c r="H4309" t="s">
        <v>18400</v>
      </c>
      <c r="I4309">
        <v>1.2935487E-4</v>
      </c>
      <c r="J4309" s="1">
        <v>6.4291396119818406E-8</v>
      </c>
    </row>
    <row r="4310" spans="1:10" x14ac:dyDescent="0.3">
      <c r="A4310" t="s">
        <v>18401</v>
      </c>
      <c r="B4310" t="s">
        <v>18402</v>
      </c>
      <c r="C4310">
        <v>1071</v>
      </c>
      <c r="D4310" t="s">
        <v>18403</v>
      </c>
      <c r="E4310">
        <v>2019</v>
      </c>
      <c r="F4310" t="s">
        <v>18403</v>
      </c>
      <c r="G4310">
        <v>3</v>
      </c>
      <c r="H4310" t="s">
        <v>18404</v>
      </c>
      <c r="I4310">
        <v>4.2105766730599985</v>
      </c>
      <c r="J4310" s="1">
        <v>2.0927225452011776E-3</v>
      </c>
    </row>
    <row r="4311" spans="1:10" x14ac:dyDescent="0.3">
      <c r="A4311" t="s">
        <v>18405</v>
      </c>
      <c r="B4311" t="s">
        <v>18406</v>
      </c>
      <c r="C4311">
        <v>1071</v>
      </c>
      <c r="D4311" t="s">
        <v>18407</v>
      </c>
      <c r="E4311">
        <v>2019</v>
      </c>
      <c r="F4311" t="s">
        <v>18407</v>
      </c>
      <c r="G4311">
        <v>4</v>
      </c>
      <c r="H4311" t="s">
        <v>18408</v>
      </c>
      <c r="I4311">
        <v>7.8643480766999998</v>
      </c>
      <c r="J4311" s="1">
        <v>3.9087041517899684E-3</v>
      </c>
    </row>
    <row r="4312" spans="1:10" x14ac:dyDescent="0.3">
      <c r="A4312" t="s">
        <v>18409</v>
      </c>
      <c r="B4312" t="s">
        <v>18410</v>
      </c>
      <c r="C4312">
        <v>1071</v>
      </c>
      <c r="D4312" t="s">
        <v>18411</v>
      </c>
      <c r="E4312">
        <v>2019</v>
      </c>
      <c r="F4312" t="s">
        <v>18411</v>
      </c>
      <c r="G4312">
        <v>5</v>
      </c>
      <c r="H4312" t="s">
        <v>18412</v>
      </c>
      <c r="I4312">
        <v>8.5091427651800018</v>
      </c>
      <c r="J4312" s="1">
        <v>4.2291772096116238E-3</v>
      </c>
    </row>
    <row r="4313" spans="1:10" x14ac:dyDescent="0.3">
      <c r="A4313" t="s">
        <v>18413</v>
      </c>
      <c r="B4313" t="s">
        <v>18414</v>
      </c>
      <c r="C4313">
        <v>1071</v>
      </c>
      <c r="D4313" t="s">
        <v>18415</v>
      </c>
      <c r="E4313">
        <v>2019</v>
      </c>
      <c r="F4313" t="s">
        <v>18416</v>
      </c>
      <c r="G4313">
        <v>5</v>
      </c>
      <c r="H4313" t="s">
        <v>18417</v>
      </c>
      <c r="I4313">
        <v>1.2775043500000002E-3</v>
      </c>
      <c r="J4313" s="1">
        <v>6.3493966798962528E-7</v>
      </c>
    </row>
    <row r="4314" spans="1:10" x14ac:dyDescent="0.3">
      <c r="A4314" t="s">
        <v>18418</v>
      </c>
      <c r="B4314" t="s">
        <v>18419</v>
      </c>
      <c r="C4314">
        <v>1071</v>
      </c>
      <c r="D4314" t="s">
        <v>18420</v>
      </c>
      <c r="E4314">
        <v>2019</v>
      </c>
      <c r="F4314" t="s">
        <v>18420</v>
      </c>
      <c r="G4314">
        <v>6</v>
      </c>
      <c r="H4314" t="s">
        <v>18421</v>
      </c>
      <c r="I4314">
        <v>13.749478665397005</v>
      </c>
      <c r="J4314" s="1">
        <v>6.8337062169984853E-3</v>
      </c>
    </row>
    <row r="4315" spans="1:10" x14ac:dyDescent="0.3">
      <c r="A4315" t="s">
        <v>18422</v>
      </c>
      <c r="B4315" t="s">
        <v>18423</v>
      </c>
      <c r="C4315">
        <v>1071</v>
      </c>
      <c r="D4315" t="s">
        <v>18424</v>
      </c>
      <c r="E4315">
        <v>2019</v>
      </c>
      <c r="F4315" t="s">
        <v>18425</v>
      </c>
      <c r="G4315">
        <v>6</v>
      </c>
      <c r="H4315" t="s">
        <v>18426</v>
      </c>
      <c r="I4315">
        <v>0.12420579600000001</v>
      </c>
      <c r="J4315" s="1">
        <v>6.173222570602372E-5</v>
      </c>
    </row>
    <row r="4316" spans="1:10" x14ac:dyDescent="0.3">
      <c r="A4316" t="s">
        <v>18427</v>
      </c>
      <c r="B4316" t="s">
        <v>18428</v>
      </c>
      <c r="C4316">
        <v>1071</v>
      </c>
      <c r="D4316" t="s">
        <v>18429</v>
      </c>
      <c r="E4316">
        <v>2019</v>
      </c>
      <c r="F4316" t="s">
        <v>18429</v>
      </c>
      <c r="G4316">
        <v>7</v>
      </c>
      <c r="H4316" t="s">
        <v>18430</v>
      </c>
      <c r="I4316">
        <v>17.070717730450795</v>
      </c>
      <c r="J4316" s="1">
        <v>8.4844140437698203E-3</v>
      </c>
    </row>
    <row r="4317" spans="1:10" x14ac:dyDescent="0.3">
      <c r="A4317" t="s">
        <v>18431</v>
      </c>
      <c r="B4317" t="s">
        <v>18432</v>
      </c>
      <c r="C4317">
        <v>1071</v>
      </c>
      <c r="D4317" t="s">
        <v>18433</v>
      </c>
      <c r="E4317">
        <v>2019</v>
      </c>
      <c r="F4317" t="s">
        <v>18434</v>
      </c>
      <c r="G4317">
        <v>7</v>
      </c>
      <c r="H4317" t="s">
        <v>18435</v>
      </c>
      <c r="I4317">
        <v>0.60005218000000005</v>
      </c>
      <c r="J4317" s="1">
        <v>2.9823533042815147E-4</v>
      </c>
    </row>
    <row r="4318" spans="1:10" x14ac:dyDescent="0.3">
      <c r="A4318" t="s">
        <v>18436</v>
      </c>
      <c r="B4318" t="s">
        <v>18437</v>
      </c>
      <c r="C4318">
        <v>1071</v>
      </c>
      <c r="D4318" t="s">
        <v>18438</v>
      </c>
      <c r="E4318">
        <v>2019</v>
      </c>
      <c r="F4318" t="s">
        <v>18438</v>
      </c>
      <c r="G4318">
        <v>8</v>
      </c>
      <c r="H4318" t="s">
        <v>18439</v>
      </c>
      <c r="I4318">
        <v>23.092855023733996</v>
      </c>
      <c r="J4318" s="1">
        <v>1.147751058671715E-2</v>
      </c>
    </row>
    <row r="4319" spans="1:10" x14ac:dyDescent="0.3">
      <c r="A4319" t="s">
        <v>18440</v>
      </c>
      <c r="B4319" t="s">
        <v>18441</v>
      </c>
      <c r="C4319">
        <v>1071</v>
      </c>
      <c r="D4319" t="s">
        <v>18442</v>
      </c>
      <c r="E4319">
        <v>2019</v>
      </c>
      <c r="F4319" t="s">
        <v>18443</v>
      </c>
      <c r="G4319">
        <v>8</v>
      </c>
      <c r="H4319" t="s">
        <v>18444</v>
      </c>
      <c r="I4319">
        <v>0.62744280999999991</v>
      </c>
      <c r="J4319" s="1">
        <v>3.1184890248231044E-4</v>
      </c>
    </row>
    <row r="4320" spans="1:10" x14ac:dyDescent="0.3">
      <c r="A4320" t="s">
        <v>18445</v>
      </c>
      <c r="B4320" t="s">
        <v>18446</v>
      </c>
      <c r="C4320">
        <v>1071</v>
      </c>
      <c r="D4320" t="s">
        <v>18447</v>
      </c>
      <c r="E4320">
        <v>2019</v>
      </c>
      <c r="F4320" t="s">
        <v>18447</v>
      </c>
      <c r="G4320">
        <v>9</v>
      </c>
      <c r="H4320" t="s">
        <v>18448</v>
      </c>
      <c r="I4320">
        <v>34.460672139721993</v>
      </c>
      <c r="J4320" s="1">
        <v>1.7127493716240113E-2</v>
      </c>
    </row>
    <row r="4321" spans="1:10" x14ac:dyDescent="0.3">
      <c r="A4321" t="s">
        <v>18449</v>
      </c>
      <c r="B4321" t="s">
        <v>18450</v>
      </c>
      <c r="C4321">
        <v>1071</v>
      </c>
      <c r="D4321" t="s">
        <v>18451</v>
      </c>
      <c r="E4321">
        <v>2019</v>
      </c>
      <c r="F4321" t="s">
        <v>18452</v>
      </c>
      <c r="G4321">
        <v>9</v>
      </c>
      <c r="H4321" t="s">
        <v>18453</v>
      </c>
      <c r="I4321">
        <v>0.5784238075</v>
      </c>
      <c r="J4321" s="1">
        <v>2.8748569058989492E-4</v>
      </c>
    </row>
    <row r="4322" spans="1:10" x14ac:dyDescent="0.3">
      <c r="A4322" t="s">
        <v>18454</v>
      </c>
      <c r="B4322" t="s">
        <v>18455</v>
      </c>
      <c r="C4322">
        <v>1071</v>
      </c>
      <c r="D4322" t="s">
        <v>18456</v>
      </c>
      <c r="E4322">
        <v>2019</v>
      </c>
      <c r="F4322" t="s">
        <v>18456</v>
      </c>
      <c r="G4322">
        <v>10</v>
      </c>
      <c r="H4322" t="s">
        <v>18457</v>
      </c>
      <c r="I4322">
        <v>28.32667637307145</v>
      </c>
      <c r="J4322" s="1">
        <v>1.4078801760297369E-2</v>
      </c>
    </row>
    <row r="4323" spans="1:10" x14ac:dyDescent="0.3">
      <c r="A4323" t="s">
        <v>18458</v>
      </c>
      <c r="B4323" t="s">
        <v>18459</v>
      </c>
      <c r="C4323">
        <v>1071</v>
      </c>
      <c r="D4323" t="s">
        <v>18460</v>
      </c>
      <c r="E4323">
        <v>2019</v>
      </c>
      <c r="F4323" t="s">
        <v>18461</v>
      </c>
      <c r="G4323">
        <v>10</v>
      </c>
      <c r="H4323" t="s">
        <v>18462</v>
      </c>
      <c r="I4323">
        <v>1.7392465917713471</v>
      </c>
      <c r="J4323" s="1">
        <v>8.644327931496956E-4</v>
      </c>
    </row>
    <row r="4324" spans="1:10" x14ac:dyDescent="0.3">
      <c r="A4324" t="s">
        <v>18463</v>
      </c>
      <c r="B4324" t="s">
        <v>18464</v>
      </c>
      <c r="C4324">
        <v>1071</v>
      </c>
      <c r="D4324" t="s">
        <v>18465</v>
      </c>
      <c r="E4324">
        <v>2019</v>
      </c>
      <c r="F4324" t="s">
        <v>18466</v>
      </c>
      <c r="G4324">
        <v>11</v>
      </c>
      <c r="H4324" t="s">
        <v>18467</v>
      </c>
      <c r="I4324">
        <v>1.1062173455920112</v>
      </c>
      <c r="J4324" s="1">
        <v>5.4980734440125863E-4</v>
      </c>
    </row>
    <row r="4325" spans="1:10" x14ac:dyDescent="0.3">
      <c r="A4325" t="s">
        <v>18468</v>
      </c>
      <c r="B4325" t="s">
        <v>18469</v>
      </c>
      <c r="C4325">
        <v>1071</v>
      </c>
      <c r="D4325" t="s">
        <v>18470</v>
      </c>
      <c r="E4325">
        <v>2019</v>
      </c>
      <c r="F4325" t="s">
        <v>18470</v>
      </c>
      <c r="G4325">
        <v>11</v>
      </c>
      <c r="H4325" t="s">
        <v>18471</v>
      </c>
      <c r="I4325">
        <v>39.374517003724364</v>
      </c>
      <c r="J4325" s="1">
        <v>1.9569751565696507E-2</v>
      </c>
    </row>
    <row r="4326" spans="1:10" x14ac:dyDescent="0.3">
      <c r="A4326" t="s">
        <v>18472</v>
      </c>
      <c r="B4326" t="s">
        <v>18473</v>
      </c>
      <c r="C4326">
        <v>1071</v>
      </c>
      <c r="D4326" t="s">
        <v>18474</v>
      </c>
      <c r="E4326">
        <v>2019</v>
      </c>
      <c r="F4326" t="s">
        <v>18475</v>
      </c>
      <c r="G4326">
        <v>12</v>
      </c>
      <c r="H4326" t="s">
        <v>18476</v>
      </c>
      <c r="I4326">
        <v>1.393211575650483</v>
      </c>
      <c r="J4326" s="1">
        <v>6.9244797114218848E-4</v>
      </c>
    </row>
    <row r="4327" spans="1:10" x14ac:dyDescent="0.3">
      <c r="A4327" t="s">
        <v>18477</v>
      </c>
      <c r="B4327" t="s">
        <v>18478</v>
      </c>
      <c r="C4327">
        <v>1071</v>
      </c>
      <c r="D4327" t="s">
        <v>18479</v>
      </c>
      <c r="E4327">
        <v>2019</v>
      </c>
      <c r="F4327" t="s">
        <v>18479</v>
      </c>
      <c r="G4327">
        <v>12</v>
      </c>
      <c r="H4327" t="s">
        <v>18480</v>
      </c>
      <c r="I4327">
        <v>51.348695729940012</v>
      </c>
      <c r="J4327" s="1">
        <v>2.5521105911278028E-2</v>
      </c>
    </row>
    <row r="4328" spans="1:10" x14ac:dyDescent="0.3">
      <c r="A4328" t="s">
        <v>18481</v>
      </c>
      <c r="B4328" t="s">
        <v>18482</v>
      </c>
      <c r="C4328">
        <v>1071</v>
      </c>
      <c r="D4328" t="s">
        <v>18483</v>
      </c>
      <c r="E4328">
        <v>2019</v>
      </c>
      <c r="F4328" t="s">
        <v>18483</v>
      </c>
      <c r="G4328">
        <v>13</v>
      </c>
      <c r="H4328" t="s">
        <v>18484</v>
      </c>
      <c r="I4328">
        <v>41.684610074036279</v>
      </c>
      <c r="J4328" s="1">
        <v>2.0717903998280381E-2</v>
      </c>
    </row>
    <row r="4329" spans="1:10" x14ac:dyDescent="0.3">
      <c r="A4329" t="s">
        <v>18485</v>
      </c>
      <c r="B4329" t="s">
        <v>18486</v>
      </c>
      <c r="C4329">
        <v>1071</v>
      </c>
      <c r="D4329" t="s">
        <v>18487</v>
      </c>
      <c r="E4329">
        <v>2019</v>
      </c>
      <c r="F4329" t="s">
        <v>18488</v>
      </c>
      <c r="G4329">
        <v>13</v>
      </c>
      <c r="H4329" t="s">
        <v>18489</v>
      </c>
      <c r="I4329">
        <v>0.713960187144</v>
      </c>
      <c r="J4329" s="1">
        <v>3.5484939380677806E-4</v>
      </c>
    </row>
    <row r="4330" spans="1:10" x14ac:dyDescent="0.3">
      <c r="A4330" t="s">
        <v>18490</v>
      </c>
      <c r="B4330" t="s">
        <v>18491</v>
      </c>
      <c r="C4330">
        <v>1071</v>
      </c>
      <c r="D4330" t="s">
        <v>18492</v>
      </c>
      <c r="E4330">
        <v>2019</v>
      </c>
      <c r="F4330" t="s">
        <v>18493</v>
      </c>
      <c r="G4330">
        <v>14</v>
      </c>
      <c r="H4330" t="s">
        <v>18494</v>
      </c>
      <c r="I4330">
        <v>2.8840661402999999</v>
      </c>
      <c r="J4330" s="1">
        <v>1.4334260369306779E-3</v>
      </c>
    </row>
    <row r="4331" spans="1:10" x14ac:dyDescent="0.3">
      <c r="A4331" t="s">
        <v>18495</v>
      </c>
      <c r="B4331" t="s">
        <v>18496</v>
      </c>
      <c r="C4331">
        <v>1071</v>
      </c>
      <c r="D4331" t="s">
        <v>18497</v>
      </c>
      <c r="E4331">
        <v>2019</v>
      </c>
      <c r="F4331" t="s">
        <v>18497</v>
      </c>
      <c r="G4331">
        <v>14</v>
      </c>
      <c r="H4331" t="s">
        <v>18498</v>
      </c>
      <c r="I4331">
        <v>53.491603105700015</v>
      </c>
      <c r="J4331" s="1">
        <v>2.6586164435499552E-2</v>
      </c>
    </row>
    <row r="4332" spans="1:10" x14ac:dyDescent="0.3">
      <c r="A4332" t="s">
        <v>18499</v>
      </c>
      <c r="B4332" t="s">
        <v>18500</v>
      </c>
      <c r="C4332">
        <v>1071</v>
      </c>
      <c r="D4332" t="s">
        <v>18501</v>
      </c>
      <c r="E4332">
        <v>2019</v>
      </c>
      <c r="F4332" t="s">
        <v>18502</v>
      </c>
      <c r="G4332">
        <v>15</v>
      </c>
      <c r="H4332" t="s">
        <v>18503</v>
      </c>
      <c r="I4332">
        <v>1.695404243</v>
      </c>
      <c r="J4332" s="1">
        <v>8.426424592281207E-4</v>
      </c>
    </row>
    <row r="4333" spans="1:10" x14ac:dyDescent="0.3">
      <c r="A4333" t="s">
        <v>18504</v>
      </c>
      <c r="B4333" t="s">
        <v>18505</v>
      </c>
      <c r="C4333">
        <v>1071</v>
      </c>
      <c r="D4333" t="s">
        <v>18506</v>
      </c>
      <c r="E4333">
        <v>2019</v>
      </c>
      <c r="F4333" t="s">
        <v>18506</v>
      </c>
      <c r="G4333">
        <v>15</v>
      </c>
      <c r="H4333" t="s">
        <v>18507</v>
      </c>
      <c r="I4333">
        <v>78.527404740846606</v>
      </c>
      <c r="J4333" s="1">
        <v>3.9029349915121671E-2</v>
      </c>
    </row>
    <row r="4334" spans="1:10" x14ac:dyDescent="0.3">
      <c r="A4334" t="s">
        <v>18508</v>
      </c>
      <c r="B4334" t="s">
        <v>18509</v>
      </c>
      <c r="C4334">
        <v>1071</v>
      </c>
      <c r="D4334" t="s">
        <v>18510</v>
      </c>
      <c r="E4334">
        <v>2019</v>
      </c>
      <c r="F4334" t="s">
        <v>18510</v>
      </c>
      <c r="G4334">
        <v>16</v>
      </c>
      <c r="H4334" t="s">
        <v>18511</v>
      </c>
      <c r="I4334">
        <v>112.26006248385926</v>
      </c>
      <c r="J4334" s="1">
        <v>5.5795009075308571E-2</v>
      </c>
    </row>
    <row r="4335" spans="1:10" x14ac:dyDescent="0.3">
      <c r="A4335" t="s">
        <v>18512</v>
      </c>
      <c r="B4335" t="s">
        <v>18513</v>
      </c>
      <c r="C4335">
        <v>1071</v>
      </c>
      <c r="D4335" t="s">
        <v>18514</v>
      </c>
      <c r="E4335">
        <v>2019</v>
      </c>
      <c r="F4335" t="s">
        <v>18515</v>
      </c>
      <c r="G4335">
        <v>16</v>
      </c>
      <c r="H4335" t="s">
        <v>18516</v>
      </c>
      <c r="I4335">
        <v>0.99076196999999999</v>
      </c>
      <c r="J4335" s="1">
        <v>4.9242421467179107E-4</v>
      </c>
    </row>
    <row r="4336" spans="1:10" x14ac:dyDescent="0.3">
      <c r="A4336" t="s">
        <v>18517</v>
      </c>
      <c r="B4336" t="s">
        <v>18518</v>
      </c>
      <c r="C4336">
        <v>1071</v>
      </c>
      <c r="D4336" t="s">
        <v>18519</v>
      </c>
      <c r="E4336">
        <v>2019</v>
      </c>
      <c r="F4336" t="s">
        <v>18519</v>
      </c>
      <c r="G4336">
        <v>17</v>
      </c>
      <c r="H4336" t="s">
        <v>18520</v>
      </c>
      <c r="I4336">
        <v>291.32328044111699</v>
      </c>
      <c r="J4336" s="1">
        <v>0.14479223257512297</v>
      </c>
    </row>
    <row r="4337" spans="1:10" x14ac:dyDescent="0.3">
      <c r="A4337" t="s">
        <v>18521</v>
      </c>
      <c r="B4337" t="s">
        <v>18522</v>
      </c>
      <c r="C4337">
        <v>1071</v>
      </c>
      <c r="D4337" t="s">
        <v>18523</v>
      </c>
      <c r="E4337">
        <v>2019</v>
      </c>
      <c r="F4337" t="s">
        <v>18524</v>
      </c>
      <c r="G4337">
        <v>17</v>
      </c>
      <c r="H4337" t="s">
        <v>18525</v>
      </c>
      <c r="I4337">
        <v>0.99792024849999983</v>
      </c>
      <c r="J4337" s="1">
        <v>4.9598199118673387E-4</v>
      </c>
    </row>
    <row r="4338" spans="1:10" x14ac:dyDescent="0.3">
      <c r="A4338" t="s">
        <v>18526</v>
      </c>
      <c r="B4338" t="s">
        <v>18527</v>
      </c>
      <c r="C4338">
        <v>1071</v>
      </c>
      <c r="D4338" t="s">
        <v>18528</v>
      </c>
      <c r="E4338">
        <v>2019</v>
      </c>
      <c r="F4338" t="s">
        <v>18528</v>
      </c>
      <c r="G4338">
        <v>18</v>
      </c>
      <c r="H4338" t="s">
        <v>18529</v>
      </c>
      <c r="I4338">
        <v>313.20951128352527</v>
      </c>
      <c r="J4338" s="1">
        <v>0.1556700320476829</v>
      </c>
    </row>
    <row r="4339" spans="1:10" x14ac:dyDescent="0.3">
      <c r="A4339" t="s">
        <v>18530</v>
      </c>
      <c r="B4339" t="s">
        <v>18531</v>
      </c>
      <c r="C4339">
        <v>1071</v>
      </c>
      <c r="D4339" t="s">
        <v>18532</v>
      </c>
      <c r="E4339">
        <v>2019</v>
      </c>
      <c r="F4339" t="s">
        <v>18533</v>
      </c>
      <c r="G4339">
        <v>18</v>
      </c>
      <c r="H4339" t="s">
        <v>18534</v>
      </c>
      <c r="I4339">
        <v>1.2017117499999999</v>
      </c>
      <c r="J4339" s="1">
        <v>5.9726955885843467E-4</v>
      </c>
    </row>
    <row r="4340" spans="1:10" x14ac:dyDescent="0.3">
      <c r="A4340" t="s">
        <v>18535</v>
      </c>
      <c r="B4340" t="s">
        <v>18536</v>
      </c>
      <c r="C4340">
        <v>1071</v>
      </c>
      <c r="D4340" t="s">
        <v>18537</v>
      </c>
      <c r="E4340">
        <v>2019</v>
      </c>
      <c r="F4340" t="s">
        <v>18537</v>
      </c>
      <c r="G4340">
        <v>19</v>
      </c>
      <c r="H4340" t="s">
        <v>18538</v>
      </c>
      <c r="I4340">
        <v>238.86705494775282</v>
      </c>
      <c r="J4340" s="1">
        <v>0.1187206670272283</v>
      </c>
    </row>
    <row r="4341" spans="1:10" x14ac:dyDescent="0.3">
      <c r="A4341" t="s">
        <v>18539</v>
      </c>
      <c r="B4341" t="s">
        <v>18540</v>
      </c>
      <c r="C4341">
        <v>1071</v>
      </c>
      <c r="D4341" t="s">
        <v>18541</v>
      </c>
      <c r="E4341">
        <v>2019</v>
      </c>
      <c r="F4341" t="s">
        <v>18542</v>
      </c>
      <c r="G4341">
        <v>19</v>
      </c>
      <c r="H4341" t="s">
        <v>18543</v>
      </c>
      <c r="I4341">
        <v>1.0194884535000002</v>
      </c>
      <c r="J4341" s="1">
        <v>5.0670172683525228E-4</v>
      </c>
    </row>
    <row r="4342" spans="1:10" x14ac:dyDescent="0.3">
      <c r="A4342" t="s">
        <v>18544</v>
      </c>
      <c r="B4342" t="s">
        <v>18545</v>
      </c>
      <c r="C4342">
        <v>1071</v>
      </c>
      <c r="D4342" t="s">
        <v>18546</v>
      </c>
      <c r="E4342">
        <v>2019</v>
      </c>
      <c r="F4342" t="s">
        <v>18546</v>
      </c>
      <c r="G4342">
        <v>20</v>
      </c>
      <c r="H4342" t="s">
        <v>18547</v>
      </c>
      <c r="I4342">
        <v>176.65784251909474</v>
      </c>
      <c r="J4342" s="1">
        <v>8.7801714238262676E-2</v>
      </c>
    </row>
    <row r="4343" spans="1:10" x14ac:dyDescent="0.3">
      <c r="A4343" t="s">
        <v>18548</v>
      </c>
      <c r="B4343" t="s">
        <v>18549</v>
      </c>
      <c r="C4343">
        <v>1071</v>
      </c>
      <c r="D4343" t="s">
        <v>18550</v>
      </c>
      <c r="E4343">
        <v>2019</v>
      </c>
      <c r="F4343" t="s">
        <v>18551</v>
      </c>
      <c r="G4343">
        <v>20</v>
      </c>
      <c r="H4343" t="s">
        <v>18552</v>
      </c>
      <c r="I4343">
        <v>1.8078469639999999</v>
      </c>
      <c r="J4343" s="1">
        <v>8.9852825244642943E-4</v>
      </c>
    </row>
    <row r="4344" spans="1:10" x14ac:dyDescent="0.3">
      <c r="A4344" t="s">
        <v>18553</v>
      </c>
      <c r="B4344" t="s">
        <v>18554</v>
      </c>
      <c r="C4344">
        <v>1071</v>
      </c>
      <c r="D4344" t="s">
        <v>18555</v>
      </c>
      <c r="E4344">
        <v>2019</v>
      </c>
      <c r="F4344" t="s">
        <v>18556</v>
      </c>
      <c r="G4344">
        <v>21</v>
      </c>
      <c r="H4344" t="s">
        <v>18557</v>
      </c>
      <c r="I4344">
        <v>1.375249234</v>
      </c>
      <c r="J4344" s="1">
        <v>6.8352040604710768E-4</v>
      </c>
    </row>
    <row r="4345" spans="1:10" x14ac:dyDescent="0.3">
      <c r="A4345" t="s">
        <v>18558</v>
      </c>
      <c r="B4345" t="s">
        <v>18559</v>
      </c>
      <c r="C4345">
        <v>1071</v>
      </c>
      <c r="D4345" t="s">
        <v>18560</v>
      </c>
      <c r="E4345">
        <v>2019</v>
      </c>
      <c r="F4345" t="s">
        <v>18560</v>
      </c>
      <c r="G4345">
        <v>21</v>
      </c>
      <c r="H4345" t="s">
        <v>18561</v>
      </c>
      <c r="I4345">
        <v>105.62342053430993</v>
      </c>
      <c r="J4345" s="1">
        <v>5.2496494094899405E-2</v>
      </c>
    </row>
    <row r="4346" spans="1:10" x14ac:dyDescent="0.3">
      <c r="A4346" t="s">
        <v>18562</v>
      </c>
      <c r="B4346" t="s">
        <v>18563</v>
      </c>
      <c r="C4346">
        <v>1071</v>
      </c>
      <c r="D4346" t="s">
        <v>18564</v>
      </c>
      <c r="E4346">
        <v>2019</v>
      </c>
      <c r="F4346" t="s">
        <v>18565</v>
      </c>
      <c r="G4346">
        <v>22</v>
      </c>
      <c r="H4346" t="s">
        <v>18566</v>
      </c>
      <c r="I4346">
        <v>1.8185923022999999</v>
      </c>
      <c r="J4346" s="1">
        <v>9.0386885385623143E-4</v>
      </c>
    </row>
    <row r="4347" spans="1:10" x14ac:dyDescent="0.3">
      <c r="A4347" t="s">
        <v>18567</v>
      </c>
      <c r="B4347" t="s">
        <v>18568</v>
      </c>
      <c r="C4347">
        <v>1071</v>
      </c>
      <c r="D4347" t="s">
        <v>18569</v>
      </c>
      <c r="E4347">
        <v>2019</v>
      </c>
      <c r="F4347" t="s">
        <v>18569</v>
      </c>
      <c r="G4347">
        <v>22</v>
      </c>
      <c r="H4347" t="s">
        <v>18570</v>
      </c>
      <c r="I4347">
        <v>84.321885461983896</v>
      </c>
      <c r="J4347" s="1">
        <v>4.1909297576553269E-2</v>
      </c>
    </row>
    <row r="4348" spans="1:10" x14ac:dyDescent="0.3">
      <c r="A4348" t="s">
        <v>18571</v>
      </c>
      <c r="B4348" t="s">
        <v>18572</v>
      </c>
      <c r="C4348">
        <v>1071</v>
      </c>
      <c r="D4348" t="s">
        <v>18573</v>
      </c>
      <c r="E4348">
        <v>2019</v>
      </c>
      <c r="F4348" t="s">
        <v>18574</v>
      </c>
      <c r="G4348">
        <v>23</v>
      </c>
      <c r="H4348" t="s">
        <v>18575</v>
      </c>
      <c r="I4348">
        <v>6.2965093999999999E-2</v>
      </c>
      <c r="J4348" s="1">
        <v>3.1294637767218203E-5</v>
      </c>
    </row>
    <row r="4349" spans="1:10" x14ac:dyDescent="0.3">
      <c r="A4349" t="s">
        <v>18576</v>
      </c>
      <c r="B4349" t="s">
        <v>18577</v>
      </c>
      <c r="C4349">
        <v>1071</v>
      </c>
      <c r="D4349" t="s">
        <v>18578</v>
      </c>
      <c r="E4349">
        <v>2019</v>
      </c>
      <c r="F4349" t="s">
        <v>18578</v>
      </c>
      <c r="G4349">
        <v>23</v>
      </c>
      <c r="H4349" t="s">
        <v>18579</v>
      </c>
      <c r="I4349">
        <v>91.383678051400025</v>
      </c>
      <c r="J4349" s="1">
        <v>4.5419119082942244E-2</v>
      </c>
    </row>
    <row r="4350" spans="1:10" x14ac:dyDescent="0.3">
      <c r="A4350" t="s">
        <v>18580</v>
      </c>
      <c r="B4350" t="s">
        <v>18581</v>
      </c>
      <c r="C4350">
        <v>1071</v>
      </c>
      <c r="D4350" t="s">
        <v>18582</v>
      </c>
      <c r="E4350">
        <v>2019</v>
      </c>
      <c r="F4350" t="s">
        <v>18583</v>
      </c>
      <c r="G4350">
        <v>24</v>
      </c>
      <c r="H4350" t="s">
        <v>18584</v>
      </c>
      <c r="I4350">
        <v>0.44787920999999997</v>
      </c>
      <c r="J4350" s="1">
        <v>2.2260298127114447E-4</v>
      </c>
    </row>
    <row r="4351" spans="1:10" x14ac:dyDescent="0.3">
      <c r="A4351" t="s">
        <v>18585</v>
      </c>
      <c r="B4351" t="s">
        <v>18586</v>
      </c>
      <c r="C4351">
        <v>1071</v>
      </c>
      <c r="D4351" t="s">
        <v>18587</v>
      </c>
      <c r="E4351">
        <v>2019</v>
      </c>
      <c r="F4351" t="s">
        <v>18587</v>
      </c>
      <c r="G4351">
        <v>24</v>
      </c>
      <c r="H4351" t="s">
        <v>18588</v>
      </c>
      <c r="I4351">
        <v>67.574532280320014</v>
      </c>
      <c r="J4351" s="1">
        <v>3.3585600777500758E-2</v>
      </c>
    </row>
    <row r="4352" spans="1:10" x14ac:dyDescent="0.3">
      <c r="A4352" t="s">
        <v>18589</v>
      </c>
      <c r="B4352" t="s">
        <v>18590</v>
      </c>
      <c r="C4352">
        <v>1071</v>
      </c>
      <c r="D4352" t="s">
        <v>18591</v>
      </c>
      <c r="E4352">
        <v>2019</v>
      </c>
      <c r="F4352" t="s">
        <v>18591</v>
      </c>
      <c r="G4352">
        <v>25</v>
      </c>
      <c r="H4352" t="s">
        <v>18592</v>
      </c>
      <c r="I4352">
        <v>57.424992371679991</v>
      </c>
      <c r="J4352" s="1">
        <v>2.8541120498557403E-2</v>
      </c>
    </row>
    <row r="4353" spans="1:10" x14ac:dyDescent="0.3">
      <c r="A4353" t="s">
        <v>18593</v>
      </c>
      <c r="B4353" t="s">
        <v>18594</v>
      </c>
      <c r="C4353">
        <v>1071</v>
      </c>
      <c r="D4353" t="s">
        <v>18595</v>
      </c>
      <c r="E4353">
        <v>2019</v>
      </c>
      <c r="F4353" t="s">
        <v>18596</v>
      </c>
      <c r="G4353">
        <v>26</v>
      </c>
      <c r="H4353" t="s">
        <v>18597</v>
      </c>
      <c r="I4353">
        <v>0.21695340000000002</v>
      </c>
      <c r="J4353" s="1">
        <v>1.0782923734484376E-4</v>
      </c>
    </row>
    <row r="4354" spans="1:10" x14ac:dyDescent="0.3">
      <c r="A4354" t="s">
        <v>18598</v>
      </c>
      <c r="B4354" t="s">
        <v>18599</v>
      </c>
      <c r="C4354">
        <v>1071</v>
      </c>
      <c r="D4354" t="s">
        <v>18600</v>
      </c>
      <c r="E4354">
        <v>2019</v>
      </c>
      <c r="F4354" t="s">
        <v>18600</v>
      </c>
      <c r="G4354">
        <v>26</v>
      </c>
      <c r="H4354" t="s">
        <v>18601</v>
      </c>
      <c r="I4354">
        <v>12.644042008300003</v>
      </c>
      <c r="J4354" s="1">
        <v>6.284286887005025E-3</v>
      </c>
    </row>
    <row r="4355" spans="1:10" x14ac:dyDescent="0.3">
      <c r="A4355" t="s">
        <v>18602</v>
      </c>
      <c r="B4355" t="s">
        <v>18603</v>
      </c>
      <c r="C4355">
        <v>1071</v>
      </c>
      <c r="D4355" t="s">
        <v>18604</v>
      </c>
      <c r="E4355">
        <v>2019</v>
      </c>
      <c r="F4355" t="s">
        <v>18604</v>
      </c>
      <c r="G4355">
        <v>27</v>
      </c>
      <c r="H4355" t="s">
        <v>18605</v>
      </c>
      <c r="I4355">
        <v>16.056760406700004</v>
      </c>
      <c r="J4355" s="1">
        <v>7.9804613750388085E-3</v>
      </c>
    </row>
    <row r="4356" spans="1:10" x14ac:dyDescent="0.3">
      <c r="A4356" t="s">
        <v>18606</v>
      </c>
      <c r="B4356" t="s">
        <v>18607</v>
      </c>
      <c r="C4356">
        <v>1071</v>
      </c>
      <c r="D4356" t="s">
        <v>18608</v>
      </c>
      <c r="E4356">
        <v>2019</v>
      </c>
      <c r="F4356" t="s">
        <v>18608</v>
      </c>
      <c r="G4356">
        <v>28</v>
      </c>
      <c r="H4356" t="s">
        <v>18609</v>
      </c>
      <c r="I4356">
        <v>6.1916333049999999</v>
      </c>
      <c r="J4356" s="1">
        <v>3.0773387151207788E-3</v>
      </c>
    </row>
    <row r="4357" spans="1:10" x14ac:dyDescent="0.3">
      <c r="A4357" t="s">
        <v>18610</v>
      </c>
      <c r="B4357" t="s">
        <v>18611</v>
      </c>
      <c r="C4357">
        <v>1071</v>
      </c>
      <c r="D4357" t="s">
        <v>18612</v>
      </c>
      <c r="E4357">
        <v>2019</v>
      </c>
      <c r="F4357" t="s">
        <v>18612</v>
      </c>
      <c r="G4357">
        <v>29</v>
      </c>
      <c r="H4357" t="s">
        <v>18613</v>
      </c>
      <c r="I4357">
        <v>1.1845980085500003</v>
      </c>
      <c r="J4357" s="1">
        <v>5.8876376135228684E-4</v>
      </c>
    </row>
    <row r="4358" spans="1:10" x14ac:dyDescent="0.3">
      <c r="A4358" t="s">
        <v>18614</v>
      </c>
      <c r="B4358" t="s">
        <v>18615</v>
      </c>
      <c r="C4358">
        <v>1071</v>
      </c>
      <c r="D4358" t="s">
        <v>18616</v>
      </c>
      <c r="E4358">
        <v>2019</v>
      </c>
      <c r="F4358" t="s">
        <v>18617</v>
      </c>
      <c r="G4358">
        <v>29</v>
      </c>
      <c r="H4358" t="s">
        <v>18618</v>
      </c>
      <c r="I4358">
        <v>0.42225483000000003</v>
      </c>
      <c r="J4358" s="1">
        <v>2.0986726312690492E-4</v>
      </c>
    </row>
    <row r="4359" spans="1:10" x14ac:dyDescent="0.3">
      <c r="A4359" t="s">
        <v>18619</v>
      </c>
      <c r="B4359" t="s">
        <v>18620</v>
      </c>
      <c r="C4359">
        <v>1071</v>
      </c>
      <c r="D4359" t="s">
        <v>18621</v>
      </c>
      <c r="E4359">
        <v>2019</v>
      </c>
      <c r="F4359" t="s">
        <v>18621</v>
      </c>
      <c r="G4359">
        <v>31</v>
      </c>
      <c r="H4359" t="s">
        <v>18622</v>
      </c>
      <c r="I4359">
        <v>1.4813259899999998</v>
      </c>
      <c r="J4359" s="1">
        <v>7.3624221496780236E-4</v>
      </c>
    </row>
    <row r="4360" spans="1:10" x14ac:dyDescent="0.3">
      <c r="A4360" t="s">
        <v>18623</v>
      </c>
      <c r="B4360" t="s">
        <v>18624</v>
      </c>
      <c r="C4360">
        <v>1071</v>
      </c>
      <c r="D4360" t="s">
        <v>18625</v>
      </c>
      <c r="E4360">
        <v>2019</v>
      </c>
      <c r="F4360" t="s">
        <v>18625</v>
      </c>
      <c r="G4360">
        <v>32</v>
      </c>
      <c r="H4360" t="s">
        <v>18626</v>
      </c>
      <c r="I4360">
        <v>0.57689274499999998</v>
      </c>
      <c r="J4360" s="1">
        <v>2.8672472855057087E-4</v>
      </c>
    </row>
    <row r="4361" spans="1:10" x14ac:dyDescent="0.3">
      <c r="A4361" t="s">
        <v>18627</v>
      </c>
      <c r="B4361" t="s">
        <v>18628</v>
      </c>
      <c r="C4361">
        <v>1071</v>
      </c>
      <c r="D4361" t="s">
        <v>18629</v>
      </c>
      <c r="E4361">
        <v>2019</v>
      </c>
      <c r="F4361" t="s">
        <v>18629</v>
      </c>
      <c r="G4361">
        <v>33</v>
      </c>
      <c r="H4361" t="s">
        <v>18630</v>
      </c>
      <c r="I4361">
        <v>0.24244559709999999</v>
      </c>
      <c r="J4361" s="1">
        <v>1.2049925851776586E-4</v>
      </c>
    </row>
    <row r="4362" spans="1:10" x14ac:dyDescent="0.3">
      <c r="A4362" t="s">
        <v>18631</v>
      </c>
      <c r="B4362" t="s">
        <v>18632</v>
      </c>
      <c r="C4362">
        <v>1071</v>
      </c>
      <c r="D4362" t="s">
        <v>18633</v>
      </c>
      <c r="E4362">
        <v>2019</v>
      </c>
      <c r="F4362" t="s">
        <v>18633</v>
      </c>
      <c r="G4362">
        <v>36</v>
      </c>
      <c r="H4362" t="s">
        <v>18634</v>
      </c>
      <c r="I4362">
        <v>0.26017072899999999</v>
      </c>
      <c r="J4362" s="1">
        <v>1.2930892665209221E-4</v>
      </c>
    </row>
    <row r="4363" spans="1:10" x14ac:dyDescent="0.3">
      <c r="A4363" t="s">
        <v>18635</v>
      </c>
      <c r="B4363" t="s">
        <v>18636</v>
      </c>
      <c r="C4363">
        <v>1071</v>
      </c>
      <c r="D4363" t="s">
        <v>18637</v>
      </c>
      <c r="E4363">
        <v>2019</v>
      </c>
      <c r="F4363" t="s">
        <v>18637</v>
      </c>
      <c r="G4363">
        <v>37</v>
      </c>
      <c r="H4363" t="s">
        <v>18638</v>
      </c>
      <c r="I4363">
        <v>0.12929996000000002</v>
      </c>
      <c r="J4363" s="1">
        <v>6.4264104989913986E-5</v>
      </c>
    </row>
    <row r="4364" spans="1:10" x14ac:dyDescent="0.3">
      <c r="A4364" t="s">
        <v>18639</v>
      </c>
      <c r="B4364" t="s">
        <v>18640</v>
      </c>
      <c r="C4364">
        <v>1071</v>
      </c>
      <c r="D4364" t="s">
        <v>18641</v>
      </c>
      <c r="E4364">
        <v>2019</v>
      </c>
      <c r="F4364" t="s">
        <v>18641</v>
      </c>
      <c r="G4364">
        <v>38</v>
      </c>
      <c r="H4364" t="s">
        <v>18642</v>
      </c>
      <c r="I4364">
        <v>0.24626841499999999</v>
      </c>
      <c r="J4364" s="1">
        <v>1.2239925888035623E-4</v>
      </c>
    </row>
    <row r="4365" spans="1:10" x14ac:dyDescent="0.3">
      <c r="A4365" t="s">
        <v>18643</v>
      </c>
      <c r="B4365" t="s">
        <v>18644</v>
      </c>
      <c r="C4365">
        <v>1071</v>
      </c>
      <c r="D4365" t="s">
        <v>18645</v>
      </c>
      <c r="E4365">
        <v>2019</v>
      </c>
      <c r="F4365" t="s">
        <v>18645</v>
      </c>
      <c r="G4365">
        <v>39</v>
      </c>
      <c r="H4365" t="s">
        <v>18646</v>
      </c>
      <c r="I4365">
        <v>0.2894980895</v>
      </c>
      <c r="J4365" s="1">
        <v>1.4388508409443834E-4</v>
      </c>
    </row>
    <row r="4366" spans="1:10" x14ac:dyDescent="0.3">
      <c r="A4366" t="s">
        <v>18647</v>
      </c>
      <c r="B4366" t="s">
        <v>18648</v>
      </c>
      <c r="C4366">
        <v>1071</v>
      </c>
      <c r="D4366" t="s">
        <v>18649</v>
      </c>
      <c r="E4366">
        <v>2019</v>
      </c>
      <c r="F4366" t="s">
        <v>18649</v>
      </c>
      <c r="G4366">
        <v>42</v>
      </c>
      <c r="H4366" t="s">
        <v>18650</v>
      </c>
      <c r="I4366">
        <v>0.38503298000000002</v>
      </c>
      <c r="J4366" s="1">
        <v>1.9136742077336644E-4</v>
      </c>
    </row>
    <row r="4367" spans="1:10" x14ac:dyDescent="0.3">
      <c r="A4367" t="s">
        <v>18651</v>
      </c>
      <c r="B4367" t="s">
        <v>18652</v>
      </c>
      <c r="C4367">
        <v>1071</v>
      </c>
      <c r="D4367" t="s">
        <v>18653</v>
      </c>
      <c r="E4367">
        <v>2019</v>
      </c>
      <c r="F4367" t="s">
        <v>18653</v>
      </c>
      <c r="G4367">
        <v>43</v>
      </c>
      <c r="H4367" t="s">
        <v>18654</v>
      </c>
      <c r="I4367">
        <v>0.3195267</v>
      </c>
      <c r="J4367" s="1">
        <v>1.5880977376853594E-4</v>
      </c>
    </row>
    <row r="4368" spans="1:10" x14ac:dyDescent="0.3">
      <c r="A4368" t="s">
        <v>18655</v>
      </c>
      <c r="B4368" t="s">
        <v>18656</v>
      </c>
      <c r="C4368">
        <v>1071</v>
      </c>
      <c r="D4368" t="s">
        <v>18657</v>
      </c>
      <c r="E4368">
        <v>2019</v>
      </c>
      <c r="F4368" t="s">
        <v>18658</v>
      </c>
      <c r="G4368">
        <v>50</v>
      </c>
      <c r="H4368" t="s">
        <v>18659</v>
      </c>
      <c r="I4368">
        <v>3.2849679999999999E-2</v>
      </c>
      <c r="J4368" s="1">
        <v>1.6326805394255942E-5</v>
      </c>
    </row>
    <row r="4369" spans="1:10" x14ac:dyDescent="0.3">
      <c r="A4369" t="s">
        <v>18660</v>
      </c>
      <c r="B4369" t="s">
        <v>18661</v>
      </c>
      <c r="C4369">
        <v>1071</v>
      </c>
      <c r="D4369" t="s">
        <v>18662</v>
      </c>
      <c r="E4369">
        <v>2019</v>
      </c>
      <c r="F4369" t="s">
        <v>18663</v>
      </c>
      <c r="G4369">
        <v>1</v>
      </c>
      <c r="H4369" t="s">
        <v>18664</v>
      </c>
      <c r="I4369">
        <v>6.5686703922398015</v>
      </c>
      <c r="J4369" s="1">
        <v>3.2647320519746336E-3</v>
      </c>
    </row>
    <row r="4370" spans="1:10" x14ac:dyDescent="0.3">
      <c r="A4370" t="s">
        <v>18665</v>
      </c>
      <c r="B4370" t="s">
        <v>18666</v>
      </c>
      <c r="C4370">
        <v>1071</v>
      </c>
      <c r="D4370" t="s">
        <v>18667</v>
      </c>
      <c r="E4370">
        <v>2025</v>
      </c>
      <c r="F4370" t="s">
        <v>18667</v>
      </c>
      <c r="G4370">
        <v>2</v>
      </c>
      <c r="H4370" t="s">
        <v>18668</v>
      </c>
      <c r="I4370">
        <v>12.548385083599998</v>
      </c>
      <c r="J4370" s="1">
        <v>6.2367438974176076E-3</v>
      </c>
    </row>
    <row r="4371" spans="1:10" x14ac:dyDescent="0.3">
      <c r="A4371" t="s">
        <v>18669</v>
      </c>
      <c r="B4371" t="s">
        <v>18670</v>
      </c>
      <c r="C4371">
        <v>1071</v>
      </c>
      <c r="D4371" t="s">
        <v>18671</v>
      </c>
      <c r="E4371">
        <v>2025</v>
      </c>
      <c r="F4371" t="s">
        <v>18672</v>
      </c>
      <c r="G4371">
        <v>2</v>
      </c>
      <c r="H4371" t="s">
        <v>18673</v>
      </c>
      <c r="I4371">
        <v>1.4068592200000001E-3</v>
      </c>
      <c r="J4371" s="1">
        <v>6.9923106410944358E-7</v>
      </c>
    </row>
    <row r="4372" spans="1:10" x14ac:dyDescent="0.3">
      <c r="A4372" t="s">
        <v>18674</v>
      </c>
      <c r="B4372" t="s">
        <v>18675</v>
      </c>
      <c r="C4372">
        <v>1071</v>
      </c>
      <c r="D4372" t="s">
        <v>18676</v>
      </c>
      <c r="E4372">
        <v>2025</v>
      </c>
      <c r="F4372" t="s">
        <v>18676</v>
      </c>
      <c r="G4372">
        <v>3</v>
      </c>
      <c r="H4372" t="s">
        <v>18677</v>
      </c>
      <c r="I4372">
        <v>14.205835700267004</v>
      </c>
      <c r="J4372" s="1">
        <v>7.0605228099948902E-3</v>
      </c>
    </row>
    <row r="4373" spans="1:10" x14ac:dyDescent="0.3">
      <c r="A4373" t="s">
        <v>18678</v>
      </c>
      <c r="B4373" t="s">
        <v>18679</v>
      </c>
      <c r="C4373">
        <v>1071</v>
      </c>
      <c r="D4373" t="s">
        <v>18680</v>
      </c>
      <c r="E4373">
        <v>2025</v>
      </c>
      <c r="F4373" t="s">
        <v>18681</v>
      </c>
      <c r="G4373">
        <v>3</v>
      </c>
      <c r="H4373" t="s">
        <v>18682</v>
      </c>
      <c r="I4373">
        <v>0.52813263599999993</v>
      </c>
      <c r="J4373" s="1">
        <v>2.6249019078199268E-4</v>
      </c>
    </row>
    <row r="4374" spans="1:10" x14ac:dyDescent="0.3">
      <c r="A4374" t="s">
        <v>18683</v>
      </c>
      <c r="B4374" t="s">
        <v>18684</v>
      </c>
      <c r="C4374">
        <v>1071</v>
      </c>
      <c r="D4374" t="s">
        <v>18685</v>
      </c>
      <c r="E4374">
        <v>2025</v>
      </c>
      <c r="F4374" t="s">
        <v>18685</v>
      </c>
      <c r="G4374">
        <v>4</v>
      </c>
      <c r="H4374" t="s">
        <v>18686</v>
      </c>
      <c r="I4374">
        <v>22.668936567449997</v>
      </c>
      <c r="J4374" s="1">
        <v>1.1266816475274291E-2</v>
      </c>
    </row>
    <row r="4375" spans="1:10" x14ac:dyDescent="0.3">
      <c r="A4375" t="s">
        <v>18687</v>
      </c>
      <c r="B4375" t="s">
        <v>18688</v>
      </c>
      <c r="C4375">
        <v>1071</v>
      </c>
      <c r="D4375" t="s">
        <v>18689</v>
      </c>
      <c r="E4375">
        <v>2025</v>
      </c>
      <c r="F4375" t="s">
        <v>18690</v>
      </c>
      <c r="G4375">
        <v>4</v>
      </c>
      <c r="H4375" t="s">
        <v>18691</v>
      </c>
      <c r="I4375">
        <v>0.78168880299999988</v>
      </c>
      <c r="J4375" s="1">
        <v>3.8851157653437929E-4</v>
      </c>
    </row>
    <row r="4376" spans="1:10" x14ac:dyDescent="0.3">
      <c r="A4376" t="s">
        <v>18692</v>
      </c>
      <c r="B4376" t="s">
        <v>18693</v>
      </c>
      <c r="C4376">
        <v>1071</v>
      </c>
      <c r="D4376" t="s">
        <v>18694</v>
      </c>
      <c r="E4376">
        <v>2025</v>
      </c>
      <c r="F4376" t="s">
        <v>18694</v>
      </c>
      <c r="G4376">
        <v>5</v>
      </c>
      <c r="H4376" t="s">
        <v>18695</v>
      </c>
      <c r="I4376">
        <v>31.331046476484872</v>
      </c>
      <c r="J4376" s="1">
        <v>1.5572020750885757E-2</v>
      </c>
    </row>
    <row r="4377" spans="1:10" x14ac:dyDescent="0.3">
      <c r="A4377" t="s">
        <v>18696</v>
      </c>
      <c r="B4377" t="s">
        <v>18697</v>
      </c>
      <c r="C4377">
        <v>1071</v>
      </c>
      <c r="D4377" t="s">
        <v>18698</v>
      </c>
      <c r="E4377">
        <v>2025</v>
      </c>
      <c r="F4377" t="s">
        <v>18699</v>
      </c>
      <c r="G4377">
        <v>5</v>
      </c>
      <c r="H4377" t="s">
        <v>18700</v>
      </c>
      <c r="I4377">
        <v>0.37678732299999995</v>
      </c>
      <c r="J4377" s="1">
        <v>1.8726920011530264E-4</v>
      </c>
    </row>
    <row r="4378" spans="1:10" x14ac:dyDescent="0.3">
      <c r="A4378" t="s">
        <v>18701</v>
      </c>
      <c r="B4378" t="s">
        <v>18702</v>
      </c>
      <c r="C4378">
        <v>1071</v>
      </c>
      <c r="D4378" t="s">
        <v>18703</v>
      </c>
      <c r="E4378">
        <v>2025</v>
      </c>
      <c r="F4378" t="s">
        <v>18703</v>
      </c>
      <c r="G4378">
        <v>6</v>
      </c>
      <c r="H4378" t="s">
        <v>18704</v>
      </c>
      <c r="I4378">
        <v>35.104530806623366</v>
      </c>
      <c r="J4378" s="1">
        <v>1.7447501556678856E-2</v>
      </c>
    </row>
    <row r="4379" spans="1:10" x14ac:dyDescent="0.3">
      <c r="A4379" t="s">
        <v>18705</v>
      </c>
      <c r="B4379" t="s">
        <v>18706</v>
      </c>
      <c r="C4379">
        <v>1071</v>
      </c>
      <c r="D4379" t="s">
        <v>18707</v>
      </c>
      <c r="E4379">
        <v>2025</v>
      </c>
      <c r="F4379" t="s">
        <v>18708</v>
      </c>
      <c r="G4379">
        <v>6</v>
      </c>
      <c r="H4379" t="s">
        <v>18709</v>
      </c>
      <c r="I4379">
        <v>0.91132492927134723</v>
      </c>
      <c r="J4379" s="1">
        <v>4.529427614256013E-4</v>
      </c>
    </row>
    <row r="4380" spans="1:10" x14ac:dyDescent="0.3">
      <c r="A4380" t="s">
        <v>18710</v>
      </c>
      <c r="B4380" t="s">
        <v>18711</v>
      </c>
      <c r="C4380">
        <v>1071</v>
      </c>
      <c r="D4380" t="s">
        <v>18712</v>
      </c>
      <c r="E4380">
        <v>2025</v>
      </c>
      <c r="F4380" t="s">
        <v>18713</v>
      </c>
      <c r="G4380">
        <v>7</v>
      </c>
      <c r="H4380" t="s">
        <v>18714</v>
      </c>
      <c r="I4380">
        <v>1.503794076592011</v>
      </c>
      <c r="J4380" s="1">
        <v>7.4740920585992252E-4</v>
      </c>
    </row>
    <row r="4381" spans="1:10" x14ac:dyDescent="0.3">
      <c r="A4381" t="s">
        <v>18715</v>
      </c>
      <c r="B4381" t="s">
        <v>18716</v>
      </c>
      <c r="C4381">
        <v>1071</v>
      </c>
      <c r="D4381" t="s">
        <v>18717</v>
      </c>
      <c r="E4381">
        <v>2025</v>
      </c>
      <c r="F4381" t="s">
        <v>18717</v>
      </c>
      <c r="G4381">
        <v>7</v>
      </c>
      <c r="H4381" t="s">
        <v>18718</v>
      </c>
      <c r="I4381">
        <v>40.560534458284373</v>
      </c>
      <c r="J4381" s="1">
        <v>2.015922081394465E-2</v>
      </c>
    </row>
    <row r="4382" spans="1:10" x14ac:dyDescent="0.3">
      <c r="A4382" t="s">
        <v>18719</v>
      </c>
      <c r="B4382" t="s">
        <v>18720</v>
      </c>
      <c r="C4382">
        <v>1071</v>
      </c>
      <c r="D4382" t="s">
        <v>18721</v>
      </c>
      <c r="E4382">
        <v>2025</v>
      </c>
      <c r="F4382" t="s">
        <v>18722</v>
      </c>
      <c r="G4382">
        <v>8</v>
      </c>
      <c r="H4382" t="s">
        <v>18723</v>
      </c>
      <c r="I4382">
        <v>1.408771408650483</v>
      </c>
      <c r="J4382" s="1">
        <v>7.001814518140891E-4</v>
      </c>
    </row>
    <row r="4383" spans="1:10" x14ac:dyDescent="0.3">
      <c r="A4383" t="s">
        <v>18724</v>
      </c>
      <c r="B4383" t="s">
        <v>18725</v>
      </c>
      <c r="C4383">
        <v>1071</v>
      </c>
      <c r="D4383" t="s">
        <v>18726</v>
      </c>
      <c r="E4383">
        <v>2025</v>
      </c>
      <c r="F4383" t="s">
        <v>18726</v>
      </c>
      <c r="G4383">
        <v>8</v>
      </c>
      <c r="H4383" t="s">
        <v>18727</v>
      </c>
      <c r="I4383">
        <v>51.975550636660017</v>
      </c>
      <c r="J4383" s="1">
        <v>2.5832662616623467E-2</v>
      </c>
    </row>
    <row r="4384" spans="1:10" x14ac:dyDescent="0.3">
      <c r="A4384" t="s">
        <v>18728</v>
      </c>
      <c r="B4384" t="s">
        <v>18729</v>
      </c>
      <c r="C4384">
        <v>1071</v>
      </c>
      <c r="D4384" t="s">
        <v>18730</v>
      </c>
      <c r="E4384">
        <v>2025</v>
      </c>
      <c r="F4384" t="s">
        <v>18731</v>
      </c>
      <c r="G4384">
        <v>9</v>
      </c>
      <c r="H4384" t="s">
        <v>18732</v>
      </c>
      <c r="I4384">
        <v>1.1173283471440001</v>
      </c>
      <c r="J4384" s="1">
        <v>5.5532968617367769E-4</v>
      </c>
    </row>
    <row r="4385" spans="1:10" x14ac:dyDescent="0.3">
      <c r="A4385" t="s">
        <v>18733</v>
      </c>
      <c r="B4385" t="s">
        <v>18734</v>
      </c>
      <c r="C4385">
        <v>1071</v>
      </c>
      <c r="D4385" t="s">
        <v>18735</v>
      </c>
      <c r="E4385">
        <v>2025</v>
      </c>
      <c r="F4385" t="s">
        <v>18735</v>
      </c>
      <c r="G4385">
        <v>9</v>
      </c>
      <c r="H4385" t="s">
        <v>18736</v>
      </c>
      <c r="I4385">
        <v>54.642899600236326</v>
      </c>
      <c r="J4385" s="1">
        <v>2.7158376822876945E-2</v>
      </c>
    </row>
    <row r="4386" spans="1:10" x14ac:dyDescent="0.3">
      <c r="A4386" t="s">
        <v>18737</v>
      </c>
      <c r="B4386" t="s">
        <v>18738</v>
      </c>
      <c r="C4386">
        <v>1071</v>
      </c>
      <c r="D4386" t="s">
        <v>18739</v>
      </c>
      <c r="E4386">
        <v>2025</v>
      </c>
      <c r="F4386" t="s">
        <v>18740</v>
      </c>
      <c r="G4386">
        <v>10</v>
      </c>
      <c r="H4386" t="s">
        <v>18741</v>
      </c>
      <c r="I4386">
        <v>3.6921252973000001</v>
      </c>
      <c r="J4386" s="1">
        <v>1.8350440923694375E-3</v>
      </c>
    </row>
    <row r="4387" spans="1:10" x14ac:dyDescent="0.3">
      <c r="A4387" t="s">
        <v>18742</v>
      </c>
      <c r="B4387" t="s">
        <v>18743</v>
      </c>
      <c r="C4387">
        <v>1071</v>
      </c>
      <c r="D4387" t="s">
        <v>18744</v>
      </c>
      <c r="E4387">
        <v>2025</v>
      </c>
      <c r="F4387" t="s">
        <v>18744</v>
      </c>
      <c r="G4387">
        <v>10</v>
      </c>
      <c r="H4387" t="s">
        <v>18745</v>
      </c>
      <c r="I4387">
        <v>64.743983498450021</v>
      </c>
      <c r="J4387" s="1">
        <v>3.2178773705805096E-2</v>
      </c>
    </row>
    <row r="4388" spans="1:10" x14ac:dyDescent="0.3">
      <c r="A4388" t="s">
        <v>18746</v>
      </c>
      <c r="B4388" t="s">
        <v>18747</v>
      </c>
      <c r="C4388">
        <v>1071</v>
      </c>
      <c r="D4388" t="s">
        <v>18748</v>
      </c>
      <c r="E4388">
        <v>2025</v>
      </c>
      <c r="F4388" t="s">
        <v>18749</v>
      </c>
      <c r="G4388">
        <v>11</v>
      </c>
      <c r="H4388" t="s">
        <v>18750</v>
      </c>
      <c r="I4388">
        <v>0.74869154500000001</v>
      </c>
      <c r="J4388" s="1">
        <v>3.721114225630148E-4</v>
      </c>
    </row>
    <row r="4389" spans="1:10" x14ac:dyDescent="0.3">
      <c r="A4389" t="s">
        <v>18751</v>
      </c>
      <c r="B4389" t="s">
        <v>18752</v>
      </c>
      <c r="C4389">
        <v>1071</v>
      </c>
      <c r="D4389" t="s">
        <v>18753</v>
      </c>
      <c r="E4389">
        <v>2025</v>
      </c>
      <c r="F4389" t="s">
        <v>18753</v>
      </c>
      <c r="G4389">
        <v>11</v>
      </c>
      <c r="H4389" t="s">
        <v>18754</v>
      </c>
      <c r="I4389">
        <v>106.85604678121227</v>
      </c>
      <c r="J4389" s="1">
        <v>5.3109128642847107E-2</v>
      </c>
    </row>
    <row r="4390" spans="1:10" x14ac:dyDescent="0.3">
      <c r="A4390" t="s">
        <v>18755</v>
      </c>
      <c r="B4390" t="s">
        <v>18756</v>
      </c>
      <c r="C4390">
        <v>1071</v>
      </c>
      <c r="D4390" t="s">
        <v>18757</v>
      </c>
      <c r="E4390">
        <v>2025</v>
      </c>
      <c r="F4390" t="s">
        <v>18758</v>
      </c>
      <c r="G4390">
        <v>12</v>
      </c>
      <c r="H4390" t="s">
        <v>18759</v>
      </c>
      <c r="I4390">
        <v>0.58251838690000002</v>
      </c>
      <c r="J4390" s="1">
        <v>2.8952076067383884E-4</v>
      </c>
    </row>
    <row r="4391" spans="1:10" x14ac:dyDescent="0.3">
      <c r="A4391" t="s">
        <v>18760</v>
      </c>
      <c r="B4391" t="s">
        <v>18761</v>
      </c>
      <c r="C4391">
        <v>1071</v>
      </c>
      <c r="D4391" t="s">
        <v>18762</v>
      </c>
      <c r="E4391">
        <v>2025</v>
      </c>
      <c r="F4391" t="s">
        <v>18762</v>
      </c>
      <c r="G4391">
        <v>12</v>
      </c>
      <c r="H4391" t="s">
        <v>18763</v>
      </c>
      <c r="I4391">
        <v>299.07159098416031</v>
      </c>
      <c r="J4391" s="1">
        <v>0.14864326425550858</v>
      </c>
    </row>
    <row r="4392" spans="1:10" x14ac:dyDescent="0.3">
      <c r="A4392" t="s">
        <v>18764</v>
      </c>
      <c r="B4392" t="s">
        <v>18765</v>
      </c>
      <c r="C4392">
        <v>1071</v>
      </c>
      <c r="D4392" t="s">
        <v>18766</v>
      </c>
      <c r="E4392">
        <v>2025</v>
      </c>
      <c r="F4392" t="s">
        <v>18767</v>
      </c>
      <c r="G4392">
        <v>13</v>
      </c>
      <c r="H4392" t="s">
        <v>18768</v>
      </c>
      <c r="I4392">
        <v>3.1383070906000001</v>
      </c>
      <c r="J4392" s="1">
        <v>1.5597877707070435E-3</v>
      </c>
    </row>
    <row r="4393" spans="1:10" x14ac:dyDescent="0.3">
      <c r="A4393" t="s">
        <v>18769</v>
      </c>
      <c r="B4393" t="s">
        <v>18770</v>
      </c>
      <c r="C4393">
        <v>1071</v>
      </c>
      <c r="D4393" t="s">
        <v>18771</v>
      </c>
      <c r="E4393">
        <v>2025</v>
      </c>
      <c r="F4393" t="s">
        <v>18771</v>
      </c>
      <c r="G4393">
        <v>13</v>
      </c>
      <c r="H4393" t="s">
        <v>18772</v>
      </c>
      <c r="I4393">
        <v>350.91344038887905</v>
      </c>
      <c r="J4393" s="1">
        <v>0.17440947526606229</v>
      </c>
    </row>
    <row r="4394" spans="1:10" x14ac:dyDescent="0.3">
      <c r="A4394" t="s">
        <v>18773</v>
      </c>
      <c r="B4394" t="s">
        <v>18774</v>
      </c>
      <c r="C4394">
        <v>1071</v>
      </c>
      <c r="D4394" t="s">
        <v>18775</v>
      </c>
      <c r="E4394">
        <v>2025</v>
      </c>
      <c r="F4394" t="s">
        <v>18775</v>
      </c>
      <c r="G4394">
        <v>14</v>
      </c>
      <c r="H4394" t="s">
        <v>18776</v>
      </c>
      <c r="I4394">
        <v>274.12239057384511</v>
      </c>
      <c r="J4394" s="1">
        <v>0.13624312094082464</v>
      </c>
    </row>
    <row r="4395" spans="1:10" x14ac:dyDescent="0.3">
      <c r="A4395" t="s">
        <v>18777</v>
      </c>
      <c r="B4395" t="s">
        <v>18778</v>
      </c>
      <c r="C4395">
        <v>1071</v>
      </c>
      <c r="D4395" t="s">
        <v>18779</v>
      </c>
      <c r="E4395">
        <v>2025</v>
      </c>
      <c r="F4395" t="s">
        <v>18780</v>
      </c>
      <c r="G4395">
        <v>14</v>
      </c>
      <c r="H4395" t="s">
        <v>18781</v>
      </c>
      <c r="I4395">
        <v>1.0766472035000001</v>
      </c>
      <c r="J4395" s="1">
        <v>5.3511052070566217E-4</v>
      </c>
    </row>
    <row r="4396" spans="1:10" x14ac:dyDescent="0.3">
      <c r="A4396" t="s">
        <v>18782</v>
      </c>
      <c r="B4396" t="s">
        <v>18783</v>
      </c>
      <c r="C4396">
        <v>1071</v>
      </c>
      <c r="D4396" t="s">
        <v>18784</v>
      </c>
      <c r="E4396">
        <v>2025</v>
      </c>
      <c r="F4396" t="s">
        <v>18784</v>
      </c>
      <c r="G4396">
        <v>15</v>
      </c>
      <c r="H4396" t="s">
        <v>18785</v>
      </c>
      <c r="I4396">
        <v>175.39782299408503</v>
      </c>
      <c r="J4396" s="1">
        <v>8.7175464802109984E-2</v>
      </c>
    </row>
    <row r="4397" spans="1:10" x14ac:dyDescent="0.3">
      <c r="A4397" t="s">
        <v>18786</v>
      </c>
      <c r="B4397" t="s">
        <v>18787</v>
      </c>
      <c r="C4397">
        <v>1071</v>
      </c>
      <c r="D4397" t="s">
        <v>18788</v>
      </c>
      <c r="E4397">
        <v>2025</v>
      </c>
      <c r="F4397" t="s">
        <v>18789</v>
      </c>
      <c r="G4397">
        <v>15</v>
      </c>
      <c r="H4397" t="s">
        <v>18790</v>
      </c>
      <c r="I4397">
        <v>2.8368060243</v>
      </c>
      <c r="J4397" s="1">
        <v>1.4099370191733675E-3</v>
      </c>
    </row>
    <row r="4398" spans="1:10" x14ac:dyDescent="0.3">
      <c r="A4398" t="s">
        <v>18791</v>
      </c>
      <c r="B4398" t="s">
        <v>18792</v>
      </c>
      <c r="C4398">
        <v>1071</v>
      </c>
      <c r="D4398" t="s">
        <v>18793</v>
      </c>
      <c r="E4398">
        <v>2025</v>
      </c>
      <c r="F4398" t="s">
        <v>18793</v>
      </c>
      <c r="G4398">
        <v>16</v>
      </c>
      <c r="H4398" t="s">
        <v>18794</v>
      </c>
      <c r="I4398">
        <v>124.65792275875496</v>
      </c>
      <c r="J4398" s="1">
        <v>6.1956939785543758E-2</v>
      </c>
    </row>
    <row r="4399" spans="1:10" x14ac:dyDescent="0.3">
      <c r="A4399" t="s">
        <v>18795</v>
      </c>
      <c r="B4399" t="s">
        <v>18796</v>
      </c>
      <c r="C4399">
        <v>1071</v>
      </c>
      <c r="D4399" t="s">
        <v>18797</v>
      </c>
      <c r="E4399">
        <v>2025</v>
      </c>
      <c r="F4399" t="s">
        <v>18798</v>
      </c>
      <c r="G4399">
        <v>16</v>
      </c>
      <c r="H4399" t="s">
        <v>18799</v>
      </c>
      <c r="I4399">
        <v>1.7429897199999997</v>
      </c>
      <c r="J4399" s="1">
        <v>8.6629318649766602E-4</v>
      </c>
    </row>
    <row r="4400" spans="1:10" x14ac:dyDescent="0.3">
      <c r="A4400" t="s">
        <v>18800</v>
      </c>
      <c r="B4400" t="s">
        <v>18801</v>
      </c>
      <c r="C4400">
        <v>1071</v>
      </c>
      <c r="D4400" t="s">
        <v>18802</v>
      </c>
      <c r="E4400">
        <v>2025</v>
      </c>
      <c r="F4400" t="s">
        <v>18802</v>
      </c>
      <c r="G4400">
        <v>17</v>
      </c>
      <c r="H4400" t="s">
        <v>18803</v>
      </c>
      <c r="I4400">
        <v>117.55075376600317</v>
      </c>
      <c r="J4400" s="1">
        <v>5.8424565496091055E-2</v>
      </c>
    </row>
    <row r="4401" spans="1:10" x14ac:dyDescent="0.3">
      <c r="A4401" t="s">
        <v>18804</v>
      </c>
      <c r="B4401" t="s">
        <v>18805</v>
      </c>
      <c r="C4401">
        <v>1071</v>
      </c>
      <c r="D4401" t="s">
        <v>18806</v>
      </c>
      <c r="E4401">
        <v>2025</v>
      </c>
      <c r="F4401" t="s">
        <v>18807</v>
      </c>
      <c r="G4401">
        <v>17</v>
      </c>
      <c r="H4401" t="s">
        <v>18808</v>
      </c>
      <c r="I4401">
        <v>0.25208877399999996</v>
      </c>
      <c r="J4401" s="1">
        <v>1.2529206845164295E-4</v>
      </c>
    </row>
    <row r="4402" spans="1:10" x14ac:dyDescent="0.3">
      <c r="A4402" t="s">
        <v>18809</v>
      </c>
      <c r="B4402" t="s">
        <v>18810</v>
      </c>
      <c r="C4402">
        <v>1071</v>
      </c>
      <c r="D4402" t="s">
        <v>18811</v>
      </c>
      <c r="E4402">
        <v>2025</v>
      </c>
      <c r="F4402" t="s">
        <v>18811</v>
      </c>
      <c r="G4402">
        <v>18</v>
      </c>
      <c r="H4402" t="s">
        <v>18812</v>
      </c>
      <c r="I4402">
        <v>98.348031067400001</v>
      </c>
      <c r="J4402" s="1">
        <v>4.8880511595415156E-2</v>
      </c>
    </row>
    <row r="4403" spans="1:10" x14ac:dyDescent="0.3">
      <c r="A4403" t="s">
        <v>18813</v>
      </c>
      <c r="B4403" t="s">
        <v>18814</v>
      </c>
      <c r="C4403">
        <v>1071</v>
      </c>
      <c r="D4403" t="s">
        <v>18815</v>
      </c>
      <c r="E4403">
        <v>2025</v>
      </c>
      <c r="F4403" t="s">
        <v>18816</v>
      </c>
      <c r="G4403">
        <v>18</v>
      </c>
      <c r="H4403" t="s">
        <v>18817</v>
      </c>
      <c r="I4403">
        <v>0.21471926800000002</v>
      </c>
      <c r="J4403" s="1">
        <v>1.0671883875377439E-4</v>
      </c>
    </row>
    <row r="4404" spans="1:10" x14ac:dyDescent="0.3">
      <c r="A4404" t="s">
        <v>18818</v>
      </c>
      <c r="B4404" t="s">
        <v>18819</v>
      </c>
      <c r="C4404">
        <v>1071</v>
      </c>
      <c r="D4404" t="s">
        <v>18820</v>
      </c>
      <c r="E4404">
        <v>2025</v>
      </c>
      <c r="F4404" t="s">
        <v>18820</v>
      </c>
      <c r="G4404">
        <v>19</v>
      </c>
      <c r="H4404" t="s">
        <v>18821</v>
      </c>
      <c r="I4404">
        <v>54.960689694020004</v>
      </c>
      <c r="J4404" s="1">
        <v>2.7316323476160278E-2</v>
      </c>
    </row>
    <row r="4405" spans="1:10" x14ac:dyDescent="0.3">
      <c r="A4405" t="s">
        <v>18822</v>
      </c>
      <c r="B4405" t="s">
        <v>18823</v>
      </c>
      <c r="C4405">
        <v>1071</v>
      </c>
      <c r="D4405" t="s">
        <v>18824</v>
      </c>
      <c r="E4405">
        <v>2025</v>
      </c>
      <c r="F4405" t="s">
        <v>18825</v>
      </c>
      <c r="G4405">
        <v>19</v>
      </c>
      <c r="H4405" t="s">
        <v>18826</v>
      </c>
      <c r="I4405">
        <v>0.27192506999999999</v>
      </c>
      <c r="J4405" s="1">
        <v>1.3515101820503044E-4</v>
      </c>
    </row>
    <row r="4406" spans="1:10" x14ac:dyDescent="0.3">
      <c r="A4406" t="s">
        <v>18827</v>
      </c>
      <c r="B4406" t="s">
        <v>18828</v>
      </c>
      <c r="C4406">
        <v>1071</v>
      </c>
      <c r="D4406" t="s">
        <v>18829</v>
      </c>
      <c r="E4406">
        <v>2025</v>
      </c>
      <c r="F4406" t="s">
        <v>18829</v>
      </c>
      <c r="G4406">
        <v>20</v>
      </c>
      <c r="H4406" t="s">
        <v>18830</v>
      </c>
      <c r="I4406">
        <v>20.79089596028</v>
      </c>
      <c r="J4406" s="1">
        <v>1.0333400882922256E-2</v>
      </c>
    </row>
    <row r="4407" spans="1:10" x14ac:dyDescent="0.3">
      <c r="A4407" t="s">
        <v>18831</v>
      </c>
      <c r="B4407" t="s">
        <v>18832</v>
      </c>
      <c r="C4407">
        <v>1071</v>
      </c>
      <c r="D4407" t="s">
        <v>18833</v>
      </c>
      <c r="E4407">
        <v>2025</v>
      </c>
      <c r="F4407" t="s">
        <v>18834</v>
      </c>
      <c r="G4407">
        <v>20</v>
      </c>
      <c r="H4407" t="s">
        <v>18835</v>
      </c>
      <c r="I4407">
        <v>0.21695340000000002</v>
      </c>
      <c r="J4407" s="1">
        <v>1.0782923734484376E-4</v>
      </c>
    </row>
    <row r="4408" spans="1:10" x14ac:dyDescent="0.3">
      <c r="A4408" t="s">
        <v>18836</v>
      </c>
      <c r="B4408" t="s">
        <v>18837</v>
      </c>
      <c r="C4408">
        <v>1071</v>
      </c>
      <c r="D4408" t="s">
        <v>18838</v>
      </c>
      <c r="E4408">
        <v>2025</v>
      </c>
      <c r="F4408" t="s">
        <v>18839</v>
      </c>
      <c r="G4408">
        <v>21</v>
      </c>
      <c r="H4408" t="s">
        <v>18840</v>
      </c>
      <c r="I4408">
        <v>0.42225483000000003</v>
      </c>
      <c r="J4408" s="1">
        <v>2.0986726312690492E-4</v>
      </c>
    </row>
    <row r="4409" spans="1:10" x14ac:dyDescent="0.3">
      <c r="A4409" t="s">
        <v>18841</v>
      </c>
      <c r="B4409" t="s">
        <v>18842</v>
      </c>
      <c r="C4409">
        <v>1071</v>
      </c>
      <c r="D4409" t="s">
        <v>18843</v>
      </c>
      <c r="E4409">
        <v>2025</v>
      </c>
      <c r="F4409" t="s">
        <v>18843</v>
      </c>
      <c r="G4409">
        <v>21</v>
      </c>
      <c r="H4409" t="s">
        <v>18844</v>
      </c>
      <c r="I4409">
        <v>6.5590330120000004</v>
      </c>
      <c r="J4409" s="1">
        <v>3.2599421230716523E-3</v>
      </c>
    </row>
    <row r="4410" spans="1:10" x14ac:dyDescent="0.3">
      <c r="A4410" t="s">
        <v>18845</v>
      </c>
      <c r="B4410" t="s">
        <v>18846</v>
      </c>
      <c r="C4410">
        <v>1071</v>
      </c>
      <c r="D4410" t="s">
        <v>18847</v>
      </c>
      <c r="E4410">
        <v>2025</v>
      </c>
      <c r="F4410" t="s">
        <v>18847</v>
      </c>
      <c r="G4410">
        <v>22</v>
      </c>
      <c r="H4410" t="s">
        <v>18848</v>
      </c>
      <c r="I4410">
        <v>4.6681034731999986</v>
      </c>
      <c r="J4410" s="1">
        <v>2.3201205298555919E-3</v>
      </c>
    </row>
    <row r="4411" spans="1:10" x14ac:dyDescent="0.3">
      <c r="A4411" t="s">
        <v>18849</v>
      </c>
      <c r="B4411" t="s">
        <v>18850</v>
      </c>
      <c r="C4411">
        <v>1071</v>
      </c>
      <c r="D4411" t="s">
        <v>18851</v>
      </c>
      <c r="E4411">
        <v>2025</v>
      </c>
      <c r="F4411" t="s">
        <v>18851</v>
      </c>
      <c r="G4411">
        <v>23</v>
      </c>
      <c r="H4411" t="s">
        <v>18852</v>
      </c>
      <c r="I4411">
        <v>1.2526478615500001</v>
      </c>
      <c r="J4411" s="1">
        <v>6.2258560397111058E-4</v>
      </c>
    </row>
    <row r="4412" spans="1:10" x14ac:dyDescent="0.3">
      <c r="A4412" t="s">
        <v>18853</v>
      </c>
      <c r="B4412" t="s">
        <v>18854</v>
      </c>
      <c r="C4412">
        <v>1071</v>
      </c>
      <c r="D4412" t="s">
        <v>18855</v>
      </c>
      <c r="E4412">
        <v>2025</v>
      </c>
      <c r="F4412" t="s">
        <v>18855</v>
      </c>
      <c r="G4412">
        <v>24</v>
      </c>
      <c r="H4412" t="s">
        <v>18856</v>
      </c>
      <c r="I4412">
        <v>0.42149790999999998</v>
      </c>
      <c r="J4412" s="1">
        <v>2.094910620333472E-4</v>
      </c>
    </row>
    <row r="4413" spans="1:10" x14ac:dyDescent="0.3">
      <c r="A4413" t="s">
        <v>18857</v>
      </c>
      <c r="B4413" t="s">
        <v>18858</v>
      </c>
      <c r="C4413">
        <v>1071</v>
      </c>
      <c r="D4413" t="s">
        <v>18859</v>
      </c>
      <c r="E4413">
        <v>2025</v>
      </c>
      <c r="F4413" t="s">
        <v>18859</v>
      </c>
      <c r="G4413">
        <v>25</v>
      </c>
      <c r="H4413" t="s">
        <v>18860</v>
      </c>
      <c r="I4413">
        <v>1.2281859400000001</v>
      </c>
      <c r="J4413" s="1">
        <v>6.1042764588091286E-4</v>
      </c>
    </row>
    <row r="4414" spans="1:10" x14ac:dyDescent="0.3">
      <c r="A4414" t="s">
        <v>18861</v>
      </c>
      <c r="B4414" t="s">
        <v>18862</v>
      </c>
      <c r="C4414">
        <v>1071</v>
      </c>
      <c r="D4414" t="s">
        <v>18863</v>
      </c>
      <c r="E4414">
        <v>2025</v>
      </c>
      <c r="F4414" t="s">
        <v>18863</v>
      </c>
      <c r="G4414">
        <v>26</v>
      </c>
      <c r="H4414" t="s">
        <v>18864</v>
      </c>
      <c r="I4414">
        <v>0.55424150999999999</v>
      </c>
      <c r="J4414" s="1">
        <v>2.7546671003153024E-4</v>
      </c>
    </row>
    <row r="4415" spans="1:10" x14ac:dyDescent="0.3">
      <c r="A4415" t="s">
        <v>18865</v>
      </c>
      <c r="B4415" t="s">
        <v>18866</v>
      </c>
      <c r="C4415">
        <v>1071</v>
      </c>
      <c r="D4415" t="s">
        <v>18867</v>
      </c>
      <c r="E4415">
        <v>2025</v>
      </c>
      <c r="F4415" t="s">
        <v>18867</v>
      </c>
      <c r="G4415">
        <v>27</v>
      </c>
      <c r="H4415" t="s">
        <v>18868</v>
      </c>
      <c r="I4415">
        <v>0.51687409500000003</v>
      </c>
      <c r="J4415" s="1">
        <v>2.5689451959340728E-4</v>
      </c>
    </row>
    <row r="4416" spans="1:10" x14ac:dyDescent="0.3">
      <c r="A4416" t="s">
        <v>18869</v>
      </c>
      <c r="B4416" t="s">
        <v>18870</v>
      </c>
      <c r="C4416">
        <v>1071</v>
      </c>
      <c r="D4416" t="s">
        <v>18871</v>
      </c>
      <c r="E4416">
        <v>2025</v>
      </c>
      <c r="F4416" t="s">
        <v>18871</v>
      </c>
      <c r="G4416">
        <v>28</v>
      </c>
      <c r="H4416" t="s">
        <v>18872</v>
      </c>
      <c r="I4416">
        <v>1.3627871000000001E-3</v>
      </c>
      <c r="J4416" s="1">
        <v>6.7732653028895296E-7</v>
      </c>
    </row>
    <row r="4417" spans="1:10" x14ac:dyDescent="0.3">
      <c r="A4417" t="s">
        <v>18873</v>
      </c>
      <c r="B4417" t="s">
        <v>18874</v>
      </c>
      <c r="C4417">
        <v>1071</v>
      </c>
      <c r="D4417" t="s">
        <v>18875</v>
      </c>
      <c r="E4417">
        <v>2025</v>
      </c>
      <c r="F4417" t="s">
        <v>18875</v>
      </c>
      <c r="G4417">
        <v>29</v>
      </c>
      <c r="H4417" t="s">
        <v>18876</v>
      </c>
      <c r="I4417">
        <v>0.19715542999999999</v>
      </c>
      <c r="J4417" s="1">
        <v>9.7989336213651077E-5</v>
      </c>
    </row>
    <row r="4418" spans="1:10" x14ac:dyDescent="0.3">
      <c r="A4418" t="s">
        <v>18877</v>
      </c>
      <c r="B4418" t="s">
        <v>18878</v>
      </c>
      <c r="C4418">
        <v>1071</v>
      </c>
      <c r="D4418" t="s">
        <v>18879</v>
      </c>
      <c r="E4418">
        <v>2025</v>
      </c>
      <c r="F4418" t="s">
        <v>18879</v>
      </c>
      <c r="G4418">
        <v>30</v>
      </c>
      <c r="H4418" t="s">
        <v>18880</v>
      </c>
      <c r="I4418">
        <v>0.13746190900000002</v>
      </c>
      <c r="J4418" s="1">
        <v>6.8320721461089407E-5</v>
      </c>
    </row>
    <row r="4419" spans="1:10" x14ac:dyDescent="0.3">
      <c r="A4419" t="s">
        <v>18881</v>
      </c>
      <c r="B4419" t="s">
        <v>18882</v>
      </c>
      <c r="C4419">
        <v>1071</v>
      </c>
      <c r="D4419" t="s">
        <v>18883</v>
      </c>
      <c r="E4419">
        <v>2025</v>
      </c>
      <c r="F4419" t="s">
        <v>18883</v>
      </c>
      <c r="G4419">
        <v>31</v>
      </c>
      <c r="H4419" t="s">
        <v>18884</v>
      </c>
      <c r="I4419">
        <v>5.4853350000000002E-2</v>
      </c>
      <c r="J4419" s="1">
        <v>2.7262973967265712E-5</v>
      </c>
    </row>
    <row r="4420" spans="1:10" x14ac:dyDescent="0.3">
      <c r="A4420" t="s">
        <v>18885</v>
      </c>
      <c r="B4420" t="s">
        <v>18886</v>
      </c>
      <c r="C4420">
        <v>1071</v>
      </c>
      <c r="D4420" t="s">
        <v>18887</v>
      </c>
      <c r="E4420">
        <v>2025</v>
      </c>
      <c r="F4420" t="s">
        <v>18888</v>
      </c>
      <c r="G4420">
        <v>32</v>
      </c>
      <c r="H4420" t="s">
        <v>18889</v>
      </c>
      <c r="I4420">
        <v>3.2849679999999999E-2</v>
      </c>
      <c r="J4420" s="1">
        <v>1.6326805394255942E-5</v>
      </c>
    </row>
    <row r="4421" spans="1:10" x14ac:dyDescent="0.3">
      <c r="A4421" t="s">
        <v>18890</v>
      </c>
      <c r="B4421" t="s">
        <v>18891</v>
      </c>
      <c r="C4421">
        <v>1071</v>
      </c>
      <c r="D4421" t="s">
        <v>18892</v>
      </c>
      <c r="E4421">
        <v>2025</v>
      </c>
      <c r="F4421" t="s">
        <v>18892</v>
      </c>
      <c r="G4421">
        <v>32</v>
      </c>
      <c r="H4421" t="s">
        <v>18893</v>
      </c>
      <c r="I4421">
        <v>0.53576650449999996</v>
      </c>
      <c r="J4421" s="1">
        <v>2.6628434297479455E-4</v>
      </c>
    </row>
    <row r="4422" spans="1:10" x14ac:dyDescent="0.3">
      <c r="A4422" t="s">
        <v>18894</v>
      </c>
      <c r="B4422" t="s">
        <v>18895</v>
      </c>
      <c r="C4422">
        <v>1071</v>
      </c>
      <c r="D4422" t="s">
        <v>18896</v>
      </c>
      <c r="E4422">
        <v>2025</v>
      </c>
      <c r="F4422" t="s">
        <v>18896</v>
      </c>
      <c r="G4422">
        <v>36</v>
      </c>
      <c r="H4422" t="s">
        <v>18897</v>
      </c>
      <c r="I4422">
        <v>0.70455968000000002</v>
      </c>
      <c r="J4422" s="1">
        <v>3.5017719454190241E-4</v>
      </c>
    </row>
    <row r="4423" spans="1:10" x14ac:dyDescent="0.3">
      <c r="A4423" t="s">
        <v>18898</v>
      </c>
      <c r="B4423" t="s">
        <v>18899</v>
      </c>
      <c r="C4423">
        <v>1071</v>
      </c>
      <c r="D4423" t="s">
        <v>18900</v>
      </c>
      <c r="E4423">
        <v>2025</v>
      </c>
      <c r="F4423" t="s">
        <v>18901</v>
      </c>
      <c r="G4423">
        <v>1</v>
      </c>
      <c r="H4423" t="s">
        <v>18902</v>
      </c>
      <c r="I4423">
        <v>22.867895155249791</v>
      </c>
      <c r="J4423" s="1">
        <v>1.1365702009152344E-2</v>
      </c>
    </row>
    <row r="4424" spans="1:10" x14ac:dyDescent="0.3">
      <c r="A4424" t="s">
        <v>18903</v>
      </c>
      <c r="B4424" t="s">
        <v>18904</v>
      </c>
      <c r="C4424">
        <v>1071</v>
      </c>
      <c r="D4424" t="s">
        <v>18905</v>
      </c>
      <c r="E4424">
        <v>2030</v>
      </c>
      <c r="F4424" t="s">
        <v>18906</v>
      </c>
      <c r="G4424">
        <v>2</v>
      </c>
      <c r="H4424" t="s">
        <v>18907</v>
      </c>
      <c r="I4424">
        <v>1.040275807</v>
      </c>
      <c r="J4424" s="1">
        <v>5.1703336705993949E-4</v>
      </c>
    </row>
    <row r="4425" spans="1:10" x14ac:dyDescent="0.3">
      <c r="A4425" t="s">
        <v>18908</v>
      </c>
      <c r="B4425" t="s">
        <v>18909</v>
      </c>
      <c r="C4425">
        <v>1071</v>
      </c>
      <c r="D4425" t="s">
        <v>18910</v>
      </c>
      <c r="E4425">
        <v>2030</v>
      </c>
      <c r="F4425" t="s">
        <v>18910</v>
      </c>
      <c r="G4425">
        <v>2</v>
      </c>
      <c r="H4425" t="s">
        <v>18911</v>
      </c>
      <c r="I4425">
        <v>27.359393196649993</v>
      </c>
      <c r="J4425" s="1">
        <v>1.359804687371793E-2</v>
      </c>
    </row>
    <row r="4426" spans="1:10" x14ac:dyDescent="0.3">
      <c r="A4426" t="s">
        <v>18912</v>
      </c>
      <c r="B4426" t="s">
        <v>18913</v>
      </c>
      <c r="C4426">
        <v>1071</v>
      </c>
      <c r="D4426" t="s">
        <v>18914</v>
      </c>
      <c r="E4426">
        <v>2030</v>
      </c>
      <c r="F4426" t="s">
        <v>18915</v>
      </c>
      <c r="G4426">
        <v>3</v>
      </c>
      <c r="H4426" t="s">
        <v>18916</v>
      </c>
      <c r="I4426">
        <v>0.59358192177134717</v>
      </c>
      <c r="J4426" s="1">
        <v>2.9501951076263877E-4</v>
      </c>
    </row>
    <row r="4427" spans="1:10" x14ac:dyDescent="0.3">
      <c r="A4427" t="s">
        <v>18917</v>
      </c>
      <c r="B4427" t="s">
        <v>18918</v>
      </c>
      <c r="C4427">
        <v>1071</v>
      </c>
      <c r="D4427" t="s">
        <v>18919</v>
      </c>
      <c r="E4427">
        <v>2030</v>
      </c>
      <c r="F4427" t="s">
        <v>18919</v>
      </c>
      <c r="G4427">
        <v>3</v>
      </c>
      <c r="H4427" t="s">
        <v>18920</v>
      </c>
      <c r="I4427">
        <v>36.450378717340882</v>
      </c>
      <c r="J4427" s="1">
        <v>1.8116409044622445E-2</v>
      </c>
    </row>
    <row r="4428" spans="1:10" x14ac:dyDescent="0.3">
      <c r="A4428" t="s">
        <v>18921</v>
      </c>
      <c r="B4428" t="s">
        <v>18922</v>
      </c>
      <c r="C4428">
        <v>1071</v>
      </c>
      <c r="D4428" t="s">
        <v>18923</v>
      </c>
      <c r="E4428">
        <v>2030</v>
      </c>
      <c r="F4428" t="s">
        <v>18923</v>
      </c>
      <c r="G4428">
        <v>4</v>
      </c>
      <c r="H4428" t="s">
        <v>18924</v>
      </c>
      <c r="I4428">
        <v>37.242569295168735</v>
      </c>
      <c r="J4428" s="1">
        <v>1.8510140167706704E-2</v>
      </c>
    </row>
    <row r="4429" spans="1:10" x14ac:dyDescent="0.3">
      <c r="A4429" t="s">
        <v>18925</v>
      </c>
      <c r="B4429" t="s">
        <v>18926</v>
      </c>
      <c r="C4429">
        <v>1071</v>
      </c>
      <c r="D4429" t="s">
        <v>18927</v>
      </c>
      <c r="E4429">
        <v>2030</v>
      </c>
      <c r="F4429" t="s">
        <v>18928</v>
      </c>
      <c r="G4429">
        <v>4</v>
      </c>
      <c r="H4429" t="s">
        <v>18929</v>
      </c>
      <c r="I4429">
        <v>1.6183481805920112</v>
      </c>
      <c r="J4429" s="1">
        <v>8.0434438949402061E-4</v>
      </c>
    </row>
    <row r="4430" spans="1:10" x14ac:dyDescent="0.3">
      <c r="A4430" t="s">
        <v>18930</v>
      </c>
      <c r="B4430" t="s">
        <v>18931</v>
      </c>
      <c r="C4430">
        <v>1071</v>
      </c>
      <c r="D4430" t="s">
        <v>18932</v>
      </c>
      <c r="E4430">
        <v>2030</v>
      </c>
      <c r="F4430" t="s">
        <v>18933</v>
      </c>
      <c r="G4430">
        <v>5</v>
      </c>
      <c r="H4430" t="s">
        <v>18934</v>
      </c>
      <c r="I4430">
        <v>0.89293062615048302</v>
      </c>
      <c r="J4430" s="1">
        <v>4.4380050471511568E-4</v>
      </c>
    </row>
    <row r="4431" spans="1:10" x14ac:dyDescent="0.3">
      <c r="A4431" t="s">
        <v>18935</v>
      </c>
      <c r="B4431" t="s">
        <v>18936</v>
      </c>
      <c r="C4431">
        <v>1071</v>
      </c>
      <c r="D4431" t="s">
        <v>18937</v>
      </c>
      <c r="E4431">
        <v>2030</v>
      </c>
      <c r="F4431" t="s">
        <v>18937</v>
      </c>
      <c r="G4431">
        <v>5</v>
      </c>
      <c r="H4431" t="s">
        <v>18938</v>
      </c>
      <c r="I4431">
        <v>54.900200392252991</v>
      </c>
      <c r="J4431" s="1">
        <v>2.7286259345904382E-2</v>
      </c>
    </row>
    <row r="4432" spans="1:10" x14ac:dyDescent="0.3">
      <c r="A4432" t="s">
        <v>18939</v>
      </c>
      <c r="B4432" t="s">
        <v>18940</v>
      </c>
      <c r="C4432">
        <v>1071</v>
      </c>
      <c r="D4432" t="s">
        <v>18941</v>
      </c>
      <c r="E4432">
        <v>2030</v>
      </c>
      <c r="F4432" t="s">
        <v>18941</v>
      </c>
      <c r="G4432">
        <v>6</v>
      </c>
      <c r="H4432" t="s">
        <v>18942</v>
      </c>
      <c r="I4432">
        <v>54.342954862402522</v>
      </c>
      <c r="J4432" s="1">
        <v>2.7009299590963463E-2</v>
      </c>
    </row>
    <row r="4433" spans="1:10" x14ac:dyDescent="0.3">
      <c r="A4433" t="s">
        <v>18943</v>
      </c>
      <c r="B4433" t="s">
        <v>18944</v>
      </c>
      <c r="C4433">
        <v>1071</v>
      </c>
      <c r="D4433" t="s">
        <v>18945</v>
      </c>
      <c r="E4433">
        <v>2030</v>
      </c>
      <c r="F4433" t="s">
        <v>18946</v>
      </c>
      <c r="G4433">
        <v>6</v>
      </c>
      <c r="H4433" t="s">
        <v>18947</v>
      </c>
      <c r="I4433">
        <v>2.1570826071439999</v>
      </c>
      <c r="J4433" s="1">
        <v>1.0721038362070598E-3</v>
      </c>
    </row>
    <row r="4434" spans="1:10" x14ac:dyDescent="0.3">
      <c r="A4434" t="s">
        <v>18948</v>
      </c>
      <c r="B4434" t="s">
        <v>18949</v>
      </c>
      <c r="C4434">
        <v>1071</v>
      </c>
      <c r="D4434" t="s">
        <v>18950</v>
      </c>
      <c r="E4434">
        <v>2030</v>
      </c>
      <c r="F4434" t="s">
        <v>18951</v>
      </c>
      <c r="G4434">
        <v>7</v>
      </c>
      <c r="H4434" t="s">
        <v>18952</v>
      </c>
      <c r="I4434">
        <v>2.2589397072999997</v>
      </c>
      <c r="J4434" s="1">
        <v>1.1227284100924142E-3</v>
      </c>
    </row>
    <row r="4435" spans="1:10" x14ac:dyDescent="0.3">
      <c r="A4435" t="s">
        <v>18953</v>
      </c>
      <c r="B4435" t="s">
        <v>18954</v>
      </c>
      <c r="C4435">
        <v>1071</v>
      </c>
      <c r="D4435" t="s">
        <v>18955</v>
      </c>
      <c r="E4435">
        <v>2030</v>
      </c>
      <c r="F4435" t="s">
        <v>18955</v>
      </c>
      <c r="G4435">
        <v>7</v>
      </c>
      <c r="H4435" t="s">
        <v>18956</v>
      </c>
      <c r="I4435">
        <v>74.693035186473864</v>
      </c>
      <c r="J4435" s="1">
        <v>3.7123608199406216E-2</v>
      </c>
    </row>
    <row r="4436" spans="1:10" x14ac:dyDescent="0.3">
      <c r="A4436" t="s">
        <v>18957</v>
      </c>
      <c r="B4436" t="s">
        <v>18958</v>
      </c>
      <c r="C4436">
        <v>1071</v>
      </c>
      <c r="D4436" t="s">
        <v>18959</v>
      </c>
      <c r="E4436">
        <v>2030</v>
      </c>
      <c r="F4436" t="s">
        <v>18960</v>
      </c>
      <c r="G4436">
        <v>8</v>
      </c>
      <c r="H4436" t="s">
        <v>18961</v>
      </c>
      <c r="I4436">
        <v>1.8843317729000002</v>
      </c>
      <c r="J4436" s="1">
        <v>9.3654240024108556E-4</v>
      </c>
    </row>
    <row r="4437" spans="1:10" x14ac:dyDescent="0.3">
      <c r="A4437" t="s">
        <v>18962</v>
      </c>
      <c r="B4437" t="s">
        <v>18963</v>
      </c>
      <c r="C4437">
        <v>1071</v>
      </c>
      <c r="D4437" t="s">
        <v>18964</v>
      </c>
      <c r="E4437">
        <v>2030</v>
      </c>
      <c r="F4437" t="s">
        <v>18964</v>
      </c>
      <c r="G4437">
        <v>8</v>
      </c>
      <c r="H4437" t="s">
        <v>18965</v>
      </c>
      <c r="I4437">
        <v>112.26585269329928</v>
      </c>
      <c r="J4437" s="1">
        <v>5.5797886900076393E-2</v>
      </c>
    </row>
    <row r="4438" spans="1:10" x14ac:dyDescent="0.3">
      <c r="A4438" t="s">
        <v>18966</v>
      </c>
      <c r="B4438" t="s">
        <v>18967</v>
      </c>
      <c r="C4438">
        <v>1071</v>
      </c>
      <c r="D4438" t="s">
        <v>18968</v>
      </c>
      <c r="E4438">
        <v>2030</v>
      </c>
      <c r="F4438" t="s">
        <v>18969</v>
      </c>
      <c r="G4438">
        <v>9</v>
      </c>
      <c r="H4438" t="s">
        <v>18970</v>
      </c>
      <c r="I4438">
        <v>1.5964244269999999</v>
      </c>
      <c r="J4438" s="1">
        <v>7.9344794062729217E-4</v>
      </c>
    </row>
    <row r="4439" spans="1:10" x14ac:dyDescent="0.3">
      <c r="A4439" t="s">
        <v>18971</v>
      </c>
      <c r="B4439" t="s">
        <v>18972</v>
      </c>
      <c r="C4439">
        <v>1071</v>
      </c>
      <c r="D4439" t="s">
        <v>18973</v>
      </c>
      <c r="E4439">
        <v>2030</v>
      </c>
      <c r="F4439" t="s">
        <v>18973</v>
      </c>
      <c r="G4439">
        <v>9</v>
      </c>
      <c r="H4439" t="s">
        <v>18974</v>
      </c>
      <c r="I4439">
        <v>348.52925522116448</v>
      </c>
      <c r="J4439" s="1">
        <v>0.17322449790076841</v>
      </c>
    </row>
    <row r="4440" spans="1:10" x14ac:dyDescent="0.3">
      <c r="A4440" t="s">
        <v>18975</v>
      </c>
      <c r="B4440" t="s">
        <v>18976</v>
      </c>
      <c r="C4440">
        <v>1071</v>
      </c>
      <c r="D4440" t="s">
        <v>18977</v>
      </c>
      <c r="E4440">
        <v>2030</v>
      </c>
      <c r="F4440" t="s">
        <v>18977</v>
      </c>
      <c r="G4440">
        <v>10</v>
      </c>
      <c r="H4440" t="s">
        <v>18978</v>
      </c>
      <c r="I4440">
        <v>332.12135922877951</v>
      </c>
      <c r="J4440" s="1">
        <v>0.16506951664077255</v>
      </c>
    </row>
    <row r="4441" spans="1:10" x14ac:dyDescent="0.3">
      <c r="A4441" t="s">
        <v>18979</v>
      </c>
      <c r="B4441" t="s">
        <v>18980</v>
      </c>
      <c r="C4441">
        <v>1071</v>
      </c>
      <c r="D4441" t="s">
        <v>18981</v>
      </c>
      <c r="E4441">
        <v>2030</v>
      </c>
      <c r="F4441" t="s">
        <v>18982</v>
      </c>
      <c r="G4441">
        <v>10</v>
      </c>
      <c r="H4441" t="s">
        <v>18983</v>
      </c>
      <c r="I4441">
        <v>2.4759749461</v>
      </c>
      <c r="J4441" s="1">
        <v>1.2305983226024741E-3</v>
      </c>
    </row>
    <row r="4442" spans="1:10" x14ac:dyDescent="0.3">
      <c r="A4442" t="s">
        <v>18984</v>
      </c>
      <c r="B4442" t="s">
        <v>18985</v>
      </c>
      <c r="C4442">
        <v>1071</v>
      </c>
      <c r="D4442" t="s">
        <v>18986</v>
      </c>
      <c r="E4442">
        <v>2030</v>
      </c>
      <c r="F4442" t="s">
        <v>18987</v>
      </c>
      <c r="G4442">
        <v>11</v>
      </c>
      <c r="H4442" t="s">
        <v>18988</v>
      </c>
      <c r="I4442">
        <v>4.3494723582999999</v>
      </c>
      <c r="J4442" s="1">
        <v>2.1617558759068445E-3</v>
      </c>
    </row>
    <row r="4443" spans="1:10" x14ac:dyDescent="0.3">
      <c r="A4443" t="s">
        <v>18989</v>
      </c>
      <c r="B4443" t="s">
        <v>18990</v>
      </c>
      <c r="C4443">
        <v>1071</v>
      </c>
      <c r="D4443" t="s">
        <v>18991</v>
      </c>
      <c r="E4443">
        <v>2030</v>
      </c>
      <c r="F4443" t="s">
        <v>18991</v>
      </c>
      <c r="G4443">
        <v>11</v>
      </c>
      <c r="H4443" t="s">
        <v>18992</v>
      </c>
      <c r="I4443">
        <v>287.33678109534162</v>
      </c>
      <c r="J4443" s="1">
        <v>0.14281087997068959</v>
      </c>
    </row>
    <row r="4444" spans="1:10" x14ac:dyDescent="0.3">
      <c r="A4444" t="s">
        <v>18993</v>
      </c>
      <c r="B4444" t="s">
        <v>18994</v>
      </c>
      <c r="C4444">
        <v>1071</v>
      </c>
      <c r="D4444" t="s">
        <v>18995</v>
      </c>
      <c r="E4444">
        <v>2030</v>
      </c>
      <c r="F4444" t="s">
        <v>18996</v>
      </c>
      <c r="G4444">
        <v>12</v>
      </c>
      <c r="H4444" t="s">
        <v>18997</v>
      </c>
      <c r="I4444">
        <v>0.51182337599999994</v>
      </c>
      <c r="J4444" s="1">
        <v>2.5438423315487656E-4</v>
      </c>
    </row>
    <row r="4445" spans="1:10" x14ac:dyDescent="0.3">
      <c r="A4445" t="s">
        <v>18998</v>
      </c>
      <c r="B4445" t="s">
        <v>18999</v>
      </c>
      <c r="C4445">
        <v>1071</v>
      </c>
      <c r="D4445" t="s">
        <v>19000</v>
      </c>
      <c r="E4445">
        <v>2030</v>
      </c>
      <c r="F4445" t="s">
        <v>19000</v>
      </c>
      <c r="G4445">
        <v>12</v>
      </c>
      <c r="H4445" t="s">
        <v>19001</v>
      </c>
      <c r="I4445">
        <v>155.16986665689171</v>
      </c>
      <c r="J4445" s="1">
        <v>7.7121853727637982E-2</v>
      </c>
    </row>
    <row r="4446" spans="1:10" x14ac:dyDescent="0.3">
      <c r="A4446" t="s">
        <v>19002</v>
      </c>
      <c r="B4446" t="s">
        <v>19003</v>
      </c>
      <c r="C4446">
        <v>1071</v>
      </c>
      <c r="D4446" t="s">
        <v>19004</v>
      </c>
      <c r="E4446">
        <v>2030</v>
      </c>
      <c r="F4446" t="s">
        <v>19005</v>
      </c>
      <c r="G4446">
        <v>13</v>
      </c>
      <c r="H4446" t="s">
        <v>19006</v>
      </c>
      <c r="I4446">
        <v>0.43712169999999995</v>
      </c>
      <c r="J4446" s="1">
        <v>2.1725633033583056E-4</v>
      </c>
    </row>
    <row r="4447" spans="1:10" x14ac:dyDescent="0.3">
      <c r="A4447" t="s">
        <v>19007</v>
      </c>
      <c r="B4447" t="s">
        <v>19008</v>
      </c>
      <c r="C4447">
        <v>1071</v>
      </c>
      <c r="D4447" t="s">
        <v>19009</v>
      </c>
      <c r="E4447">
        <v>2030</v>
      </c>
      <c r="F4447" t="s">
        <v>19009</v>
      </c>
      <c r="G4447">
        <v>13</v>
      </c>
      <c r="H4447" t="s">
        <v>19010</v>
      </c>
      <c r="I4447">
        <v>135.56993767664372</v>
      </c>
      <c r="J4447" s="1">
        <v>6.738038208463426E-2</v>
      </c>
    </row>
    <row r="4448" spans="1:10" x14ac:dyDescent="0.3">
      <c r="A4448" t="s">
        <v>19011</v>
      </c>
      <c r="B4448" t="s">
        <v>19012</v>
      </c>
      <c r="C4448">
        <v>1071</v>
      </c>
      <c r="D4448" t="s">
        <v>19013</v>
      </c>
      <c r="E4448">
        <v>2030</v>
      </c>
      <c r="F4448" t="s">
        <v>19014</v>
      </c>
      <c r="G4448">
        <v>14</v>
      </c>
      <c r="H4448" t="s">
        <v>19015</v>
      </c>
      <c r="I4448">
        <v>0.290853902</v>
      </c>
      <c r="J4448" s="1">
        <v>1.4455894413930331E-4</v>
      </c>
    </row>
    <row r="4449" spans="1:10" x14ac:dyDescent="0.3">
      <c r="A4449" t="s">
        <v>19016</v>
      </c>
      <c r="B4449" t="s">
        <v>19017</v>
      </c>
      <c r="C4449">
        <v>1071</v>
      </c>
      <c r="D4449" t="s">
        <v>19018</v>
      </c>
      <c r="E4449">
        <v>2030</v>
      </c>
      <c r="F4449" t="s">
        <v>19018</v>
      </c>
      <c r="G4449">
        <v>14</v>
      </c>
      <c r="H4449" t="s">
        <v>19019</v>
      </c>
      <c r="I4449">
        <v>136.59012826031912</v>
      </c>
      <c r="J4449" s="1">
        <v>6.788743278116223E-2</v>
      </c>
    </row>
    <row r="4450" spans="1:10" x14ac:dyDescent="0.3">
      <c r="A4450" t="s">
        <v>19020</v>
      </c>
      <c r="B4450" t="s">
        <v>19021</v>
      </c>
      <c r="C4450">
        <v>1071</v>
      </c>
      <c r="D4450" t="s">
        <v>19022</v>
      </c>
      <c r="E4450">
        <v>2030</v>
      </c>
      <c r="F4450" t="s">
        <v>19022</v>
      </c>
      <c r="G4450">
        <v>15</v>
      </c>
      <c r="H4450" t="s">
        <v>19023</v>
      </c>
      <c r="I4450">
        <v>87.942293649899966</v>
      </c>
      <c r="J4450" s="1">
        <v>4.370869714245091E-2</v>
      </c>
    </row>
    <row r="4451" spans="1:10" x14ac:dyDescent="0.3">
      <c r="A4451" t="s">
        <v>19024</v>
      </c>
      <c r="B4451" t="s">
        <v>19025</v>
      </c>
      <c r="C4451">
        <v>1071</v>
      </c>
      <c r="D4451" t="s">
        <v>19026</v>
      </c>
      <c r="E4451">
        <v>2030</v>
      </c>
      <c r="F4451" t="s">
        <v>19027</v>
      </c>
      <c r="G4451">
        <v>15</v>
      </c>
      <c r="H4451" t="s">
        <v>19028</v>
      </c>
      <c r="I4451">
        <v>0.17595414000000001</v>
      </c>
      <c r="J4451" s="1">
        <v>8.745196306611404E-5</v>
      </c>
    </row>
    <row r="4452" spans="1:10" x14ac:dyDescent="0.3">
      <c r="A4452" t="s">
        <v>19029</v>
      </c>
      <c r="B4452" t="s">
        <v>19030</v>
      </c>
      <c r="C4452">
        <v>1071</v>
      </c>
      <c r="D4452" t="s">
        <v>19031</v>
      </c>
      <c r="E4452">
        <v>2030</v>
      </c>
      <c r="F4452" t="s">
        <v>19032</v>
      </c>
      <c r="G4452">
        <v>16</v>
      </c>
      <c r="H4452" t="s">
        <v>19033</v>
      </c>
      <c r="I4452">
        <v>0.27192506999999999</v>
      </c>
      <c r="J4452" s="1">
        <v>1.3515101820503044E-4</v>
      </c>
    </row>
    <row r="4453" spans="1:10" x14ac:dyDescent="0.3">
      <c r="A4453" t="s">
        <v>19034</v>
      </c>
      <c r="B4453" t="s">
        <v>19035</v>
      </c>
      <c r="C4453">
        <v>1071</v>
      </c>
      <c r="D4453" t="s">
        <v>19036</v>
      </c>
      <c r="E4453">
        <v>2030</v>
      </c>
      <c r="F4453" t="s">
        <v>19036</v>
      </c>
      <c r="G4453">
        <v>16</v>
      </c>
      <c r="H4453" t="s">
        <v>19037</v>
      </c>
      <c r="I4453">
        <v>34.4476646707</v>
      </c>
      <c r="J4453" s="1">
        <v>1.7121028800435943E-2</v>
      </c>
    </row>
    <row r="4454" spans="1:10" x14ac:dyDescent="0.3">
      <c r="A4454" t="s">
        <v>19038</v>
      </c>
      <c r="B4454" t="s">
        <v>19039</v>
      </c>
      <c r="C4454">
        <v>1071</v>
      </c>
      <c r="D4454" t="s">
        <v>19040</v>
      </c>
      <c r="E4454">
        <v>2030</v>
      </c>
      <c r="F4454" t="s">
        <v>19041</v>
      </c>
      <c r="G4454">
        <v>17</v>
      </c>
      <c r="H4454" t="s">
        <v>19042</v>
      </c>
      <c r="I4454">
        <v>0.21695340000000002</v>
      </c>
      <c r="J4454" s="1">
        <v>1.0782923734484376E-4</v>
      </c>
    </row>
    <row r="4455" spans="1:10" x14ac:dyDescent="0.3">
      <c r="A4455" t="s">
        <v>19043</v>
      </c>
      <c r="B4455" t="s">
        <v>19044</v>
      </c>
      <c r="C4455">
        <v>1071</v>
      </c>
      <c r="D4455" t="s">
        <v>19045</v>
      </c>
      <c r="E4455">
        <v>2030</v>
      </c>
      <c r="F4455" t="s">
        <v>19045</v>
      </c>
      <c r="G4455">
        <v>17</v>
      </c>
      <c r="H4455" t="s">
        <v>19046</v>
      </c>
      <c r="I4455">
        <v>8.2244263766000003</v>
      </c>
      <c r="J4455" s="1">
        <v>4.0876687057570648E-3</v>
      </c>
    </row>
    <row r="4456" spans="1:10" x14ac:dyDescent="0.3">
      <c r="A4456" t="s">
        <v>19047</v>
      </c>
      <c r="B4456" t="s">
        <v>19048</v>
      </c>
      <c r="C4456">
        <v>1071</v>
      </c>
      <c r="D4456" t="s">
        <v>19049</v>
      </c>
      <c r="E4456">
        <v>2030</v>
      </c>
      <c r="F4456" t="s">
        <v>19049</v>
      </c>
      <c r="G4456">
        <v>18</v>
      </c>
      <c r="H4456" t="s">
        <v>19050</v>
      </c>
      <c r="I4456">
        <v>4.01778659</v>
      </c>
      <c r="J4456" s="1">
        <v>1.996902854779139E-3</v>
      </c>
    </row>
    <row r="4457" spans="1:10" x14ac:dyDescent="0.3">
      <c r="A4457" t="s">
        <v>19051</v>
      </c>
      <c r="B4457" t="s">
        <v>19052</v>
      </c>
      <c r="C4457">
        <v>1071</v>
      </c>
      <c r="D4457" t="s">
        <v>19053</v>
      </c>
      <c r="E4457">
        <v>2030</v>
      </c>
      <c r="F4457" t="s">
        <v>19054</v>
      </c>
      <c r="G4457">
        <v>18</v>
      </c>
      <c r="H4457" t="s">
        <v>19055</v>
      </c>
      <c r="I4457">
        <v>0.42225483000000003</v>
      </c>
      <c r="J4457" s="1">
        <v>2.0986726312690492E-4</v>
      </c>
    </row>
    <row r="4458" spans="1:10" x14ac:dyDescent="0.3">
      <c r="A4458" t="s">
        <v>19056</v>
      </c>
      <c r="B4458" t="s">
        <v>19057</v>
      </c>
      <c r="C4458">
        <v>1071</v>
      </c>
      <c r="D4458" t="s">
        <v>19058</v>
      </c>
      <c r="E4458">
        <v>2030</v>
      </c>
      <c r="F4458" t="s">
        <v>19058</v>
      </c>
      <c r="G4458">
        <v>19</v>
      </c>
      <c r="H4458" t="s">
        <v>19059</v>
      </c>
      <c r="I4458">
        <v>2.93062605175</v>
      </c>
      <c r="J4458" s="1">
        <v>1.4565670420612587E-3</v>
      </c>
    </row>
    <row r="4459" spans="1:10" x14ac:dyDescent="0.3">
      <c r="A4459" t="s">
        <v>19060</v>
      </c>
      <c r="B4459" t="s">
        <v>19061</v>
      </c>
      <c r="C4459">
        <v>1071</v>
      </c>
      <c r="D4459" t="s">
        <v>19062</v>
      </c>
      <c r="E4459">
        <v>2030</v>
      </c>
      <c r="F4459" t="s">
        <v>19062</v>
      </c>
      <c r="G4459">
        <v>20</v>
      </c>
      <c r="H4459" t="s">
        <v>19063</v>
      </c>
      <c r="I4459">
        <v>0.81737060600000011</v>
      </c>
      <c r="J4459" s="1">
        <v>4.0624599141139423E-4</v>
      </c>
    </row>
    <row r="4460" spans="1:10" x14ac:dyDescent="0.3">
      <c r="A4460" t="s">
        <v>19064</v>
      </c>
      <c r="B4460" t="s">
        <v>19065</v>
      </c>
      <c r="C4460">
        <v>1071</v>
      </c>
      <c r="D4460" t="s">
        <v>19066</v>
      </c>
      <c r="E4460">
        <v>2030</v>
      </c>
      <c r="F4460" t="s">
        <v>19066</v>
      </c>
      <c r="G4460">
        <v>21</v>
      </c>
      <c r="H4460" t="s">
        <v>19067</v>
      </c>
      <c r="I4460">
        <v>0.17284743999999999</v>
      </c>
      <c r="J4460" s="1">
        <v>8.5907884514410191E-5</v>
      </c>
    </row>
    <row r="4461" spans="1:10" x14ac:dyDescent="0.3">
      <c r="A4461" t="s">
        <v>19068</v>
      </c>
      <c r="B4461" t="s">
        <v>19069</v>
      </c>
      <c r="C4461">
        <v>1071</v>
      </c>
      <c r="D4461" t="s">
        <v>19070</v>
      </c>
      <c r="E4461">
        <v>2030</v>
      </c>
      <c r="F4461" t="s">
        <v>19070</v>
      </c>
      <c r="G4461">
        <v>22</v>
      </c>
      <c r="H4461" t="s">
        <v>19071</v>
      </c>
      <c r="I4461">
        <v>2.0088385900000003</v>
      </c>
      <c r="J4461" s="1">
        <v>9.9842423814787548E-4</v>
      </c>
    </row>
    <row r="4462" spans="1:10" x14ac:dyDescent="0.3">
      <c r="A4462" t="s">
        <v>19072</v>
      </c>
      <c r="B4462" t="s">
        <v>19073</v>
      </c>
      <c r="C4462">
        <v>1071</v>
      </c>
      <c r="D4462" t="s">
        <v>19074</v>
      </c>
      <c r="E4462">
        <v>2030</v>
      </c>
      <c r="F4462" t="s">
        <v>19074</v>
      </c>
      <c r="G4462">
        <v>23</v>
      </c>
      <c r="H4462" t="s">
        <v>19075</v>
      </c>
      <c r="I4462">
        <v>0.45948739999999999</v>
      </c>
      <c r="J4462" s="1">
        <v>2.2837243348832126E-4</v>
      </c>
    </row>
    <row r="4463" spans="1:10" x14ac:dyDescent="0.3">
      <c r="A4463" t="s">
        <v>19076</v>
      </c>
      <c r="B4463" t="s">
        <v>19077</v>
      </c>
      <c r="C4463">
        <v>1071</v>
      </c>
      <c r="D4463" t="s">
        <v>19078</v>
      </c>
      <c r="E4463">
        <v>2030</v>
      </c>
      <c r="F4463" t="s">
        <v>19078</v>
      </c>
      <c r="G4463">
        <v>24</v>
      </c>
      <c r="H4463" t="s">
        <v>19079</v>
      </c>
      <c r="I4463">
        <v>7.9626025000000003E-2</v>
      </c>
      <c r="J4463" s="1">
        <v>3.9575381388590651E-5</v>
      </c>
    </row>
    <row r="4464" spans="1:10" x14ac:dyDescent="0.3">
      <c r="A4464" t="s">
        <v>19080</v>
      </c>
      <c r="B4464" t="s">
        <v>19081</v>
      </c>
      <c r="C4464">
        <v>1071</v>
      </c>
      <c r="D4464" t="s">
        <v>19082</v>
      </c>
      <c r="E4464">
        <v>2030</v>
      </c>
      <c r="F4464" t="s">
        <v>19082</v>
      </c>
      <c r="G4464">
        <v>25</v>
      </c>
      <c r="H4464" t="s">
        <v>19083</v>
      </c>
      <c r="I4464">
        <v>0.19851821710000001</v>
      </c>
      <c r="J4464" s="1">
        <v>9.8666662743940043E-5</v>
      </c>
    </row>
    <row r="4465" spans="1:10" x14ac:dyDescent="0.3">
      <c r="A4465" t="s">
        <v>19084</v>
      </c>
      <c r="B4465" t="s">
        <v>19085</v>
      </c>
      <c r="C4465">
        <v>1071</v>
      </c>
      <c r="D4465" t="s">
        <v>19086</v>
      </c>
      <c r="E4465">
        <v>2030</v>
      </c>
      <c r="F4465" t="s">
        <v>19086</v>
      </c>
      <c r="G4465">
        <v>26</v>
      </c>
      <c r="H4465" t="s">
        <v>19087</v>
      </c>
      <c r="I4465">
        <v>8.1619489999999999E-3</v>
      </c>
      <c r="J4465" s="1">
        <v>4.0566164711754235E-6</v>
      </c>
    </row>
    <row r="4466" spans="1:10" x14ac:dyDescent="0.3">
      <c r="A4466" t="s">
        <v>19088</v>
      </c>
      <c r="B4466" t="s">
        <v>19089</v>
      </c>
      <c r="C4466">
        <v>1071</v>
      </c>
      <c r="D4466" t="s">
        <v>19090</v>
      </c>
      <c r="E4466">
        <v>2030</v>
      </c>
      <c r="F4466" t="s">
        <v>19090</v>
      </c>
      <c r="G4466">
        <v>27</v>
      </c>
      <c r="H4466" t="s">
        <v>19091</v>
      </c>
      <c r="I4466">
        <v>0.18415331000000001</v>
      </c>
      <c r="J4466" s="1">
        <v>9.1527078957179695E-5</v>
      </c>
    </row>
    <row r="4467" spans="1:10" x14ac:dyDescent="0.3">
      <c r="A4467" t="s">
        <v>19092</v>
      </c>
      <c r="B4467" t="s">
        <v>19093</v>
      </c>
      <c r="C4467">
        <v>1071</v>
      </c>
      <c r="D4467" t="s">
        <v>19094</v>
      </c>
      <c r="E4467">
        <v>2030</v>
      </c>
      <c r="F4467" t="s">
        <v>19095</v>
      </c>
      <c r="G4467">
        <v>28</v>
      </c>
      <c r="H4467" t="s">
        <v>19096</v>
      </c>
      <c r="I4467">
        <v>3.2849679999999999E-2</v>
      </c>
      <c r="J4467" s="1">
        <v>1.6326805394255942E-5</v>
      </c>
    </row>
    <row r="4468" spans="1:10" x14ac:dyDescent="0.3">
      <c r="A4468" t="s">
        <v>19097</v>
      </c>
      <c r="B4468" t="s">
        <v>19098</v>
      </c>
      <c r="C4468">
        <v>1071</v>
      </c>
      <c r="D4468" t="s">
        <v>19099</v>
      </c>
      <c r="E4468">
        <v>2030</v>
      </c>
      <c r="F4468" t="s">
        <v>19099</v>
      </c>
      <c r="G4468">
        <v>28</v>
      </c>
      <c r="H4468" t="s">
        <v>19100</v>
      </c>
      <c r="I4468">
        <v>0.51036480949999996</v>
      </c>
      <c r="J4468" s="1">
        <v>2.5365930276285812E-4</v>
      </c>
    </row>
    <row r="4469" spans="1:10" x14ac:dyDescent="0.3">
      <c r="A4469" t="s">
        <v>19101</v>
      </c>
      <c r="B4469" t="s">
        <v>19102</v>
      </c>
      <c r="C4469">
        <v>1071</v>
      </c>
      <c r="D4469" t="s">
        <v>19103</v>
      </c>
      <c r="E4469">
        <v>2030</v>
      </c>
      <c r="F4469" t="s">
        <v>19103</v>
      </c>
      <c r="G4469">
        <v>29</v>
      </c>
      <c r="H4469" t="s">
        <v>19104</v>
      </c>
      <c r="I4469">
        <v>2.5401695000000002E-2</v>
      </c>
      <c r="J4469" s="1">
        <v>1.2625040211936439E-5</v>
      </c>
    </row>
    <row r="4470" spans="1:10" x14ac:dyDescent="0.3">
      <c r="A4470" t="s">
        <v>19105</v>
      </c>
      <c r="B4470" t="s">
        <v>19106</v>
      </c>
      <c r="C4470">
        <v>1071</v>
      </c>
      <c r="D4470" t="s">
        <v>19107</v>
      </c>
      <c r="E4470">
        <v>2030</v>
      </c>
      <c r="F4470" t="s">
        <v>19107</v>
      </c>
      <c r="G4470">
        <v>33</v>
      </c>
      <c r="H4470" t="s">
        <v>19108</v>
      </c>
      <c r="I4470">
        <v>0.70455968000000002</v>
      </c>
      <c r="J4470" s="1">
        <v>3.5017719454190241E-4</v>
      </c>
    </row>
    <row r="4471" spans="1:10" x14ac:dyDescent="0.3">
      <c r="A4471" t="s">
        <v>19109</v>
      </c>
      <c r="B4471" t="s">
        <v>19110</v>
      </c>
      <c r="C4471">
        <v>1071</v>
      </c>
      <c r="D4471" t="s">
        <v>19111</v>
      </c>
      <c r="E4471">
        <v>2030</v>
      </c>
      <c r="F4471" t="s">
        <v>19111</v>
      </c>
      <c r="G4471">
        <v>1</v>
      </c>
      <c r="H4471" t="s">
        <v>19112</v>
      </c>
      <c r="I4471">
        <v>0.63101222022000003</v>
      </c>
      <c r="J4471" s="1">
        <v>3.1362295525951288E-4</v>
      </c>
    </row>
    <row r="4472" spans="1:10" x14ac:dyDescent="0.3">
      <c r="A4472" t="s">
        <v>19113</v>
      </c>
      <c r="B4472" t="s">
        <v>19114</v>
      </c>
      <c r="C4472">
        <v>1071</v>
      </c>
      <c r="D4472" t="s">
        <v>19115</v>
      </c>
      <c r="E4472">
        <v>2030</v>
      </c>
      <c r="F4472" t="s">
        <v>19116</v>
      </c>
      <c r="G4472">
        <v>1</v>
      </c>
      <c r="H4472" t="s">
        <v>19117</v>
      </c>
      <c r="I4472">
        <v>54.847086871016757</v>
      </c>
      <c r="J4472" s="1">
        <v>2.7259861094078866E-2</v>
      </c>
    </row>
    <row r="4473" spans="1:10" x14ac:dyDescent="0.3">
      <c r="A4473" t="s">
        <v>19118</v>
      </c>
      <c r="B4473" t="s">
        <v>19119</v>
      </c>
      <c r="C4473">
        <v>1786</v>
      </c>
      <c r="D4473" t="s">
        <v>19120</v>
      </c>
      <c r="E4473">
        <v>2019</v>
      </c>
      <c r="F4473" t="s">
        <v>19121</v>
      </c>
      <c r="G4473">
        <v>2</v>
      </c>
      <c r="H4473" t="s">
        <v>19122</v>
      </c>
      <c r="I4473">
        <v>2.9224078820363282</v>
      </c>
      <c r="J4473" s="1">
        <v>2.6678552877031922E-3</v>
      </c>
    </row>
    <row r="4474" spans="1:10" x14ac:dyDescent="0.3">
      <c r="A4474" t="s">
        <v>19123</v>
      </c>
      <c r="B4474" t="s">
        <v>19124</v>
      </c>
      <c r="C4474">
        <v>1786</v>
      </c>
      <c r="D4474" t="s">
        <v>19125</v>
      </c>
      <c r="E4474">
        <v>2019</v>
      </c>
      <c r="F4474" t="s">
        <v>19125</v>
      </c>
      <c r="G4474">
        <v>2</v>
      </c>
      <c r="H4474" t="s">
        <v>19126</v>
      </c>
      <c r="I4474">
        <v>58.49093204070514</v>
      </c>
      <c r="J4474" s="1">
        <v>5.3396154344735478E-2</v>
      </c>
    </row>
    <row r="4475" spans="1:10" x14ac:dyDescent="0.3">
      <c r="A4475" t="s">
        <v>19127</v>
      </c>
      <c r="B4475" t="s">
        <v>19128</v>
      </c>
      <c r="C4475">
        <v>1786</v>
      </c>
      <c r="D4475" t="s">
        <v>19129</v>
      </c>
      <c r="E4475">
        <v>2019</v>
      </c>
      <c r="F4475" t="s">
        <v>19130</v>
      </c>
      <c r="G4475">
        <v>3</v>
      </c>
      <c r="H4475" t="s">
        <v>19131</v>
      </c>
      <c r="I4475">
        <v>3.25333258331416</v>
      </c>
      <c r="J4475" s="1">
        <v>2.9699552168617766E-3</v>
      </c>
    </row>
    <row r="4476" spans="1:10" x14ac:dyDescent="0.3">
      <c r="A4476" t="s">
        <v>19132</v>
      </c>
      <c r="B4476" t="s">
        <v>19133</v>
      </c>
      <c r="C4476">
        <v>1786</v>
      </c>
      <c r="D4476" t="s">
        <v>19134</v>
      </c>
      <c r="E4476">
        <v>2019</v>
      </c>
      <c r="F4476" t="s">
        <v>19134</v>
      </c>
      <c r="G4476">
        <v>3</v>
      </c>
      <c r="H4476" t="s">
        <v>19135</v>
      </c>
      <c r="I4476">
        <v>64.901526820398431</v>
      </c>
      <c r="J4476" s="1">
        <v>5.9248362479491189E-2</v>
      </c>
    </row>
    <row r="4477" spans="1:10" x14ac:dyDescent="0.3">
      <c r="A4477" t="s">
        <v>19136</v>
      </c>
      <c r="B4477" t="s">
        <v>19137</v>
      </c>
      <c r="C4477">
        <v>1786</v>
      </c>
      <c r="D4477" t="s">
        <v>19138</v>
      </c>
      <c r="E4477">
        <v>2019</v>
      </c>
      <c r="F4477" t="s">
        <v>19138</v>
      </c>
      <c r="G4477">
        <v>4</v>
      </c>
      <c r="H4477" t="s">
        <v>19139</v>
      </c>
      <c r="I4477">
        <v>65.815418386801596</v>
      </c>
      <c r="J4477" s="1">
        <v>6.0082650691894023E-2</v>
      </c>
    </row>
    <row r="4478" spans="1:10" x14ac:dyDescent="0.3">
      <c r="A4478" t="s">
        <v>19140</v>
      </c>
      <c r="B4478" t="s">
        <v>19141</v>
      </c>
      <c r="C4478">
        <v>1786</v>
      </c>
      <c r="D4478" t="s">
        <v>19142</v>
      </c>
      <c r="E4478">
        <v>2019</v>
      </c>
      <c r="F4478" t="s">
        <v>19143</v>
      </c>
      <c r="G4478">
        <v>4</v>
      </c>
      <c r="H4478" t="s">
        <v>19144</v>
      </c>
      <c r="I4478">
        <v>1.2066687489999999</v>
      </c>
      <c r="J4478" s="1">
        <v>1.1015634136199706E-3</v>
      </c>
    </row>
    <row r="4479" spans="1:10" x14ac:dyDescent="0.3">
      <c r="A4479" t="s">
        <v>19145</v>
      </c>
      <c r="B4479" t="s">
        <v>19146</v>
      </c>
      <c r="C4479">
        <v>1786</v>
      </c>
      <c r="D4479" t="s">
        <v>19147</v>
      </c>
      <c r="E4479">
        <v>2019</v>
      </c>
      <c r="F4479" t="s">
        <v>19148</v>
      </c>
      <c r="G4479">
        <v>5</v>
      </c>
      <c r="H4479" t="s">
        <v>19149</v>
      </c>
      <c r="I4479">
        <v>2.8316071109999998</v>
      </c>
      <c r="J4479" s="1">
        <v>2.5849636014927103E-3</v>
      </c>
    </row>
    <row r="4480" spans="1:10" x14ac:dyDescent="0.3">
      <c r="A4480" t="s">
        <v>19150</v>
      </c>
      <c r="B4480" t="s">
        <v>19151</v>
      </c>
      <c r="C4480">
        <v>1786</v>
      </c>
      <c r="D4480" t="s">
        <v>19152</v>
      </c>
      <c r="E4480">
        <v>2019</v>
      </c>
      <c r="F4480" t="s">
        <v>19152</v>
      </c>
      <c r="G4480">
        <v>5</v>
      </c>
      <c r="H4480" t="s">
        <v>19153</v>
      </c>
      <c r="I4480">
        <v>41.35647067475827</v>
      </c>
      <c r="J4480" s="1">
        <v>3.7754168283147385E-2</v>
      </c>
    </row>
    <row r="4481" spans="1:10" x14ac:dyDescent="0.3">
      <c r="A4481" t="s">
        <v>19154</v>
      </c>
      <c r="B4481" t="s">
        <v>19155</v>
      </c>
      <c r="C4481">
        <v>1786</v>
      </c>
      <c r="D4481" t="s">
        <v>19156</v>
      </c>
      <c r="E4481">
        <v>2019</v>
      </c>
      <c r="F4481" t="s">
        <v>19157</v>
      </c>
      <c r="G4481">
        <v>6</v>
      </c>
      <c r="H4481" t="s">
        <v>19158</v>
      </c>
      <c r="I4481">
        <v>1.0751556897000001</v>
      </c>
      <c r="J4481" s="1">
        <v>9.8150563085384586E-4</v>
      </c>
    </row>
    <row r="4482" spans="1:10" x14ac:dyDescent="0.3">
      <c r="A4482" t="s">
        <v>19159</v>
      </c>
      <c r="B4482" t="s">
        <v>19160</v>
      </c>
      <c r="C4482">
        <v>1786</v>
      </c>
      <c r="D4482" t="s">
        <v>19161</v>
      </c>
      <c r="E4482">
        <v>2019</v>
      </c>
      <c r="F4482" t="s">
        <v>19161</v>
      </c>
      <c r="G4482">
        <v>6</v>
      </c>
      <c r="H4482" t="s">
        <v>19162</v>
      </c>
      <c r="I4482">
        <v>35.271651081313394</v>
      </c>
      <c r="J4482" s="1">
        <v>3.2199359104429837E-2</v>
      </c>
    </row>
    <row r="4483" spans="1:10" x14ac:dyDescent="0.3">
      <c r="A4483" t="s">
        <v>19163</v>
      </c>
      <c r="B4483" t="s">
        <v>19164</v>
      </c>
      <c r="C4483">
        <v>1786</v>
      </c>
      <c r="D4483" t="s">
        <v>19165</v>
      </c>
      <c r="E4483">
        <v>2019</v>
      </c>
      <c r="F4483" t="s">
        <v>19166</v>
      </c>
      <c r="G4483">
        <v>7</v>
      </c>
      <c r="H4483" t="s">
        <v>19167</v>
      </c>
      <c r="I4483">
        <v>0.61219575988999986</v>
      </c>
      <c r="J4483" s="1">
        <v>5.5887123257892558E-4</v>
      </c>
    </row>
    <row r="4484" spans="1:10" x14ac:dyDescent="0.3">
      <c r="A4484" t="s">
        <v>19168</v>
      </c>
      <c r="B4484" t="s">
        <v>19169</v>
      </c>
      <c r="C4484">
        <v>1786</v>
      </c>
      <c r="D4484" t="s">
        <v>19170</v>
      </c>
      <c r="E4484">
        <v>2019</v>
      </c>
      <c r="F4484" t="s">
        <v>19170</v>
      </c>
      <c r="G4484">
        <v>7</v>
      </c>
      <c r="H4484" t="s">
        <v>19171</v>
      </c>
      <c r="I4484">
        <v>9.1913730363943529</v>
      </c>
      <c r="J4484" s="1">
        <v>8.3907702641805287E-3</v>
      </c>
    </row>
    <row r="4485" spans="1:10" x14ac:dyDescent="0.3">
      <c r="A4485" t="s">
        <v>19172</v>
      </c>
      <c r="B4485" t="s">
        <v>19173</v>
      </c>
      <c r="C4485">
        <v>1786</v>
      </c>
      <c r="D4485" t="s">
        <v>19174</v>
      </c>
      <c r="E4485">
        <v>2019</v>
      </c>
      <c r="F4485" t="s">
        <v>19174</v>
      </c>
      <c r="G4485">
        <v>8</v>
      </c>
      <c r="H4485" t="s">
        <v>19175</v>
      </c>
      <c r="I4485">
        <v>5.4001526330535192</v>
      </c>
      <c r="J4485" s="1">
        <v>4.9297792567057751E-3</v>
      </c>
    </row>
    <row r="4486" spans="1:10" x14ac:dyDescent="0.3">
      <c r="A4486" t="s">
        <v>19176</v>
      </c>
      <c r="B4486" t="s">
        <v>19177</v>
      </c>
      <c r="C4486">
        <v>1786</v>
      </c>
      <c r="D4486" t="s">
        <v>19178</v>
      </c>
      <c r="E4486">
        <v>2019</v>
      </c>
      <c r="F4486" t="s">
        <v>19179</v>
      </c>
      <c r="G4486">
        <v>8</v>
      </c>
      <c r="H4486" t="s">
        <v>19180</v>
      </c>
      <c r="I4486">
        <v>0.95129023999999995</v>
      </c>
      <c r="J4486" s="1">
        <v>8.6842932245174195E-4</v>
      </c>
    </row>
    <row r="4487" spans="1:10" x14ac:dyDescent="0.3">
      <c r="A4487" t="s">
        <v>19181</v>
      </c>
      <c r="B4487" t="s">
        <v>19182</v>
      </c>
      <c r="C4487">
        <v>1786</v>
      </c>
      <c r="D4487" t="s">
        <v>19183</v>
      </c>
      <c r="E4487">
        <v>2019</v>
      </c>
      <c r="F4487" t="s">
        <v>19183</v>
      </c>
      <c r="G4487">
        <v>9</v>
      </c>
      <c r="H4487" t="s">
        <v>19184</v>
      </c>
      <c r="I4487">
        <v>6.8313180354999998</v>
      </c>
      <c r="J4487" s="1">
        <v>6.2362848304021602E-3</v>
      </c>
    </row>
    <row r="4488" spans="1:10" x14ac:dyDescent="0.3">
      <c r="A4488" t="s">
        <v>19185</v>
      </c>
      <c r="B4488" t="s">
        <v>19186</v>
      </c>
      <c r="C4488">
        <v>1786</v>
      </c>
      <c r="D4488" t="s">
        <v>19187</v>
      </c>
      <c r="E4488">
        <v>2019</v>
      </c>
      <c r="F4488" t="s">
        <v>19188</v>
      </c>
      <c r="G4488">
        <v>9</v>
      </c>
      <c r="H4488" t="s">
        <v>19189</v>
      </c>
      <c r="I4488">
        <v>2.3956250297865349</v>
      </c>
      <c r="J4488" s="1">
        <v>2.1869571808767374E-3</v>
      </c>
    </row>
    <row r="4489" spans="1:10" x14ac:dyDescent="0.3">
      <c r="A4489" t="s">
        <v>19190</v>
      </c>
      <c r="B4489" t="s">
        <v>19191</v>
      </c>
      <c r="C4489">
        <v>1786</v>
      </c>
      <c r="D4489" t="s">
        <v>19192</v>
      </c>
      <c r="E4489">
        <v>2019</v>
      </c>
      <c r="F4489" t="s">
        <v>19193</v>
      </c>
      <c r="G4489">
        <v>10</v>
      </c>
      <c r="H4489" t="s">
        <v>19194</v>
      </c>
      <c r="I4489">
        <v>1.5721832747</v>
      </c>
      <c r="J4489" s="1">
        <v>1.4352402648614181E-3</v>
      </c>
    </row>
    <row r="4490" spans="1:10" x14ac:dyDescent="0.3">
      <c r="A4490" t="s">
        <v>19195</v>
      </c>
      <c r="B4490" t="s">
        <v>19196</v>
      </c>
      <c r="C4490">
        <v>1786</v>
      </c>
      <c r="D4490" t="s">
        <v>19197</v>
      </c>
      <c r="E4490">
        <v>2019</v>
      </c>
      <c r="F4490" t="s">
        <v>19197</v>
      </c>
      <c r="G4490">
        <v>10</v>
      </c>
      <c r="H4490" t="s">
        <v>19198</v>
      </c>
      <c r="I4490">
        <v>1.1974731169999999</v>
      </c>
      <c r="J4490" s="1">
        <v>1.0931687553637527E-3</v>
      </c>
    </row>
    <row r="4491" spans="1:10" x14ac:dyDescent="0.3">
      <c r="A4491" t="s">
        <v>19199</v>
      </c>
      <c r="B4491" t="s">
        <v>19200</v>
      </c>
      <c r="C4491">
        <v>1786</v>
      </c>
      <c r="D4491" t="s">
        <v>19201</v>
      </c>
      <c r="E4491">
        <v>2019</v>
      </c>
      <c r="F4491" t="s">
        <v>19201</v>
      </c>
      <c r="G4491">
        <v>11</v>
      </c>
      <c r="H4491" t="s">
        <v>19202</v>
      </c>
      <c r="I4491">
        <v>2.0762272000000004E-3</v>
      </c>
      <c r="J4491" s="1">
        <v>1.8953800898365968E-6</v>
      </c>
    </row>
    <row r="4492" spans="1:10" x14ac:dyDescent="0.3">
      <c r="A4492" t="s">
        <v>19203</v>
      </c>
      <c r="B4492" t="s">
        <v>19204</v>
      </c>
      <c r="C4492">
        <v>1786</v>
      </c>
      <c r="D4492" t="s">
        <v>19205</v>
      </c>
      <c r="E4492">
        <v>2019</v>
      </c>
      <c r="F4492" t="s">
        <v>19206</v>
      </c>
      <c r="G4492">
        <v>11</v>
      </c>
      <c r="H4492" t="s">
        <v>19207</v>
      </c>
      <c r="I4492">
        <v>1.3816130734000001</v>
      </c>
      <c r="J4492" s="1">
        <v>1.2612694367843309E-3</v>
      </c>
    </row>
    <row r="4493" spans="1:10" x14ac:dyDescent="0.3">
      <c r="A4493" t="s">
        <v>19208</v>
      </c>
      <c r="B4493" t="s">
        <v>19209</v>
      </c>
      <c r="C4493">
        <v>1786</v>
      </c>
      <c r="D4493" t="s">
        <v>19210</v>
      </c>
      <c r="E4493">
        <v>2019</v>
      </c>
      <c r="F4493" t="s">
        <v>19211</v>
      </c>
      <c r="G4493">
        <v>12</v>
      </c>
      <c r="H4493" t="s">
        <v>19212</v>
      </c>
      <c r="I4493">
        <v>1.2342550443</v>
      </c>
      <c r="J4493" s="1">
        <v>1.1267468400118284E-3</v>
      </c>
    </row>
    <row r="4494" spans="1:10" x14ac:dyDescent="0.3">
      <c r="A4494" t="s">
        <v>19213</v>
      </c>
      <c r="B4494" t="s">
        <v>19214</v>
      </c>
      <c r="C4494">
        <v>1786</v>
      </c>
      <c r="D4494" t="s">
        <v>19215</v>
      </c>
      <c r="E4494">
        <v>2019</v>
      </c>
      <c r="F4494" t="s">
        <v>19216</v>
      </c>
      <c r="G4494">
        <v>13</v>
      </c>
      <c r="H4494" t="s">
        <v>19217</v>
      </c>
      <c r="I4494">
        <v>1.3695675200000001</v>
      </c>
      <c r="J4494" s="1">
        <v>1.250273095880299E-3</v>
      </c>
    </row>
    <row r="4495" spans="1:10" x14ac:dyDescent="0.3">
      <c r="A4495" t="s">
        <v>19218</v>
      </c>
      <c r="B4495" t="s">
        <v>19219</v>
      </c>
      <c r="C4495">
        <v>1786</v>
      </c>
      <c r="D4495" t="s">
        <v>19220</v>
      </c>
      <c r="E4495">
        <v>2019</v>
      </c>
      <c r="F4495" t="s">
        <v>19221</v>
      </c>
      <c r="G4495">
        <v>14</v>
      </c>
      <c r="H4495" t="s">
        <v>19222</v>
      </c>
      <c r="I4495">
        <v>4.5354749940000003</v>
      </c>
      <c r="J4495" s="1">
        <v>4.1404182555643994E-3</v>
      </c>
    </row>
    <row r="4496" spans="1:10" x14ac:dyDescent="0.3">
      <c r="A4496" t="s">
        <v>19223</v>
      </c>
      <c r="B4496" t="s">
        <v>19224</v>
      </c>
      <c r="C4496">
        <v>1786</v>
      </c>
      <c r="D4496" t="s">
        <v>19225</v>
      </c>
      <c r="E4496">
        <v>2019</v>
      </c>
      <c r="F4496" t="s">
        <v>19226</v>
      </c>
      <c r="G4496">
        <v>15</v>
      </c>
      <c r="H4496" t="s">
        <v>19227</v>
      </c>
      <c r="I4496">
        <v>1.10230644</v>
      </c>
      <c r="J4496" s="1">
        <v>1.0062914498349018E-3</v>
      </c>
    </row>
    <row r="4497" spans="1:10" x14ac:dyDescent="0.3">
      <c r="A4497" t="s">
        <v>19228</v>
      </c>
      <c r="B4497" t="s">
        <v>19229</v>
      </c>
      <c r="C4497">
        <v>1786</v>
      </c>
      <c r="D4497" t="s">
        <v>19230</v>
      </c>
      <c r="E4497">
        <v>2019</v>
      </c>
      <c r="F4497" t="s">
        <v>19231</v>
      </c>
      <c r="G4497">
        <v>18</v>
      </c>
      <c r="H4497" t="s">
        <v>19232</v>
      </c>
      <c r="I4497">
        <v>0.14573181999999998</v>
      </c>
      <c r="J4497" s="1">
        <v>1.3303803653263511E-4</v>
      </c>
    </row>
    <row r="4498" spans="1:10" x14ac:dyDescent="0.3">
      <c r="A4498" t="s">
        <v>19233</v>
      </c>
      <c r="B4498" t="s">
        <v>19234</v>
      </c>
      <c r="C4498">
        <v>1786</v>
      </c>
      <c r="D4498" t="s">
        <v>19235</v>
      </c>
      <c r="E4498">
        <v>2019</v>
      </c>
      <c r="F4498" t="s">
        <v>19236</v>
      </c>
      <c r="G4498">
        <v>1</v>
      </c>
      <c r="H4498" t="s">
        <v>19237</v>
      </c>
      <c r="I4498">
        <v>756.92769073274849</v>
      </c>
      <c r="J4498" s="1">
        <v>0.69099647401827913</v>
      </c>
    </row>
    <row r="4499" spans="1:10" x14ac:dyDescent="0.3">
      <c r="A4499" t="s">
        <v>19238</v>
      </c>
      <c r="B4499" t="s">
        <v>19239</v>
      </c>
      <c r="C4499">
        <v>1786</v>
      </c>
      <c r="D4499" t="s">
        <v>19240</v>
      </c>
      <c r="E4499">
        <v>2019</v>
      </c>
      <c r="F4499" t="s">
        <v>19240</v>
      </c>
      <c r="G4499">
        <v>1</v>
      </c>
      <c r="H4499" t="s">
        <v>19241</v>
      </c>
      <c r="I4499">
        <v>23.43919541100902</v>
      </c>
      <c r="J4499" s="1">
        <v>2.1397554325372395E-2</v>
      </c>
    </row>
    <row r="4500" spans="1:10" x14ac:dyDescent="0.3">
      <c r="A4500" t="s">
        <v>19242</v>
      </c>
      <c r="B4500" t="s">
        <v>19243</v>
      </c>
      <c r="C4500">
        <v>1786</v>
      </c>
      <c r="D4500" t="s">
        <v>19244</v>
      </c>
      <c r="E4500">
        <v>2025</v>
      </c>
      <c r="F4500" t="s">
        <v>19245</v>
      </c>
      <c r="G4500">
        <v>2</v>
      </c>
      <c r="H4500" t="s">
        <v>19246</v>
      </c>
      <c r="I4500">
        <v>1.4750415826999999</v>
      </c>
      <c r="J4500" s="1">
        <v>1.3465599754837242E-3</v>
      </c>
    </row>
    <row r="4501" spans="1:10" x14ac:dyDescent="0.3">
      <c r="A4501" t="s">
        <v>19247</v>
      </c>
      <c r="B4501" t="s">
        <v>19248</v>
      </c>
      <c r="C4501">
        <v>1786</v>
      </c>
      <c r="D4501" t="s">
        <v>19249</v>
      </c>
      <c r="E4501">
        <v>2025</v>
      </c>
      <c r="F4501" t="s">
        <v>19249</v>
      </c>
      <c r="G4501">
        <v>2</v>
      </c>
      <c r="H4501" t="s">
        <v>19250</v>
      </c>
      <c r="I4501">
        <v>51.84921090716216</v>
      </c>
      <c r="J4501" s="1">
        <v>4.7332951821059684E-2</v>
      </c>
    </row>
    <row r="4502" spans="1:10" x14ac:dyDescent="0.3">
      <c r="A4502" t="s">
        <v>19251</v>
      </c>
      <c r="B4502" t="s">
        <v>19252</v>
      </c>
      <c r="C4502">
        <v>1786</v>
      </c>
      <c r="D4502" t="s">
        <v>19253</v>
      </c>
      <c r="E4502">
        <v>2025</v>
      </c>
      <c r="F4502" t="s">
        <v>19253</v>
      </c>
      <c r="G4502">
        <v>3</v>
      </c>
      <c r="H4502" t="s">
        <v>19254</v>
      </c>
      <c r="I4502">
        <v>12.885014198225647</v>
      </c>
      <c r="J4502" s="1">
        <v>1.1762681544957482E-2</v>
      </c>
    </row>
    <row r="4503" spans="1:10" x14ac:dyDescent="0.3">
      <c r="A4503" t="s">
        <v>19255</v>
      </c>
      <c r="B4503" t="s">
        <v>19256</v>
      </c>
      <c r="C4503">
        <v>1786</v>
      </c>
      <c r="D4503" t="s">
        <v>19257</v>
      </c>
      <c r="E4503">
        <v>2025</v>
      </c>
      <c r="F4503" t="s">
        <v>19258</v>
      </c>
      <c r="G4503">
        <v>3</v>
      </c>
      <c r="H4503" t="s">
        <v>19259</v>
      </c>
      <c r="I4503">
        <v>3.4057485966999996</v>
      </c>
      <c r="J4503" s="1">
        <v>3.109095228679264E-3</v>
      </c>
    </row>
    <row r="4504" spans="1:10" x14ac:dyDescent="0.3">
      <c r="A4504" t="s">
        <v>19260</v>
      </c>
      <c r="B4504" t="s">
        <v>19261</v>
      </c>
      <c r="C4504">
        <v>1786</v>
      </c>
      <c r="D4504" t="s">
        <v>19262</v>
      </c>
      <c r="E4504">
        <v>2025</v>
      </c>
      <c r="F4504" t="s">
        <v>19263</v>
      </c>
      <c r="G4504">
        <v>4</v>
      </c>
      <c r="H4504" t="s">
        <v>19264</v>
      </c>
      <c r="I4504">
        <v>1.5104837747865349</v>
      </c>
      <c r="J4504" s="1">
        <v>1.3789150208376156E-3</v>
      </c>
    </row>
    <row r="4505" spans="1:10" x14ac:dyDescent="0.3">
      <c r="A4505" t="s">
        <v>19265</v>
      </c>
      <c r="B4505" t="s">
        <v>19266</v>
      </c>
      <c r="C4505">
        <v>1786</v>
      </c>
      <c r="D4505" t="s">
        <v>19267</v>
      </c>
      <c r="E4505">
        <v>2025</v>
      </c>
      <c r="F4505" t="s">
        <v>19267</v>
      </c>
      <c r="G4505">
        <v>4</v>
      </c>
      <c r="H4505" t="s">
        <v>19268</v>
      </c>
      <c r="I4505">
        <v>8.1933265510231195</v>
      </c>
      <c r="J4505" s="1">
        <v>7.4796573392058308E-3</v>
      </c>
    </row>
    <row r="4506" spans="1:10" x14ac:dyDescent="0.3">
      <c r="A4506" t="s">
        <v>19269</v>
      </c>
      <c r="B4506" t="s">
        <v>19270</v>
      </c>
      <c r="C4506">
        <v>1786</v>
      </c>
      <c r="D4506" t="s">
        <v>19271</v>
      </c>
      <c r="E4506">
        <v>2025</v>
      </c>
      <c r="F4506" t="s">
        <v>19271</v>
      </c>
      <c r="G4506">
        <v>5</v>
      </c>
      <c r="H4506" t="s">
        <v>19272</v>
      </c>
      <c r="I4506">
        <v>4.9236240825664996</v>
      </c>
      <c r="J4506" s="1">
        <v>4.4947581150735919E-3</v>
      </c>
    </row>
    <row r="4507" spans="1:10" x14ac:dyDescent="0.3">
      <c r="A4507" t="s">
        <v>19273</v>
      </c>
      <c r="B4507" t="s">
        <v>19274</v>
      </c>
      <c r="C4507">
        <v>1786</v>
      </c>
      <c r="D4507" t="s">
        <v>19275</v>
      </c>
      <c r="E4507">
        <v>2025</v>
      </c>
      <c r="F4507" t="s">
        <v>19276</v>
      </c>
      <c r="G4507">
        <v>5</v>
      </c>
      <c r="H4507" t="s">
        <v>19277</v>
      </c>
      <c r="I4507">
        <v>1.9028231173999997</v>
      </c>
      <c r="J4507" s="1">
        <v>1.7370801476836273E-3</v>
      </c>
    </row>
    <row r="4508" spans="1:10" x14ac:dyDescent="0.3">
      <c r="A4508" t="s">
        <v>19278</v>
      </c>
      <c r="B4508" t="s">
        <v>19279</v>
      </c>
      <c r="C4508">
        <v>1786</v>
      </c>
      <c r="D4508" t="s">
        <v>19280</v>
      </c>
      <c r="E4508">
        <v>2025</v>
      </c>
      <c r="F4508" t="s">
        <v>19281</v>
      </c>
      <c r="G4508">
        <v>6</v>
      </c>
      <c r="H4508" t="s">
        <v>19282</v>
      </c>
      <c r="I4508">
        <v>2.8663507302999998</v>
      </c>
      <c r="J4508" s="1">
        <v>2.6166809223476155E-3</v>
      </c>
    </row>
    <row r="4509" spans="1:10" x14ac:dyDescent="0.3">
      <c r="A4509" t="s">
        <v>19283</v>
      </c>
      <c r="B4509" t="s">
        <v>19284</v>
      </c>
      <c r="C4509">
        <v>1786</v>
      </c>
      <c r="D4509" t="s">
        <v>19285</v>
      </c>
      <c r="E4509">
        <v>2025</v>
      </c>
      <c r="F4509" t="s">
        <v>19285</v>
      </c>
      <c r="G4509">
        <v>6</v>
      </c>
      <c r="H4509" t="s">
        <v>19286</v>
      </c>
      <c r="I4509">
        <v>1.1952281659999999</v>
      </c>
      <c r="J4509" s="1">
        <v>1.0911193479443437E-3</v>
      </c>
    </row>
    <row r="4510" spans="1:10" x14ac:dyDescent="0.3">
      <c r="A4510" t="s">
        <v>19287</v>
      </c>
      <c r="B4510" t="s">
        <v>19288</v>
      </c>
      <c r="C4510">
        <v>1786</v>
      </c>
      <c r="D4510" t="s">
        <v>19289</v>
      </c>
      <c r="E4510">
        <v>2025</v>
      </c>
      <c r="F4510" t="s">
        <v>19290</v>
      </c>
      <c r="G4510">
        <v>7</v>
      </c>
      <c r="H4510" t="s">
        <v>19291</v>
      </c>
      <c r="I4510">
        <v>3.025976134</v>
      </c>
      <c r="J4510" s="1">
        <v>2.7624023597727248E-3</v>
      </c>
    </row>
    <row r="4511" spans="1:10" x14ac:dyDescent="0.3">
      <c r="A4511" t="s">
        <v>19292</v>
      </c>
      <c r="B4511" t="s">
        <v>19293</v>
      </c>
      <c r="C4511">
        <v>1786</v>
      </c>
      <c r="D4511" t="s">
        <v>19294</v>
      </c>
      <c r="E4511">
        <v>2025</v>
      </c>
      <c r="F4511" t="s">
        <v>19294</v>
      </c>
      <c r="G4511">
        <v>7</v>
      </c>
      <c r="H4511" t="s">
        <v>19295</v>
      </c>
      <c r="I4511">
        <v>1.0480910159999999</v>
      </c>
      <c r="J4511" s="1">
        <v>9.5679839088082914E-4</v>
      </c>
    </row>
    <row r="4512" spans="1:10" x14ac:dyDescent="0.3">
      <c r="A4512" t="s">
        <v>19296</v>
      </c>
      <c r="B4512" t="s">
        <v>19297</v>
      </c>
      <c r="C4512">
        <v>1786</v>
      </c>
      <c r="D4512" t="s">
        <v>19298</v>
      </c>
      <c r="E4512">
        <v>2025</v>
      </c>
      <c r="F4512" t="s">
        <v>19299</v>
      </c>
      <c r="G4512">
        <v>8</v>
      </c>
      <c r="H4512" t="s">
        <v>19300</v>
      </c>
      <c r="I4512">
        <v>1.20170903</v>
      </c>
      <c r="J4512" s="1">
        <v>1.0970357045890012E-3</v>
      </c>
    </row>
    <row r="4513" spans="1:10" x14ac:dyDescent="0.3">
      <c r="A4513" t="s">
        <v>19301</v>
      </c>
      <c r="B4513" t="s">
        <v>19302</v>
      </c>
      <c r="C4513">
        <v>1786</v>
      </c>
      <c r="D4513" t="s">
        <v>19303</v>
      </c>
      <c r="E4513">
        <v>2025</v>
      </c>
      <c r="F4513" t="s">
        <v>19304</v>
      </c>
      <c r="G4513">
        <v>10</v>
      </c>
      <c r="H4513" t="s">
        <v>19305</v>
      </c>
      <c r="I4513">
        <v>0.14573181999999998</v>
      </c>
      <c r="J4513" s="1">
        <v>1.3303803653263511E-4</v>
      </c>
    </row>
    <row r="4514" spans="1:10" x14ac:dyDescent="0.3">
      <c r="A4514" t="s">
        <v>19306</v>
      </c>
      <c r="B4514" t="s">
        <v>19307</v>
      </c>
      <c r="C4514">
        <v>1786</v>
      </c>
      <c r="D4514" t="s">
        <v>19308</v>
      </c>
      <c r="E4514">
        <v>2025</v>
      </c>
      <c r="F4514" t="s">
        <v>19308</v>
      </c>
      <c r="G4514">
        <v>1</v>
      </c>
      <c r="H4514" t="s">
        <v>19309</v>
      </c>
      <c r="I4514">
        <v>34.494745836249486</v>
      </c>
      <c r="J4514" s="1">
        <v>3.1490125195354879E-2</v>
      </c>
    </row>
    <row r="4515" spans="1:10" x14ac:dyDescent="0.3">
      <c r="A4515" t="s">
        <v>19310</v>
      </c>
      <c r="B4515" t="s">
        <v>19311</v>
      </c>
      <c r="C4515">
        <v>1786</v>
      </c>
      <c r="D4515" t="s">
        <v>19312</v>
      </c>
      <c r="E4515">
        <v>2025</v>
      </c>
      <c r="F4515" t="s">
        <v>19313</v>
      </c>
      <c r="G4515">
        <v>1</v>
      </c>
      <c r="H4515" t="s">
        <v>19314</v>
      </c>
      <c r="I4515">
        <v>965.29158786489575</v>
      </c>
      <c r="J4515" s="1">
        <v>0.88121110084959731</v>
      </c>
    </row>
    <row r="4516" spans="1:10" x14ac:dyDescent="0.3">
      <c r="A4516" t="s">
        <v>19315</v>
      </c>
      <c r="B4516" t="s">
        <v>19316</v>
      </c>
      <c r="C4516">
        <v>1786</v>
      </c>
      <c r="D4516" t="s">
        <v>19317</v>
      </c>
      <c r="E4516">
        <v>2030</v>
      </c>
      <c r="F4516" t="s">
        <v>19317</v>
      </c>
      <c r="G4516">
        <v>2</v>
      </c>
      <c r="H4516" t="s">
        <v>19318</v>
      </c>
      <c r="I4516">
        <v>6.7338845372453102</v>
      </c>
      <c r="J4516" s="1">
        <v>6.147338152179725E-3</v>
      </c>
    </row>
    <row r="4517" spans="1:10" x14ac:dyDescent="0.3">
      <c r="A4517" t="s">
        <v>19319</v>
      </c>
      <c r="B4517" t="s">
        <v>19320</v>
      </c>
      <c r="C4517">
        <v>1786</v>
      </c>
      <c r="D4517" t="s">
        <v>19321</v>
      </c>
      <c r="E4517">
        <v>2030</v>
      </c>
      <c r="F4517" t="s">
        <v>19322</v>
      </c>
      <c r="G4517">
        <v>2</v>
      </c>
      <c r="H4517" t="s">
        <v>19323</v>
      </c>
      <c r="I4517">
        <v>4.8385216003</v>
      </c>
      <c r="J4517" s="1">
        <v>4.4170683754903737E-3</v>
      </c>
    </row>
    <row r="4518" spans="1:10" x14ac:dyDescent="0.3">
      <c r="A4518" t="s">
        <v>19324</v>
      </c>
      <c r="B4518" t="s">
        <v>19325</v>
      </c>
      <c r="C4518">
        <v>1786</v>
      </c>
      <c r="D4518" t="s">
        <v>19326</v>
      </c>
      <c r="E4518">
        <v>2030</v>
      </c>
      <c r="F4518" t="s">
        <v>19327</v>
      </c>
      <c r="G4518">
        <v>3</v>
      </c>
      <c r="H4518" t="s">
        <v>19328</v>
      </c>
      <c r="I4518">
        <v>1.562566984</v>
      </c>
      <c r="J4518" s="1">
        <v>1.4264615888423097E-3</v>
      </c>
    </row>
    <row r="4519" spans="1:10" x14ac:dyDescent="0.3">
      <c r="A4519" t="s">
        <v>19329</v>
      </c>
      <c r="B4519" t="s">
        <v>19330</v>
      </c>
      <c r="C4519">
        <v>1786</v>
      </c>
      <c r="D4519" t="s">
        <v>19331</v>
      </c>
      <c r="E4519">
        <v>2030</v>
      </c>
      <c r="F4519" t="s">
        <v>19331</v>
      </c>
      <c r="G4519">
        <v>3</v>
      </c>
      <c r="H4519" t="s">
        <v>19332</v>
      </c>
      <c r="I4519">
        <v>1.7033016959999998</v>
      </c>
      <c r="J4519" s="1">
        <v>1.5549377840649169E-3</v>
      </c>
    </row>
    <row r="4520" spans="1:10" x14ac:dyDescent="0.3">
      <c r="A4520" t="s">
        <v>19333</v>
      </c>
      <c r="B4520" t="s">
        <v>19334</v>
      </c>
      <c r="C4520">
        <v>1786</v>
      </c>
      <c r="D4520" t="s">
        <v>19335</v>
      </c>
      <c r="E4520">
        <v>2030</v>
      </c>
      <c r="F4520" t="s">
        <v>19336</v>
      </c>
      <c r="G4520">
        <v>4</v>
      </c>
      <c r="H4520" t="s">
        <v>19337</v>
      </c>
      <c r="I4520">
        <v>1.20170903</v>
      </c>
      <c r="J4520" s="1">
        <v>1.0970357045890012E-3</v>
      </c>
    </row>
    <row r="4521" spans="1:10" x14ac:dyDescent="0.3">
      <c r="A4521" t="s">
        <v>19338</v>
      </c>
      <c r="B4521" t="s">
        <v>19339</v>
      </c>
      <c r="C4521">
        <v>1786</v>
      </c>
      <c r="D4521" t="s">
        <v>19340</v>
      </c>
      <c r="E4521">
        <v>2030</v>
      </c>
      <c r="F4521" t="s">
        <v>19340</v>
      </c>
      <c r="G4521">
        <v>4</v>
      </c>
      <c r="H4521" t="s">
        <v>19341</v>
      </c>
      <c r="I4521">
        <v>1.2484222999999999</v>
      </c>
      <c r="J4521" s="1">
        <v>1.1396800750553746E-3</v>
      </c>
    </row>
    <row r="4522" spans="1:10" x14ac:dyDescent="0.3">
      <c r="A4522" t="s">
        <v>19342</v>
      </c>
      <c r="B4522" t="s">
        <v>19343</v>
      </c>
      <c r="C4522">
        <v>1786</v>
      </c>
      <c r="D4522" t="s">
        <v>19344</v>
      </c>
      <c r="E4522">
        <v>2030</v>
      </c>
      <c r="F4522" t="s">
        <v>19344</v>
      </c>
      <c r="G4522">
        <v>5</v>
      </c>
      <c r="H4522" t="s">
        <v>19345</v>
      </c>
      <c r="I4522">
        <v>0.69914351600000002</v>
      </c>
      <c r="J4522" s="1">
        <v>6.3824551579169848E-4</v>
      </c>
    </row>
    <row r="4523" spans="1:10" x14ac:dyDescent="0.3">
      <c r="A4523" t="s">
        <v>19346</v>
      </c>
      <c r="B4523" t="s">
        <v>19347</v>
      </c>
      <c r="C4523">
        <v>1786</v>
      </c>
      <c r="D4523" t="s">
        <v>19348</v>
      </c>
      <c r="E4523">
        <v>2030</v>
      </c>
      <c r="F4523" t="s">
        <v>19349</v>
      </c>
      <c r="G4523">
        <v>6</v>
      </c>
      <c r="H4523" t="s">
        <v>19350</v>
      </c>
      <c r="I4523">
        <v>0.14573181999999998</v>
      </c>
      <c r="J4523" s="1">
        <v>1.3303803653263511E-4</v>
      </c>
    </row>
    <row r="4524" spans="1:10" x14ac:dyDescent="0.3">
      <c r="A4524" t="s">
        <v>19351</v>
      </c>
      <c r="B4524" t="s">
        <v>19352</v>
      </c>
      <c r="C4524">
        <v>1786</v>
      </c>
      <c r="D4524" t="s">
        <v>19353</v>
      </c>
      <c r="E4524">
        <v>2030</v>
      </c>
      <c r="F4524" t="s">
        <v>19354</v>
      </c>
      <c r="G4524">
        <v>1</v>
      </c>
      <c r="H4524" t="s">
        <v>19355</v>
      </c>
      <c r="I4524">
        <v>1035.0013307366285</v>
      </c>
      <c r="J4524" s="1">
        <v>0.94484886588162786</v>
      </c>
    </row>
    <row r="4525" spans="1:10" x14ac:dyDescent="0.3">
      <c r="A4525" t="s">
        <v>19356</v>
      </c>
      <c r="B4525" t="s">
        <v>19357</v>
      </c>
      <c r="C4525">
        <v>1786</v>
      </c>
      <c r="D4525" t="s">
        <v>19358</v>
      </c>
      <c r="E4525">
        <v>2030</v>
      </c>
      <c r="F4525" t="s">
        <v>19358</v>
      </c>
      <c r="G4525">
        <v>1</v>
      </c>
      <c r="H4525" t="s">
        <v>19359</v>
      </c>
      <c r="I4525">
        <v>42.280081187836018</v>
      </c>
      <c r="J4525" s="1">
        <v>3.8597328885826766E-2</v>
      </c>
    </row>
    <row r="4526" spans="1:10" x14ac:dyDescent="0.3">
      <c r="A4526" t="s">
        <v>19360</v>
      </c>
      <c r="B4526" t="s">
        <v>19361</v>
      </c>
      <c r="C4526">
        <v>2000</v>
      </c>
      <c r="D4526" t="s">
        <v>19362</v>
      </c>
      <c r="E4526">
        <v>2019</v>
      </c>
      <c r="F4526" t="s">
        <v>19362</v>
      </c>
      <c r="G4526">
        <v>2</v>
      </c>
      <c r="H4526" t="s">
        <v>19363</v>
      </c>
      <c r="I4526">
        <v>0.90157804250000007</v>
      </c>
      <c r="J4526" s="1">
        <v>2.669008775539914E-2</v>
      </c>
    </row>
    <row r="4527" spans="1:10" x14ac:dyDescent="0.3">
      <c r="A4527" t="s">
        <v>19364</v>
      </c>
      <c r="B4527" t="s">
        <v>19365</v>
      </c>
      <c r="C4527">
        <v>2000</v>
      </c>
      <c r="D4527" t="s">
        <v>19366</v>
      </c>
      <c r="E4527">
        <v>2019</v>
      </c>
      <c r="F4527" t="s">
        <v>19366</v>
      </c>
      <c r="G4527">
        <v>4</v>
      </c>
      <c r="H4527" t="s">
        <v>19367</v>
      </c>
      <c r="I4527">
        <v>0.38656338999999995</v>
      </c>
      <c r="J4527" s="1">
        <v>1.144372457598376E-2</v>
      </c>
    </row>
    <row r="4528" spans="1:10" x14ac:dyDescent="0.3">
      <c r="A4528" t="s">
        <v>19368</v>
      </c>
      <c r="B4528" t="s">
        <v>19369</v>
      </c>
      <c r="C4528">
        <v>2000</v>
      </c>
      <c r="D4528" t="s">
        <v>19370</v>
      </c>
      <c r="E4528">
        <v>2019</v>
      </c>
      <c r="F4528" t="s">
        <v>19371</v>
      </c>
      <c r="G4528">
        <v>4</v>
      </c>
      <c r="H4528" t="s">
        <v>19372</v>
      </c>
      <c r="I4528">
        <v>0.10561032467069702</v>
      </c>
      <c r="J4528" s="1">
        <v>3.1264612717507461E-3</v>
      </c>
    </row>
    <row r="4529" spans="1:10" x14ac:dyDescent="0.3">
      <c r="A4529" t="s">
        <v>19373</v>
      </c>
      <c r="B4529" t="s">
        <v>19374</v>
      </c>
      <c r="C4529">
        <v>2000</v>
      </c>
      <c r="D4529" t="s">
        <v>19375</v>
      </c>
      <c r="E4529">
        <v>2019</v>
      </c>
      <c r="F4529" t="s">
        <v>19375</v>
      </c>
      <c r="G4529">
        <v>5</v>
      </c>
      <c r="H4529" t="s">
        <v>19376</v>
      </c>
      <c r="I4529">
        <v>0.16855730000000002</v>
      </c>
      <c r="J4529" s="1">
        <v>4.9899275678213289E-3</v>
      </c>
    </row>
    <row r="4530" spans="1:10" x14ac:dyDescent="0.3">
      <c r="A4530" t="s">
        <v>19377</v>
      </c>
      <c r="B4530" t="s">
        <v>19378</v>
      </c>
      <c r="C4530">
        <v>2000</v>
      </c>
      <c r="D4530" t="s">
        <v>19379</v>
      </c>
      <c r="E4530">
        <v>2019</v>
      </c>
      <c r="F4530" t="s">
        <v>19379</v>
      </c>
      <c r="G4530">
        <v>6</v>
      </c>
      <c r="H4530" t="s">
        <v>19380</v>
      </c>
      <c r="I4530">
        <v>0.32624979999999998</v>
      </c>
      <c r="J4530" s="1">
        <v>9.6582163514495941E-3</v>
      </c>
    </row>
    <row r="4531" spans="1:10" x14ac:dyDescent="0.3">
      <c r="A4531" t="s">
        <v>19381</v>
      </c>
      <c r="B4531" t="s">
        <v>19382</v>
      </c>
      <c r="C4531">
        <v>2000</v>
      </c>
      <c r="D4531" t="s">
        <v>19383</v>
      </c>
      <c r="E4531">
        <v>2019</v>
      </c>
      <c r="F4531" t="s">
        <v>19383</v>
      </c>
      <c r="G4531">
        <v>8</v>
      </c>
      <c r="H4531" t="s">
        <v>19384</v>
      </c>
      <c r="I4531">
        <v>9.8969534999999997E-2</v>
      </c>
      <c r="J4531" s="1">
        <v>2.9298690182564496E-3</v>
      </c>
    </row>
    <row r="4532" spans="1:10" x14ac:dyDescent="0.3">
      <c r="A4532" t="s">
        <v>19385</v>
      </c>
      <c r="B4532" t="s">
        <v>19386</v>
      </c>
      <c r="C4532">
        <v>2000</v>
      </c>
      <c r="D4532" t="s">
        <v>19387</v>
      </c>
      <c r="E4532">
        <v>2019</v>
      </c>
      <c r="F4532" t="s">
        <v>19387</v>
      </c>
      <c r="G4532">
        <v>16</v>
      </c>
      <c r="H4532" t="s">
        <v>19388</v>
      </c>
      <c r="I4532">
        <v>6.9890610000000006E-2</v>
      </c>
      <c r="J4532" s="1">
        <v>2.0690238961519262E-3</v>
      </c>
    </row>
    <row r="4533" spans="1:10" x14ac:dyDescent="0.3">
      <c r="A4533" t="s">
        <v>19389</v>
      </c>
      <c r="B4533" t="s">
        <v>19390</v>
      </c>
      <c r="C4533">
        <v>2000</v>
      </c>
      <c r="D4533" t="s">
        <v>19391</v>
      </c>
      <c r="E4533">
        <v>2019</v>
      </c>
      <c r="F4533" t="s">
        <v>19392</v>
      </c>
      <c r="G4533">
        <v>1</v>
      </c>
      <c r="H4533" t="s">
        <v>19393</v>
      </c>
      <c r="I4533">
        <v>22.312807299433892</v>
      </c>
      <c r="J4533" s="1">
        <v>0.66054268939363736</v>
      </c>
    </row>
    <row r="4534" spans="1:10" x14ac:dyDescent="0.3">
      <c r="A4534" t="s">
        <v>19394</v>
      </c>
      <c r="B4534" t="s">
        <v>19395</v>
      </c>
      <c r="C4534">
        <v>2000</v>
      </c>
      <c r="D4534" t="s">
        <v>19396</v>
      </c>
      <c r="E4534">
        <v>2019</v>
      </c>
      <c r="F4534" t="s">
        <v>19396</v>
      </c>
      <c r="G4534">
        <v>1</v>
      </c>
      <c r="H4534" t="s">
        <v>19397</v>
      </c>
      <c r="I4534">
        <v>9.4092820597952187</v>
      </c>
      <c r="J4534" s="1">
        <v>0.27855000016954956</v>
      </c>
    </row>
    <row r="4535" spans="1:10" x14ac:dyDescent="0.3">
      <c r="A4535" t="s">
        <v>19398</v>
      </c>
      <c r="B4535" t="s">
        <v>19399</v>
      </c>
      <c r="C4535">
        <v>2000</v>
      </c>
      <c r="D4535" t="s">
        <v>19400</v>
      </c>
      <c r="E4535">
        <v>2025</v>
      </c>
      <c r="F4535" t="s">
        <v>19400</v>
      </c>
      <c r="G4535">
        <v>2</v>
      </c>
      <c r="H4535" t="s">
        <v>19401</v>
      </c>
      <c r="I4535">
        <v>0.16855730000000002</v>
      </c>
      <c r="J4535" s="1">
        <v>4.9899275678213289E-3</v>
      </c>
    </row>
    <row r="4536" spans="1:10" x14ac:dyDescent="0.3">
      <c r="A4536" t="s">
        <v>19402</v>
      </c>
      <c r="B4536" t="s">
        <v>19403</v>
      </c>
      <c r="C4536">
        <v>2000</v>
      </c>
      <c r="D4536" t="s">
        <v>19404</v>
      </c>
      <c r="E4536">
        <v>2025</v>
      </c>
      <c r="F4536" t="s">
        <v>19404</v>
      </c>
      <c r="G4536">
        <v>3</v>
      </c>
      <c r="H4536" t="s">
        <v>19405</v>
      </c>
      <c r="I4536">
        <v>0.32624979999999998</v>
      </c>
      <c r="J4536" s="1">
        <v>9.6582163514495941E-3</v>
      </c>
    </row>
    <row r="4537" spans="1:10" x14ac:dyDescent="0.3">
      <c r="A4537" t="s">
        <v>19406</v>
      </c>
      <c r="B4537" t="s">
        <v>19407</v>
      </c>
      <c r="C4537">
        <v>2000</v>
      </c>
      <c r="D4537" t="s">
        <v>19408</v>
      </c>
      <c r="E4537">
        <v>2025</v>
      </c>
      <c r="F4537" t="s">
        <v>19408</v>
      </c>
      <c r="G4537">
        <v>5</v>
      </c>
      <c r="H4537" t="s">
        <v>19409</v>
      </c>
      <c r="I4537">
        <v>9.8969534999999997E-2</v>
      </c>
      <c r="J4537" s="1">
        <v>2.9298690182564496E-3</v>
      </c>
    </row>
    <row r="4538" spans="1:10" x14ac:dyDescent="0.3">
      <c r="A4538" t="s">
        <v>19410</v>
      </c>
      <c r="B4538" t="s">
        <v>19411</v>
      </c>
      <c r="C4538">
        <v>2000</v>
      </c>
      <c r="D4538" t="s">
        <v>19412</v>
      </c>
      <c r="E4538">
        <v>2025</v>
      </c>
      <c r="F4538" t="s">
        <v>19412</v>
      </c>
      <c r="G4538">
        <v>9</v>
      </c>
      <c r="H4538" t="s">
        <v>19413</v>
      </c>
      <c r="I4538">
        <v>6.9890610000000006E-2</v>
      </c>
      <c r="J4538" s="1">
        <v>2.0690238961519262E-3</v>
      </c>
    </row>
    <row r="4539" spans="1:10" x14ac:dyDescent="0.3">
      <c r="A4539" t="s">
        <v>19414</v>
      </c>
      <c r="B4539" t="s">
        <v>19415</v>
      </c>
      <c r="C4539">
        <v>2000</v>
      </c>
      <c r="D4539" t="s">
        <v>19416</v>
      </c>
      <c r="E4539">
        <v>2025</v>
      </c>
      <c r="F4539" t="s">
        <v>19417</v>
      </c>
      <c r="G4539">
        <v>1</v>
      </c>
      <c r="H4539" t="s">
        <v>19418</v>
      </c>
      <c r="I4539">
        <v>23.600948731933894</v>
      </c>
      <c r="J4539" s="1">
        <v>0.69867650172502027</v>
      </c>
    </row>
    <row r="4540" spans="1:10" x14ac:dyDescent="0.3">
      <c r="A4540" t="s">
        <v>19419</v>
      </c>
      <c r="B4540" t="s">
        <v>19420</v>
      </c>
      <c r="C4540">
        <v>2000</v>
      </c>
      <c r="D4540" t="s">
        <v>19421</v>
      </c>
      <c r="E4540">
        <v>2025</v>
      </c>
      <c r="F4540" t="s">
        <v>19421</v>
      </c>
      <c r="G4540">
        <v>1</v>
      </c>
      <c r="H4540" t="s">
        <v>19422</v>
      </c>
      <c r="I4540">
        <v>9.5148923844659166</v>
      </c>
      <c r="J4540" s="1">
        <v>0.28167646144130032</v>
      </c>
    </row>
    <row r="4541" spans="1:10" x14ac:dyDescent="0.3">
      <c r="A4541" t="s">
        <v>19423</v>
      </c>
      <c r="B4541" t="s">
        <v>19424</v>
      </c>
      <c r="C4541">
        <v>2000</v>
      </c>
      <c r="D4541" t="s">
        <v>19425</v>
      </c>
      <c r="E4541">
        <v>2030</v>
      </c>
      <c r="F4541" t="s">
        <v>19425</v>
      </c>
      <c r="G4541">
        <v>3</v>
      </c>
      <c r="H4541" t="s">
        <v>19426</v>
      </c>
      <c r="I4541">
        <v>9.8969534999999997E-2</v>
      </c>
      <c r="J4541" s="1">
        <v>2.9298690182564496E-3</v>
      </c>
    </row>
    <row r="4542" spans="1:10" x14ac:dyDescent="0.3">
      <c r="A4542" t="s">
        <v>19427</v>
      </c>
      <c r="B4542" t="s">
        <v>19428</v>
      </c>
      <c r="C4542">
        <v>2000</v>
      </c>
      <c r="D4542" t="s">
        <v>19429</v>
      </c>
      <c r="E4542">
        <v>2030</v>
      </c>
      <c r="F4542" t="s">
        <v>19429</v>
      </c>
      <c r="G4542">
        <v>5</v>
      </c>
      <c r="H4542" t="s">
        <v>19430</v>
      </c>
      <c r="I4542">
        <v>6.9890610000000006E-2</v>
      </c>
      <c r="J4542" s="1">
        <v>2.0690238961519262E-3</v>
      </c>
    </row>
    <row r="4543" spans="1:10" x14ac:dyDescent="0.3">
      <c r="A4543" t="s">
        <v>19431</v>
      </c>
      <c r="B4543" t="s">
        <v>19432</v>
      </c>
      <c r="C4543">
        <v>2000</v>
      </c>
      <c r="D4543" t="s">
        <v>19433</v>
      </c>
      <c r="E4543">
        <v>2030</v>
      </c>
      <c r="F4543" t="s">
        <v>19434</v>
      </c>
      <c r="G4543">
        <v>1</v>
      </c>
      <c r="H4543" t="s">
        <v>19435</v>
      </c>
      <c r="I4543">
        <v>24.095755831933893</v>
      </c>
      <c r="J4543" s="1">
        <v>0.71332464564429121</v>
      </c>
    </row>
    <row r="4544" spans="1:10" x14ac:dyDescent="0.3">
      <c r="A4544" t="s">
        <v>19436</v>
      </c>
      <c r="B4544" t="s">
        <v>19437</v>
      </c>
      <c r="C4544">
        <v>2000</v>
      </c>
      <c r="D4544" t="s">
        <v>19438</v>
      </c>
      <c r="E4544">
        <v>2030</v>
      </c>
      <c r="F4544" t="s">
        <v>19438</v>
      </c>
      <c r="G4544">
        <v>1</v>
      </c>
      <c r="H4544" t="s">
        <v>19439</v>
      </c>
      <c r="I4544">
        <v>9.5148923844659166</v>
      </c>
      <c r="J4544" s="1">
        <v>0.28167646144130032</v>
      </c>
    </row>
    <row r="4545" spans="1:10" x14ac:dyDescent="0.3">
      <c r="A4545" t="s">
        <v>19440</v>
      </c>
      <c r="B4545" t="s">
        <v>19441</v>
      </c>
      <c r="C4545">
        <v>1857</v>
      </c>
      <c r="D4545" t="s">
        <v>19442</v>
      </c>
      <c r="E4545">
        <v>2019</v>
      </c>
      <c r="F4545" t="s">
        <v>19443</v>
      </c>
      <c r="G4545">
        <v>2</v>
      </c>
      <c r="H4545" t="s">
        <v>19444</v>
      </c>
      <c r="I4545">
        <v>1.3209376900000001</v>
      </c>
      <c r="J4545" s="1">
        <v>1.2647085999010948E-3</v>
      </c>
    </row>
    <row r="4546" spans="1:10" x14ac:dyDescent="0.3">
      <c r="A4546" t="s">
        <v>19445</v>
      </c>
      <c r="B4546" t="s">
        <v>19446</v>
      </c>
      <c r="C4546">
        <v>1857</v>
      </c>
      <c r="D4546" t="s">
        <v>19447</v>
      </c>
      <c r="E4546">
        <v>2019</v>
      </c>
      <c r="F4546" t="s">
        <v>19447</v>
      </c>
      <c r="G4546">
        <v>2</v>
      </c>
      <c r="H4546" t="s">
        <v>19448</v>
      </c>
      <c r="I4546">
        <v>54.309859478566025</v>
      </c>
      <c r="J4546" s="1">
        <v>5.1998021452444462E-2</v>
      </c>
    </row>
    <row r="4547" spans="1:10" x14ac:dyDescent="0.3">
      <c r="A4547" t="s">
        <v>19449</v>
      </c>
      <c r="B4547" t="s">
        <v>19450</v>
      </c>
      <c r="C4547">
        <v>1857</v>
      </c>
      <c r="D4547" t="s">
        <v>19451</v>
      </c>
      <c r="E4547">
        <v>2019</v>
      </c>
      <c r="F4547" t="s">
        <v>19452</v>
      </c>
      <c r="G4547">
        <v>3</v>
      </c>
      <c r="H4547" t="s">
        <v>19453</v>
      </c>
      <c r="I4547">
        <v>3.7663969323486701</v>
      </c>
      <c r="J4547" s="1">
        <v>3.6060706171405139E-3</v>
      </c>
    </row>
    <row r="4548" spans="1:10" x14ac:dyDescent="0.3">
      <c r="A4548" t="s">
        <v>19454</v>
      </c>
      <c r="B4548" t="s">
        <v>19455</v>
      </c>
      <c r="C4548">
        <v>1857</v>
      </c>
      <c r="D4548" t="s">
        <v>19456</v>
      </c>
      <c r="E4548">
        <v>2019</v>
      </c>
      <c r="F4548" t="s">
        <v>19456</v>
      </c>
      <c r="G4548">
        <v>3</v>
      </c>
      <c r="H4548" t="s">
        <v>19457</v>
      </c>
      <c r="I4548">
        <v>62.28000074772357</v>
      </c>
      <c r="J4548" s="1">
        <v>5.9628893280721365E-2</v>
      </c>
    </row>
    <row r="4549" spans="1:10" x14ac:dyDescent="0.3">
      <c r="A4549" t="s">
        <v>19458</v>
      </c>
      <c r="B4549" t="s">
        <v>19459</v>
      </c>
      <c r="C4549">
        <v>1857</v>
      </c>
      <c r="D4549" t="s">
        <v>19460</v>
      </c>
      <c r="E4549">
        <v>2019</v>
      </c>
      <c r="F4549" t="s">
        <v>19460</v>
      </c>
      <c r="G4549">
        <v>4</v>
      </c>
      <c r="H4549" t="s">
        <v>19461</v>
      </c>
      <c r="I4549">
        <v>73.110321854314662</v>
      </c>
      <c r="J4549" s="1">
        <v>6.999819407885069E-2</v>
      </c>
    </row>
    <row r="4550" spans="1:10" x14ac:dyDescent="0.3">
      <c r="A4550" t="s">
        <v>19462</v>
      </c>
      <c r="B4550" t="s">
        <v>19463</v>
      </c>
      <c r="C4550">
        <v>1857</v>
      </c>
      <c r="D4550" t="s">
        <v>19464</v>
      </c>
      <c r="E4550">
        <v>2019</v>
      </c>
      <c r="F4550" t="s">
        <v>19465</v>
      </c>
      <c r="G4550">
        <v>4</v>
      </c>
      <c r="H4550" t="s">
        <v>19466</v>
      </c>
      <c r="I4550">
        <v>4.2140878606991734</v>
      </c>
      <c r="J4550" s="1">
        <v>4.0347044364863653E-3</v>
      </c>
    </row>
    <row r="4551" spans="1:10" x14ac:dyDescent="0.3">
      <c r="A4551" t="s">
        <v>19467</v>
      </c>
      <c r="B4551" t="s">
        <v>19468</v>
      </c>
      <c r="C4551">
        <v>1857</v>
      </c>
      <c r="D4551" t="s">
        <v>19469</v>
      </c>
      <c r="E4551">
        <v>2019</v>
      </c>
      <c r="F4551" t="s">
        <v>19470</v>
      </c>
      <c r="G4551">
        <v>5</v>
      </c>
      <c r="H4551" t="s">
        <v>19471</v>
      </c>
      <c r="I4551">
        <v>3.4715135169440003</v>
      </c>
      <c r="J4551" s="1">
        <v>3.3237396682594257E-3</v>
      </c>
    </row>
    <row r="4552" spans="1:10" x14ac:dyDescent="0.3">
      <c r="A4552" t="s">
        <v>19472</v>
      </c>
      <c r="B4552" t="s">
        <v>19473</v>
      </c>
      <c r="C4552">
        <v>1857</v>
      </c>
      <c r="D4552" t="s">
        <v>19474</v>
      </c>
      <c r="E4552">
        <v>2019</v>
      </c>
      <c r="F4552" t="s">
        <v>19474</v>
      </c>
      <c r="G4552">
        <v>5</v>
      </c>
      <c r="H4552" t="s">
        <v>19475</v>
      </c>
      <c r="I4552">
        <v>58.904969572048046</v>
      </c>
      <c r="J4552" s="1">
        <v>5.639752893619189E-2</v>
      </c>
    </row>
    <row r="4553" spans="1:10" x14ac:dyDescent="0.3">
      <c r="A4553" t="s">
        <v>19476</v>
      </c>
      <c r="B4553" t="s">
        <v>19477</v>
      </c>
      <c r="C4553">
        <v>1857</v>
      </c>
      <c r="D4553" t="s">
        <v>19478</v>
      </c>
      <c r="E4553">
        <v>2019</v>
      </c>
      <c r="F4553" t="s">
        <v>19479</v>
      </c>
      <c r="G4553">
        <v>6</v>
      </c>
      <c r="H4553" t="s">
        <v>19480</v>
      </c>
      <c r="I4553">
        <v>3.5095594899999996</v>
      </c>
      <c r="J4553" s="1">
        <v>3.3601661171977757E-3</v>
      </c>
    </row>
    <row r="4554" spans="1:10" x14ac:dyDescent="0.3">
      <c r="A4554" t="s">
        <v>19481</v>
      </c>
      <c r="B4554" t="s">
        <v>19482</v>
      </c>
      <c r="C4554">
        <v>1857</v>
      </c>
      <c r="D4554" t="s">
        <v>19483</v>
      </c>
      <c r="E4554">
        <v>2019</v>
      </c>
      <c r="F4554" t="s">
        <v>19483</v>
      </c>
      <c r="G4554">
        <v>6</v>
      </c>
      <c r="H4554" t="s">
        <v>19484</v>
      </c>
      <c r="I4554">
        <v>50.473950906078279</v>
      </c>
      <c r="J4554" s="1">
        <v>4.8325398135852154E-2</v>
      </c>
    </row>
    <row r="4555" spans="1:10" x14ac:dyDescent="0.3">
      <c r="A4555" t="s">
        <v>19485</v>
      </c>
      <c r="B4555" t="s">
        <v>19486</v>
      </c>
      <c r="C4555">
        <v>1857</v>
      </c>
      <c r="D4555" t="s">
        <v>19487</v>
      </c>
      <c r="E4555">
        <v>2019</v>
      </c>
      <c r="F4555" t="s">
        <v>19487</v>
      </c>
      <c r="G4555">
        <v>7</v>
      </c>
      <c r="H4555" t="s">
        <v>19488</v>
      </c>
      <c r="I4555">
        <v>45.522917608667449</v>
      </c>
      <c r="J4555" s="1">
        <v>4.3585118229362278E-2</v>
      </c>
    </row>
    <row r="4556" spans="1:10" x14ac:dyDescent="0.3">
      <c r="A4556" t="s">
        <v>19489</v>
      </c>
      <c r="B4556" t="s">
        <v>19490</v>
      </c>
      <c r="C4556">
        <v>1857</v>
      </c>
      <c r="D4556" t="s">
        <v>19491</v>
      </c>
      <c r="E4556">
        <v>2019</v>
      </c>
      <c r="F4556" t="s">
        <v>19492</v>
      </c>
      <c r="G4556">
        <v>7</v>
      </c>
      <c r="H4556" t="s">
        <v>19493</v>
      </c>
      <c r="I4556">
        <v>1.6774380500000001</v>
      </c>
      <c r="J4556" s="1">
        <v>1.6060336105909148E-3</v>
      </c>
    </row>
    <row r="4557" spans="1:10" x14ac:dyDescent="0.3">
      <c r="A4557" t="s">
        <v>19494</v>
      </c>
      <c r="B4557" t="s">
        <v>19495</v>
      </c>
      <c r="C4557">
        <v>1857</v>
      </c>
      <c r="D4557" t="s">
        <v>19496</v>
      </c>
      <c r="E4557">
        <v>2019</v>
      </c>
      <c r="F4557" t="s">
        <v>19496</v>
      </c>
      <c r="G4557">
        <v>8</v>
      </c>
      <c r="H4557" t="s">
        <v>19497</v>
      </c>
      <c r="I4557">
        <v>31.896556688499999</v>
      </c>
      <c r="J4557" s="1">
        <v>3.0538798201131447E-2</v>
      </c>
    </row>
    <row r="4558" spans="1:10" x14ac:dyDescent="0.3">
      <c r="A4558" t="s">
        <v>19498</v>
      </c>
      <c r="B4558" t="s">
        <v>19499</v>
      </c>
      <c r="C4558">
        <v>1857</v>
      </c>
      <c r="D4558" t="s">
        <v>19500</v>
      </c>
      <c r="E4558">
        <v>2019</v>
      </c>
      <c r="F4558" t="s">
        <v>19501</v>
      </c>
      <c r="G4558">
        <v>8</v>
      </c>
      <c r="H4558" t="s">
        <v>19502</v>
      </c>
      <c r="I4558">
        <v>0.22599249600000004</v>
      </c>
      <c r="J4558" s="1">
        <v>2.1637254759860307E-4</v>
      </c>
    </row>
    <row r="4559" spans="1:10" x14ac:dyDescent="0.3">
      <c r="A4559" t="s">
        <v>19503</v>
      </c>
      <c r="B4559" t="s">
        <v>19504</v>
      </c>
      <c r="C4559">
        <v>1857</v>
      </c>
      <c r="D4559" t="s">
        <v>19505</v>
      </c>
      <c r="E4559">
        <v>2019</v>
      </c>
      <c r="F4559" t="s">
        <v>19506</v>
      </c>
      <c r="G4559">
        <v>9</v>
      </c>
      <c r="H4559" t="s">
        <v>19507</v>
      </c>
      <c r="I4559">
        <v>1.3060396999999999</v>
      </c>
      <c r="J4559" s="1">
        <v>1.2504447809360678E-3</v>
      </c>
    </row>
    <row r="4560" spans="1:10" x14ac:dyDescent="0.3">
      <c r="A4560" t="s">
        <v>19508</v>
      </c>
      <c r="B4560" t="s">
        <v>19509</v>
      </c>
      <c r="C4560">
        <v>1857</v>
      </c>
      <c r="D4560" t="s">
        <v>19510</v>
      </c>
      <c r="E4560">
        <v>2019</v>
      </c>
      <c r="F4560" t="s">
        <v>19510</v>
      </c>
      <c r="G4560">
        <v>9</v>
      </c>
      <c r="H4560" t="s">
        <v>19511</v>
      </c>
      <c r="I4560">
        <v>20.192115845711456</v>
      </c>
      <c r="J4560" s="1">
        <v>1.9332586808292557E-2</v>
      </c>
    </row>
    <row r="4561" spans="1:10" x14ac:dyDescent="0.3">
      <c r="A4561" t="s">
        <v>19512</v>
      </c>
      <c r="B4561" t="s">
        <v>19513</v>
      </c>
      <c r="C4561">
        <v>1857</v>
      </c>
      <c r="D4561" t="s">
        <v>19514</v>
      </c>
      <c r="E4561">
        <v>2019</v>
      </c>
      <c r="F4561" t="s">
        <v>19514</v>
      </c>
      <c r="G4561">
        <v>10</v>
      </c>
      <c r="H4561" t="s">
        <v>19515</v>
      </c>
      <c r="I4561">
        <v>7.5790892444000004</v>
      </c>
      <c r="J4561" s="1">
        <v>7.2564659327803496E-3</v>
      </c>
    </row>
    <row r="4562" spans="1:10" x14ac:dyDescent="0.3">
      <c r="A4562" t="s">
        <v>19516</v>
      </c>
      <c r="B4562" t="s">
        <v>19517</v>
      </c>
      <c r="C4562">
        <v>1857</v>
      </c>
      <c r="D4562" t="s">
        <v>19518</v>
      </c>
      <c r="E4562">
        <v>2019</v>
      </c>
      <c r="F4562" t="s">
        <v>19519</v>
      </c>
      <c r="G4562">
        <v>11</v>
      </c>
      <c r="H4562" t="s">
        <v>19520</v>
      </c>
      <c r="I4562">
        <v>6.6398375999999995E-2</v>
      </c>
      <c r="J4562" s="1">
        <v>6.357195936067691E-5</v>
      </c>
    </row>
    <row r="4563" spans="1:10" x14ac:dyDescent="0.3">
      <c r="A4563" t="s">
        <v>19521</v>
      </c>
      <c r="B4563" t="s">
        <v>19522</v>
      </c>
      <c r="C4563">
        <v>1857</v>
      </c>
      <c r="D4563" t="s">
        <v>19523</v>
      </c>
      <c r="E4563">
        <v>2019</v>
      </c>
      <c r="F4563" t="s">
        <v>19523</v>
      </c>
      <c r="G4563">
        <v>11</v>
      </c>
      <c r="H4563" t="s">
        <v>19524</v>
      </c>
      <c r="I4563">
        <v>8.5940957943000011</v>
      </c>
      <c r="J4563" s="1">
        <v>8.2282661337530916E-3</v>
      </c>
    </row>
    <row r="4564" spans="1:10" x14ac:dyDescent="0.3">
      <c r="A4564" t="s">
        <v>19525</v>
      </c>
      <c r="B4564" t="s">
        <v>19526</v>
      </c>
      <c r="C4564">
        <v>1857</v>
      </c>
      <c r="D4564" t="s">
        <v>19527</v>
      </c>
      <c r="E4564">
        <v>2019</v>
      </c>
      <c r="F4564" t="s">
        <v>19527</v>
      </c>
      <c r="G4564">
        <v>12</v>
      </c>
      <c r="H4564" t="s">
        <v>19528</v>
      </c>
      <c r="I4564">
        <v>5.715897320899999</v>
      </c>
      <c r="J4564" s="1">
        <v>5.4725855372435139E-3</v>
      </c>
    </row>
    <row r="4565" spans="1:10" x14ac:dyDescent="0.3">
      <c r="A4565" t="s">
        <v>19529</v>
      </c>
      <c r="B4565" t="s">
        <v>19530</v>
      </c>
      <c r="C4565">
        <v>1857</v>
      </c>
      <c r="D4565" t="s">
        <v>19531</v>
      </c>
      <c r="E4565">
        <v>2019</v>
      </c>
      <c r="F4565" t="s">
        <v>19531</v>
      </c>
      <c r="G4565">
        <v>13</v>
      </c>
      <c r="H4565" t="s">
        <v>19532</v>
      </c>
      <c r="I4565">
        <v>4.7181051717424243</v>
      </c>
      <c r="J4565" s="1">
        <v>4.5172669620324596E-3</v>
      </c>
    </row>
    <row r="4566" spans="1:10" x14ac:dyDescent="0.3">
      <c r="A4566" t="s">
        <v>19533</v>
      </c>
      <c r="B4566" t="s">
        <v>19534</v>
      </c>
      <c r="C4566">
        <v>1857</v>
      </c>
      <c r="D4566" t="s">
        <v>19535</v>
      </c>
      <c r="E4566">
        <v>2019</v>
      </c>
      <c r="F4566" t="s">
        <v>19535</v>
      </c>
      <c r="G4566">
        <v>14</v>
      </c>
      <c r="H4566" t="s">
        <v>19536</v>
      </c>
      <c r="I4566">
        <v>1.2329900554599005</v>
      </c>
      <c r="J4566" s="1">
        <v>1.1805046812864155E-3</v>
      </c>
    </row>
    <row r="4567" spans="1:10" x14ac:dyDescent="0.3">
      <c r="A4567" t="s">
        <v>19537</v>
      </c>
      <c r="B4567" t="s">
        <v>19538</v>
      </c>
      <c r="C4567">
        <v>1857</v>
      </c>
      <c r="D4567" t="s">
        <v>19539</v>
      </c>
      <c r="E4567">
        <v>2019</v>
      </c>
      <c r="F4567" t="s">
        <v>19539</v>
      </c>
      <c r="G4567">
        <v>15</v>
      </c>
      <c r="H4567" t="s">
        <v>19540</v>
      </c>
      <c r="I4567">
        <v>8.6694830000000001E-2</v>
      </c>
      <c r="J4567" s="1">
        <v>8.3004442902952845E-5</v>
      </c>
    </row>
    <row r="4568" spans="1:10" x14ac:dyDescent="0.3">
      <c r="A4568" t="s">
        <v>19541</v>
      </c>
      <c r="B4568" t="s">
        <v>19542</v>
      </c>
      <c r="C4568">
        <v>1857</v>
      </c>
      <c r="D4568" t="s">
        <v>19543</v>
      </c>
      <c r="E4568">
        <v>2019</v>
      </c>
      <c r="F4568" t="s">
        <v>19543</v>
      </c>
      <c r="G4568">
        <v>16</v>
      </c>
      <c r="H4568" t="s">
        <v>19544</v>
      </c>
      <c r="I4568">
        <v>0.17582753000000001</v>
      </c>
      <c r="J4568" s="1">
        <v>1.683429816363009E-4</v>
      </c>
    </row>
    <row r="4569" spans="1:10" x14ac:dyDescent="0.3">
      <c r="A4569" t="s">
        <v>19545</v>
      </c>
      <c r="B4569" t="s">
        <v>19546</v>
      </c>
      <c r="C4569">
        <v>1857</v>
      </c>
      <c r="D4569" t="s">
        <v>19547</v>
      </c>
      <c r="E4569">
        <v>2019</v>
      </c>
      <c r="F4569" t="s">
        <v>19547</v>
      </c>
      <c r="G4569">
        <v>17</v>
      </c>
      <c r="H4569" t="s">
        <v>19548</v>
      </c>
      <c r="I4569">
        <v>0.45314627400000002</v>
      </c>
      <c r="J4569" s="1">
        <v>4.3385694425975371E-4</v>
      </c>
    </row>
    <row r="4570" spans="1:10" x14ac:dyDescent="0.3">
      <c r="A4570" t="s">
        <v>19549</v>
      </c>
      <c r="B4570" t="s">
        <v>19550</v>
      </c>
      <c r="C4570">
        <v>1857</v>
      </c>
      <c r="D4570" t="s">
        <v>19551</v>
      </c>
      <c r="E4570">
        <v>2019</v>
      </c>
      <c r="F4570" t="s">
        <v>19552</v>
      </c>
      <c r="G4570">
        <v>1</v>
      </c>
      <c r="H4570" t="s">
        <v>19553</v>
      </c>
      <c r="I4570">
        <v>546.52378715312875</v>
      </c>
      <c r="J4570" s="1">
        <v>0.52325960482138811</v>
      </c>
    </row>
    <row r="4571" spans="1:10" x14ac:dyDescent="0.3">
      <c r="A4571" t="s">
        <v>19554</v>
      </c>
      <c r="B4571" t="s">
        <v>19555</v>
      </c>
      <c r="C4571">
        <v>1857</v>
      </c>
      <c r="D4571" t="s">
        <v>19556</v>
      </c>
      <c r="E4571">
        <v>2019</v>
      </c>
      <c r="F4571" t="s">
        <v>19556</v>
      </c>
      <c r="G4571">
        <v>1</v>
      </c>
      <c r="H4571" t="s">
        <v>19557</v>
      </c>
      <c r="I4571">
        <v>53.131425054271894</v>
      </c>
      <c r="J4571" s="1">
        <v>5.086975010239745E-2</v>
      </c>
    </row>
    <row r="4572" spans="1:10" x14ac:dyDescent="0.3">
      <c r="A4572" t="s">
        <v>19558</v>
      </c>
      <c r="B4572" t="s">
        <v>19559</v>
      </c>
      <c r="C4572">
        <v>1857</v>
      </c>
      <c r="D4572" t="s">
        <v>19560</v>
      </c>
      <c r="E4572">
        <v>2025</v>
      </c>
      <c r="F4572" t="s">
        <v>19560</v>
      </c>
      <c r="G4572">
        <v>2</v>
      </c>
      <c r="H4572" t="s">
        <v>19561</v>
      </c>
      <c r="I4572">
        <v>49.927640365280901</v>
      </c>
      <c r="J4572" s="1">
        <v>4.7802342700010166E-2</v>
      </c>
    </row>
    <row r="4573" spans="1:10" x14ac:dyDescent="0.3">
      <c r="A4573" t="s">
        <v>19562</v>
      </c>
      <c r="B4573" t="s">
        <v>19563</v>
      </c>
      <c r="C4573">
        <v>1857</v>
      </c>
      <c r="D4573" t="s">
        <v>19564</v>
      </c>
      <c r="E4573">
        <v>2025</v>
      </c>
      <c r="F4573" t="s">
        <v>19565</v>
      </c>
      <c r="G4573">
        <v>2</v>
      </c>
      <c r="H4573" t="s">
        <v>19566</v>
      </c>
      <c r="I4573">
        <v>5.1936015199999988</v>
      </c>
      <c r="J4573" s="1">
        <v>4.9725225924951806E-3</v>
      </c>
    </row>
    <row r="4574" spans="1:10" x14ac:dyDescent="0.3">
      <c r="A4574" t="s">
        <v>19567</v>
      </c>
      <c r="B4574" t="s">
        <v>19568</v>
      </c>
      <c r="C4574">
        <v>1857</v>
      </c>
      <c r="D4574" t="s">
        <v>19569</v>
      </c>
      <c r="E4574">
        <v>2025</v>
      </c>
      <c r="F4574" t="s">
        <v>19570</v>
      </c>
      <c r="G4574">
        <v>3</v>
      </c>
      <c r="H4574" t="s">
        <v>19571</v>
      </c>
      <c r="I4574">
        <v>0.21951614</v>
      </c>
      <c r="J4574" s="1">
        <v>2.1017187425024771E-4</v>
      </c>
    </row>
    <row r="4575" spans="1:10" x14ac:dyDescent="0.3">
      <c r="A4575" t="s">
        <v>19572</v>
      </c>
      <c r="B4575" t="s">
        <v>19573</v>
      </c>
      <c r="C4575">
        <v>1857</v>
      </c>
      <c r="D4575" t="s">
        <v>19574</v>
      </c>
      <c r="E4575">
        <v>2025</v>
      </c>
      <c r="F4575" t="s">
        <v>19574</v>
      </c>
      <c r="G4575">
        <v>3</v>
      </c>
      <c r="H4575" t="s">
        <v>19575</v>
      </c>
      <c r="I4575">
        <v>38.642321787241215</v>
      </c>
      <c r="J4575" s="1">
        <v>3.6997412561124973E-2</v>
      </c>
    </row>
    <row r="4576" spans="1:10" x14ac:dyDescent="0.3">
      <c r="A4576" t="s">
        <v>19576</v>
      </c>
      <c r="B4576" t="s">
        <v>19577</v>
      </c>
      <c r="C4576">
        <v>1857</v>
      </c>
      <c r="D4576" t="s">
        <v>19578</v>
      </c>
      <c r="E4576">
        <v>2025</v>
      </c>
      <c r="F4576" t="s">
        <v>19578</v>
      </c>
      <c r="G4576">
        <v>4</v>
      </c>
      <c r="H4576" t="s">
        <v>19579</v>
      </c>
      <c r="I4576">
        <v>15.87433762442193</v>
      </c>
      <c r="J4576" s="1">
        <v>1.5198605856526002E-2</v>
      </c>
    </row>
    <row r="4577" spans="1:10" x14ac:dyDescent="0.3">
      <c r="A4577" t="s">
        <v>19580</v>
      </c>
      <c r="B4577" t="s">
        <v>19581</v>
      </c>
      <c r="C4577">
        <v>1857</v>
      </c>
      <c r="D4577" t="s">
        <v>19582</v>
      </c>
      <c r="E4577">
        <v>2025</v>
      </c>
      <c r="F4577" t="s">
        <v>19583</v>
      </c>
      <c r="G4577">
        <v>4</v>
      </c>
      <c r="H4577" t="s">
        <v>19584</v>
      </c>
      <c r="I4577">
        <v>0.11595221600000002</v>
      </c>
      <c r="J4577" s="1">
        <v>1.1101641346367318E-4</v>
      </c>
    </row>
    <row r="4578" spans="1:10" x14ac:dyDescent="0.3">
      <c r="A4578" t="s">
        <v>19585</v>
      </c>
      <c r="B4578" t="s">
        <v>19586</v>
      </c>
      <c r="C4578">
        <v>1857</v>
      </c>
      <c r="D4578" t="s">
        <v>19587</v>
      </c>
      <c r="E4578">
        <v>2025</v>
      </c>
      <c r="F4578" t="s">
        <v>19587</v>
      </c>
      <c r="G4578">
        <v>5</v>
      </c>
      <c r="H4578" t="s">
        <v>19588</v>
      </c>
      <c r="I4578">
        <v>13.417836610271998</v>
      </c>
      <c r="J4578" s="1">
        <v>1.2846672088733231E-2</v>
      </c>
    </row>
    <row r="4579" spans="1:10" x14ac:dyDescent="0.3">
      <c r="A4579" t="s">
        <v>19589</v>
      </c>
      <c r="B4579" t="s">
        <v>19590</v>
      </c>
      <c r="C4579">
        <v>1857</v>
      </c>
      <c r="D4579" t="s">
        <v>19591</v>
      </c>
      <c r="E4579">
        <v>2025</v>
      </c>
      <c r="F4579" t="s">
        <v>19592</v>
      </c>
      <c r="G4579">
        <v>5</v>
      </c>
      <c r="H4579" t="s">
        <v>19593</v>
      </c>
      <c r="I4579">
        <v>0.98424349999999994</v>
      </c>
      <c r="J4579" s="1">
        <v>9.423466589455503E-4</v>
      </c>
    </row>
    <row r="4580" spans="1:10" x14ac:dyDescent="0.3">
      <c r="A4580" t="s">
        <v>19594</v>
      </c>
      <c r="B4580" t="s">
        <v>19595</v>
      </c>
      <c r="C4580">
        <v>1857</v>
      </c>
      <c r="D4580" t="s">
        <v>19596</v>
      </c>
      <c r="E4580">
        <v>2025</v>
      </c>
      <c r="F4580" t="s">
        <v>19597</v>
      </c>
      <c r="G4580">
        <v>6</v>
      </c>
      <c r="H4580" t="s">
        <v>19598</v>
      </c>
      <c r="I4580">
        <v>0.11004028</v>
      </c>
      <c r="J4580" s="1">
        <v>1.0535613413492989E-4</v>
      </c>
    </row>
    <row r="4581" spans="1:10" x14ac:dyDescent="0.3">
      <c r="A4581" t="s">
        <v>19599</v>
      </c>
      <c r="B4581" t="s">
        <v>19600</v>
      </c>
      <c r="C4581">
        <v>1857</v>
      </c>
      <c r="D4581" t="s">
        <v>19601</v>
      </c>
      <c r="E4581">
        <v>2025</v>
      </c>
      <c r="F4581" t="s">
        <v>19601</v>
      </c>
      <c r="G4581">
        <v>6</v>
      </c>
      <c r="H4581" t="s">
        <v>19602</v>
      </c>
      <c r="I4581">
        <v>11.575000239</v>
      </c>
      <c r="J4581" s="1">
        <v>1.1082280759299498E-2</v>
      </c>
    </row>
    <row r="4582" spans="1:10" x14ac:dyDescent="0.3">
      <c r="A4582" t="s">
        <v>19603</v>
      </c>
      <c r="B4582" t="s">
        <v>19604</v>
      </c>
      <c r="C4582">
        <v>1857</v>
      </c>
      <c r="D4582" t="s">
        <v>19605</v>
      </c>
      <c r="E4582">
        <v>2025</v>
      </c>
      <c r="F4582" t="s">
        <v>19606</v>
      </c>
      <c r="G4582">
        <v>7</v>
      </c>
      <c r="H4582" t="s">
        <v>19607</v>
      </c>
      <c r="I4582">
        <v>0.32179619999999998</v>
      </c>
      <c r="J4582" s="1">
        <v>3.0809812199051765E-4</v>
      </c>
    </row>
    <row r="4583" spans="1:10" x14ac:dyDescent="0.3">
      <c r="A4583" t="s">
        <v>19608</v>
      </c>
      <c r="B4583" t="s">
        <v>19609</v>
      </c>
      <c r="C4583">
        <v>1857</v>
      </c>
      <c r="D4583" t="s">
        <v>19610</v>
      </c>
      <c r="E4583">
        <v>2025</v>
      </c>
      <c r="F4583" t="s">
        <v>19610</v>
      </c>
      <c r="G4583">
        <v>7</v>
      </c>
      <c r="H4583" t="s">
        <v>19611</v>
      </c>
      <c r="I4583">
        <v>3.7282129954114573</v>
      </c>
      <c r="J4583" s="1">
        <v>3.5695120771062944E-3</v>
      </c>
    </row>
    <row r="4584" spans="1:10" x14ac:dyDescent="0.3">
      <c r="A4584" t="s">
        <v>19612</v>
      </c>
      <c r="B4584" t="s">
        <v>19613</v>
      </c>
      <c r="C4584">
        <v>1857</v>
      </c>
      <c r="D4584" t="s">
        <v>19614</v>
      </c>
      <c r="E4584">
        <v>2025</v>
      </c>
      <c r="F4584" t="s">
        <v>19614</v>
      </c>
      <c r="G4584">
        <v>8</v>
      </c>
      <c r="H4584" t="s">
        <v>19615</v>
      </c>
      <c r="I4584">
        <v>2.4953482093424251</v>
      </c>
      <c r="J4584" s="1">
        <v>2.389127332798841E-3</v>
      </c>
    </row>
    <row r="4585" spans="1:10" x14ac:dyDescent="0.3">
      <c r="A4585" t="s">
        <v>19616</v>
      </c>
      <c r="B4585" t="s">
        <v>19617</v>
      </c>
      <c r="C4585">
        <v>1857</v>
      </c>
      <c r="D4585" t="s">
        <v>19618</v>
      </c>
      <c r="E4585">
        <v>2025</v>
      </c>
      <c r="F4585" t="s">
        <v>19618</v>
      </c>
      <c r="G4585">
        <v>9</v>
      </c>
      <c r="H4585" t="s">
        <v>19619</v>
      </c>
      <c r="I4585">
        <v>1.1113894294599007</v>
      </c>
      <c r="J4585" s="1">
        <v>1.0640802968360358E-3</v>
      </c>
    </row>
    <row r="4586" spans="1:10" x14ac:dyDescent="0.3">
      <c r="A4586" t="s">
        <v>19620</v>
      </c>
      <c r="B4586" t="s">
        <v>19621</v>
      </c>
      <c r="C4586">
        <v>1857</v>
      </c>
      <c r="D4586" t="s">
        <v>19622</v>
      </c>
      <c r="E4586">
        <v>2025</v>
      </c>
      <c r="F4586" t="s">
        <v>19623</v>
      </c>
      <c r="G4586">
        <v>9</v>
      </c>
      <c r="H4586" t="s">
        <v>19624</v>
      </c>
      <c r="I4586">
        <v>6.6398375999999995E-2</v>
      </c>
      <c r="J4586" s="1">
        <v>6.357195936067691E-5</v>
      </c>
    </row>
    <row r="4587" spans="1:10" x14ac:dyDescent="0.3">
      <c r="A4587" t="s">
        <v>19625</v>
      </c>
      <c r="B4587" t="s">
        <v>19626</v>
      </c>
      <c r="C4587">
        <v>1857</v>
      </c>
      <c r="D4587" t="s">
        <v>19627</v>
      </c>
      <c r="E4587">
        <v>2025</v>
      </c>
      <c r="F4587" t="s">
        <v>19627</v>
      </c>
      <c r="G4587">
        <v>10</v>
      </c>
      <c r="H4587" t="s">
        <v>19628</v>
      </c>
      <c r="I4587">
        <v>0.3904435</v>
      </c>
      <c r="J4587" s="1">
        <v>3.7382327415116988E-4</v>
      </c>
    </row>
    <row r="4588" spans="1:10" x14ac:dyDescent="0.3">
      <c r="A4588" t="s">
        <v>19629</v>
      </c>
      <c r="B4588" t="s">
        <v>19630</v>
      </c>
      <c r="C4588">
        <v>1857</v>
      </c>
      <c r="D4588" t="s">
        <v>19631</v>
      </c>
      <c r="E4588">
        <v>2025</v>
      </c>
      <c r="F4588" t="s">
        <v>19631</v>
      </c>
      <c r="G4588">
        <v>13</v>
      </c>
      <c r="H4588" t="s">
        <v>19632</v>
      </c>
      <c r="I4588">
        <v>1.7572304E-2</v>
      </c>
      <c r="J4588" s="1">
        <v>1.6824293952030702E-5</v>
      </c>
    </row>
    <row r="4589" spans="1:10" x14ac:dyDescent="0.3">
      <c r="A4589" t="s">
        <v>19633</v>
      </c>
      <c r="B4589" t="s">
        <v>19634</v>
      </c>
      <c r="C4589">
        <v>1857</v>
      </c>
      <c r="D4589" t="s">
        <v>19635</v>
      </c>
      <c r="E4589">
        <v>2025</v>
      </c>
      <c r="F4589" t="s">
        <v>19635</v>
      </c>
      <c r="G4589">
        <v>14</v>
      </c>
      <c r="H4589" t="s">
        <v>19636</v>
      </c>
      <c r="I4589">
        <v>0.17582753000000001</v>
      </c>
      <c r="J4589" s="1">
        <v>1.683429816363009E-4</v>
      </c>
    </row>
    <row r="4590" spans="1:10" x14ac:dyDescent="0.3">
      <c r="A4590" t="s">
        <v>19637</v>
      </c>
      <c r="B4590" t="s">
        <v>19638</v>
      </c>
      <c r="C4590">
        <v>1857</v>
      </c>
      <c r="D4590" t="s">
        <v>19639</v>
      </c>
      <c r="E4590">
        <v>2025</v>
      </c>
      <c r="F4590" t="s">
        <v>19639</v>
      </c>
      <c r="G4590">
        <v>1</v>
      </c>
      <c r="H4590" t="s">
        <v>19640</v>
      </c>
      <c r="I4590">
        <v>65.678240934263755</v>
      </c>
      <c r="J4590" s="1">
        <v>6.288247868522813E-2</v>
      </c>
    </row>
    <row r="4591" spans="1:10" x14ac:dyDescent="0.3">
      <c r="A4591" t="s">
        <v>19641</v>
      </c>
      <c r="B4591" t="s">
        <v>19642</v>
      </c>
      <c r="C4591">
        <v>1857</v>
      </c>
      <c r="D4591" t="s">
        <v>19643</v>
      </c>
      <c r="E4591">
        <v>2025</v>
      </c>
      <c r="F4591" t="s">
        <v>19644</v>
      </c>
      <c r="G4591">
        <v>1</v>
      </c>
      <c r="H4591" t="s">
        <v>19645</v>
      </c>
      <c r="I4591">
        <v>834.41439548111191</v>
      </c>
      <c r="J4591" s="1">
        <v>0.79889541333795644</v>
      </c>
    </row>
    <row r="4592" spans="1:10" x14ac:dyDescent="0.3">
      <c r="A4592" t="s">
        <v>19646</v>
      </c>
      <c r="B4592" t="s">
        <v>19647</v>
      </c>
      <c r="C4592">
        <v>1857</v>
      </c>
      <c r="D4592" t="s">
        <v>19648</v>
      </c>
      <c r="E4592">
        <v>2030</v>
      </c>
      <c r="F4592" t="s">
        <v>19648</v>
      </c>
      <c r="G4592">
        <v>2</v>
      </c>
      <c r="H4592" t="s">
        <v>19649</v>
      </c>
      <c r="I4592">
        <v>15.631804389108455</v>
      </c>
      <c r="J4592" s="1">
        <v>1.4966396668473545E-2</v>
      </c>
    </row>
    <row r="4593" spans="1:10" x14ac:dyDescent="0.3">
      <c r="A4593" t="s">
        <v>19650</v>
      </c>
      <c r="B4593" t="s">
        <v>19651</v>
      </c>
      <c r="C4593">
        <v>1857</v>
      </c>
      <c r="D4593" t="s">
        <v>19652</v>
      </c>
      <c r="E4593">
        <v>2030</v>
      </c>
      <c r="F4593" t="s">
        <v>19653</v>
      </c>
      <c r="G4593">
        <v>2</v>
      </c>
      <c r="H4593" t="s">
        <v>19654</v>
      </c>
      <c r="I4593">
        <v>1.100195716</v>
      </c>
      <c r="J4593" s="1">
        <v>1.0533630724092235E-3</v>
      </c>
    </row>
    <row r="4594" spans="1:10" x14ac:dyDescent="0.3">
      <c r="A4594" t="s">
        <v>19655</v>
      </c>
      <c r="B4594" t="s">
        <v>19656</v>
      </c>
      <c r="C4594">
        <v>1857</v>
      </c>
      <c r="D4594" t="s">
        <v>19657</v>
      </c>
      <c r="E4594">
        <v>2030</v>
      </c>
      <c r="F4594" t="s">
        <v>19657</v>
      </c>
      <c r="G4594">
        <v>3</v>
      </c>
      <c r="H4594" t="s">
        <v>19658</v>
      </c>
      <c r="I4594">
        <v>9.2638330869854695</v>
      </c>
      <c r="J4594" s="1">
        <v>8.869494346216155E-3</v>
      </c>
    </row>
    <row r="4595" spans="1:10" x14ac:dyDescent="0.3">
      <c r="A4595" t="s">
        <v>19659</v>
      </c>
      <c r="B4595" t="s">
        <v>19660</v>
      </c>
      <c r="C4595">
        <v>1857</v>
      </c>
      <c r="D4595" t="s">
        <v>19661</v>
      </c>
      <c r="E4595">
        <v>2030</v>
      </c>
      <c r="F4595" t="s">
        <v>19662</v>
      </c>
      <c r="G4595">
        <v>4</v>
      </c>
      <c r="H4595" t="s">
        <v>19663</v>
      </c>
      <c r="I4595">
        <v>0.11004028</v>
      </c>
      <c r="J4595" s="1">
        <v>1.0535613413492989E-4</v>
      </c>
    </row>
    <row r="4596" spans="1:10" x14ac:dyDescent="0.3">
      <c r="A4596" t="s">
        <v>19664</v>
      </c>
      <c r="B4596" t="s">
        <v>19665</v>
      </c>
      <c r="C4596">
        <v>1857</v>
      </c>
      <c r="D4596" t="s">
        <v>19666</v>
      </c>
      <c r="E4596">
        <v>2030</v>
      </c>
      <c r="F4596" t="s">
        <v>19666</v>
      </c>
      <c r="G4596">
        <v>4</v>
      </c>
      <c r="H4596" t="s">
        <v>19667</v>
      </c>
      <c r="I4596">
        <v>5.8377428960538822</v>
      </c>
      <c r="J4596" s="1">
        <v>5.589244443960765E-3</v>
      </c>
    </row>
    <row r="4597" spans="1:10" x14ac:dyDescent="0.3">
      <c r="A4597" t="s">
        <v>19668</v>
      </c>
      <c r="B4597" t="s">
        <v>19669</v>
      </c>
      <c r="C4597">
        <v>1857</v>
      </c>
      <c r="D4597" t="s">
        <v>19670</v>
      </c>
      <c r="E4597">
        <v>2030</v>
      </c>
      <c r="F4597" t="s">
        <v>19670</v>
      </c>
      <c r="G4597">
        <v>5</v>
      </c>
      <c r="H4597" t="s">
        <v>19671</v>
      </c>
      <c r="I4597">
        <v>1.2779095546999999</v>
      </c>
      <c r="J4597" s="1">
        <v>1.2235120671928654E-3</v>
      </c>
    </row>
    <row r="4598" spans="1:10" x14ac:dyDescent="0.3">
      <c r="A4598" t="s">
        <v>19672</v>
      </c>
      <c r="B4598" t="s">
        <v>19673</v>
      </c>
      <c r="C4598">
        <v>1857</v>
      </c>
      <c r="D4598" t="s">
        <v>19674</v>
      </c>
      <c r="E4598">
        <v>2030</v>
      </c>
      <c r="F4598" t="s">
        <v>19675</v>
      </c>
      <c r="G4598">
        <v>5</v>
      </c>
      <c r="H4598" t="s">
        <v>19676</v>
      </c>
      <c r="I4598">
        <v>0.32179619999999998</v>
      </c>
      <c r="J4598" s="1">
        <v>3.0809812199051765E-4</v>
      </c>
    </row>
    <row r="4599" spans="1:10" x14ac:dyDescent="0.3">
      <c r="A4599" t="s">
        <v>19677</v>
      </c>
      <c r="B4599" t="s">
        <v>19678</v>
      </c>
      <c r="C4599">
        <v>1857</v>
      </c>
      <c r="D4599" t="s">
        <v>19679</v>
      </c>
      <c r="E4599">
        <v>2030</v>
      </c>
      <c r="F4599" t="s">
        <v>19679</v>
      </c>
      <c r="G4599">
        <v>6</v>
      </c>
      <c r="H4599" t="s">
        <v>19680</v>
      </c>
      <c r="I4599">
        <v>0.22081451545990058</v>
      </c>
      <c r="J4599" s="1">
        <v>2.1141498103905982E-4</v>
      </c>
    </row>
    <row r="4600" spans="1:10" x14ac:dyDescent="0.3">
      <c r="A4600" t="s">
        <v>19681</v>
      </c>
      <c r="B4600" t="s">
        <v>19682</v>
      </c>
      <c r="C4600">
        <v>1857</v>
      </c>
      <c r="D4600" t="s">
        <v>19683</v>
      </c>
      <c r="E4600">
        <v>2030</v>
      </c>
      <c r="F4600" t="s">
        <v>19683</v>
      </c>
      <c r="G4600">
        <v>7</v>
      </c>
      <c r="H4600" t="s">
        <v>19684</v>
      </c>
      <c r="I4600">
        <v>0.76314933000000007</v>
      </c>
      <c r="J4600" s="1">
        <v>7.306639275769007E-4</v>
      </c>
    </row>
    <row r="4601" spans="1:10" x14ac:dyDescent="0.3">
      <c r="A4601" t="s">
        <v>19685</v>
      </c>
      <c r="B4601" t="s">
        <v>19686</v>
      </c>
      <c r="C4601">
        <v>1857</v>
      </c>
      <c r="D4601" t="s">
        <v>19687</v>
      </c>
      <c r="E4601">
        <v>2030</v>
      </c>
      <c r="F4601" t="s">
        <v>19688</v>
      </c>
      <c r="G4601">
        <v>7</v>
      </c>
      <c r="H4601" t="s">
        <v>19689</v>
      </c>
      <c r="I4601">
        <v>6.6398375999999995E-2</v>
      </c>
      <c r="J4601" s="1">
        <v>6.357195936067691E-5</v>
      </c>
    </row>
    <row r="4602" spans="1:10" x14ac:dyDescent="0.3">
      <c r="A4602" t="s">
        <v>19690</v>
      </c>
      <c r="B4602" t="s">
        <v>19691</v>
      </c>
      <c r="C4602">
        <v>1857</v>
      </c>
      <c r="D4602" t="s">
        <v>19692</v>
      </c>
      <c r="E4602">
        <v>2030</v>
      </c>
      <c r="F4602" t="s">
        <v>19692</v>
      </c>
      <c r="G4602">
        <v>10</v>
      </c>
      <c r="H4602" t="s">
        <v>19693</v>
      </c>
      <c r="I4602">
        <v>1.7572304E-2</v>
      </c>
      <c r="J4602" s="1">
        <v>1.6824293952030702E-5</v>
      </c>
    </row>
    <row r="4603" spans="1:10" x14ac:dyDescent="0.3">
      <c r="A4603" t="s">
        <v>19694</v>
      </c>
      <c r="B4603" t="s">
        <v>19695</v>
      </c>
      <c r="C4603">
        <v>1857</v>
      </c>
      <c r="D4603" t="s">
        <v>19696</v>
      </c>
      <c r="E4603">
        <v>2030</v>
      </c>
      <c r="F4603" t="s">
        <v>19696</v>
      </c>
      <c r="G4603">
        <v>12</v>
      </c>
      <c r="H4603" t="s">
        <v>19697</v>
      </c>
      <c r="I4603">
        <v>0.17582753000000001</v>
      </c>
      <c r="J4603" s="1">
        <v>1.683429816363009E-4</v>
      </c>
    </row>
    <row r="4604" spans="1:10" x14ac:dyDescent="0.3">
      <c r="A4604" t="s">
        <v>19698</v>
      </c>
      <c r="B4604" t="s">
        <v>19699</v>
      </c>
      <c r="C4604">
        <v>1857</v>
      </c>
      <c r="D4604" t="s">
        <v>19700</v>
      </c>
      <c r="E4604">
        <v>2030</v>
      </c>
      <c r="F4604" t="s">
        <v>19701</v>
      </c>
      <c r="G4604">
        <v>1</v>
      </c>
      <c r="H4604" t="s">
        <v>19702</v>
      </c>
      <c r="I4604">
        <v>938.58167246923381</v>
      </c>
      <c r="J4604" s="1">
        <v>0.89862854385008317</v>
      </c>
    </row>
    <row r="4605" spans="1:10" x14ac:dyDescent="0.3">
      <c r="A4605" t="s">
        <v>19703</v>
      </c>
      <c r="B4605" t="s">
        <v>19704</v>
      </c>
      <c r="C4605">
        <v>1857</v>
      </c>
      <c r="D4605" t="s">
        <v>19705</v>
      </c>
      <c r="E4605">
        <v>2030</v>
      </c>
      <c r="F4605" t="s">
        <v>19705</v>
      </c>
      <c r="G4605">
        <v>1</v>
      </c>
      <c r="H4605" t="s">
        <v>19706</v>
      </c>
      <c r="I4605">
        <v>71.091358594263866</v>
      </c>
      <c r="J4605" s="1">
        <v>6.8065173151973662E-2</v>
      </c>
    </row>
    <row r="4606" spans="1:10" x14ac:dyDescent="0.3">
      <c r="A4606" t="s">
        <v>19707</v>
      </c>
      <c r="B4606" t="s">
        <v>19708</v>
      </c>
      <c r="C4606">
        <v>2071</v>
      </c>
      <c r="D4606" t="s">
        <v>19709</v>
      </c>
      <c r="E4606">
        <v>2019</v>
      </c>
      <c r="F4606" t="s">
        <v>19710</v>
      </c>
      <c r="G4606">
        <v>2</v>
      </c>
      <c r="H4606" t="s">
        <v>19711</v>
      </c>
      <c r="I4606">
        <v>4.9051922999999997E-2</v>
      </c>
      <c r="J4606" s="1">
        <v>1.54282198403627E-3</v>
      </c>
    </row>
    <row r="4607" spans="1:10" x14ac:dyDescent="0.3">
      <c r="A4607" t="s">
        <v>19712</v>
      </c>
      <c r="B4607" t="s">
        <v>19713</v>
      </c>
      <c r="C4607">
        <v>2071</v>
      </c>
      <c r="D4607" t="s">
        <v>19714</v>
      </c>
      <c r="E4607">
        <v>2019</v>
      </c>
      <c r="F4607" t="s">
        <v>19714</v>
      </c>
      <c r="G4607">
        <v>2</v>
      </c>
      <c r="H4607" t="s">
        <v>19715</v>
      </c>
      <c r="I4607">
        <v>0.3882337595</v>
      </c>
      <c r="J4607" s="1">
        <v>1.2211051931677583E-2</v>
      </c>
    </row>
    <row r="4608" spans="1:10" x14ac:dyDescent="0.3">
      <c r="A4608" t="s">
        <v>19716</v>
      </c>
      <c r="B4608" t="s">
        <v>19717</v>
      </c>
      <c r="C4608">
        <v>2071</v>
      </c>
      <c r="D4608" t="s">
        <v>19718</v>
      </c>
      <c r="E4608">
        <v>2019</v>
      </c>
      <c r="F4608" t="s">
        <v>19718</v>
      </c>
      <c r="G4608">
        <v>3</v>
      </c>
      <c r="H4608" t="s">
        <v>19719</v>
      </c>
      <c r="I4608">
        <v>0.20448656000000001</v>
      </c>
      <c r="J4608" s="1">
        <v>6.4316817957973185E-3</v>
      </c>
    </row>
    <row r="4609" spans="1:10" x14ac:dyDescent="0.3">
      <c r="A4609" t="s">
        <v>19720</v>
      </c>
      <c r="B4609" t="s">
        <v>19721</v>
      </c>
      <c r="C4609">
        <v>2071</v>
      </c>
      <c r="D4609" t="s">
        <v>19722</v>
      </c>
      <c r="E4609">
        <v>2019</v>
      </c>
      <c r="F4609" t="s">
        <v>19723</v>
      </c>
      <c r="G4609">
        <v>1</v>
      </c>
      <c r="H4609" t="s">
        <v>19724</v>
      </c>
      <c r="I4609">
        <v>29.453471606571316</v>
      </c>
      <c r="J4609" s="1">
        <v>0.92639514868369799</v>
      </c>
    </row>
    <row r="4610" spans="1:10" x14ac:dyDescent="0.3">
      <c r="A4610" t="s">
        <v>19725</v>
      </c>
      <c r="B4610" t="s">
        <v>19726</v>
      </c>
      <c r="C4610">
        <v>2071</v>
      </c>
      <c r="D4610" t="s">
        <v>19727</v>
      </c>
      <c r="E4610">
        <v>2019</v>
      </c>
      <c r="F4610" t="s">
        <v>19727</v>
      </c>
      <c r="G4610">
        <v>1</v>
      </c>
      <c r="H4610" t="s">
        <v>19728</v>
      </c>
      <c r="I4610">
        <v>1.6983937238599995</v>
      </c>
      <c r="J4610" s="1">
        <v>5.341929560479073E-2</v>
      </c>
    </row>
    <row r="4611" spans="1:10" x14ac:dyDescent="0.3">
      <c r="A4611" t="s">
        <v>19729</v>
      </c>
      <c r="B4611" t="s">
        <v>19730</v>
      </c>
      <c r="C4611">
        <v>2071</v>
      </c>
      <c r="D4611" t="s">
        <v>19731</v>
      </c>
      <c r="E4611">
        <v>2025</v>
      </c>
      <c r="F4611" t="s">
        <v>19731</v>
      </c>
      <c r="G4611">
        <v>1</v>
      </c>
      <c r="H4611" t="s">
        <v>19732</v>
      </c>
      <c r="I4611">
        <v>1.7474456468599999</v>
      </c>
      <c r="J4611" s="1">
        <v>5.4962117588827013E-2</v>
      </c>
    </row>
    <row r="4612" spans="1:10" x14ac:dyDescent="0.3">
      <c r="A4612" t="s">
        <v>19733</v>
      </c>
      <c r="B4612" t="s">
        <v>19734</v>
      </c>
      <c r="C4612">
        <v>2071</v>
      </c>
      <c r="D4612" t="s">
        <v>19735</v>
      </c>
      <c r="E4612">
        <v>2025</v>
      </c>
      <c r="F4612" t="s">
        <v>19736</v>
      </c>
      <c r="G4612">
        <v>1</v>
      </c>
      <c r="H4612" t="s">
        <v>19737</v>
      </c>
      <c r="I4612">
        <v>30.046191926071312</v>
      </c>
      <c r="J4612" s="1">
        <v>0.9450378824111727</v>
      </c>
    </row>
    <row r="4613" spans="1:10" x14ac:dyDescent="0.3">
      <c r="A4613" t="s">
        <v>19738</v>
      </c>
      <c r="B4613" t="s">
        <v>19739</v>
      </c>
      <c r="C4613">
        <v>2071</v>
      </c>
      <c r="D4613" t="s">
        <v>19740</v>
      </c>
      <c r="E4613">
        <v>2030</v>
      </c>
      <c r="F4613" t="s">
        <v>19740</v>
      </c>
      <c r="G4613">
        <v>1</v>
      </c>
      <c r="H4613" t="s">
        <v>19741</v>
      </c>
      <c r="I4613">
        <v>1.7474456468599999</v>
      </c>
      <c r="J4613" s="1">
        <v>5.4962117588827013E-2</v>
      </c>
    </row>
    <row r="4614" spans="1:10" x14ac:dyDescent="0.3">
      <c r="A4614" t="s">
        <v>19742</v>
      </c>
      <c r="B4614" t="s">
        <v>19743</v>
      </c>
      <c r="C4614">
        <v>2071</v>
      </c>
      <c r="D4614" t="s">
        <v>19744</v>
      </c>
      <c r="E4614">
        <v>2030</v>
      </c>
      <c r="F4614" t="s">
        <v>19745</v>
      </c>
      <c r="G4614">
        <v>1</v>
      </c>
      <c r="H4614" t="s">
        <v>19746</v>
      </c>
      <c r="I4614">
        <v>30.046191926071312</v>
      </c>
      <c r="J4614" s="1">
        <v>0.9450378824111727</v>
      </c>
    </row>
    <row r="4615" spans="1:10" x14ac:dyDescent="0.3">
      <c r="A4615" t="s">
        <v>19747</v>
      </c>
      <c r="B4615" t="s">
        <v>19748</v>
      </c>
      <c r="C4615">
        <v>571</v>
      </c>
      <c r="D4615" t="s">
        <v>19749</v>
      </c>
      <c r="E4615">
        <v>2019</v>
      </c>
      <c r="F4615" t="s">
        <v>19749</v>
      </c>
      <c r="G4615">
        <v>10</v>
      </c>
      <c r="H4615" t="s">
        <v>19750</v>
      </c>
      <c r="I4615">
        <v>4.3111429999999999E-2</v>
      </c>
      <c r="J4615" s="1">
        <v>8.2724615510244195E-2</v>
      </c>
    </row>
    <row r="4616" spans="1:10" x14ac:dyDescent="0.3">
      <c r="A4616" t="s">
        <v>19751</v>
      </c>
      <c r="B4616" t="s">
        <v>19752</v>
      </c>
      <c r="C4616">
        <v>571</v>
      </c>
      <c r="D4616" t="s">
        <v>19753</v>
      </c>
      <c r="E4616">
        <v>2019</v>
      </c>
      <c r="F4616" t="s">
        <v>19753</v>
      </c>
      <c r="G4616">
        <v>11</v>
      </c>
      <c r="H4616" t="s">
        <v>19754</v>
      </c>
      <c r="I4616">
        <v>0.14815203699000001</v>
      </c>
      <c r="J4616" s="1">
        <v>0.28428238861613331</v>
      </c>
    </row>
    <row r="4617" spans="1:10" x14ac:dyDescent="0.3">
      <c r="A4617" t="s">
        <v>19755</v>
      </c>
      <c r="B4617" t="s">
        <v>19756</v>
      </c>
      <c r="C4617">
        <v>571</v>
      </c>
      <c r="D4617" t="s">
        <v>19757</v>
      </c>
      <c r="E4617">
        <v>2019</v>
      </c>
      <c r="F4617" t="s">
        <v>19757</v>
      </c>
      <c r="G4617">
        <v>21</v>
      </c>
      <c r="H4617" t="s">
        <v>19758</v>
      </c>
      <c r="I4617">
        <v>1.3653757999999998E-2</v>
      </c>
      <c r="J4617" s="1">
        <v>2.619959209935557E-2</v>
      </c>
    </row>
    <row r="4618" spans="1:10" x14ac:dyDescent="0.3">
      <c r="A4618" t="s">
        <v>19759</v>
      </c>
      <c r="B4618" t="s">
        <v>19760</v>
      </c>
      <c r="C4618">
        <v>571</v>
      </c>
      <c r="D4618" t="s">
        <v>19761</v>
      </c>
      <c r="E4618">
        <v>2019</v>
      </c>
      <c r="F4618" t="s">
        <v>19761</v>
      </c>
      <c r="G4618">
        <v>22</v>
      </c>
      <c r="H4618" t="s">
        <v>19762</v>
      </c>
      <c r="I4618">
        <v>6.6490083999999998E-5</v>
      </c>
      <c r="J4618" s="1">
        <v>1.275848802543511E-4</v>
      </c>
    </row>
    <row r="4619" spans="1:10" x14ac:dyDescent="0.3">
      <c r="A4619" t="s">
        <v>19763</v>
      </c>
      <c r="B4619" t="s">
        <v>19764</v>
      </c>
      <c r="C4619">
        <v>571</v>
      </c>
      <c r="D4619" t="s">
        <v>19765</v>
      </c>
      <c r="E4619">
        <v>2019</v>
      </c>
      <c r="F4619" t="s">
        <v>19765</v>
      </c>
      <c r="G4619">
        <v>23</v>
      </c>
      <c r="H4619" t="s">
        <v>19766</v>
      </c>
      <c r="I4619">
        <v>0.21314560000000002</v>
      </c>
      <c r="J4619" s="1">
        <v>0.40899566095813356</v>
      </c>
    </row>
    <row r="4620" spans="1:10" x14ac:dyDescent="0.3">
      <c r="A4620" t="s">
        <v>19767</v>
      </c>
      <c r="B4620" t="s">
        <v>19768</v>
      </c>
      <c r="C4620">
        <v>571</v>
      </c>
      <c r="D4620" t="s">
        <v>19769</v>
      </c>
      <c r="E4620">
        <v>2019</v>
      </c>
      <c r="F4620" t="s">
        <v>19769</v>
      </c>
      <c r="G4620">
        <v>30</v>
      </c>
      <c r="H4620" t="s">
        <v>19770</v>
      </c>
      <c r="I4620">
        <v>0.1030146</v>
      </c>
      <c r="J4620" s="1">
        <v>0.19767015793587922</v>
      </c>
    </row>
    <row r="4621" spans="1:10" x14ac:dyDescent="0.3">
      <c r="A4621" t="s">
        <v>19771</v>
      </c>
      <c r="B4621" t="s">
        <v>19772</v>
      </c>
      <c r="C4621">
        <v>571</v>
      </c>
      <c r="D4621" t="s">
        <v>19773</v>
      </c>
      <c r="E4621">
        <v>2025</v>
      </c>
      <c r="F4621" t="s">
        <v>19773</v>
      </c>
      <c r="G4621">
        <v>7</v>
      </c>
      <c r="H4621" t="s">
        <v>19774</v>
      </c>
      <c r="I4621">
        <v>4.3111429999999999E-2</v>
      </c>
      <c r="J4621" s="1">
        <v>8.2724615510244195E-2</v>
      </c>
    </row>
    <row r="4622" spans="1:10" x14ac:dyDescent="0.3">
      <c r="A4622" t="s">
        <v>19775</v>
      </c>
      <c r="B4622" t="s">
        <v>19776</v>
      </c>
      <c r="C4622">
        <v>571</v>
      </c>
      <c r="D4622" t="s">
        <v>19777</v>
      </c>
      <c r="E4622">
        <v>2025</v>
      </c>
      <c r="F4622" t="s">
        <v>19777</v>
      </c>
      <c r="G4622">
        <v>8</v>
      </c>
      <c r="H4622" t="s">
        <v>19778</v>
      </c>
      <c r="I4622">
        <v>0.14815203699000001</v>
      </c>
      <c r="J4622" s="1">
        <v>0.28428238861613331</v>
      </c>
    </row>
    <row r="4623" spans="1:10" x14ac:dyDescent="0.3">
      <c r="A4623" t="s">
        <v>19779</v>
      </c>
      <c r="B4623" t="s">
        <v>19780</v>
      </c>
      <c r="C4623">
        <v>571</v>
      </c>
      <c r="D4623" t="s">
        <v>19781</v>
      </c>
      <c r="E4623">
        <v>2025</v>
      </c>
      <c r="F4623" t="s">
        <v>19781</v>
      </c>
      <c r="G4623">
        <v>18</v>
      </c>
      <c r="H4623" t="s">
        <v>19782</v>
      </c>
      <c r="I4623">
        <v>1.3720248083999999E-2</v>
      </c>
      <c r="J4623" s="1">
        <v>2.6327176979609922E-2</v>
      </c>
    </row>
    <row r="4624" spans="1:10" x14ac:dyDescent="0.3">
      <c r="A4624" t="s">
        <v>19783</v>
      </c>
      <c r="B4624" t="s">
        <v>19784</v>
      </c>
      <c r="C4624">
        <v>571</v>
      </c>
      <c r="D4624" t="s">
        <v>19785</v>
      </c>
      <c r="E4624">
        <v>2025</v>
      </c>
      <c r="F4624" t="s">
        <v>19785</v>
      </c>
      <c r="G4624">
        <v>20</v>
      </c>
      <c r="H4624" t="s">
        <v>19786</v>
      </c>
      <c r="I4624">
        <v>0.21314560000000002</v>
      </c>
      <c r="J4624" s="1">
        <v>0.40899566095813356</v>
      </c>
    </row>
    <row r="4625" spans="1:10" x14ac:dyDescent="0.3">
      <c r="A4625" t="s">
        <v>19787</v>
      </c>
      <c r="B4625" t="s">
        <v>19788</v>
      </c>
      <c r="C4625">
        <v>571</v>
      </c>
      <c r="D4625" t="s">
        <v>19789</v>
      </c>
      <c r="E4625">
        <v>2025</v>
      </c>
      <c r="F4625" t="s">
        <v>19789</v>
      </c>
      <c r="G4625">
        <v>24</v>
      </c>
      <c r="H4625" t="s">
        <v>19790</v>
      </c>
      <c r="I4625">
        <v>0.1030146</v>
      </c>
      <c r="J4625" s="1">
        <v>0.19767015793587922</v>
      </c>
    </row>
    <row r="4626" spans="1:10" x14ac:dyDescent="0.3">
      <c r="A4626" t="s">
        <v>19791</v>
      </c>
      <c r="B4626" t="s">
        <v>19792</v>
      </c>
      <c r="C4626">
        <v>571</v>
      </c>
      <c r="D4626" t="s">
        <v>19793</v>
      </c>
      <c r="E4626">
        <v>2030</v>
      </c>
      <c r="F4626" t="s">
        <v>19793</v>
      </c>
      <c r="G4626">
        <v>5</v>
      </c>
      <c r="H4626" t="s">
        <v>19794</v>
      </c>
      <c r="I4626">
        <v>4.3111429999999999E-2</v>
      </c>
      <c r="J4626" s="1">
        <v>8.2724615510244195E-2</v>
      </c>
    </row>
    <row r="4627" spans="1:10" x14ac:dyDescent="0.3">
      <c r="A4627" t="s">
        <v>19795</v>
      </c>
      <c r="B4627" t="s">
        <v>19796</v>
      </c>
      <c r="C4627">
        <v>571</v>
      </c>
      <c r="D4627" t="s">
        <v>19797</v>
      </c>
      <c r="E4627">
        <v>2030</v>
      </c>
      <c r="F4627" t="s">
        <v>19797</v>
      </c>
      <c r="G4627">
        <v>6</v>
      </c>
      <c r="H4627" t="s">
        <v>19798</v>
      </c>
      <c r="I4627">
        <v>0.14815203699000001</v>
      </c>
      <c r="J4627" s="1">
        <v>0.28428238861613331</v>
      </c>
    </row>
    <row r="4628" spans="1:10" x14ac:dyDescent="0.3">
      <c r="A4628" t="s">
        <v>19799</v>
      </c>
      <c r="B4628" t="s">
        <v>19800</v>
      </c>
      <c r="C4628">
        <v>571</v>
      </c>
      <c r="D4628" t="s">
        <v>19801</v>
      </c>
      <c r="E4628">
        <v>2030</v>
      </c>
      <c r="F4628" t="s">
        <v>19801</v>
      </c>
      <c r="G4628">
        <v>15</v>
      </c>
      <c r="H4628" t="s">
        <v>19802</v>
      </c>
      <c r="I4628">
        <v>1.3653757999999998E-2</v>
      </c>
      <c r="J4628" s="1">
        <v>2.619959209935557E-2</v>
      </c>
    </row>
    <row r="4629" spans="1:10" x14ac:dyDescent="0.3">
      <c r="A4629" t="s">
        <v>19803</v>
      </c>
      <c r="B4629" t="s">
        <v>19804</v>
      </c>
      <c r="C4629">
        <v>571</v>
      </c>
      <c r="D4629" t="s">
        <v>19805</v>
      </c>
      <c r="E4629">
        <v>2030</v>
      </c>
      <c r="F4629" t="s">
        <v>19805</v>
      </c>
      <c r="G4629">
        <v>16</v>
      </c>
      <c r="H4629" t="s">
        <v>19806</v>
      </c>
      <c r="I4629">
        <v>6.6490083999999998E-5</v>
      </c>
      <c r="J4629" s="1">
        <v>1.275848802543511E-4</v>
      </c>
    </row>
    <row r="4630" spans="1:10" x14ac:dyDescent="0.3">
      <c r="A4630" t="s">
        <v>19807</v>
      </c>
      <c r="B4630" t="s">
        <v>19808</v>
      </c>
      <c r="C4630">
        <v>571</v>
      </c>
      <c r="D4630" t="s">
        <v>19809</v>
      </c>
      <c r="E4630">
        <v>2030</v>
      </c>
      <c r="F4630" t="s">
        <v>19809</v>
      </c>
      <c r="G4630">
        <v>17</v>
      </c>
      <c r="H4630" t="s">
        <v>19810</v>
      </c>
      <c r="I4630">
        <v>0.21314560000000002</v>
      </c>
      <c r="J4630" s="1">
        <v>0.40899566095813356</v>
      </c>
    </row>
    <row r="4631" spans="1:10" x14ac:dyDescent="0.3">
      <c r="A4631" t="s">
        <v>19811</v>
      </c>
      <c r="B4631" t="s">
        <v>19812</v>
      </c>
      <c r="C4631">
        <v>571</v>
      </c>
      <c r="D4631" t="s">
        <v>19813</v>
      </c>
      <c r="E4631">
        <v>2030</v>
      </c>
      <c r="F4631" t="s">
        <v>19813</v>
      </c>
      <c r="G4631">
        <v>20</v>
      </c>
      <c r="H4631" t="s">
        <v>19814</v>
      </c>
      <c r="I4631">
        <v>0.1030146</v>
      </c>
      <c r="J4631" s="1">
        <v>0.19767015793587922</v>
      </c>
    </row>
    <row r="4632" spans="1:10" x14ac:dyDescent="0.3">
      <c r="A4632" t="s">
        <v>19815</v>
      </c>
      <c r="B4632" t="s">
        <v>19816</v>
      </c>
      <c r="C4632">
        <v>1286</v>
      </c>
      <c r="D4632" t="s">
        <v>19817</v>
      </c>
      <c r="E4632">
        <v>2019</v>
      </c>
      <c r="F4632" t="s">
        <v>19817</v>
      </c>
      <c r="G4632">
        <v>9</v>
      </c>
      <c r="H4632" t="s">
        <v>19818</v>
      </c>
      <c r="I4632">
        <v>4.5582022E-2</v>
      </c>
      <c r="J4632" s="1">
        <v>4.7211397079719331E-2</v>
      </c>
    </row>
    <row r="4633" spans="1:10" x14ac:dyDescent="0.3">
      <c r="A4633" t="s">
        <v>19819</v>
      </c>
      <c r="B4633" t="s">
        <v>19820</v>
      </c>
      <c r="C4633">
        <v>1286</v>
      </c>
      <c r="D4633" t="s">
        <v>19821</v>
      </c>
      <c r="E4633">
        <v>2019</v>
      </c>
      <c r="F4633" t="s">
        <v>19821</v>
      </c>
      <c r="G4633">
        <v>11</v>
      </c>
      <c r="H4633" t="s">
        <v>19822</v>
      </c>
      <c r="I4633">
        <v>0.117502617</v>
      </c>
      <c r="J4633" s="1">
        <v>0.12170286585999145</v>
      </c>
    </row>
    <row r="4634" spans="1:10" x14ac:dyDescent="0.3">
      <c r="A4634" t="s">
        <v>19823</v>
      </c>
      <c r="B4634" t="s">
        <v>19824</v>
      </c>
      <c r="C4634">
        <v>1286</v>
      </c>
      <c r="D4634" t="s">
        <v>19825</v>
      </c>
      <c r="E4634">
        <v>2019</v>
      </c>
      <c r="F4634" t="s">
        <v>19825</v>
      </c>
      <c r="G4634">
        <v>14</v>
      </c>
      <c r="H4634" t="s">
        <v>19826</v>
      </c>
      <c r="I4634">
        <v>0.31794697</v>
      </c>
      <c r="J4634" s="1">
        <v>0.32931230323577154</v>
      </c>
    </row>
    <row r="4635" spans="1:10" x14ac:dyDescent="0.3">
      <c r="A4635" t="s">
        <v>19827</v>
      </c>
      <c r="B4635" t="s">
        <v>19828</v>
      </c>
      <c r="C4635">
        <v>1286</v>
      </c>
      <c r="D4635" t="s">
        <v>19829</v>
      </c>
      <c r="E4635">
        <v>2019</v>
      </c>
      <c r="F4635" t="s">
        <v>19829</v>
      </c>
      <c r="G4635">
        <v>15</v>
      </c>
      <c r="H4635" t="s">
        <v>19830</v>
      </c>
      <c r="I4635">
        <v>0.30477592599999997</v>
      </c>
      <c r="J4635" s="1">
        <v>0.31567044706189545</v>
      </c>
    </row>
    <row r="4636" spans="1:10" x14ac:dyDescent="0.3">
      <c r="A4636" t="s">
        <v>19831</v>
      </c>
      <c r="B4636" t="s">
        <v>19832</v>
      </c>
      <c r="C4636">
        <v>1286</v>
      </c>
      <c r="D4636" t="s">
        <v>19833</v>
      </c>
      <c r="E4636">
        <v>2019</v>
      </c>
      <c r="F4636" t="s">
        <v>19833</v>
      </c>
      <c r="G4636">
        <v>16</v>
      </c>
      <c r="H4636" t="s">
        <v>19834</v>
      </c>
      <c r="I4636">
        <v>0.17968014000000002</v>
      </c>
      <c r="J4636" s="1">
        <v>0.18610298676262235</v>
      </c>
    </row>
    <row r="4637" spans="1:10" x14ac:dyDescent="0.3">
      <c r="A4637" t="s">
        <v>19835</v>
      </c>
      <c r="B4637" t="s">
        <v>19836</v>
      </c>
      <c r="C4637">
        <v>1286</v>
      </c>
      <c r="D4637" t="s">
        <v>19837</v>
      </c>
      <c r="E4637">
        <v>2025</v>
      </c>
      <c r="F4637" t="s">
        <v>19837</v>
      </c>
      <c r="G4637">
        <v>4</v>
      </c>
      <c r="H4637" t="s">
        <v>19838</v>
      </c>
      <c r="I4637">
        <v>4.5582022E-2</v>
      </c>
      <c r="J4637" s="1">
        <v>4.7211397079719331E-2</v>
      </c>
    </row>
    <row r="4638" spans="1:10" x14ac:dyDescent="0.3">
      <c r="A4638" t="s">
        <v>19839</v>
      </c>
      <c r="B4638" t="s">
        <v>19840</v>
      </c>
      <c r="C4638">
        <v>1286</v>
      </c>
      <c r="D4638" t="s">
        <v>19841</v>
      </c>
      <c r="E4638">
        <v>2025</v>
      </c>
      <c r="F4638" t="s">
        <v>19841</v>
      </c>
      <c r="G4638">
        <v>6</v>
      </c>
      <c r="H4638" t="s">
        <v>19842</v>
      </c>
      <c r="I4638">
        <v>0.117502617</v>
      </c>
      <c r="J4638" s="1">
        <v>0.12170286585999145</v>
      </c>
    </row>
    <row r="4639" spans="1:10" x14ac:dyDescent="0.3">
      <c r="A4639" t="s">
        <v>19843</v>
      </c>
      <c r="B4639" t="s">
        <v>19844</v>
      </c>
      <c r="C4639">
        <v>1286</v>
      </c>
      <c r="D4639" t="s">
        <v>19845</v>
      </c>
      <c r="E4639">
        <v>2025</v>
      </c>
      <c r="F4639" t="s">
        <v>19845</v>
      </c>
      <c r="G4639">
        <v>8</v>
      </c>
      <c r="H4639" t="s">
        <v>19846</v>
      </c>
      <c r="I4639">
        <v>0.31794697</v>
      </c>
      <c r="J4639" s="1">
        <v>0.32931230323577154</v>
      </c>
    </row>
    <row r="4640" spans="1:10" x14ac:dyDescent="0.3">
      <c r="A4640" t="s">
        <v>19847</v>
      </c>
      <c r="B4640" t="s">
        <v>19848</v>
      </c>
      <c r="C4640">
        <v>1286</v>
      </c>
      <c r="D4640" t="s">
        <v>19849</v>
      </c>
      <c r="E4640">
        <v>2025</v>
      </c>
      <c r="F4640" t="s">
        <v>19849</v>
      </c>
      <c r="G4640">
        <v>9</v>
      </c>
      <c r="H4640" t="s">
        <v>19850</v>
      </c>
      <c r="I4640">
        <v>0.30477592599999997</v>
      </c>
      <c r="J4640" s="1">
        <v>0.31567044706189545</v>
      </c>
    </row>
    <row r="4641" spans="1:10" x14ac:dyDescent="0.3">
      <c r="A4641" t="s">
        <v>19851</v>
      </c>
      <c r="B4641" t="s">
        <v>19852</v>
      </c>
      <c r="C4641">
        <v>1286</v>
      </c>
      <c r="D4641" t="s">
        <v>19853</v>
      </c>
      <c r="E4641">
        <v>2025</v>
      </c>
      <c r="F4641" t="s">
        <v>19853</v>
      </c>
      <c r="G4641">
        <v>10</v>
      </c>
      <c r="H4641" t="s">
        <v>19854</v>
      </c>
      <c r="I4641">
        <v>0.17968014000000002</v>
      </c>
      <c r="J4641" s="1">
        <v>0.18610298676262235</v>
      </c>
    </row>
    <row r="4642" spans="1:10" x14ac:dyDescent="0.3">
      <c r="A4642" t="s">
        <v>19855</v>
      </c>
      <c r="B4642" t="s">
        <v>19856</v>
      </c>
      <c r="C4642">
        <v>1286</v>
      </c>
      <c r="D4642" t="s">
        <v>19857</v>
      </c>
      <c r="E4642">
        <v>2030</v>
      </c>
      <c r="F4642" t="s">
        <v>19857</v>
      </c>
      <c r="G4642">
        <v>2</v>
      </c>
      <c r="H4642" t="s">
        <v>19858</v>
      </c>
      <c r="I4642">
        <v>0.117502617</v>
      </c>
      <c r="J4642" s="1">
        <v>0.12170286585999145</v>
      </c>
    </row>
    <row r="4643" spans="1:10" x14ac:dyDescent="0.3">
      <c r="A4643" t="s">
        <v>19859</v>
      </c>
      <c r="B4643" t="s">
        <v>19860</v>
      </c>
      <c r="C4643">
        <v>1286</v>
      </c>
      <c r="D4643" t="s">
        <v>19861</v>
      </c>
      <c r="E4643">
        <v>2030</v>
      </c>
      <c r="F4643" t="s">
        <v>19861</v>
      </c>
      <c r="G4643">
        <v>4</v>
      </c>
      <c r="H4643" t="s">
        <v>19862</v>
      </c>
      <c r="I4643">
        <v>0.31794697</v>
      </c>
      <c r="J4643" s="1">
        <v>0.32931230323577154</v>
      </c>
    </row>
    <row r="4644" spans="1:10" x14ac:dyDescent="0.3">
      <c r="A4644" t="s">
        <v>19863</v>
      </c>
      <c r="B4644" t="s">
        <v>19864</v>
      </c>
      <c r="C4644">
        <v>1286</v>
      </c>
      <c r="D4644" t="s">
        <v>19865</v>
      </c>
      <c r="E4644">
        <v>2030</v>
      </c>
      <c r="F4644" t="s">
        <v>19865</v>
      </c>
      <c r="G4644">
        <v>5</v>
      </c>
      <c r="H4644" t="s">
        <v>19866</v>
      </c>
      <c r="I4644">
        <v>0.30477592599999997</v>
      </c>
      <c r="J4644" s="1">
        <v>0.31567044706189545</v>
      </c>
    </row>
    <row r="4645" spans="1:10" x14ac:dyDescent="0.3">
      <c r="A4645" t="s">
        <v>19867</v>
      </c>
      <c r="B4645" t="s">
        <v>19868</v>
      </c>
      <c r="C4645">
        <v>1286</v>
      </c>
      <c r="D4645" t="s">
        <v>19869</v>
      </c>
      <c r="E4645">
        <v>2030</v>
      </c>
      <c r="F4645" t="s">
        <v>19869</v>
      </c>
      <c r="G4645">
        <v>6</v>
      </c>
      <c r="H4645" t="s">
        <v>19870</v>
      </c>
      <c r="I4645">
        <v>0.17968014000000002</v>
      </c>
      <c r="J4645" s="1">
        <v>0.18610298676262235</v>
      </c>
    </row>
    <row r="4646" spans="1:10" x14ac:dyDescent="0.3">
      <c r="A4646" t="s">
        <v>19871</v>
      </c>
      <c r="B4646" t="s">
        <v>19872</v>
      </c>
      <c r="C4646">
        <v>1286</v>
      </c>
      <c r="D4646" t="s">
        <v>19873</v>
      </c>
      <c r="E4646">
        <v>2030</v>
      </c>
      <c r="F4646" t="s">
        <v>19874</v>
      </c>
      <c r="G4646">
        <v>1</v>
      </c>
      <c r="H4646" t="s">
        <v>19875</v>
      </c>
      <c r="I4646">
        <v>4.5582022E-2</v>
      </c>
      <c r="J4646" s="1">
        <v>4.7211397079719331E-2</v>
      </c>
    </row>
    <row r="4647" spans="1:10" x14ac:dyDescent="0.3">
      <c r="A4647" t="s">
        <v>19876</v>
      </c>
      <c r="B4647" t="s">
        <v>19877</v>
      </c>
      <c r="C4647">
        <v>714</v>
      </c>
      <c r="D4647" t="s">
        <v>19878</v>
      </c>
      <c r="E4647">
        <v>2019</v>
      </c>
      <c r="F4647" t="s">
        <v>19878</v>
      </c>
      <c r="G4647">
        <v>11</v>
      </c>
      <c r="H4647" t="s">
        <v>19879</v>
      </c>
      <c r="I4647">
        <v>4.0366939999999997E-2</v>
      </c>
      <c r="J4647" s="1">
        <v>0.25519894256052278</v>
      </c>
    </row>
    <row r="4648" spans="1:10" x14ac:dyDescent="0.3">
      <c r="A4648" t="s">
        <v>19880</v>
      </c>
      <c r="B4648" t="s">
        <v>19881</v>
      </c>
      <c r="C4648">
        <v>714</v>
      </c>
      <c r="D4648" t="s">
        <v>19882</v>
      </c>
      <c r="E4648">
        <v>2019</v>
      </c>
      <c r="F4648" t="s">
        <v>19882</v>
      </c>
      <c r="G4648">
        <v>15</v>
      </c>
      <c r="H4648" t="s">
        <v>19883</v>
      </c>
      <c r="I4648">
        <v>0.11781138000000001</v>
      </c>
      <c r="J4648" s="1">
        <v>0.74480105743947711</v>
      </c>
    </row>
    <row r="4649" spans="1:10" x14ac:dyDescent="0.3">
      <c r="A4649" t="s">
        <v>19884</v>
      </c>
      <c r="B4649" t="s">
        <v>19885</v>
      </c>
      <c r="C4649">
        <v>714</v>
      </c>
      <c r="D4649" t="s">
        <v>19886</v>
      </c>
      <c r="E4649">
        <v>2025</v>
      </c>
      <c r="F4649" t="s">
        <v>19886</v>
      </c>
      <c r="G4649">
        <v>9</v>
      </c>
      <c r="H4649" t="s">
        <v>19887</v>
      </c>
      <c r="I4649">
        <v>4.0366939999999997E-2</v>
      </c>
      <c r="J4649" s="1">
        <v>0.25519894256052278</v>
      </c>
    </row>
    <row r="4650" spans="1:10" x14ac:dyDescent="0.3">
      <c r="A4650" t="s">
        <v>19888</v>
      </c>
      <c r="B4650" t="s">
        <v>19889</v>
      </c>
      <c r="C4650">
        <v>714</v>
      </c>
      <c r="D4650" t="s">
        <v>19890</v>
      </c>
      <c r="E4650">
        <v>2025</v>
      </c>
      <c r="F4650" t="s">
        <v>19890</v>
      </c>
      <c r="G4650">
        <v>13</v>
      </c>
      <c r="H4650" t="s">
        <v>19891</v>
      </c>
      <c r="I4650">
        <v>0.11781138000000001</v>
      </c>
      <c r="J4650" s="1">
        <v>0.74480105743947711</v>
      </c>
    </row>
    <row r="4651" spans="1:10" x14ac:dyDescent="0.3">
      <c r="A4651" t="s">
        <v>19892</v>
      </c>
      <c r="B4651" t="s">
        <v>19893</v>
      </c>
      <c r="C4651">
        <v>714</v>
      </c>
      <c r="D4651" t="s">
        <v>19894</v>
      </c>
      <c r="E4651">
        <v>2030</v>
      </c>
      <c r="F4651" t="s">
        <v>19894</v>
      </c>
      <c r="G4651">
        <v>8</v>
      </c>
      <c r="H4651" t="s">
        <v>19895</v>
      </c>
      <c r="I4651">
        <v>4.0366939999999997E-2</v>
      </c>
      <c r="J4651" s="1">
        <v>0.25519894256052278</v>
      </c>
    </row>
    <row r="4652" spans="1:10" x14ac:dyDescent="0.3">
      <c r="A4652" t="s">
        <v>19896</v>
      </c>
      <c r="B4652" t="s">
        <v>19897</v>
      </c>
      <c r="C4652">
        <v>714</v>
      </c>
      <c r="D4652" t="s">
        <v>19898</v>
      </c>
      <c r="E4652">
        <v>2030</v>
      </c>
      <c r="F4652" t="s">
        <v>19898</v>
      </c>
      <c r="G4652">
        <v>11</v>
      </c>
      <c r="H4652" t="s">
        <v>19899</v>
      </c>
      <c r="I4652">
        <v>0.11781138000000001</v>
      </c>
      <c r="J4652" s="1">
        <v>0.74480105743947711</v>
      </c>
    </row>
    <row r="4653" spans="1:10" x14ac:dyDescent="0.3">
      <c r="A4653" t="s">
        <v>19900</v>
      </c>
      <c r="B4653" t="s">
        <v>19901</v>
      </c>
      <c r="C4653">
        <v>500</v>
      </c>
      <c r="D4653" t="s">
        <v>19902</v>
      </c>
      <c r="E4653">
        <v>2019</v>
      </c>
      <c r="F4653" t="s">
        <v>19902</v>
      </c>
      <c r="G4653">
        <v>10</v>
      </c>
      <c r="H4653" t="s">
        <v>19903</v>
      </c>
      <c r="I4653">
        <v>0.11993036999999999</v>
      </c>
      <c r="J4653" s="1">
        <v>2.984144168936225E-3</v>
      </c>
    </row>
    <row r="4654" spans="1:10" x14ac:dyDescent="0.3">
      <c r="A4654" t="s">
        <v>19904</v>
      </c>
      <c r="B4654" t="s">
        <v>19905</v>
      </c>
      <c r="C4654">
        <v>500</v>
      </c>
      <c r="D4654" t="s">
        <v>19906</v>
      </c>
      <c r="E4654">
        <v>2019</v>
      </c>
      <c r="F4654" t="s">
        <v>19906</v>
      </c>
      <c r="G4654">
        <v>11</v>
      </c>
      <c r="H4654" t="s">
        <v>19907</v>
      </c>
      <c r="I4654">
        <v>3.5286302803000007</v>
      </c>
      <c r="J4654" s="1">
        <v>8.7800458510125884E-2</v>
      </c>
    </row>
    <row r="4655" spans="1:10" x14ac:dyDescent="0.3">
      <c r="A4655" t="s">
        <v>19908</v>
      </c>
      <c r="B4655" t="s">
        <v>19909</v>
      </c>
      <c r="C4655">
        <v>500</v>
      </c>
      <c r="D4655" t="s">
        <v>19910</v>
      </c>
      <c r="E4655">
        <v>2019</v>
      </c>
      <c r="F4655" t="s">
        <v>19910</v>
      </c>
      <c r="G4655">
        <v>12</v>
      </c>
      <c r="H4655" t="s">
        <v>19911</v>
      </c>
      <c r="I4655">
        <v>5.4202976486709025</v>
      </c>
      <c r="J4655" s="1">
        <v>0.13486950488170765</v>
      </c>
    </row>
    <row r="4656" spans="1:10" x14ac:dyDescent="0.3">
      <c r="A4656" t="s">
        <v>19912</v>
      </c>
      <c r="B4656" t="s">
        <v>19913</v>
      </c>
      <c r="C4656">
        <v>500</v>
      </c>
      <c r="D4656" t="s">
        <v>19914</v>
      </c>
      <c r="E4656">
        <v>2019</v>
      </c>
      <c r="F4656" t="s">
        <v>19914</v>
      </c>
      <c r="G4656">
        <v>13</v>
      </c>
      <c r="H4656" t="s">
        <v>19915</v>
      </c>
      <c r="I4656">
        <v>1.8769721289800003</v>
      </c>
      <c r="J4656" s="1">
        <v>4.670339492783588E-2</v>
      </c>
    </row>
    <row r="4657" spans="1:10" x14ac:dyDescent="0.3">
      <c r="A4657" t="s">
        <v>19916</v>
      </c>
      <c r="B4657" t="s">
        <v>19917</v>
      </c>
      <c r="C4657">
        <v>500</v>
      </c>
      <c r="D4657" t="s">
        <v>19918</v>
      </c>
      <c r="E4657">
        <v>2019</v>
      </c>
      <c r="F4657" t="s">
        <v>19918</v>
      </c>
      <c r="G4657">
        <v>14</v>
      </c>
      <c r="H4657" t="s">
        <v>19919</v>
      </c>
      <c r="I4657">
        <v>1.5933670611999999</v>
      </c>
      <c r="J4657" s="1">
        <v>3.9646646838953546E-2</v>
      </c>
    </row>
    <row r="4658" spans="1:10" x14ac:dyDescent="0.3">
      <c r="A4658" t="s">
        <v>19920</v>
      </c>
      <c r="B4658" t="s">
        <v>19921</v>
      </c>
      <c r="C4658">
        <v>500</v>
      </c>
      <c r="D4658" t="s">
        <v>19922</v>
      </c>
      <c r="E4658">
        <v>2019</v>
      </c>
      <c r="F4658" t="s">
        <v>19922</v>
      </c>
      <c r="G4658">
        <v>15</v>
      </c>
      <c r="H4658" t="s">
        <v>19923</v>
      </c>
      <c r="I4658">
        <v>3.2458480034557997</v>
      </c>
      <c r="J4658" s="1">
        <v>8.0764183357108915E-2</v>
      </c>
    </row>
    <row r="4659" spans="1:10" x14ac:dyDescent="0.3">
      <c r="A4659" t="s">
        <v>19924</v>
      </c>
      <c r="B4659" t="s">
        <v>19925</v>
      </c>
      <c r="C4659">
        <v>500</v>
      </c>
      <c r="D4659" t="s">
        <v>19926</v>
      </c>
      <c r="E4659">
        <v>2019</v>
      </c>
      <c r="F4659" t="s">
        <v>19926</v>
      </c>
      <c r="G4659">
        <v>16</v>
      </c>
      <c r="H4659" t="s">
        <v>19927</v>
      </c>
      <c r="I4659">
        <v>3.0200000385128094</v>
      </c>
      <c r="J4659" s="1">
        <v>7.5144565176570172E-2</v>
      </c>
    </row>
    <row r="4660" spans="1:10" x14ac:dyDescent="0.3">
      <c r="A4660" t="s">
        <v>19928</v>
      </c>
      <c r="B4660" t="s">
        <v>19929</v>
      </c>
      <c r="C4660">
        <v>500</v>
      </c>
      <c r="D4660" t="s">
        <v>19930</v>
      </c>
      <c r="E4660">
        <v>2019</v>
      </c>
      <c r="F4660" t="s">
        <v>19930</v>
      </c>
      <c r="G4660">
        <v>17</v>
      </c>
      <c r="H4660" t="s">
        <v>19931</v>
      </c>
      <c r="I4660">
        <v>4.5275848596816806</v>
      </c>
      <c r="J4660" s="1">
        <v>0.11265675206691203</v>
      </c>
    </row>
    <row r="4661" spans="1:10" x14ac:dyDescent="0.3">
      <c r="A4661" t="s">
        <v>19932</v>
      </c>
      <c r="B4661" t="s">
        <v>19933</v>
      </c>
      <c r="C4661">
        <v>500</v>
      </c>
      <c r="D4661" t="s">
        <v>19934</v>
      </c>
      <c r="E4661">
        <v>2019</v>
      </c>
      <c r="F4661" t="s">
        <v>19934</v>
      </c>
      <c r="G4661">
        <v>18</v>
      </c>
      <c r="H4661" t="s">
        <v>19935</v>
      </c>
      <c r="I4661">
        <v>3.098513355708874</v>
      </c>
      <c r="J4661" s="1">
        <v>7.7098157562672839E-2</v>
      </c>
    </row>
    <row r="4662" spans="1:10" x14ac:dyDescent="0.3">
      <c r="A4662" t="s">
        <v>19936</v>
      </c>
      <c r="B4662" t="s">
        <v>19937</v>
      </c>
      <c r="C4662">
        <v>500</v>
      </c>
      <c r="D4662" t="s">
        <v>19938</v>
      </c>
      <c r="E4662">
        <v>2019</v>
      </c>
      <c r="F4662" t="s">
        <v>19938</v>
      </c>
      <c r="G4662">
        <v>19</v>
      </c>
      <c r="H4662" t="s">
        <v>19939</v>
      </c>
      <c r="I4662">
        <v>1.0471596161084735</v>
      </c>
      <c r="J4662" s="1">
        <v>2.6055746032932255E-2</v>
      </c>
    </row>
    <row r="4663" spans="1:10" x14ac:dyDescent="0.3">
      <c r="A4663" t="s">
        <v>19940</v>
      </c>
      <c r="B4663" t="s">
        <v>19941</v>
      </c>
      <c r="C4663">
        <v>500</v>
      </c>
      <c r="D4663" t="s">
        <v>19942</v>
      </c>
      <c r="E4663">
        <v>2019</v>
      </c>
      <c r="F4663" t="s">
        <v>19942</v>
      </c>
      <c r="G4663">
        <v>20</v>
      </c>
      <c r="H4663" t="s">
        <v>19943</v>
      </c>
      <c r="I4663">
        <v>0.28921929500000004</v>
      </c>
      <c r="J4663" s="1">
        <v>7.1964430087066026E-3</v>
      </c>
    </row>
    <row r="4664" spans="1:10" x14ac:dyDescent="0.3">
      <c r="A4664" t="s">
        <v>19944</v>
      </c>
      <c r="B4664" t="s">
        <v>19945</v>
      </c>
      <c r="C4664">
        <v>500</v>
      </c>
      <c r="D4664" t="s">
        <v>19946</v>
      </c>
      <c r="E4664">
        <v>2019</v>
      </c>
      <c r="F4664" t="s">
        <v>19946</v>
      </c>
      <c r="G4664">
        <v>21</v>
      </c>
      <c r="H4664" t="s">
        <v>19947</v>
      </c>
      <c r="I4664">
        <v>4.0163069956578639</v>
      </c>
      <c r="J4664" s="1">
        <v>9.9934979786606051E-2</v>
      </c>
    </row>
    <row r="4665" spans="1:10" x14ac:dyDescent="0.3">
      <c r="A4665" t="s">
        <v>19948</v>
      </c>
      <c r="B4665" t="s">
        <v>19949</v>
      </c>
      <c r="C4665">
        <v>500</v>
      </c>
      <c r="D4665" t="s">
        <v>19950</v>
      </c>
      <c r="E4665">
        <v>2019</v>
      </c>
      <c r="F4665" t="s">
        <v>19950</v>
      </c>
      <c r="G4665">
        <v>22</v>
      </c>
      <c r="H4665" t="s">
        <v>19951</v>
      </c>
      <c r="I4665">
        <v>1.2274161607093326</v>
      </c>
      <c r="J4665" s="1">
        <v>3.0540944540059733E-2</v>
      </c>
    </row>
    <row r="4666" spans="1:10" x14ac:dyDescent="0.3">
      <c r="A4666" t="s">
        <v>19952</v>
      </c>
      <c r="B4666" t="s">
        <v>19953</v>
      </c>
      <c r="C4666">
        <v>500</v>
      </c>
      <c r="D4666" t="s">
        <v>19954</v>
      </c>
      <c r="E4666">
        <v>2019</v>
      </c>
      <c r="F4666" t="s">
        <v>19954</v>
      </c>
      <c r="G4666">
        <v>23</v>
      </c>
      <c r="H4666" t="s">
        <v>19955</v>
      </c>
      <c r="I4666">
        <v>1.2893361518999999</v>
      </c>
      <c r="J4666" s="1">
        <v>3.2081656710398344E-2</v>
      </c>
    </row>
    <row r="4667" spans="1:10" x14ac:dyDescent="0.3">
      <c r="A4667" t="s">
        <v>19956</v>
      </c>
      <c r="B4667" t="s">
        <v>19957</v>
      </c>
      <c r="C4667">
        <v>500</v>
      </c>
      <c r="D4667" t="s">
        <v>19958</v>
      </c>
      <c r="E4667">
        <v>2019</v>
      </c>
      <c r="F4667" t="s">
        <v>19958</v>
      </c>
      <c r="G4667">
        <v>24</v>
      </c>
      <c r="H4667" t="s">
        <v>19959</v>
      </c>
      <c r="I4667">
        <v>0.21874857088999999</v>
      </c>
      <c r="J4667" s="1">
        <v>5.4429688850666097E-3</v>
      </c>
    </row>
    <row r="4668" spans="1:10" x14ac:dyDescent="0.3">
      <c r="A4668" t="s">
        <v>19960</v>
      </c>
      <c r="B4668" t="s">
        <v>19961</v>
      </c>
      <c r="C4668">
        <v>500</v>
      </c>
      <c r="D4668" t="s">
        <v>19962</v>
      </c>
      <c r="E4668">
        <v>2019</v>
      </c>
      <c r="F4668" t="s">
        <v>19962</v>
      </c>
      <c r="G4668">
        <v>25</v>
      </c>
      <c r="H4668" t="s">
        <v>19963</v>
      </c>
      <c r="I4668">
        <v>2.4216811059999999</v>
      </c>
      <c r="J4668" s="1">
        <v>6.0257010392721445E-2</v>
      </c>
    </row>
    <row r="4669" spans="1:10" x14ac:dyDescent="0.3">
      <c r="A4669" t="s">
        <v>19964</v>
      </c>
      <c r="B4669" t="s">
        <v>19965</v>
      </c>
      <c r="C4669">
        <v>500</v>
      </c>
      <c r="D4669" t="s">
        <v>19966</v>
      </c>
      <c r="E4669">
        <v>2019</v>
      </c>
      <c r="F4669" t="s">
        <v>19966</v>
      </c>
      <c r="G4669">
        <v>26</v>
      </c>
      <c r="H4669" t="s">
        <v>19967</v>
      </c>
      <c r="I4669">
        <v>0.60120113574399991</v>
      </c>
      <c r="J4669" s="1">
        <v>1.4959270646695191E-2</v>
      </c>
    </row>
    <row r="4670" spans="1:10" x14ac:dyDescent="0.3">
      <c r="A4670" t="s">
        <v>19968</v>
      </c>
      <c r="B4670" t="s">
        <v>19969</v>
      </c>
      <c r="C4670">
        <v>500</v>
      </c>
      <c r="D4670" t="s">
        <v>19970</v>
      </c>
      <c r="E4670">
        <v>2019</v>
      </c>
      <c r="F4670" t="s">
        <v>19970</v>
      </c>
      <c r="G4670">
        <v>27</v>
      </c>
      <c r="H4670" t="s">
        <v>19971</v>
      </c>
      <c r="I4670">
        <v>2.57697042E-2</v>
      </c>
      <c r="J4670" s="1">
        <v>6.4120966627253259E-4</v>
      </c>
    </row>
    <row r="4671" spans="1:10" x14ac:dyDescent="0.3">
      <c r="A4671" t="s">
        <v>19972</v>
      </c>
      <c r="B4671" t="s">
        <v>19973</v>
      </c>
      <c r="C4671">
        <v>500</v>
      </c>
      <c r="D4671" t="s">
        <v>19974</v>
      </c>
      <c r="E4671">
        <v>2019</v>
      </c>
      <c r="F4671" t="s">
        <v>19974</v>
      </c>
      <c r="G4671">
        <v>28</v>
      </c>
      <c r="H4671" t="s">
        <v>19975</v>
      </c>
      <c r="I4671">
        <v>1.30673185715</v>
      </c>
      <c r="J4671" s="1">
        <v>3.2514501972080771E-2</v>
      </c>
    </row>
    <row r="4672" spans="1:10" x14ac:dyDescent="0.3">
      <c r="A4672" t="s">
        <v>19976</v>
      </c>
      <c r="B4672" t="s">
        <v>19977</v>
      </c>
      <c r="C4672">
        <v>500</v>
      </c>
      <c r="D4672" t="s">
        <v>19978</v>
      </c>
      <c r="E4672">
        <v>2019</v>
      </c>
      <c r="F4672" t="s">
        <v>19978</v>
      </c>
      <c r="G4672">
        <v>29</v>
      </c>
      <c r="H4672" t="s">
        <v>19979</v>
      </c>
      <c r="I4672">
        <v>0.49314590299999994</v>
      </c>
      <c r="J4672" s="1">
        <v>1.2270607277141221E-2</v>
      </c>
    </row>
    <row r="4673" spans="1:10" x14ac:dyDescent="0.3">
      <c r="A4673" t="s">
        <v>19980</v>
      </c>
      <c r="B4673" t="s">
        <v>19981</v>
      </c>
      <c r="C4673">
        <v>500</v>
      </c>
      <c r="D4673" t="s">
        <v>19982</v>
      </c>
      <c r="E4673">
        <v>2019</v>
      </c>
      <c r="F4673" t="s">
        <v>19982</v>
      </c>
      <c r="G4673">
        <v>31</v>
      </c>
      <c r="H4673" t="s">
        <v>19983</v>
      </c>
      <c r="I4673">
        <v>6.2432038000000002E-2</v>
      </c>
      <c r="J4673" s="1">
        <v>1.5534530757514119E-3</v>
      </c>
    </row>
    <row r="4674" spans="1:10" x14ac:dyDescent="0.3">
      <c r="A4674" t="s">
        <v>19984</v>
      </c>
      <c r="B4674" t="s">
        <v>19985</v>
      </c>
      <c r="C4674">
        <v>500</v>
      </c>
      <c r="D4674" t="s">
        <v>19986</v>
      </c>
      <c r="E4674">
        <v>2019</v>
      </c>
      <c r="F4674" t="s">
        <v>19986</v>
      </c>
      <c r="G4674">
        <v>32</v>
      </c>
      <c r="H4674" t="s">
        <v>19987</v>
      </c>
      <c r="I4674">
        <v>0.24388710000000002</v>
      </c>
      <c r="J4674" s="1">
        <v>6.0684734595896446E-3</v>
      </c>
    </row>
    <row r="4675" spans="1:10" x14ac:dyDescent="0.3">
      <c r="A4675" t="s">
        <v>19988</v>
      </c>
      <c r="B4675" t="s">
        <v>19989</v>
      </c>
      <c r="C4675">
        <v>500</v>
      </c>
      <c r="D4675" t="s">
        <v>19990</v>
      </c>
      <c r="E4675">
        <v>2019</v>
      </c>
      <c r="F4675" t="s">
        <v>19990</v>
      </c>
      <c r="G4675">
        <v>33</v>
      </c>
      <c r="H4675" t="s">
        <v>19991</v>
      </c>
      <c r="I4675">
        <v>0.51502168000000004</v>
      </c>
      <c r="J4675" s="1">
        <v>1.2814927055154909E-2</v>
      </c>
    </row>
    <row r="4676" spans="1:10" x14ac:dyDescent="0.3">
      <c r="A4676" t="s">
        <v>19992</v>
      </c>
      <c r="B4676" t="s">
        <v>19993</v>
      </c>
      <c r="C4676">
        <v>500</v>
      </c>
      <c r="D4676" t="s">
        <v>19994</v>
      </c>
      <c r="E4676">
        <v>2025</v>
      </c>
      <c r="F4676" t="s">
        <v>19994</v>
      </c>
      <c r="G4676">
        <v>8</v>
      </c>
      <c r="H4676" t="s">
        <v>19995</v>
      </c>
      <c r="I4676">
        <v>0.11993036999999999</v>
      </c>
      <c r="J4676" s="1">
        <v>2.984144168936225E-3</v>
      </c>
    </row>
    <row r="4677" spans="1:10" x14ac:dyDescent="0.3">
      <c r="A4677" t="s">
        <v>19996</v>
      </c>
      <c r="B4677" t="s">
        <v>19997</v>
      </c>
      <c r="C4677">
        <v>500</v>
      </c>
      <c r="D4677" t="s">
        <v>19998</v>
      </c>
      <c r="E4677">
        <v>2025</v>
      </c>
      <c r="F4677" t="s">
        <v>19998</v>
      </c>
      <c r="G4677">
        <v>9</v>
      </c>
      <c r="H4677" t="s">
        <v>19999</v>
      </c>
      <c r="I4677">
        <v>4.5565866321000001</v>
      </c>
      <c r="J4677" s="1">
        <v>0.11337838304371085</v>
      </c>
    </row>
    <row r="4678" spans="1:10" x14ac:dyDescent="0.3">
      <c r="A4678" t="s">
        <v>20000</v>
      </c>
      <c r="B4678" t="s">
        <v>20001</v>
      </c>
      <c r="C4678">
        <v>500</v>
      </c>
      <c r="D4678" t="s">
        <v>20002</v>
      </c>
      <c r="E4678">
        <v>2025</v>
      </c>
      <c r="F4678" t="s">
        <v>20002</v>
      </c>
      <c r="G4678">
        <v>10</v>
      </c>
      <c r="H4678" t="s">
        <v>20003</v>
      </c>
      <c r="I4678">
        <v>5.1135918238709026</v>
      </c>
      <c r="J4678" s="1">
        <v>0.12723795668707027</v>
      </c>
    </row>
    <row r="4679" spans="1:10" x14ac:dyDescent="0.3">
      <c r="A4679" t="s">
        <v>20004</v>
      </c>
      <c r="B4679" t="s">
        <v>20005</v>
      </c>
      <c r="C4679">
        <v>500</v>
      </c>
      <c r="D4679" t="s">
        <v>20006</v>
      </c>
      <c r="E4679">
        <v>2025</v>
      </c>
      <c r="F4679" t="s">
        <v>20006</v>
      </c>
      <c r="G4679">
        <v>11</v>
      </c>
      <c r="H4679" t="s">
        <v>20007</v>
      </c>
      <c r="I4679">
        <v>1.3475174419800005</v>
      </c>
      <c r="J4679" s="1">
        <v>3.3529341375537126E-2</v>
      </c>
    </row>
    <row r="4680" spans="1:10" x14ac:dyDescent="0.3">
      <c r="A4680" t="s">
        <v>20008</v>
      </c>
      <c r="B4680" t="s">
        <v>20009</v>
      </c>
      <c r="C4680">
        <v>500</v>
      </c>
      <c r="D4680" t="s">
        <v>20010</v>
      </c>
      <c r="E4680">
        <v>2025</v>
      </c>
      <c r="F4680" t="s">
        <v>20010</v>
      </c>
      <c r="G4680">
        <v>12</v>
      </c>
      <c r="H4680" t="s">
        <v>20011</v>
      </c>
      <c r="I4680">
        <v>2.2648511199688004</v>
      </c>
      <c r="J4680" s="1">
        <v>5.6354718685213551E-2</v>
      </c>
    </row>
    <row r="4681" spans="1:10" x14ac:dyDescent="0.3">
      <c r="A4681" t="s">
        <v>20012</v>
      </c>
      <c r="B4681" t="s">
        <v>20013</v>
      </c>
      <c r="C4681">
        <v>500</v>
      </c>
      <c r="D4681" t="s">
        <v>20014</v>
      </c>
      <c r="E4681">
        <v>2025</v>
      </c>
      <c r="F4681" t="s">
        <v>20014</v>
      </c>
      <c r="G4681">
        <v>13</v>
      </c>
      <c r="H4681" t="s">
        <v>20015</v>
      </c>
      <c r="I4681">
        <v>4.2016146067998097</v>
      </c>
      <c r="J4681" s="1">
        <v>0.10454586047719959</v>
      </c>
    </row>
    <row r="4682" spans="1:10" x14ac:dyDescent="0.3">
      <c r="A4682" t="s">
        <v>20016</v>
      </c>
      <c r="B4682" t="s">
        <v>20017</v>
      </c>
      <c r="C4682">
        <v>500</v>
      </c>
      <c r="D4682" t="s">
        <v>20018</v>
      </c>
      <c r="E4682">
        <v>2025</v>
      </c>
      <c r="F4682" t="s">
        <v>20018</v>
      </c>
      <c r="G4682">
        <v>14</v>
      </c>
      <c r="H4682" t="s">
        <v>20019</v>
      </c>
      <c r="I4682">
        <v>2.9394338160816802</v>
      </c>
      <c r="J4682" s="1">
        <v>7.313989177415281E-2</v>
      </c>
    </row>
    <row r="4683" spans="1:10" x14ac:dyDescent="0.3">
      <c r="A4683" t="s">
        <v>20020</v>
      </c>
      <c r="B4683" t="s">
        <v>20021</v>
      </c>
      <c r="C4683">
        <v>500</v>
      </c>
      <c r="D4683" t="s">
        <v>20022</v>
      </c>
      <c r="E4683">
        <v>2025</v>
      </c>
      <c r="F4683" t="s">
        <v>20022</v>
      </c>
      <c r="G4683">
        <v>15</v>
      </c>
      <c r="H4683" t="s">
        <v>20023</v>
      </c>
      <c r="I4683">
        <v>4.9411951717088742</v>
      </c>
      <c r="J4683" s="1">
        <v>0.12294833042898864</v>
      </c>
    </row>
    <row r="4684" spans="1:10" x14ac:dyDescent="0.3">
      <c r="A4684" t="s">
        <v>20024</v>
      </c>
      <c r="B4684" t="s">
        <v>20025</v>
      </c>
      <c r="C4684">
        <v>500</v>
      </c>
      <c r="D4684" t="s">
        <v>20026</v>
      </c>
      <c r="E4684">
        <v>2025</v>
      </c>
      <c r="F4684" t="s">
        <v>20026</v>
      </c>
      <c r="G4684">
        <v>16</v>
      </c>
      <c r="H4684" t="s">
        <v>20027</v>
      </c>
      <c r="I4684">
        <v>1.8595461425663999</v>
      </c>
      <c r="J4684" s="1">
        <v>4.6269796200973726E-2</v>
      </c>
    </row>
    <row r="4685" spans="1:10" x14ac:dyDescent="0.3">
      <c r="A4685" t="s">
        <v>20028</v>
      </c>
      <c r="B4685" t="s">
        <v>20029</v>
      </c>
      <c r="C4685">
        <v>500</v>
      </c>
      <c r="D4685" t="s">
        <v>20030</v>
      </c>
      <c r="E4685">
        <v>2025</v>
      </c>
      <c r="F4685" t="s">
        <v>20030</v>
      </c>
      <c r="G4685">
        <v>17</v>
      </c>
      <c r="H4685" t="s">
        <v>20031</v>
      </c>
      <c r="I4685">
        <v>0.42325553254207365</v>
      </c>
      <c r="J4685" s="1">
        <v>1.0531573690679231E-2</v>
      </c>
    </row>
    <row r="4686" spans="1:10" x14ac:dyDescent="0.3">
      <c r="A4686" t="s">
        <v>20032</v>
      </c>
      <c r="B4686" t="s">
        <v>20033</v>
      </c>
      <c r="C4686">
        <v>500</v>
      </c>
      <c r="D4686" t="s">
        <v>20034</v>
      </c>
      <c r="E4686">
        <v>2025</v>
      </c>
      <c r="F4686" t="s">
        <v>20034</v>
      </c>
      <c r="G4686">
        <v>18</v>
      </c>
      <c r="H4686" t="s">
        <v>20035</v>
      </c>
      <c r="I4686">
        <v>3.7853881956578634</v>
      </c>
      <c r="J4686" s="1">
        <v>9.4189187536338231E-2</v>
      </c>
    </row>
    <row r="4687" spans="1:10" x14ac:dyDescent="0.3">
      <c r="A4687" t="s">
        <v>20036</v>
      </c>
      <c r="B4687" t="s">
        <v>20037</v>
      </c>
      <c r="C4687">
        <v>500</v>
      </c>
      <c r="D4687" t="s">
        <v>20038</v>
      </c>
      <c r="E4687">
        <v>2025</v>
      </c>
      <c r="F4687" t="s">
        <v>20038</v>
      </c>
      <c r="G4687">
        <v>19</v>
      </c>
      <c r="H4687" t="s">
        <v>20039</v>
      </c>
      <c r="I4687">
        <v>2.3548192607093328</v>
      </c>
      <c r="J4687" s="1">
        <v>5.8593333496298465E-2</v>
      </c>
    </row>
    <row r="4688" spans="1:10" x14ac:dyDescent="0.3">
      <c r="A4688" t="s">
        <v>20040</v>
      </c>
      <c r="B4688" t="s">
        <v>20041</v>
      </c>
      <c r="C4688">
        <v>500</v>
      </c>
      <c r="D4688" t="s">
        <v>20042</v>
      </c>
      <c r="E4688">
        <v>2025</v>
      </c>
      <c r="F4688" t="s">
        <v>20042</v>
      </c>
      <c r="G4688">
        <v>20</v>
      </c>
      <c r="H4688" t="s">
        <v>20043</v>
      </c>
      <c r="I4688">
        <v>0.42496529649999992</v>
      </c>
      <c r="J4688" s="1">
        <v>1.0574116560723767E-2</v>
      </c>
    </row>
    <row r="4689" spans="1:10" x14ac:dyDescent="0.3">
      <c r="A4689" t="s">
        <v>20044</v>
      </c>
      <c r="B4689" t="s">
        <v>20045</v>
      </c>
      <c r="C4689">
        <v>500</v>
      </c>
      <c r="D4689" t="s">
        <v>20046</v>
      </c>
      <c r="E4689">
        <v>2025</v>
      </c>
      <c r="F4689" t="s">
        <v>20046</v>
      </c>
      <c r="G4689">
        <v>21</v>
      </c>
      <c r="H4689" t="s">
        <v>20047</v>
      </c>
      <c r="I4689">
        <v>0.78227295828999999</v>
      </c>
      <c r="J4689" s="1">
        <v>1.9464755149155251E-2</v>
      </c>
    </row>
    <row r="4690" spans="1:10" x14ac:dyDescent="0.3">
      <c r="A4690" t="s">
        <v>20048</v>
      </c>
      <c r="B4690" t="s">
        <v>20049</v>
      </c>
      <c r="C4690">
        <v>500</v>
      </c>
      <c r="D4690" t="s">
        <v>20050</v>
      </c>
      <c r="E4690">
        <v>2025</v>
      </c>
      <c r="F4690" t="s">
        <v>20050</v>
      </c>
      <c r="G4690">
        <v>22</v>
      </c>
      <c r="H4690" t="s">
        <v>20051</v>
      </c>
      <c r="I4690">
        <v>0.71040522454400001</v>
      </c>
      <c r="J4690" s="1">
        <v>1.7676520204221894E-2</v>
      </c>
    </row>
    <row r="4691" spans="1:10" x14ac:dyDescent="0.3">
      <c r="A4691" t="s">
        <v>20052</v>
      </c>
      <c r="B4691" t="s">
        <v>20053</v>
      </c>
      <c r="C4691">
        <v>500</v>
      </c>
      <c r="D4691" t="s">
        <v>20054</v>
      </c>
      <c r="E4691">
        <v>2025</v>
      </c>
      <c r="F4691" t="s">
        <v>20054</v>
      </c>
      <c r="G4691">
        <v>23</v>
      </c>
      <c r="H4691" t="s">
        <v>20055</v>
      </c>
      <c r="I4691">
        <v>1.7363437598999998</v>
      </c>
      <c r="J4691" s="1">
        <v>4.3204236811529767E-2</v>
      </c>
    </row>
    <row r="4692" spans="1:10" x14ac:dyDescent="0.3">
      <c r="A4692" t="s">
        <v>20056</v>
      </c>
      <c r="B4692" t="s">
        <v>20057</v>
      </c>
      <c r="C4692">
        <v>500</v>
      </c>
      <c r="D4692" t="s">
        <v>20058</v>
      </c>
      <c r="E4692">
        <v>2025</v>
      </c>
      <c r="F4692" t="s">
        <v>20058</v>
      </c>
      <c r="G4692">
        <v>24</v>
      </c>
      <c r="H4692" t="s">
        <v>20059</v>
      </c>
      <c r="I4692">
        <v>1.1759801933</v>
      </c>
      <c r="J4692" s="1">
        <v>2.9261099057900766E-2</v>
      </c>
    </row>
    <row r="4693" spans="1:10" x14ac:dyDescent="0.3">
      <c r="A4693" t="s">
        <v>20060</v>
      </c>
      <c r="B4693" t="s">
        <v>20061</v>
      </c>
      <c r="C4693">
        <v>500</v>
      </c>
      <c r="D4693" t="s">
        <v>20062</v>
      </c>
      <c r="E4693">
        <v>2025</v>
      </c>
      <c r="F4693" t="s">
        <v>20062</v>
      </c>
      <c r="G4693">
        <v>25</v>
      </c>
      <c r="H4693" t="s">
        <v>20063</v>
      </c>
      <c r="I4693">
        <v>0.13701679335</v>
      </c>
      <c r="J4693" s="1">
        <v>3.4092937837325297E-3</v>
      </c>
    </row>
    <row r="4694" spans="1:10" x14ac:dyDescent="0.3">
      <c r="A4694" t="s">
        <v>20064</v>
      </c>
      <c r="B4694" t="s">
        <v>20065</v>
      </c>
      <c r="C4694">
        <v>500</v>
      </c>
      <c r="D4694" t="s">
        <v>20066</v>
      </c>
      <c r="E4694">
        <v>2025</v>
      </c>
      <c r="F4694" t="s">
        <v>20066</v>
      </c>
      <c r="G4694">
        <v>26</v>
      </c>
      <c r="H4694" t="s">
        <v>20067</v>
      </c>
      <c r="I4694">
        <v>0.49314590299999994</v>
      </c>
      <c r="J4694" s="1">
        <v>1.2270607277141221E-2</v>
      </c>
    </row>
    <row r="4695" spans="1:10" x14ac:dyDescent="0.3">
      <c r="A4695" t="s">
        <v>20068</v>
      </c>
      <c r="B4695" t="s">
        <v>20069</v>
      </c>
      <c r="C4695">
        <v>500</v>
      </c>
      <c r="D4695" t="s">
        <v>20070</v>
      </c>
      <c r="E4695">
        <v>2025</v>
      </c>
      <c r="F4695" t="s">
        <v>20070</v>
      </c>
      <c r="G4695">
        <v>27</v>
      </c>
      <c r="H4695" t="s">
        <v>20071</v>
      </c>
      <c r="I4695">
        <v>6.2432038000000002E-2</v>
      </c>
      <c r="J4695" s="1">
        <v>1.5534530757514119E-3</v>
      </c>
    </row>
    <row r="4696" spans="1:10" x14ac:dyDescent="0.3">
      <c r="A4696" t="s">
        <v>20072</v>
      </c>
      <c r="B4696" t="s">
        <v>20073</v>
      </c>
      <c r="C4696">
        <v>500</v>
      </c>
      <c r="D4696" t="s">
        <v>20074</v>
      </c>
      <c r="E4696">
        <v>2025</v>
      </c>
      <c r="F4696" t="s">
        <v>20074</v>
      </c>
      <c r="G4696">
        <v>29</v>
      </c>
      <c r="H4696" t="s">
        <v>20075</v>
      </c>
      <c r="I4696">
        <v>0.24388710000000002</v>
      </c>
      <c r="J4696" s="1">
        <v>6.0684734595896446E-3</v>
      </c>
    </row>
    <row r="4697" spans="1:10" x14ac:dyDescent="0.3">
      <c r="A4697" t="s">
        <v>20076</v>
      </c>
      <c r="B4697" t="s">
        <v>20077</v>
      </c>
      <c r="C4697">
        <v>500</v>
      </c>
      <c r="D4697" t="s">
        <v>20078</v>
      </c>
      <c r="E4697">
        <v>2025</v>
      </c>
      <c r="F4697" t="s">
        <v>20078</v>
      </c>
      <c r="G4697">
        <v>30</v>
      </c>
      <c r="H4697" t="s">
        <v>20079</v>
      </c>
      <c r="I4697">
        <v>0.51502168000000004</v>
      </c>
      <c r="J4697" s="1">
        <v>1.2814927055154909E-2</v>
      </c>
    </row>
    <row r="4698" spans="1:10" x14ac:dyDescent="0.3">
      <c r="A4698" t="s">
        <v>20080</v>
      </c>
      <c r="B4698" t="s">
        <v>20081</v>
      </c>
      <c r="C4698">
        <v>500</v>
      </c>
      <c r="D4698" t="s">
        <v>20082</v>
      </c>
      <c r="E4698">
        <v>2030</v>
      </c>
      <c r="F4698" t="s">
        <v>20082</v>
      </c>
      <c r="G4698">
        <v>7</v>
      </c>
      <c r="H4698" t="s">
        <v>20083</v>
      </c>
      <c r="I4698">
        <v>0.44023791239999999</v>
      </c>
      <c r="J4698" s="1">
        <v>1.0954134463465066E-2</v>
      </c>
    </row>
    <row r="4699" spans="1:10" x14ac:dyDescent="0.3">
      <c r="A4699" t="s">
        <v>20084</v>
      </c>
      <c r="B4699" t="s">
        <v>20085</v>
      </c>
      <c r="C4699">
        <v>500</v>
      </c>
      <c r="D4699" t="s">
        <v>20086</v>
      </c>
      <c r="E4699">
        <v>2030</v>
      </c>
      <c r="F4699" t="s">
        <v>20086</v>
      </c>
      <c r="G4699">
        <v>8</v>
      </c>
      <c r="H4699" t="s">
        <v>20087</v>
      </c>
      <c r="I4699">
        <v>8.4527476269709041</v>
      </c>
      <c r="J4699" s="1">
        <v>0.21032385327014949</v>
      </c>
    </row>
    <row r="4700" spans="1:10" x14ac:dyDescent="0.3">
      <c r="A4700" t="s">
        <v>20088</v>
      </c>
      <c r="B4700" t="s">
        <v>20089</v>
      </c>
      <c r="C4700">
        <v>500</v>
      </c>
      <c r="D4700" t="s">
        <v>20090</v>
      </c>
      <c r="E4700">
        <v>2030</v>
      </c>
      <c r="F4700" t="s">
        <v>20090</v>
      </c>
      <c r="G4700">
        <v>9</v>
      </c>
      <c r="H4700" t="s">
        <v>20091</v>
      </c>
      <c r="I4700">
        <v>2.02236530858</v>
      </c>
      <c r="J4700" s="1">
        <v>5.0321112517687693E-2</v>
      </c>
    </row>
    <row r="4701" spans="1:10" x14ac:dyDescent="0.3">
      <c r="A4701" t="s">
        <v>20092</v>
      </c>
      <c r="B4701" t="s">
        <v>20093</v>
      </c>
      <c r="C4701">
        <v>500</v>
      </c>
      <c r="D4701" t="s">
        <v>20094</v>
      </c>
      <c r="E4701">
        <v>2030</v>
      </c>
      <c r="F4701" t="s">
        <v>20094</v>
      </c>
      <c r="G4701">
        <v>10</v>
      </c>
      <c r="H4701" t="s">
        <v>20095</v>
      </c>
      <c r="I4701">
        <v>1.8974800099688003</v>
      </c>
      <c r="J4701" s="1">
        <v>4.7213678298678188E-2</v>
      </c>
    </row>
    <row r="4702" spans="1:10" x14ac:dyDescent="0.3">
      <c r="A4702" t="s">
        <v>20096</v>
      </c>
      <c r="B4702" t="s">
        <v>20097</v>
      </c>
      <c r="C4702">
        <v>500</v>
      </c>
      <c r="D4702" t="s">
        <v>20098</v>
      </c>
      <c r="E4702">
        <v>2030</v>
      </c>
      <c r="F4702" t="s">
        <v>20098</v>
      </c>
      <c r="G4702">
        <v>11</v>
      </c>
      <c r="H4702" t="s">
        <v>20099</v>
      </c>
      <c r="I4702">
        <v>3.73505026679981</v>
      </c>
      <c r="J4702" s="1">
        <v>9.2936663785447723E-2</v>
      </c>
    </row>
    <row r="4703" spans="1:10" x14ac:dyDescent="0.3">
      <c r="A4703" t="s">
        <v>20100</v>
      </c>
      <c r="B4703" t="s">
        <v>20101</v>
      </c>
      <c r="C4703">
        <v>500</v>
      </c>
      <c r="D4703" t="s">
        <v>20102</v>
      </c>
      <c r="E4703">
        <v>2030</v>
      </c>
      <c r="F4703" t="s">
        <v>20102</v>
      </c>
      <c r="G4703">
        <v>12</v>
      </c>
      <c r="H4703" t="s">
        <v>20103</v>
      </c>
      <c r="I4703">
        <v>3.48025049608168</v>
      </c>
      <c r="J4703" s="1">
        <v>8.6596657913417183E-2</v>
      </c>
    </row>
    <row r="4704" spans="1:10" x14ac:dyDescent="0.3">
      <c r="A4704" t="s">
        <v>20104</v>
      </c>
      <c r="B4704" t="s">
        <v>20105</v>
      </c>
      <c r="C4704">
        <v>500</v>
      </c>
      <c r="D4704" t="s">
        <v>20106</v>
      </c>
      <c r="E4704">
        <v>2030</v>
      </c>
      <c r="F4704" t="s">
        <v>20106</v>
      </c>
      <c r="G4704">
        <v>13</v>
      </c>
      <c r="H4704" t="s">
        <v>20107</v>
      </c>
      <c r="I4704">
        <v>5.4565893617088737</v>
      </c>
      <c r="J4704" s="1">
        <v>0.13577252639196372</v>
      </c>
    </row>
    <row r="4705" spans="1:10" x14ac:dyDescent="0.3">
      <c r="A4705" t="s">
        <v>20108</v>
      </c>
      <c r="B4705" t="s">
        <v>20109</v>
      </c>
      <c r="C4705">
        <v>500</v>
      </c>
      <c r="D4705" t="s">
        <v>20110</v>
      </c>
      <c r="E4705">
        <v>2030</v>
      </c>
      <c r="F4705" t="s">
        <v>20110</v>
      </c>
      <c r="G4705">
        <v>14</v>
      </c>
      <c r="H4705" t="s">
        <v>20111</v>
      </c>
      <c r="I4705">
        <v>1.9107869541084734</v>
      </c>
      <c r="J4705" s="1">
        <v>4.7544785755119508E-2</v>
      </c>
    </row>
    <row r="4706" spans="1:10" x14ac:dyDescent="0.3">
      <c r="A4706" t="s">
        <v>20112</v>
      </c>
      <c r="B4706" t="s">
        <v>20113</v>
      </c>
      <c r="C4706">
        <v>500</v>
      </c>
      <c r="D4706" t="s">
        <v>20114</v>
      </c>
      <c r="E4706">
        <v>2030</v>
      </c>
      <c r="F4706" t="s">
        <v>20114</v>
      </c>
      <c r="G4706">
        <v>15</v>
      </c>
      <c r="H4706" t="s">
        <v>20115</v>
      </c>
      <c r="I4706">
        <v>0.42369063400000007</v>
      </c>
      <c r="J4706" s="1">
        <v>1.0542400018310564E-2</v>
      </c>
    </row>
    <row r="4707" spans="1:10" x14ac:dyDescent="0.3">
      <c r="A4707" t="s">
        <v>20116</v>
      </c>
      <c r="B4707" t="s">
        <v>20117</v>
      </c>
      <c r="C4707">
        <v>500</v>
      </c>
      <c r="D4707" t="s">
        <v>20118</v>
      </c>
      <c r="E4707">
        <v>2030</v>
      </c>
      <c r="F4707" t="s">
        <v>20118</v>
      </c>
      <c r="G4707">
        <v>16</v>
      </c>
      <c r="H4707" t="s">
        <v>20119</v>
      </c>
      <c r="I4707">
        <v>4.3369891126578635</v>
      </c>
      <c r="J4707" s="1">
        <v>0.10791429036096409</v>
      </c>
    </row>
    <row r="4708" spans="1:10" x14ac:dyDescent="0.3">
      <c r="A4708" t="s">
        <v>20120</v>
      </c>
      <c r="B4708" t="s">
        <v>20121</v>
      </c>
      <c r="C4708">
        <v>500</v>
      </c>
      <c r="D4708" t="s">
        <v>20122</v>
      </c>
      <c r="E4708">
        <v>2030</v>
      </c>
      <c r="F4708" t="s">
        <v>20122</v>
      </c>
      <c r="G4708">
        <v>17</v>
      </c>
      <c r="H4708" t="s">
        <v>20123</v>
      </c>
      <c r="I4708">
        <v>2.1094099027093329</v>
      </c>
      <c r="J4708" s="1">
        <v>5.2486982747292334E-2</v>
      </c>
    </row>
    <row r="4709" spans="1:10" x14ac:dyDescent="0.3">
      <c r="A4709" t="s">
        <v>20124</v>
      </c>
      <c r="B4709" t="s">
        <v>20125</v>
      </c>
      <c r="C4709">
        <v>500</v>
      </c>
      <c r="D4709" t="s">
        <v>20126</v>
      </c>
      <c r="E4709">
        <v>2030</v>
      </c>
      <c r="F4709" t="s">
        <v>20126</v>
      </c>
      <c r="G4709">
        <v>18</v>
      </c>
      <c r="H4709" t="s">
        <v>20127</v>
      </c>
      <c r="I4709">
        <v>0.21897001979</v>
      </c>
      <c r="J4709" s="1">
        <v>5.4484790443669806E-3</v>
      </c>
    </row>
    <row r="4710" spans="1:10" x14ac:dyDescent="0.3">
      <c r="A4710" t="s">
        <v>20128</v>
      </c>
      <c r="B4710" t="s">
        <v>20129</v>
      </c>
      <c r="C4710">
        <v>500</v>
      </c>
      <c r="D4710" t="s">
        <v>20130</v>
      </c>
      <c r="E4710">
        <v>2030</v>
      </c>
      <c r="F4710" t="s">
        <v>20130</v>
      </c>
      <c r="G4710">
        <v>19</v>
      </c>
      <c r="H4710" t="s">
        <v>20131</v>
      </c>
      <c r="I4710">
        <v>0.8253436569999999</v>
      </c>
      <c r="J4710" s="1">
        <v>2.0536453455492962E-2</v>
      </c>
    </row>
    <row r="4711" spans="1:10" x14ac:dyDescent="0.3">
      <c r="A4711" t="s">
        <v>20132</v>
      </c>
      <c r="B4711" t="s">
        <v>20133</v>
      </c>
      <c r="C4711">
        <v>500</v>
      </c>
      <c r="D4711" t="s">
        <v>20134</v>
      </c>
      <c r="E4711">
        <v>2030</v>
      </c>
      <c r="F4711" t="s">
        <v>20134</v>
      </c>
      <c r="G4711">
        <v>20</v>
      </c>
      <c r="H4711" t="s">
        <v>20135</v>
      </c>
      <c r="I4711">
        <v>1.3582805397439999</v>
      </c>
      <c r="J4711" s="1">
        <v>3.3797152067959149E-2</v>
      </c>
    </row>
    <row r="4712" spans="1:10" x14ac:dyDescent="0.3">
      <c r="A4712" t="s">
        <v>20136</v>
      </c>
      <c r="B4712" t="s">
        <v>20137</v>
      </c>
      <c r="C4712">
        <v>500</v>
      </c>
      <c r="D4712" t="s">
        <v>20138</v>
      </c>
      <c r="E4712">
        <v>2030</v>
      </c>
      <c r="F4712" t="s">
        <v>20138</v>
      </c>
      <c r="G4712">
        <v>21</v>
      </c>
      <c r="H4712" t="s">
        <v>20139</v>
      </c>
      <c r="I4712">
        <v>1.5846264539999999</v>
      </c>
      <c r="J4712" s="1">
        <v>3.9429160375692891E-2</v>
      </c>
    </row>
    <row r="4713" spans="1:10" x14ac:dyDescent="0.3">
      <c r="A4713" t="s">
        <v>20140</v>
      </c>
      <c r="B4713" t="s">
        <v>20141</v>
      </c>
      <c r="C4713">
        <v>500</v>
      </c>
      <c r="D4713" t="s">
        <v>20142</v>
      </c>
      <c r="E4713">
        <v>2030</v>
      </c>
      <c r="F4713" t="s">
        <v>20142</v>
      </c>
      <c r="G4713">
        <v>22</v>
      </c>
      <c r="H4713" t="s">
        <v>20143</v>
      </c>
      <c r="I4713">
        <v>0.62189608335000002</v>
      </c>
      <c r="J4713" s="1">
        <v>1.5474208666355146E-2</v>
      </c>
    </row>
    <row r="4714" spans="1:10" x14ac:dyDescent="0.3">
      <c r="A4714" t="s">
        <v>20144</v>
      </c>
      <c r="B4714" t="s">
        <v>20145</v>
      </c>
      <c r="C4714">
        <v>500</v>
      </c>
      <c r="D4714" t="s">
        <v>20146</v>
      </c>
      <c r="E4714">
        <v>2030</v>
      </c>
      <c r="F4714" t="s">
        <v>20146</v>
      </c>
      <c r="G4714">
        <v>23</v>
      </c>
      <c r="H4714" t="s">
        <v>20147</v>
      </c>
      <c r="I4714">
        <v>1.1013143E-2</v>
      </c>
      <c r="J4714" s="1">
        <v>2.740323945061689E-4</v>
      </c>
    </row>
    <row r="4715" spans="1:10" x14ac:dyDescent="0.3">
      <c r="A4715" t="s">
        <v>20148</v>
      </c>
      <c r="B4715" t="s">
        <v>20149</v>
      </c>
      <c r="C4715">
        <v>500</v>
      </c>
      <c r="D4715" t="s">
        <v>20150</v>
      </c>
      <c r="E4715">
        <v>2030</v>
      </c>
      <c r="F4715" t="s">
        <v>20150</v>
      </c>
      <c r="G4715">
        <v>24</v>
      </c>
      <c r="H4715" t="s">
        <v>20151</v>
      </c>
      <c r="I4715">
        <v>0.54456479799999991</v>
      </c>
      <c r="J4715" s="1">
        <v>1.3550027958386463E-2</v>
      </c>
    </row>
    <row r="4716" spans="1:10" x14ac:dyDescent="0.3">
      <c r="A4716" t="s">
        <v>20152</v>
      </c>
      <c r="B4716" t="s">
        <v>20153</v>
      </c>
      <c r="C4716">
        <v>500</v>
      </c>
      <c r="D4716" t="s">
        <v>20154</v>
      </c>
      <c r="E4716">
        <v>2030</v>
      </c>
      <c r="F4716" t="s">
        <v>20154</v>
      </c>
      <c r="G4716">
        <v>26</v>
      </c>
      <c r="H4716" t="s">
        <v>20155</v>
      </c>
      <c r="I4716">
        <v>0.24388710000000002</v>
      </c>
      <c r="J4716" s="1">
        <v>6.0684734595896446E-3</v>
      </c>
    </row>
    <row r="4717" spans="1:10" x14ac:dyDescent="0.3">
      <c r="A4717" t="s">
        <v>20156</v>
      </c>
      <c r="B4717" t="s">
        <v>20157</v>
      </c>
      <c r="C4717">
        <v>500</v>
      </c>
      <c r="D4717" t="s">
        <v>20158</v>
      </c>
      <c r="E4717">
        <v>2030</v>
      </c>
      <c r="F4717" t="s">
        <v>20158</v>
      </c>
      <c r="G4717">
        <v>27</v>
      </c>
      <c r="H4717" t="s">
        <v>20159</v>
      </c>
      <c r="I4717">
        <v>0.51502168000000004</v>
      </c>
      <c r="J4717" s="1">
        <v>1.2814927055154909E-2</v>
      </c>
    </row>
    <row r="4718" spans="1:10" x14ac:dyDescent="0.3">
      <c r="A4718" t="s">
        <v>20160</v>
      </c>
      <c r="B4718" t="s">
        <v>20161</v>
      </c>
      <c r="C4718">
        <v>714</v>
      </c>
      <c r="D4718" t="s">
        <v>20162</v>
      </c>
      <c r="E4718">
        <v>2019</v>
      </c>
      <c r="F4718" t="s">
        <v>20162</v>
      </c>
      <c r="G4718">
        <v>6</v>
      </c>
      <c r="H4718" t="s">
        <v>20163</v>
      </c>
      <c r="I4718">
        <v>1.1082805490000001</v>
      </c>
      <c r="J4718" s="1">
        <v>4.4186112950894668E-2</v>
      </c>
    </row>
    <row r="4719" spans="1:10" x14ac:dyDescent="0.3">
      <c r="A4719" t="s">
        <v>20164</v>
      </c>
      <c r="B4719" t="s">
        <v>20165</v>
      </c>
      <c r="C4719">
        <v>714</v>
      </c>
      <c r="D4719" t="s">
        <v>20166</v>
      </c>
      <c r="E4719">
        <v>2019</v>
      </c>
      <c r="F4719" t="s">
        <v>20166</v>
      </c>
      <c r="G4719">
        <v>7</v>
      </c>
      <c r="H4719" t="s">
        <v>20167</v>
      </c>
      <c r="I4719">
        <v>3.5645775169039999</v>
      </c>
      <c r="J4719" s="1">
        <v>0.14211638463406776</v>
      </c>
    </row>
    <row r="4720" spans="1:10" x14ac:dyDescent="0.3">
      <c r="A4720" t="s">
        <v>20168</v>
      </c>
      <c r="B4720" t="s">
        <v>20169</v>
      </c>
      <c r="C4720">
        <v>714</v>
      </c>
      <c r="D4720" t="s">
        <v>20170</v>
      </c>
      <c r="E4720">
        <v>2019</v>
      </c>
      <c r="F4720" t="s">
        <v>20170</v>
      </c>
      <c r="G4720">
        <v>8</v>
      </c>
      <c r="H4720" t="s">
        <v>20171</v>
      </c>
      <c r="I4720">
        <v>1.8035801410303516</v>
      </c>
      <c r="J4720" s="1">
        <v>7.1907059904159382E-2</v>
      </c>
    </row>
    <row r="4721" spans="1:10" x14ac:dyDescent="0.3">
      <c r="A4721" t="s">
        <v>20172</v>
      </c>
      <c r="B4721" t="s">
        <v>20173</v>
      </c>
      <c r="C4721">
        <v>714</v>
      </c>
      <c r="D4721" t="s">
        <v>20174</v>
      </c>
      <c r="E4721">
        <v>2019</v>
      </c>
      <c r="F4721" t="s">
        <v>20174</v>
      </c>
      <c r="G4721">
        <v>9</v>
      </c>
      <c r="H4721" t="s">
        <v>20175</v>
      </c>
      <c r="I4721">
        <v>3.6703726960000007</v>
      </c>
      <c r="J4721" s="1">
        <v>0.1463343398597676</v>
      </c>
    </row>
    <row r="4722" spans="1:10" x14ac:dyDescent="0.3">
      <c r="A4722" t="s">
        <v>20176</v>
      </c>
      <c r="B4722" t="s">
        <v>20177</v>
      </c>
      <c r="C4722">
        <v>714</v>
      </c>
      <c r="D4722" t="s">
        <v>20178</v>
      </c>
      <c r="E4722">
        <v>2019</v>
      </c>
      <c r="F4722" t="s">
        <v>20178</v>
      </c>
      <c r="G4722">
        <v>10</v>
      </c>
      <c r="H4722" t="s">
        <v>20179</v>
      </c>
      <c r="I4722">
        <v>3.0532172085</v>
      </c>
      <c r="J4722" s="1">
        <v>0.12172892555059749</v>
      </c>
    </row>
    <row r="4723" spans="1:10" x14ac:dyDescent="0.3">
      <c r="A4723" t="s">
        <v>20180</v>
      </c>
      <c r="B4723" t="s">
        <v>20181</v>
      </c>
      <c r="C4723">
        <v>714</v>
      </c>
      <c r="D4723" t="s">
        <v>20182</v>
      </c>
      <c r="E4723">
        <v>2019</v>
      </c>
      <c r="F4723" t="s">
        <v>20182</v>
      </c>
      <c r="G4723">
        <v>11</v>
      </c>
      <c r="H4723" t="s">
        <v>20183</v>
      </c>
      <c r="I4723">
        <v>2.0588378594000001</v>
      </c>
      <c r="J4723" s="1">
        <v>8.2083947322824119E-2</v>
      </c>
    </row>
    <row r="4724" spans="1:10" x14ac:dyDescent="0.3">
      <c r="A4724" t="s">
        <v>20184</v>
      </c>
      <c r="B4724" t="s">
        <v>20185</v>
      </c>
      <c r="C4724">
        <v>714</v>
      </c>
      <c r="D4724" t="s">
        <v>20186</v>
      </c>
      <c r="E4724">
        <v>2019</v>
      </c>
      <c r="F4724" t="s">
        <v>20186</v>
      </c>
      <c r="G4724">
        <v>12</v>
      </c>
      <c r="H4724" t="s">
        <v>20187</v>
      </c>
      <c r="I4724">
        <v>3.1531227770000005</v>
      </c>
      <c r="J4724" s="1">
        <v>0.12571206748893388</v>
      </c>
    </row>
    <row r="4725" spans="1:10" x14ac:dyDescent="0.3">
      <c r="A4725" t="s">
        <v>20188</v>
      </c>
      <c r="B4725" t="s">
        <v>20189</v>
      </c>
      <c r="C4725">
        <v>714</v>
      </c>
      <c r="D4725" t="s">
        <v>20190</v>
      </c>
      <c r="E4725">
        <v>2019</v>
      </c>
      <c r="F4725" t="s">
        <v>20190</v>
      </c>
      <c r="G4725">
        <v>13</v>
      </c>
      <c r="H4725" t="s">
        <v>20191</v>
      </c>
      <c r="I4725">
        <v>1.31280748723</v>
      </c>
      <c r="J4725" s="1">
        <v>5.2340411429096539E-2</v>
      </c>
    </row>
    <row r="4726" spans="1:10" x14ac:dyDescent="0.3">
      <c r="A4726" t="s">
        <v>20192</v>
      </c>
      <c r="B4726" t="s">
        <v>20193</v>
      </c>
      <c r="C4726">
        <v>714</v>
      </c>
      <c r="D4726" t="s">
        <v>20194</v>
      </c>
      <c r="E4726">
        <v>2019</v>
      </c>
      <c r="F4726" t="s">
        <v>20194</v>
      </c>
      <c r="G4726">
        <v>14</v>
      </c>
      <c r="H4726" t="s">
        <v>20195</v>
      </c>
      <c r="I4726">
        <v>1.554686343</v>
      </c>
      <c r="J4726" s="1">
        <v>6.1983896060429158E-2</v>
      </c>
    </row>
    <row r="4727" spans="1:10" x14ac:dyDescent="0.3">
      <c r="A4727" t="s">
        <v>20196</v>
      </c>
      <c r="B4727" t="s">
        <v>20197</v>
      </c>
      <c r="C4727">
        <v>714</v>
      </c>
      <c r="D4727" t="s">
        <v>20198</v>
      </c>
      <c r="E4727">
        <v>2019</v>
      </c>
      <c r="F4727" t="s">
        <v>20198</v>
      </c>
      <c r="G4727">
        <v>15</v>
      </c>
      <c r="H4727" t="s">
        <v>20199</v>
      </c>
      <c r="I4727">
        <v>1.4000161633749999</v>
      </c>
      <c r="J4727" s="1">
        <v>5.5817340098392315E-2</v>
      </c>
    </row>
    <row r="4728" spans="1:10" x14ac:dyDescent="0.3">
      <c r="A4728" t="s">
        <v>20200</v>
      </c>
      <c r="B4728" t="s">
        <v>20201</v>
      </c>
      <c r="C4728">
        <v>714</v>
      </c>
      <c r="D4728" t="s">
        <v>20202</v>
      </c>
      <c r="E4728">
        <v>2019</v>
      </c>
      <c r="F4728" t="s">
        <v>20202</v>
      </c>
      <c r="G4728">
        <v>16</v>
      </c>
      <c r="H4728" t="s">
        <v>20203</v>
      </c>
      <c r="I4728">
        <v>1.4938847900000001</v>
      </c>
      <c r="J4728" s="1">
        <v>5.9559794788533786E-2</v>
      </c>
    </row>
    <row r="4729" spans="1:10" x14ac:dyDescent="0.3">
      <c r="A4729" t="s">
        <v>20204</v>
      </c>
      <c r="B4729" t="s">
        <v>20205</v>
      </c>
      <c r="C4729">
        <v>714</v>
      </c>
      <c r="D4729" t="s">
        <v>20206</v>
      </c>
      <c r="E4729">
        <v>2019</v>
      </c>
      <c r="F4729" t="s">
        <v>20206</v>
      </c>
      <c r="G4729">
        <v>17</v>
      </c>
      <c r="H4729" t="s">
        <v>20207</v>
      </c>
      <c r="I4729">
        <v>0.66218631000000006</v>
      </c>
      <c r="J4729" s="1">
        <v>2.6400751248947665E-2</v>
      </c>
    </row>
    <row r="4730" spans="1:10" x14ac:dyDescent="0.3">
      <c r="A4730" t="s">
        <v>20208</v>
      </c>
      <c r="B4730" t="s">
        <v>20209</v>
      </c>
      <c r="C4730">
        <v>714</v>
      </c>
      <c r="D4730" t="s">
        <v>20210</v>
      </c>
      <c r="E4730">
        <v>2019</v>
      </c>
      <c r="F4730" t="s">
        <v>20210</v>
      </c>
      <c r="G4730">
        <v>21</v>
      </c>
      <c r="H4730" t="s">
        <v>20211</v>
      </c>
      <c r="I4730">
        <v>0.22669340299999999</v>
      </c>
      <c r="J4730" s="1">
        <v>9.0380547770316268E-3</v>
      </c>
    </row>
    <row r="4731" spans="1:10" x14ac:dyDescent="0.3">
      <c r="A4731" t="s">
        <v>20212</v>
      </c>
      <c r="B4731" t="s">
        <v>20213</v>
      </c>
      <c r="C4731">
        <v>714</v>
      </c>
      <c r="D4731" t="s">
        <v>20214</v>
      </c>
      <c r="E4731">
        <v>2019</v>
      </c>
      <c r="F4731" t="s">
        <v>20214</v>
      </c>
      <c r="G4731">
        <v>22</v>
      </c>
      <c r="H4731" t="s">
        <v>20215</v>
      </c>
      <c r="I4731">
        <v>1.9837782000000002E-2</v>
      </c>
      <c r="J4731" s="1">
        <v>7.9091388632430569E-4</v>
      </c>
    </row>
    <row r="4732" spans="1:10" x14ac:dyDescent="0.3">
      <c r="A4732" t="s">
        <v>20216</v>
      </c>
      <c r="B4732" t="s">
        <v>20217</v>
      </c>
      <c r="C4732">
        <v>714</v>
      </c>
      <c r="D4732" t="s">
        <v>20218</v>
      </c>
      <c r="E4732">
        <v>2025</v>
      </c>
      <c r="F4732" t="s">
        <v>20218</v>
      </c>
      <c r="G4732">
        <v>4</v>
      </c>
      <c r="H4732" t="s">
        <v>20219</v>
      </c>
      <c r="I4732">
        <v>0.40730891000000002</v>
      </c>
      <c r="J4732" s="1">
        <v>1.62390267693544E-2</v>
      </c>
    </row>
    <row r="4733" spans="1:10" x14ac:dyDescent="0.3">
      <c r="A4733" t="s">
        <v>20220</v>
      </c>
      <c r="B4733" t="s">
        <v>20221</v>
      </c>
      <c r="C4733">
        <v>714</v>
      </c>
      <c r="D4733" t="s">
        <v>20222</v>
      </c>
      <c r="E4733">
        <v>2025</v>
      </c>
      <c r="F4733" t="s">
        <v>20222</v>
      </c>
      <c r="G4733">
        <v>5</v>
      </c>
      <c r="H4733" t="s">
        <v>20223</v>
      </c>
      <c r="I4733">
        <v>2.57286888424</v>
      </c>
      <c r="J4733" s="1">
        <v>0.10257788538240507</v>
      </c>
    </row>
    <row r="4734" spans="1:10" x14ac:dyDescent="0.3">
      <c r="A4734" t="s">
        <v>20224</v>
      </c>
      <c r="B4734" t="s">
        <v>20225</v>
      </c>
      <c r="C4734">
        <v>714</v>
      </c>
      <c r="D4734" t="s">
        <v>20226</v>
      </c>
      <c r="E4734">
        <v>2025</v>
      </c>
      <c r="F4734" t="s">
        <v>20226</v>
      </c>
      <c r="G4734">
        <v>6</v>
      </c>
      <c r="H4734" t="s">
        <v>20227</v>
      </c>
      <c r="I4734">
        <v>3.376652160494352</v>
      </c>
      <c r="J4734" s="1">
        <v>0.13462397575605736</v>
      </c>
    </row>
    <row r="4735" spans="1:10" x14ac:dyDescent="0.3">
      <c r="A4735" t="s">
        <v>20228</v>
      </c>
      <c r="B4735" t="s">
        <v>20229</v>
      </c>
      <c r="C4735">
        <v>714</v>
      </c>
      <c r="D4735" t="s">
        <v>20230</v>
      </c>
      <c r="E4735">
        <v>2025</v>
      </c>
      <c r="F4735" t="s">
        <v>20230</v>
      </c>
      <c r="G4735">
        <v>7</v>
      </c>
      <c r="H4735" t="s">
        <v>20231</v>
      </c>
      <c r="I4735">
        <v>3.3163219882000003</v>
      </c>
      <c r="J4735" s="1">
        <v>0.13221866799373089</v>
      </c>
    </row>
    <row r="4736" spans="1:10" x14ac:dyDescent="0.3">
      <c r="A4736" t="s">
        <v>20232</v>
      </c>
      <c r="B4736" t="s">
        <v>20233</v>
      </c>
      <c r="C4736">
        <v>714</v>
      </c>
      <c r="D4736" t="s">
        <v>20234</v>
      </c>
      <c r="E4736">
        <v>2025</v>
      </c>
      <c r="F4736" t="s">
        <v>20234</v>
      </c>
      <c r="G4736">
        <v>8</v>
      </c>
      <c r="H4736" t="s">
        <v>20235</v>
      </c>
      <c r="I4736">
        <v>3.3975855189999997</v>
      </c>
      <c r="J4736" s="1">
        <v>0.13545856925695993</v>
      </c>
    </row>
    <row r="4737" spans="1:10" x14ac:dyDescent="0.3">
      <c r="A4737" t="s">
        <v>20236</v>
      </c>
      <c r="B4737" t="s">
        <v>20237</v>
      </c>
      <c r="C4737">
        <v>714</v>
      </c>
      <c r="D4737" t="s">
        <v>20238</v>
      </c>
      <c r="E4737">
        <v>2025</v>
      </c>
      <c r="F4737" t="s">
        <v>20238</v>
      </c>
      <c r="G4737">
        <v>9</v>
      </c>
      <c r="H4737" t="s">
        <v>20239</v>
      </c>
      <c r="I4737">
        <v>1.6545206304999998</v>
      </c>
      <c r="J4737" s="1">
        <v>6.596419609170498E-2</v>
      </c>
    </row>
    <row r="4738" spans="1:10" x14ac:dyDescent="0.3">
      <c r="A4738" t="s">
        <v>20240</v>
      </c>
      <c r="B4738" t="s">
        <v>20241</v>
      </c>
      <c r="C4738">
        <v>714</v>
      </c>
      <c r="D4738" t="s">
        <v>20242</v>
      </c>
      <c r="E4738">
        <v>2025</v>
      </c>
      <c r="F4738" t="s">
        <v>20242</v>
      </c>
      <c r="G4738">
        <v>10</v>
      </c>
      <c r="H4738" t="s">
        <v>20243</v>
      </c>
      <c r="I4738">
        <v>3.6867306554000003</v>
      </c>
      <c r="J4738" s="1">
        <v>0.14698651646103222</v>
      </c>
    </row>
    <row r="4739" spans="1:10" x14ac:dyDescent="0.3">
      <c r="A4739" t="s">
        <v>20244</v>
      </c>
      <c r="B4739" t="s">
        <v>20245</v>
      </c>
      <c r="C4739">
        <v>714</v>
      </c>
      <c r="D4739" t="s">
        <v>20246</v>
      </c>
      <c r="E4739">
        <v>2025</v>
      </c>
      <c r="F4739" t="s">
        <v>20246</v>
      </c>
      <c r="G4739">
        <v>11</v>
      </c>
      <c r="H4739" t="s">
        <v>20247</v>
      </c>
      <c r="I4739">
        <v>1.8424058372299998</v>
      </c>
      <c r="J4739" s="1">
        <v>7.3455004239393565E-2</v>
      </c>
    </row>
    <row r="4740" spans="1:10" x14ac:dyDescent="0.3">
      <c r="A4740" t="s">
        <v>20248</v>
      </c>
      <c r="B4740" t="s">
        <v>20249</v>
      </c>
      <c r="C4740">
        <v>714</v>
      </c>
      <c r="D4740" t="s">
        <v>20250</v>
      </c>
      <c r="E4740">
        <v>2025</v>
      </c>
      <c r="F4740" t="s">
        <v>20250</v>
      </c>
      <c r="G4740">
        <v>12</v>
      </c>
      <c r="H4740" t="s">
        <v>20251</v>
      </c>
      <c r="I4740">
        <v>1.0250879929999999</v>
      </c>
      <c r="J4740" s="1">
        <v>4.0869303250132126E-2</v>
      </c>
    </row>
    <row r="4741" spans="1:10" x14ac:dyDescent="0.3">
      <c r="A4741" t="s">
        <v>20252</v>
      </c>
      <c r="B4741" t="s">
        <v>20253</v>
      </c>
      <c r="C4741">
        <v>714</v>
      </c>
      <c r="D4741" t="s">
        <v>20254</v>
      </c>
      <c r="E4741">
        <v>2025</v>
      </c>
      <c r="F4741" t="s">
        <v>20254</v>
      </c>
      <c r="G4741">
        <v>13</v>
      </c>
      <c r="H4741" t="s">
        <v>20255</v>
      </c>
      <c r="I4741">
        <v>2.287932353375</v>
      </c>
      <c r="J4741" s="1">
        <v>9.1217731360034901E-2</v>
      </c>
    </row>
    <row r="4742" spans="1:10" x14ac:dyDescent="0.3">
      <c r="A4742" t="s">
        <v>20256</v>
      </c>
      <c r="B4742" t="s">
        <v>20257</v>
      </c>
      <c r="C4742">
        <v>714</v>
      </c>
      <c r="D4742" t="s">
        <v>20258</v>
      </c>
      <c r="E4742">
        <v>2025</v>
      </c>
      <c r="F4742" t="s">
        <v>20258</v>
      </c>
      <c r="G4742">
        <v>14</v>
      </c>
      <c r="H4742" t="s">
        <v>20259</v>
      </c>
      <c r="I4742">
        <v>0.60596859999999997</v>
      </c>
      <c r="J4742" s="1">
        <v>2.4159403526891193E-2</v>
      </c>
    </row>
    <row r="4743" spans="1:10" x14ac:dyDescent="0.3">
      <c r="A4743" t="s">
        <v>20260</v>
      </c>
      <c r="B4743" t="s">
        <v>20261</v>
      </c>
      <c r="C4743">
        <v>714</v>
      </c>
      <c r="D4743" t="s">
        <v>20262</v>
      </c>
      <c r="E4743">
        <v>2025</v>
      </c>
      <c r="F4743" t="s">
        <v>20262</v>
      </c>
      <c r="G4743">
        <v>15</v>
      </c>
      <c r="H4743" t="s">
        <v>20263</v>
      </c>
      <c r="I4743">
        <v>0.66218631000000006</v>
      </c>
      <c r="J4743" s="1">
        <v>2.6400751248947665E-2</v>
      </c>
    </row>
    <row r="4744" spans="1:10" x14ac:dyDescent="0.3">
      <c r="A4744" t="s">
        <v>20264</v>
      </c>
      <c r="B4744" t="s">
        <v>20265</v>
      </c>
      <c r="C4744">
        <v>714</v>
      </c>
      <c r="D4744" t="s">
        <v>20266</v>
      </c>
      <c r="E4744">
        <v>2025</v>
      </c>
      <c r="F4744" t="s">
        <v>20266</v>
      </c>
      <c r="G4744">
        <v>18</v>
      </c>
      <c r="H4744" t="s">
        <v>20267</v>
      </c>
      <c r="I4744">
        <v>0.22669340299999999</v>
      </c>
      <c r="J4744" s="1">
        <v>9.0380547770316268E-3</v>
      </c>
    </row>
    <row r="4745" spans="1:10" x14ac:dyDescent="0.3">
      <c r="A4745" t="s">
        <v>20268</v>
      </c>
      <c r="B4745" t="s">
        <v>20269</v>
      </c>
      <c r="C4745">
        <v>714</v>
      </c>
      <c r="D4745" t="s">
        <v>20270</v>
      </c>
      <c r="E4745">
        <v>2025</v>
      </c>
      <c r="F4745" t="s">
        <v>20270</v>
      </c>
      <c r="G4745">
        <v>19</v>
      </c>
      <c r="H4745" t="s">
        <v>20271</v>
      </c>
      <c r="I4745">
        <v>1.9837782000000002E-2</v>
      </c>
      <c r="J4745" s="1">
        <v>7.9091388632430569E-4</v>
      </c>
    </row>
    <row r="4746" spans="1:10" x14ac:dyDescent="0.3">
      <c r="A4746" t="s">
        <v>20272</v>
      </c>
      <c r="B4746" t="s">
        <v>20273</v>
      </c>
      <c r="C4746">
        <v>714</v>
      </c>
      <c r="D4746" t="s">
        <v>20274</v>
      </c>
      <c r="E4746">
        <v>2030</v>
      </c>
      <c r="F4746" t="s">
        <v>20274</v>
      </c>
      <c r="G4746">
        <v>3</v>
      </c>
      <c r="H4746" t="s">
        <v>20275</v>
      </c>
      <c r="I4746">
        <v>1.290920839</v>
      </c>
      <c r="J4746" s="1">
        <v>5.1467811155023448E-2</v>
      </c>
    </row>
    <row r="4747" spans="1:10" x14ac:dyDescent="0.3">
      <c r="A4747" t="s">
        <v>20276</v>
      </c>
      <c r="B4747" t="s">
        <v>20277</v>
      </c>
      <c r="C4747">
        <v>714</v>
      </c>
      <c r="D4747" t="s">
        <v>20278</v>
      </c>
      <c r="E4747">
        <v>2030</v>
      </c>
      <c r="F4747" t="s">
        <v>20278</v>
      </c>
      <c r="G4747">
        <v>4</v>
      </c>
      <c r="H4747" t="s">
        <v>20279</v>
      </c>
      <c r="I4747">
        <v>3.4221240805040001</v>
      </c>
      <c r="J4747" s="1">
        <v>0.13643689884259289</v>
      </c>
    </row>
    <row r="4748" spans="1:10" x14ac:dyDescent="0.3">
      <c r="A4748" t="s">
        <v>20280</v>
      </c>
      <c r="B4748" t="s">
        <v>20281</v>
      </c>
      <c r="C4748">
        <v>714</v>
      </c>
      <c r="D4748" t="s">
        <v>20282</v>
      </c>
      <c r="E4748">
        <v>2030</v>
      </c>
      <c r="F4748" t="s">
        <v>20282</v>
      </c>
      <c r="G4748">
        <v>5</v>
      </c>
      <c r="H4748" t="s">
        <v>20283</v>
      </c>
      <c r="I4748">
        <v>2.1568012344303513</v>
      </c>
      <c r="J4748" s="1">
        <v>8.5989655816984437E-2</v>
      </c>
    </row>
    <row r="4749" spans="1:10" x14ac:dyDescent="0.3">
      <c r="A4749" t="s">
        <v>20284</v>
      </c>
      <c r="B4749" t="s">
        <v>20285</v>
      </c>
      <c r="C4749">
        <v>714</v>
      </c>
      <c r="D4749" t="s">
        <v>20286</v>
      </c>
      <c r="E4749">
        <v>2030</v>
      </c>
      <c r="F4749" t="s">
        <v>20286</v>
      </c>
      <c r="G4749">
        <v>6</v>
      </c>
      <c r="H4749" t="s">
        <v>20287</v>
      </c>
      <c r="I4749">
        <v>4.8382572270000015</v>
      </c>
      <c r="J4749" s="1">
        <v>0.1928968080425135</v>
      </c>
    </row>
    <row r="4750" spans="1:10" x14ac:dyDescent="0.3">
      <c r="A4750" t="s">
        <v>20288</v>
      </c>
      <c r="B4750" t="s">
        <v>20289</v>
      </c>
      <c r="C4750">
        <v>714</v>
      </c>
      <c r="D4750" t="s">
        <v>20290</v>
      </c>
      <c r="E4750">
        <v>2030</v>
      </c>
      <c r="F4750" t="s">
        <v>20290</v>
      </c>
      <c r="G4750">
        <v>7</v>
      </c>
      <c r="H4750" t="s">
        <v>20291</v>
      </c>
      <c r="I4750">
        <v>2.5177494915</v>
      </c>
      <c r="J4750" s="1">
        <v>0.10038032654624945</v>
      </c>
    </row>
    <row r="4751" spans="1:10" x14ac:dyDescent="0.3">
      <c r="A4751" t="s">
        <v>20292</v>
      </c>
      <c r="B4751" t="s">
        <v>20293</v>
      </c>
      <c r="C4751">
        <v>714</v>
      </c>
      <c r="D4751" t="s">
        <v>20294</v>
      </c>
      <c r="E4751">
        <v>2030</v>
      </c>
      <c r="F4751" t="s">
        <v>20294</v>
      </c>
      <c r="G4751">
        <v>8</v>
      </c>
      <c r="H4751" t="s">
        <v>20295</v>
      </c>
      <c r="I4751">
        <v>2.4249376614000004</v>
      </c>
      <c r="J4751" s="1">
        <v>9.6680005348987477E-2</v>
      </c>
    </row>
    <row r="4752" spans="1:10" x14ac:dyDescent="0.3">
      <c r="A4752" t="s">
        <v>20296</v>
      </c>
      <c r="B4752" t="s">
        <v>20297</v>
      </c>
      <c r="C4752">
        <v>714</v>
      </c>
      <c r="D4752" t="s">
        <v>20298</v>
      </c>
      <c r="E4752">
        <v>2030</v>
      </c>
      <c r="F4752" t="s">
        <v>20298</v>
      </c>
      <c r="G4752">
        <v>9</v>
      </c>
      <c r="H4752" t="s">
        <v>20299</v>
      </c>
      <c r="I4752">
        <v>2.7335465319999996</v>
      </c>
      <c r="J4752" s="1">
        <v>0.10898395350208243</v>
      </c>
    </row>
    <row r="4753" spans="1:10" x14ac:dyDescent="0.3">
      <c r="A4753" t="s">
        <v>20300</v>
      </c>
      <c r="B4753" t="s">
        <v>20301</v>
      </c>
      <c r="C4753">
        <v>714</v>
      </c>
      <c r="D4753" t="s">
        <v>20302</v>
      </c>
      <c r="E4753">
        <v>2030</v>
      </c>
      <c r="F4753" t="s">
        <v>20302</v>
      </c>
      <c r="G4753">
        <v>10</v>
      </c>
      <c r="H4753" t="s">
        <v>20303</v>
      </c>
      <c r="I4753">
        <v>1.8180262192299999</v>
      </c>
      <c r="J4753" s="1">
        <v>7.2483011583184209E-2</v>
      </c>
    </row>
    <row r="4754" spans="1:10" x14ac:dyDescent="0.3">
      <c r="A4754" t="s">
        <v>20304</v>
      </c>
      <c r="B4754" t="s">
        <v>20305</v>
      </c>
      <c r="C4754">
        <v>714</v>
      </c>
      <c r="D4754" t="s">
        <v>20306</v>
      </c>
      <c r="E4754">
        <v>2030</v>
      </c>
      <c r="F4754" t="s">
        <v>20306</v>
      </c>
      <c r="G4754">
        <v>11</v>
      </c>
      <c r="H4754" t="s">
        <v>20307</v>
      </c>
      <c r="I4754">
        <v>2.05229711464</v>
      </c>
      <c r="J4754" s="1">
        <v>8.1823173922975945E-2</v>
      </c>
    </row>
    <row r="4755" spans="1:10" x14ac:dyDescent="0.3">
      <c r="A4755" t="s">
        <v>20308</v>
      </c>
      <c r="B4755" t="s">
        <v>20309</v>
      </c>
      <c r="C4755">
        <v>714</v>
      </c>
      <c r="D4755" t="s">
        <v>20310</v>
      </c>
      <c r="E4755">
        <v>2030</v>
      </c>
      <c r="F4755" t="s">
        <v>20310</v>
      </c>
      <c r="G4755">
        <v>12</v>
      </c>
      <c r="H4755" t="s">
        <v>20311</v>
      </c>
      <c r="I4755">
        <v>0.91872313173499998</v>
      </c>
      <c r="J4755" s="1">
        <v>3.6628635327102893E-2</v>
      </c>
    </row>
    <row r="4756" spans="1:10" x14ac:dyDescent="0.3">
      <c r="A4756" t="s">
        <v>20312</v>
      </c>
      <c r="B4756" t="s">
        <v>20313</v>
      </c>
      <c r="C4756">
        <v>714</v>
      </c>
      <c r="D4756" t="s">
        <v>20314</v>
      </c>
      <c r="E4756">
        <v>2030</v>
      </c>
      <c r="F4756" t="s">
        <v>20314</v>
      </c>
      <c r="G4756">
        <v>13</v>
      </c>
      <c r="H4756" t="s">
        <v>20315</v>
      </c>
      <c r="I4756">
        <v>0.66218631000000006</v>
      </c>
      <c r="J4756" s="1">
        <v>2.6400751248947665E-2</v>
      </c>
    </row>
    <row r="4757" spans="1:10" x14ac:dyDescent="0.3">
      <c r="A4757" t="s">
        <v>20316</v>
      </c>
      <c r="B4757" t="s">
        <v>20317</v>
      </c>
      <c r="C4757">
        <v>714</v>
      </c>
      <c r="D4757" t="s">
        <v>20318</v>
      </c>
      <c r="E4757">
        <v>2030</v>
      </c>
      <c r="F4757" t="s">
        <v>20318</v>
      </c>
      <c r="G4757">
        <v>16</v>
      </c>
      <c r="H4757" t="s">
        <v>20319</v>
      </c>
      <c r="I4757">
        <v>0.22669340299999999</v>
      </c>
      <c r="J4757" s="1">
        <v>9.0380547770316268E-3</v>
      </c>
    </row>
    <row r="4758" spans="1:10" x14ac:dyDescent="0.3">
      <c r="A4758" t="s">
        <v>20320</v>
      </c>
      <c r="B4758" t="s">
        <v>20321</v>
      </c>
      <c r="C4758">
        <v>714</v>
      </c>
      <c r="D4758" t="s">
        <v>20322</v>
      </c>
      <c r="E4758">
        <v>2030</v>
      </c>
      <c r="F4758" t="s">
        <v>20322</v>
      </c>
      <c r="G4758">
        <v>17</v>
      </c>
      <c r="H4758" t="s">
        <v>20323</v>
      </c>
      <c r="I4758">
        <v>1.9837782000000002E-2</v>
      </c>
      <c r="J4758" s="1">
        <v>7.9091388632430569E-4</v>
      </c>
    </row>
    <row r="4759" spans="1:10" x14ac:dyDescent="0.3">
      <c r="A4759" t="s">
        <v>20324</v>
      </c>
      <c r="B4759" t="s">
        <v>20325</v>
      </c>
      <c r="C4759">
        <v>714</v>
      </c>
      <c r="D4759" t="s">
        <v>20326</v>
      </c>
      <c r="E4759">
        <v>2019</v>
      </c>
      <c r="F4759" t="s">
        <v>20326</v>
      </c>
      <c r="G4759">
        <v>4</v>
      </c>
      <c r="H4759" t="s">
        <v>20327</v>
      </c>
      <c r="I4759">
        <v>0.16272752080000003</v>
      </c>
      <c r="J4759" s="1">
        <v>8.0209625750432567E-4</v>
      </c>
    </row>
    <row r="4760" spans="1:10" x14ac:dyDescent="0.3">
      <c r="A4760" t="s">
        <v>20328</v>
      </c>
      <c r="B4760" t="s">
        <v>20329</v>
      </c>
      <c r="C4760">
        <v>714</v>
      </c>
      <c r="D4760" t="s">
        <v>20330</v>
      </c>
      <c r="E4760">
        <v>2019</v>
      </c>
      <c r="F4760" t="s">
        <v>20330</v>
      </c>
      <c r="G4760">
        <v>5</v>
      </c>
      <c r="H4760" t="s">
        <v>20331</v>
      </c>
      <c r="I4760">
        <v>2.2359138496600002</v>
      </c>
      <c r="J4760" s="1">
        <v>1.1020988472617198E-2</v>
      </c>
    </row>
    <row r="4761" spans="1:10" x14ac:dyDescent="0.3">
      <c r="A4761" t="s">
        <v>20332</v>
      </c>
      <c r="B4761" t="s">
        <v>20333</v>
      </c>
      <c r="C4761">
        <v>714</v>
      </c>
      <c r="D4761" t="s">
        <v>20334</v>
      </c>
      <c r="E4761">
        <v>2019</v>
      </c>
      <c r="F4761" t="s">
        <v>20334</v>
      </c>
      <c r="G4761">
        <v>6</v>
      </c>
      <c r="H4761" t="s">
        <v>20335</v>
      </c>
      <c r="I4761">
        <v>26.114530896068764</v>
      </c>
      <c r="J4761" s="1">
        <v>0.12872049789268242</v>
      </c>
    </row>
    <row r="4762" spans="1:10" x14ac:dyDescent="0.3">
      <c r="A4762" t="s">
        <v>20336</v>
      </c>
      <c r="B4762" t="s">
        <v>20337</v>
      </c>
      <c r="C4762">
        <v>714</v>
      </c>
      <c r="D4762" t="s">
        <v>20338</v>
      </c>
      <c r="E4762">
        <v>2019</v>
      </c>
      <c r="F4762" t="s">
        <v>20338</v>
      </c>
      <c r="G4762">
        <v>7</v>
      </c>
      <c r="H4762" t="s">
        <v>20339</v>
      </c>
      <c r="I4762">
        <v>50.36865652675295</v>
      </c>
      <c r="J4762" s="1">
        <v>0.24827091752527555</v>
      </c>
    </row>
    <row r="4763" spans="1:10" x14ac:dyDescent="0.3">
      <c r="A4763" t="s">
        <v>20340</v>
      </c>
      <c r="B4763" t="s">
        <v>20341</v>
      </c>
      <c r="C4763">
        <v>714</v>
      </c>
      <c r="D4763" t="s">
        <v>20342</v>
      </c>
      <c r="E4763">
        <v>2019</v>
      </c>
      <c r="F4763" t="s">
        <v>20342</v>
      </c>
      <c r="G4763">
        <v>8</v>
      </c>
      <c r="H4763" t="s">
        <v>20343</v>
      </c>
      <c r="I4763">
        <v>39.549057877227781</v>
      </c>
      <c r="J4763" s="1">
        <v>0.19494029746900912</v>
      </c>
    </row>
    <row r="4764" spans="1:10" x14ac:dyDescent="0.3">
      <c r="A4764" t="s">
        <v>20344</v>
      </c>
      <c r="B4764" t="s">
        <v>20345</v>
      </c>
      <c r="C4764">
        <v>714</v>
      </c>
      <c r="D4764" t="s">
        <v>20346</v>
      </c>
      <c r="E4764">
        <v>2019</v>
      </c>
      <c r="F4764" t="s">
        <v>20346</v>
      </c>
      <c r="G4764">
        <v>9</v>
      </c>
      <c r="H4764" t="s">
        <v>20347</v>
      </c>
      <c r="I4764">
        <v>27.26669145235001</v>
      </c>
      <c r="J4764" s="1">
        <v>0.13439958441531866</v>
      </c>
    </row>
    <row r="4765" spans="1:10" x14ac:dyDescent="0.3">
      <c r="A4765" t="s">
        <v>20348</v>
      </c>
      <c r="B4765" t="s">
        <v>20349</v>
      </c>
      <c r="C4765">
        <v>714</v>
      </c>
      <c r="D4765" t="s">
        <v>20350</v>
      </c>
      <c r="E4765">
        <v>2019</v>
      </c>
      <c r="F4765" t="s">
        <v>20350</v>
      </c>
      <c r="G4765">
        <v>10</v>
      </c>
      <c r="H4765" t="s">
        <v>20351</v>
      </c>
      <c r="I4765">
        <v>19.290863429433728</v>
      </c>
      <c r="J4765" s="1">
        <v>9.5086124858947962E-2</v>
      </c>
    </row>
    <row r="4766" spans="1:10" x14ac:dyDescent="0.3">
      <c r="A4766" t="s">
        <v>20352</v>
      </c>
      <c r="B4766" t="s">
        <v>20353</v>
      </c>
      <c r="C4766">
        <v>714</v>
      </c>
      <c r="D4766" t="s">
        <v>20354</v>
      </c>
      <c r="E4766">
        <v>2019</v>
      </c>
      <c r="F4766" t="s">
        <v>20354</v>
      </c>
      <c r="G4766">
        <v>11</v>
      </c>
      <c r="H4766" t="s">
        <v>20355</v>
      </c>
      <c r="I4766">
        <v>9.9902262460164017</v>
      </c>
      <c r="J4766" s="1">
        <v>4.9242580751904644E-2</v>
      </c>
    </row>
    <row r="4767" spans="1:10" x14ac:dyDescent="0.3">
      <c r="A4767" t="s">
        <v>20356</v>
      </c>
      <c r="B4767" t="s">
        <v>20357</v>
      </c>
      <c r="C4767">
        <v>714</v>
      </c>
      <c r="D4767" t="s">
        <v>20358</v>
      </c>
      <c r="E4767">
        <v>2019</v>
      </c>
      <c r="F4767" t="s">
        <v>20358</v>
      </c>
      <c r="G4767">
        <v>12</v>
      </c>
      <c r="H4767" t="s">
        <v>20359</v>
      </c>
      <c r="I4767">
        <v>12.90244524415</v>
      </c>
      <c r="J4767" s="1">
        <v>6.3597128451963719E-2</v>
      </c>
    </row>
    <row r="4768" spans="1:10" x14ac:dyDescent="0.3">
      <c r="A4768" t="s">
        <v>20360</v>
      </c>
      <c r="B4768" t="s">
        <v>20361</v>
      </c>
      <c r="C4768">
        <v>714</v>
      </c>
      <c r="D4768" t="s">
        <v>20362</v>
      </c>
      <c r="E4768">
        <v>2019</v>
      </c>
      <c r="F4768" t="s">
        <v>20362</v>
      </c>
      <c r="G4768">
        <v>13</v>
      </c>
      <c r="H4768" t="s">
        <v>20363</v>
      </c>
      <c r="I4768">
        <v>4.1502344255469996</v>
      </c>
      <c r="J4768" s="1">
        <v>2.0456819375919987E-2</v>
      </c>
    </row>
    <row r="4769" spans="1:10" x14ac:dyDescent="0.3">
      <c r="A4769" t="s">
        <v>20364</v>
      </c>
      <c r="B4769" t="s">
        <v>20365</v>
      </c>
      <c r="C4769">
        <v>714</v>
      </c>
      <c r="D4769" t="s">
        <v>20366</v>
      </c>
      <c r="E4769">
        <v>2019</v>
      </c>
      <c r="F4769" t="s">
        <v>20366</v>
      </c>
      <c r="G4769">
        <v>14</v>
      </c>
      <c r="H4769" t="s">
        <v>20367</v>
      </c>
      <c r="I4769">
        <v>4.1000937660529999</v>
      </c>
      <c r="J4769" s="1">
        <v>2.0209672273013127E-2</v>
      </c>
    </row>
    <row r="4770" spans="1:10" x14ac:dyDescent="0.3">
      <c r="A4770" t="s">
        <v>20368</v>
      </c>
      <c r="B4770" t="s">
        <v>20369</v>
      </c>
      <c r="C4770">
        <v>714</v>
      </c>
      <c r="D4770" t="s">
        <v>20370</v>
      </c>
      <c r="E4770">
        <v>2019</v>
      </c>
      <c r="F4770" t="s">
        <v>20370</v>
      </c>
      <c r="G4770">
        <v>15</v>
      </c>
      <c r="H4770" t="s">
        <v>20371</v>
      </c>
      <c r="I4770">
        <v>3.1671620142670003</v>
      </c>
      <c r="J4770" s="1">
        <v>1.5611181108545607E-2</v>
      </c>
    </row>
    <row r="4771" spans="1:10" x14ac:dyDescent="0.3">
      <c r="A4771" t="s">
        <v>20372</v>
      </c>
      <c r="B4771" t="s">
        <v>20373</v>
      </c>
      <c r="C4771">
        <v>714</v>
      </c>
      <c r="D4771" t="s">
        <v>20374</v>
      </c>
      <c r="E4771">
        <v>2019</v>
      </c>
      <c r="F4771" t="s">
        <v>20374</v>
      </c>
      <c r="G4771">
        <v>16</v>
      </c>
      <c r="H4771" t="s">
        <v>20375</v>
      </c>
      <c r="I4771">
        <v>0.81227100169999999</v>
      </c>
      <c r="J4771" s="1">
        <v>4.003745201425447E-3</v>
      </c>
    </row>
    <row r="4772" spans="1:10" x14ac:dyDescent="0.3">
      <c r="A4772" t="s">
        <v>20376</v>
      </c>
      <c r="B4772" t="s">
        <v>20377</v>
      </c>
      <c r="C4772">
        <v>714</v>
      </c>
      <c r="D4772" t="s">
        <v>20378</v>
      </c>
      <c r="E4772">
        <v>2019</v>
      </c>
      <c r="F4772" t="s">
        <v>20378</v>
      </c>
      <c r="G4772">
        <v>17</v>
      </c>
      <c r="H4772" t="s">
        <v>20379</v>
      </c>
      <c r="I4772">
        <v>7.380793129999999E-2</v>
      </c>
      <c r="J4772" s="1">
        <v>3.6380487565239398E-4</v>
      </c>
    </row>
    <row r="4773" spans="1:10" x14ac:dyDescent="0.3">
      <c r="A4773" t="s">
        <v>20380</v>
      </c>
      <c r="B4773" t="s">
        <v>20381</v>
      </c>
      <c r="C4773">
        <v>714</v>
      </c>
      <c r="D4773" t="s">
        <v>20382</v>
      </c>
      <c r="E4773">
        <v>2019</v>
      </c>
      <c r="F4773" t="s">
        <v>20382</v>
      </c>
      <c r="G4773">
        <v>18</v>
      </c>
      <c r="H4773" t="s">
        <v>20383</v>
      </c>
      <c r="I4773">
        <v>1.1394896339999998</v>
      </c>
      <c r="J4773" s="1">
        <v>5.6166305883790834E-3</v>
      </c>
    </row>
    <row r="4774" spans="1:10" x14ac:dyDescent="0.3">
      <c r="A4774" t="s">
        <v>20384</v>
      </c>
      <c r="B4774" t="s">
        <v>20385</v>
      </c>
      <c r="C4774">
        <v>714</v>
      </c>
      <c r="D4774" t="s">
        <v>20386</v>
      </c>
      <c r="E4774">
        <v>2019</v>
      </c>
      <c r="F4774" t="s">
        <v>20386</v>
      </c>
      <c r="G4774">
        <v>19</v>
      </c>
      <c r="H4774" t="s">
        <v>20387</v>
      </c>
      <c r="I4774">
        <v>0.24941542659999999</v>
      </c>
      <c r="J4774" s="1">
        <v>1.2293875016112503E-3</v>
      </c>
    </row>
    <row r="4775" spans="1:10" x14ac:dyDescent="0.3">
      <c r="A4775" t="s">
        <v>20388</v>
      </c>
      <c r="B4775" t="s">
        <v>20389</v>
      </c>
      <c r="C4775">
        <v>714</v>
      </c>
      <c r="D4775" t="s">
        <v>20390</v>
      </c>
      <c r="E4775">
        <v>2019</v>
      </c>
      <c r="F4775" t="s">
        <v>20390</v>
      </c>
      <c r="G4775">
        <v>20</v>
      </c>
      <c r="H4775" t="s">
        <v>20391</v>
      </c>
      <c r="I4775">
        <v>0.50723877760000002</v>
      </c>
      <c r="J4775" s="1">
        <v>2.5002182985020254E-3</v>
      </c>
    </row>
    <row r="4776" spans="1:10" x14ac:dyDescent="0.3">
      <c r="A4776" t="s">
        <v>20392</v>
      </c>
      <c r="B4776" t="s">
        <v>20393</v>
      </c>
      <c r="C4776">
        <v>714</v>
      </c>
      <c r="D4776" t="s">
        <v>20394</v>
      </c>
      <c r="E4776">
        <v>2019</v>
      </c>
      <c r="F4776" t="s">
        <v>20394</v>
      </c>
      <c r="G4776">
        <v>21</v>
      </c>
      <c r="H4776" t="s">
        <v>20395</v>
      </c>
      <c r="I4776">
        <v>0.52142165400000007</v>
      </c>
      <c r="J4776" s="1">
        <v>2.5701267689633195E-3</v>
      </c>
    </row>
    <row r="4777" spans="1:10" x14ac:dyDescent="0.3">
      <c r="A4777" t="s">
        <v>20396</v>
      </c>
      <c r="B4777" t="s">
        <v>20397</v>
      </c>
      <c r="C4777">
        <v>714</v>
      </c>
      <c r="D4777" t="s">
        <v>20398</v>
      </c>
      <c r="E4777">
        <v>2019</v>
      </c>
      <c r="F4777" t="s">
        <v>20398</v>
      </c>
      <c r="G4777">
        <v>23</v>
      </c>
      <c r="H4777" t="s">
        <v>20399</v>
      </c>
      <c r="I4777">
        <v>0.13848131000000002</v>
      </c>
      <c r="J4777" s="1">
        <v>6.8258485067079289E-4</v>
      </c>
    </row>
    <row r="4778" spans="1:10" x14ac:dyDescent="0.3">
      <c r="A4778" t="s">
        <v>20400</v>
      </c>
      <c r="B4778" t="s">
        <v>20401</v>
      </c>
      <c r="C4778">
        <v>714</v>
      </c>
      <c r="D4778" t="s">
        <v>20402</v>
      </c>
      <c r="E4778">
        <v>2019</v>
      </c>
      <c r="F4778" t="s">
        <v>20402</v>
      </c>
      <c r="G4778">
        <v>24</v>
      </c>
      <c r="H4778" t="s">
        <v>20403</v>
      </c>
      <c r="I4778">
        <v>0.13000339</v>
      </c>
      <c r="J4778" s="1">
        <v>6.4079654178492997E-4</v>
      </c>
    </row>
    <row r="4779" spans="1:10" x14ac:dyDescent="0.3">
      <c r="A4779" t="s">
        <v>20404</v>
      </c>
      <c r="B4779" t="s">
        <v>20405</v>
      </c>
      <c r="C4779">
        <v>714</v>
      </c>
      <c r="D4779" t="s">
        <v>20406</v>
      </c>
      <c r="E4779">
        <v>2019</v>
      </c>
      <c r="F4779" t="s">
        <v>20406</v>
      </c>
      <c r="G4779">
        <v>25</v>
      </c>
      <c r="H4779" t="s">
        <v>20407</v>
      </c>
      <c r="I4779">
        <v>3.8865597000000002E-3</v>
      </c>
      <c r="J4779" s="1">
        <v>1.9157146711333257E-5</v>
      </c>
    </row>
    <row r="4780" spans="1:10" x14ac:dyDescent="0.3">
      <c r="A4780" t="s">
        <v>20408</v>
      </c>
      <c r="B4780" t="s">
        <v>20409</v>
      </c>
      <c r="C4780">
        <v>714</v>
      </c>
      <c r="D4780" t="s">
        <v>20410</v>
      </c>
      <c r="E4780">
        <v>2019</v>
      </c>
      <c r="F4780" t="s">
        <v>20410</v>
      </c>
      <c r="G4780">
        <v>28</v>
      </c>
      <c r="H4780" t="s">
        <v>20411</v>
      </c>
      <c r="I4780">
        <v>3.1769391999999998E-3</v>
      </c>
      <c r="J4780" s="1">
        <v>1.5659373596496076E-5</v>
      </c>
    </row>
    <row r="4781" spans="1:10" x14ac:dyDescent="0.3">
      <c r="A4781" t="s">
        <v>20412</v>
      </c>
      <c r="B4781" t="s">
        <v>20413</v>
      </c>
      <c r="C4781">
        <v>714</v>
      </c>
      <c r="D4781" t="s">
        <v>20414</v>
      </c>
      <c r="E4781">
        <v>2025</v>
      </c>
      <c r="F4781" t="s">
        <v>20414</v>
      </c>
      <c r="G4781">
        <v>2</v>
      </c>
      <c r="H4781" t="s">
        <v>20415</v>
      </c>
      <c r="I4781">
        <v>5.3137879999999994E-4</v>
      </c>
      <c r="J4781" s="1">
        <v>2.6192062946806685E-6</v>
      </c>
    </row>
    <row r="4782" spans="1:10" x14ac:dyDescent="0.3">
      <c r="A4782" t="s">
        <v>20416</v>
      </c>
      <c r="B4782" t="s">
        <v>20417</v>
      </c>
      <c r="C4782">
        <v>714</v>
      </c>
      <c r="D4782" t="s">
        <v>20418</v>
      </c>
      <c r="E4782">
        <v>2025</v>
      </c>
      <c r="F4782" t="s">
        <v>20418</v>
      </c>
      <c r="G4782">
        <v>3</v>
      </c>
      <c r="H4782" t="s">
        <v>20419</v>
      </c>
      <c r="I4782">
        <v>1.2283889076600001</v>
      </c>
      <c r="J4782" s="1">
        <v>6.0548218319191188E-3</v>
      </c>
    </row>
    <row r="4783" spans="1:10" x14ac:dyDescent="0.3">
      <c r="A4783" t="s">
        <v>20420</v>
      </c>
      <c r="B4783" t="s">
        <v>20421</v>
      </c>
      <c r="C4783">
        <v>714</v>
      </c>
      <c r="D4783" t="s">
        <v>20422</v>
      </c>
      <c r="E4783">
        <v>2025</v>
      </c>
      <c r="F4783" t="s">
        <v>20422</v>
      </c>
      <c r="G4783">
        <v>4</v>
      </c>
      <c r="H4783" t="s">
        <v>20423</v>
      </c>
      <c r="I4783">
        <v>20.803666543860761</v>
      </c>
      <c r="J4783" s="1">
        <v>0.10254284582696513</v>
      </c>
    </row>
    <row r="4784" spans="1:10" x14ac:dyDescent="0.3">
      <c r="A4784" t="s">
        <v>20424</v>
      </c>
      <c r="B4784" t="s">
        <v>20425</v>
      </c>
      <c r="C4784">
        <v>714</v>
      </c>
      <c r="D4784" t="s">
        <v>20426</v>
      </c>
      <c r="E4784">
        <v>2025</v>
      </c>
      <c r="F4784" t="s">
        <v>20426</v>
      </c>
      <c r="G4784">
        <v>5</v>
      </c>
      <c r="H4784" t="s">
        <v>20427</v>
      </c>
      <c r="I4784">
        <v>55.449039467580953</v>
      </c>
      <c r="J4784" s="1">
        <v>0.2733125092824269</v>
      </c>
    </row>
    <row r="4785" spans="1:10" x14ac:dyDescent="0.3">
      <c r="A4785" t="s">
        <v>20428</v>
      </c>
      <c r="B4785" t="s">
        <v>20429</v>
      </c>
      <c r="C4785">
        <v>714</v>
      </c>
      <c r="D4785" t="s">
        <v>20430</v>
      </c>
      <c r="E4785">
        <v>2025</v>
      </c>
      <c r="F4785" t="s">
        <v>20430</v>
      </c>
      <c r="G4785">
        <v>6</v>
      </c>
      <c r="H4785" t="s">
        <v>20431</v>
      </c>
      <c r="I4785">
        <v>39.235081185607783</v>
      </c>
      <c r="J4785" s="1">
        <v>0.19339268260918763</v>
      </c>
    </row>
    <row r="4786" spans="1:10" x14ac:dyDescent="0.3">
      <c r="A4786" t="s">
        <v>20432</v>
      </c>
      <c r="B4786" t="s">
        <v>20433</v>
      </c>
      <c r="C4786">
        <v>714</v>
      </c>
      <c r="D4786" t="s">
        <v>20434</v>
      </c>
      <c r="E4786">
        <v>2025</v>
      </c>
      <c r="F4786" t="s">
        <v>20434</v>
      </c>
      <c r="G4786">
        <v>7</v>
      </c>
      <c r="H4786" t="s">
        <v>20435</v>
      </c>
      <c r="I4786">
        <v>28.649883941750016</v>
      </c>
      <c r="J4786" s="1">
        <v>0.14121744480980847</v>
      </c>
    </row>
    <row r="4787" spans="1:10" x14ac:dyDescent="0.3">
      <c r="A4787" t="s">
        <v>20436</v>
      </c>
      <c r="B4787" t="s">
        <v>20437</v>
      </c>
      <c r="C4787">
        <v>714</v>
      </c>
      <c r="D4787" t="s">
        <v>20438</v>
      </c>
      <c r="E4787">
        <v>2025</v>
      </c>
      <c r="F4787" t="s">
        <v>20438</v>
      </c>
      <c r="G4787">
        <v>8</v>
      </c>
      <c r="H4787" t="s">
        <v>20439</v>
      </c>
      <c r="I4787">
        <v>21.075620078039226</v>
      </c>
      <c r="J4787" s="1">
        <v>0.10388332536544294</v>
      </c>
    </row>
    <row r="4788" spans="1:10" x14ac:dyDescent="0.3">
      <c r="A4788" t="s">
        <v>20440</v>
      </c>
      <c r="B4788" t="s">
        <v>20441</v>
      </c>
      <c r="C4788">
        <v>714</v>
      </c>
      <c r="D4788" t="s">
        <v>20442</v>
      </c>
      <c r="E4788">
        <v>2025</v>
      </c>
      <c r="F4788" t="s">
        <v>20442</v>
      </c>
      <c r="G4788">
        <v>9</v>
      </c>
      <c r="H4788" t="s">
        <v>20443</v>
      </c>
      <c r="I4788">
        <v>11.153503341210902</v>
      </c>
      <c r="J4788" s="1">
        <v>5.4976461535615397E-2</v>
      </c>
    </row>
    <row r="4789" spans="1:10" x14ac:dyDescent="0.3">
      <c r="A4789" t="s">
        <v>20444</v>
      </c>
      <c r="B4789" t="s">
        <v>20445</v>
      </c>
      <c r="C4789">
        <v>714</v>
      </c>
      <c r="D4789" t="s">
        <v>20446</v>
      </c>
      <c r="E4789">
        <v>2025</v>
      </c>
      <c r="F4789" t="s">
        <v>20446</v>
      </c>
      <c r="G4789">
        <v>10</v>
      </c>
      <c r="H4789" t="s">
        <v>20447</v>
      </c>
      <c r="I4789">
        <v>11.615732088706995</v>
      </c>
      <c r="J4789" s="1">
        <v>5.7254821991516401E-2</v>
      </c>
    </row>
    <row r="4790" spans="1:10" x14ac:dyDescent="0.3">
      <c r="A4790" t="s">
        <v>20448</v>
      </c>
      <c r="B4790" t="s">
        <v>20449</v>
      </c>
      <c r="C4790">
        <v>714</v>
      </c>
      <c r="D4790" t="s">
        <v>20450</v>
      </c>
      <c r="E4790">
        <v>2025</v>
      </c>
      <c r="F4790" t="s">
        <v>20450</v>
      </c>
      <c r="G4790">
        <v>11</v>
      </c>
      <c r="H4790" t="s">
        <v>20451</v>
      </c>
      <c r="I4790">
        <v>5.6977068697899993</v>
      </c>
      <c r="J4790" s="1">
        <v>2.8084428092726425E-2</v>
      </c>
    </row>
    <row r="4791" spans="1:10" x14ac:dyDescent="0.3">
      <c r="A4791" t="s">
        <v>20452</v>
      </c>
      <c r="B4791" t="s">
        <v>20453</v>
      </c>
      <c r="C4791">
        <v>714</v>
      </c>
      <c r="D4791" t="s">
        <v>20454</v>
      </c>
      <c r="E4791">
        <v>2025</v>
      </c>
      <c r="F4791" t="s">
        <v>20454</v>
      </c>
      <c r="G4791">
        <v>12</v>
      </c>
      <c r="H4791" t="s">
        <v>20455</v>
      </c>
      <c r="I4791">
        <v>3.4744075849200011</v>
      </c>
      <c r="J4791" s="1">
        <v>1.7125617764029592E-2</v>
      </c>
    </row>
    <row r="4792" spans="1:10" x14ac:dyDescent="0.3">
      <c r="A4792" t="s">
        <v>20456</v>
      </c>
      <c r="B4792" t="s">
        <v>20457</v>
      </c>
      <c r="C4792">
        <v>714</v>
      </c>
      <c r="D4792" t="s">
        <v>20458</v>
      </c>
      <c r="E4792">
        <v>2025</v>
      </c>
      <c r="F4792" t="s">
        <v>20458</v>
      </c>
      <c r="G4792">
        <v>13</v>
      </c>
      <c r="H4792" t="s">
        <v>20459</v>
      </c>
      <c r="I4792">
        <v>1.5524155030999998</v>
      </c>
      <c r="J4792" s="1">
        <v>7.6519734277682456E-3</v>
      </c>
    </row>
    <row r="4793" spans="1:10" x14ac:dyDescent="0.3">
      <c r="A4793" t="s">
        <v>20460</v>
      </c>
      <c r="B4793" t="s">
        <v>20461</v>
      </c>
      <c r="C4793">
        <v>714</v>
      </c>
      <c r="D4793" t="s">
        <v>20462</v>
      </c>
      <c r="E4793">
        <v>2025</v>
      </c>
      <c r="F4793" t="s">
        <v>20462</v>
      </c>
      <c r="G4793">
        <v>14</v>
      </c>
      <c r="H4793" t="s">
        <v>20463</v>
      </c>
      <c r="I4793">
        <v>0.24794024199999998</v>
      </c>
      <c r="J4793" s="1">
        <v>1.2221162051460244E-3</v>
      </c>
    </row>
    <row r="4794" spans="1:10" x14ac:dyDescent="0.3">
      <c r="A4794" t="s">
        <v>20464</v>
      </c>
      <c r="B4794" t="s">
        <v>20465</v>
      </c>
      <c r="C4794">
        <v>714</v>
      </c>
      <c r="D4794" t="s">
        <v>20466</v>
      </c>
      <c r="E4794">
        <v>2025</v>
      </c>
      <c r="F4794" t="s">
        <v>20466</v>
      </c>
      <c r="G4794">
        <v>15</v>
      </c>
      <c r="H4794" t="s">
        <v>20467</v>
      </c>
      <c r="I4794">
        <v>0.21236022229999998</v>
      </c>
      <c r="J4794" s="1">
        <v>1.0467395970406538E-3</v>
      </c>
    </row>
    <row r="4795" spans="1:10" x14ac:dyDescent="0.3">
      <c r="A4795" t="s">
        <v>20468</v>
      </c>
      <c r="B4795" t="s">
        <v>20469</v>
      </c>
      <c r="C4795">
        <v>714</v>
      </c>
      <c r="D4795" t="s">
        <v>20470</v>
      </c>
      <c r="E4795">
        <v>2025</v>
      </c>
      <c r="F4795" t="s">
        <v>20470</v>
      </c>
      <c r="G4795">
        <v>16</v>
      </c>
      <c r="H4795" t="s">
        <v>20471</v>
      </c>
      <c r="I4795">
        <v>1.0548407505999999</v>
      </c>
      <c r="J4795" s="1">
        <v>5.1993898398980188E-3</v>
      </c>
    </row>
    <row r="4796" spans="1:10" x14ac:dyDescent="0.3">
      <c r="A4796" t="s">
        <v>20472</v>
      </c>
      <c r="B4796" t="s">
        <v>20473</v>
      </c>
      <c r="C4796">
        <v>714</v>
      </c>
      <c r="D4796" t="s">
        <v>20474</v>
      </c>
      <c r="E4796">
        <v>2025</v>
      </c>
      <c r="F4796" t="s">
        <v>20474</v>
      </c>
      <c r="G4796">
        <v>17</v>
      </c>
      <c r="H4796" t="s">
        <v>20475</v>
      </c>
      <c r="I4796">
        <v>0.62970791359999989</v>
      </c>
      <c r="J4796" s="1">
        <v>3.1038779324868634E-3</v>
      </c>
    </row>
    <row r="4797" spans="1:10" x14ac:dyDescent="0.3">
      <c r="A4797" t="s">
        <v>20476</v>
      </c>
      <c r="B4797" t="s">
        <v>20477</v>
      </c>
      <c r="C4797">
        <v>714</v>
      </c>
      <c r="D4797" t="s">
        <v>20478</v>
      </c>
      <c r="E4797">
        <v>2025</v>
      </c>
      <c r="F4797" t="s">
        <v>20478</v>
      </c>
      <c r="G4797">
        <v>18</v>
      </c>
      <c r="H4797" t="s">
        <v>20479</v>
      </c>
      <c r="I4797">
        <v>0.52142165400000007</v>
      </c>
      <c r="J4797" s="1">
        <v>2.5701267689633195E-3</v>
      </c>
    </row>
    <row r="4798" spans="1:10" x14ac:dyDescent="0.3">
      <c r="A4798" t="s">
        <v>20480</v>
      </c>
      <c r="B4798" t="s">
        <v>20481</v>
      </c>
      <c r="C4798">
        <v>714</v>
      </c>
      <c r="D4798" t="s">
        <v>20482</v>
      </c>
      <c r="E4798">
        <v>2025</v>
      </c>
      <c r="F4798" t="s">
        <v>20482</v>
      </c>
      <c r="G4798">
        <v>20</v>
      </c>
      <c r="H4798" t="s">
        <v>20483</v>
      </c>
      <c r="I4798">
        <v>0.26848470000000002</v>
      </c>
      <c r="J4798" s="1">
        <v>1.3233813924557229E-3</v>
      </c>
    </row>
    <row r="4799" spans="1:10" x14ac:dyDescent="0.3">
      <c r="A4799" t="s">
        <v>20484</v>
      </c>
      <c r="B4799" t="s">
        <v>20485</v>
      </c>
      <c r="C4799">
        <v>714</v>
      </c>
      <c r="D4799" t="s">
        <v>20486</v>
      </c>
      <c r="E4799">
        <v>2025</v>
      </c>
      <c r="F4799" t="s">
        <v>20486</v>
      </c>
      <c r="G4799">
        <v>22</v>
      </c>
      <c r="H4799" t="s">
        <v>20487</v>
      </c>
      <c r="I4799">
        <v>3.8865597000000002E-3</v>
      </c>
      <c r="J4799" s="1">
        <v>1.9157146711333257E-5</v>
      </c>
    </row>
    <row r="4800" spans="1:10" x14ac:dyDescent="0.3">
      <c r="A4800" t="s">
        <v>20488</v>
      </c>
      <c r="B4800" t="s">
        <v>20489</v>
      </c>
      <c r="C4800">
        <v>714</v>
      </c>
      <c r="D4800" t="s">
        <v>20490</v>
      </c>
      <c r="E4800">
        <v>2025</v>
      </c>
      <c r="F4800" t="s">
        <v>20490</v>
      </c>
      <c r="G4800">
        <v>24</v>
      </c>
      <c r="H4800" t="s">
        <v>20491</v>
      </c>
      <c r="I4800">
        <v>3.1769391999999998E-3</v>
      </c>
      <c r="J4800" s="1">
        <v>1.5659373596496076E-5</v>
      </c>
    </row>
    <row r="4801" spans="1:10" x14ac:dyDescent="0.3">
      <c r="A4801" t="s">
        <v>20492</v>
      </c>
      <c r="B4801" t="s">
        <v>20493</v>
      </c>
      <c r="C4801">
        <v>714</v>
      </c>
      <c r="D4801" t="s">
        <v>20494</v>
      </c>
      <c r="E4801">
        <v>2030</v>
      </c>
      <c r="F4801" t="s">
        <v>20494</v>
      </c>
      <c r="G4801">
        <v>2</v>
      </c>
      <c r="H4801" t="s">
        <v>20495</v>
      </c>
      <c r="I4801">
        <v>3.6002202708600004</v>
      </c>
      <c r="J4801" s="1">
        <v>1.7745758008549561E-2</v>
      </c>
    </row>
    <row r="4802" spans="1:10" x14ac:dyDescent="0.3">
      <c r="A4802" t="s">
        <v>20496</v>
      </c>
      <c r="B4802" t="s">
        <v>20497</v>
      </c>
      <c r="C4802">
        <v>714</v>
      </c>
      <c r="D4802" t="s">
        <v>20498</v>
      </c>
      <c r="E4802">
        <v>2030</v>
      </c>
      <c r="F4802" t="s">
        <v>20498</v>
      </c>
      <c r="G4802">
        <v>3</v>
      </c>
      <c r="H4802" t="s">
        <v>20499</v>
      </c>
      <c r="I4802">
        <v>41.911166020539127</v>
      </c>
      <c r="J4802" s="1">
        <v>0.20658330715941745</v>
      </c>
    </row>
    <row r="4803" spans="1:10" x14ac:dyDescent="0.3">
      <c r="A4803" t="s">
        <v>20500</v>
      </c>
      <c r="B4803" t="s">
        <v>20501</v>
      </c>
      <c r="C4803">
        <v>714</v>
      </c>
      <c r="D4803" t="s">
        <v>20502</v>
      </c>
      <c r="E4803">
        <v>2030</v>
      </c>
      <c r="F4803" t="s">
        <v>20502</v>
      </c>
      <c r="G4803">
        <v>4</v>
      </c>
      <c r="H4803" t="s">
        <v>20503</v>
      </c>
      <c r="I4803">
        <v>57.684932563942589</v>
      </c>
      <c r="J4803" s="1">
        <v>0.28433339546046688</v>
      </c>
    </row>
    <row r="4804" spans="1:10" x14ac:dyDescent="0.3">
      <c r="A4804" t="s">
        <v>20504</v>
      </c>
      <c r="B4804" t="s">
        <v>20505</v>
      </c>
      <c r="C4804">
        <v>714</v>
      </c>
      <c r="D4804" t="s">
        <v>20506</v>
      </c>
      <c r="E4804">
        <v>2030</v>
      </c>
      <c r="F4804" t="s">
        <v>20506</v>
      </c>
      <c r="G4804">
        <v>5</v>
      </c>
      <c r="H4804" t="s">
        <v>20507</v>
      </c>
      <c r="I4804">
        <v>33.842221961227771</v>
      </c>
      <c r="J4804" s="1">
        <v>0.1668108716170614</v>
      </c>
    </row>
    <row r="4805" spans="1:10" x14ac:dyDescent="0.3">
      <c r="A4805" t="s">
        <v>20508</v>
      </c>
      <c r="B4805" t="s">
        <v>20509</v>
      </c>
      <c r="C4805">
        <v>714</v>
      </c>
      <c r="D4805" t="s">
        <v>20510</v>
      </c>
      <c r="E4805">
        <v>2030</v>
      </c>
      <c r="F4805" t="s">
        <v>20510</v>
      </c>
      <c r="G4805">
        <v>6</v>
      </c>
      <c r="H4805" t="s">
        <v>20511</v>
      </c>
      <c r="I4805">
        <v>24.714493064623738</v>
      </c>
      <c r="J4805" s="1">
        <v>0.12181960553319822</v>
      </c>
    </row>
    <row r="4806" spans="1:10" x14ac:dyDescent="0.3">
      <c r="A4806" t="s">
        <v>20512</v>
      </c>
      <c r="B4806" t="s">
        <v>20513</v>
      </c>
      <c r="C4806">
        <v>714</v>
      </c>
      <c r="D4806" t="s">
        <v>20514</v>
      </c>
      <c r="E4806">
        <v>2030</v>
      </c>
      <c r="F4806" t="s">
        <v>20514</v>
      </c>
      <c r="G4806">
        <v>7</v>
      </c>
      <c r="H4806" t="s">
        <v>20515</v>
      </c>
      <c r="I4806">
        <v>12.851139166316402</v>
      </c>
      <c r="J4806" s="1">
        <v>6.3344236913917537E-2</v>
      </c>
    </row>
    <row r="4807" spans="1:10" x14ac:dyDescent="0.3">
      <c r="A4807" t="s">
        <v>20516</v>
      </c>
      <c r="B4807" t="s">
        <v>20517</v>
      </c>
      <c r="C4807">
        <v>714</v>
      </c>
      <c r="D4807" t="s">
        <v>20518</v>
      </c>
      <c r="E4807">
        <v>2030</v>
      </c>
      <c r="F4807" t="s">
        <v>20518</v>
      </c>
      <c r="G4807">
        <v>8</v>
      </c>
      <c r="H4807" t="s">
        <v>20519</v>
      </c>
      <c r="I4807">
        <v>13.213946040306999</v>
      </c>
      <c r="J4807" s="1">
        <v>6.5132539435790046E-2</v>
      </c>
    </row>
    <row r="4808" spans="1:10" x14ac:dyDescent="0.3">
      <c r="A4808" t="s">
        <v>20520</v>
      </c>
      <c r="B4808" t="s">
        <v>20521</v>
      </c>
      <c r="C4808">
        <v>714</v>
      </c>
      <c r="D4808" t="s">
        <v>20522</v>
      </c>
      <c r="E4808">
        <v>2030</v>
      </c>
      <c r="F4808" t="s">
        <v>20522</v>
      </c>
      <c r="G4808">
        <v>9</v>
      </c>
      <c r="H4808" t="s">
        <v>20523</v>
      </c>
      <c r="I4808">
        <v>6.1335369994899995</v>
      </c>
      <c r="J4808" s="1">
        <v>3.0232667764918338E-2</v>
      </c>
    </row>
    <row r="4809" spans="1:10" x14ac:dyDescent="0.3">
      <c r="A4809" t="s">
        <v>20524</v>
      </c>
      <c r="B4809" t="s">
        <v>20525</v>
      </c>
      <c r="C4809">
        <v>714</v>
      </c>
      <c r="D4809" t="s">
        <v>20526</v>
      </c>
      <c r="E4809">
        <v>2030</v>
      </c>
      <c r="F4809" t="s">
        <v>20526</v>
      </c>
      <c r="G4809">
        <v>10</v>
      </c>
      <c r="H4809" t="s">
        <v>20527</v>
      </c>
      <c r="I4809">
        <v>3.7320280593199997</v>
      </c>
      <c r="J4809" s="1">
        <v>1.8395448566814906E-2</v>
      </c>
    </row>
    <row r="4810" spans="1:10" x14ac:dyDescent="0.3">
      <c r="A4810" t="s">
        <v>20528</v>
      </c>
      <c r="B4810" t="s">
        <v>20529</v>
      </c>
      <c r="C4810">
        <v>714</v>
      </c>
      <c r="D4810" t="s">
        <v>20530</v>
      </c>
      <c r="E4810">
        <v>2030</v>
      </c>
      <c r="F4810" t="s">
        <v>20530</v>
      </c>
      <c r="G4810">
        <v>11</v>
      </c>
      <c r="H4810" t="s">
        <v>20531</v>
      </c>
      <c r="I4810">
        <v>1.9023919270999998</v>
      </c>
      <c r="J4810" s="1">
        <v>9.3770336912387311E-3</v>
      </c>
    </row>
    <row r="4811" spans="1:10" x14ac:dyDescent="0.3">
      <c r="A4811" t="s">
        <v>20532</v>
      </c>
      <c r="B4811" t="s">
        <v>20533</v>
      </c>
      <c r="C4811">
        <v>714</v>
      </c>
      <c r="D4811" t="s">
        <v>20534</v>
      </c>
      <c r="E4811">
        <v>2030</v>
      </c>
      <c r="F4811" t="s">
        <v>20534</v>
      </c>
      <c r="G4811">
        <v>12</v>
      </c>
      <c r="H4811" t="s">
        <v>20535</v>
      </c>
      <c r="I4811">
        <v>0.25037668799999996</v>
      </c>
      <c r="J4811" s="1">
        <v>1.2341256317544053E-3</v>
      </c>
    </row>
    <row r="4812" spans="1:10" x14ac:dyDescent="0.3">
      <c r="A4812" t="s">
        <v>20536</v>
      </c>
      <c r="B4812" t="s">
        <v>20537</v>
      </c>
      <c r="C4812">
        <v>714</v>
      </c>
      <c r="D4812" t="s">
        <v>20538</v>
      </c>
      <c r="E4812">
        <v>2030</v>
      </c>
      <c r="F4812" t="s">
        <v>20538</v>
      </c>
      <c r="G4812">
        <v>13</v>
      </c>
      <c r="H4812" t="s">
        <v>20539</v>
      </c>
      <c r="I4812">
        <v>0.81709845230000011</v>
      </c>
      <c r="J4812" s="1">
        <v>4.0275400705447649E-3</v>
      </c>
    </row>
    <row r="4813" spans="1:10" x14ac:dyDescent="0.3">
      <c r="A4813" t="s">
        <v>20540</v>
      </c>
      <c r="B4813" t="s">
        <v>20541</v>
      </c>
      <c r="C4813">
        <v>714</v>
      </c>
      <c r="D4813" t="s">
        <v>20542</v>
      </c>
      <c r="E4813">
        <v>2030</v>
      </c>
      <c r="F4813" t="s">
        <v>20542</v>
      </c>
      <c r="G4813">
        <v>14</v>
      </c>
      <c r="H4813" t="s">
        <v>20543</v>
      </c>
      <c r="I4813">
        <v>0.5272359606</v>
      </c>
      <c r="J4813" s="1">
        <v>2.5987859259449741E-3</v>
      </c>
    </row>
    <row r="4814" spans="1:10" x14ac:dyDescent="0.3">
      <c r="A4814" t="s">
        <v>20544</v>
      </c>
      <c r="B4814" t="s">
        <v>20545</v>
      </c>
      <c r="C4814">
        <v>714</v>
      </c>
      <c r="D4814" t="s">
        <v>20546</v>
      </c>
      <c r="E4814">
        <v>2030</v>
      </c>
      <c r="F4814" t="s">
        <v>20546</v>
      </c>
      <c r="G4814">
        <v>15</v>
      </c>
      <c r="H4814" t="s">
        <v>20547</v>
      </c>
      <c r="I4814">
        <v>0.5525744736</v>
      </c>
      <c r="J4814" s="1">
        <v>2.7236813729357985E-3</v>
      </c>
    </row>
    <row r="4815" spans="1:10" x14ac:dyDescent="0.3">
      <c r="A4815" t="s">
        <v>20548</v>
      </c>
      <c r="B4815" t="s">
        <v>20549</v>
      </c>
      <c r="C4815">
        <v>714</v>
      </c>
      <c r="D4815" t="s">
        <v>20550</v>
      </c>
      <c r="E4815">
        <v>2030</v>
      </c>
      <c r="F4815" t="s">
        <v>20550</v>
      </c>
      <c r="G4815">
        <v>16</v>
      </c>
      <c r="H4815" t="s">
        <v>20551</v>
      </c>
      <c r="I4815">
        <v>0.52142165400000007</v>
      </c>
      <c r="J4815" s="1">
        <v>2.5701267689633195E-3</v>
      </c>
    </row>
    <row r="4816" spans="1:10" x14ac:dyDescent="0.3">
      <c r="A4816" t="s">
        <v>20552</v>
      </c>
      <c r="B4816" t="s">
        <v>20553</v>
      </c>
      <c r="C4816">
        <v>714</v>
      </c>
      <c r="D4816" t="s">
        <v>20554</v>
      </c>
      <c r="E4816">
        <v>2030</v>
      </c>
      <c r="F4816" t="s">
        <v>20554</v>
      </c>
      <c r="G4816">
        <v>18</v>
      </c>
      <c r="H4816" t="s">
        <v>20555</v>
      </c>
      <c r="I4816">
        <v>0.26848470000000002</v>
      </c>
      <c r="J4816" s="1">
        <v>1.3233813924557229E-3</v>
      </c>
    </row>
    <row r="4817" spans="1:10" x14ac:dyDescent="0.3">
      <c r="A4817" t="s">
        <v>20556</v>
      </c>
      <c r="B4817" t="s">
        <v>20557</v>
      </c>
      <c r="C4817">
        <v>714</v>
      </c>
      <c r="D4817" t="s">
        <v>20558</v>
      </c>
      <c r="E4817">
        <v>2030</v>
      </c>
      <c r="F4817" t="s">
        <v>20558</v>
      </c>
      <c r="G4817">
        <v>19</v>
      </c>
      <c r="H4817" t="s">
        <v>20559</v>
      </c>
      <c r="I4817">
        <v>3.8865597000000002E-3</v>
      </c>
      <c r="J4817" s="1">
        <v>1.9157146711333257E-5</v>
      </c>
    </row>
    <row r="4818" spans="1:10" x14ac:dyDescent="0.3">
      <c r="A4818" t="s">
        <v>20560</v>
      </c>
      <c r="B4818" t="s">
        <v>20561</v>
      </c>
      <c r="C4818">
        <v>714</v>
      </c>
      <c r="D4818" t="s">
        <v>20562</v>
      </c>
      <c r="E4818">
        <v>2030</v>
      </c>
      <c r="F4818" t="s">
        <v>20562</v>
      </c>
      <c r="G4818">
        <v>22</v>
      </c>
      <c r="H4818" t="s">
        <v>20563</v>
      </c>
      <c r="I4818">
        <v>3.1769391999999998E-3</v>
      </c>
      <c r="J4818" s="1">
        <v>1.5659373596496076E-5</v>
      </c>
    </row>
    <row r="4819" spans="1:10" x14ac:dyDescent="0.3">
      <c r="A4819" t="s">
        <v>20564</v>
      </c>
      <c r="B4819" t="s">
        <v>20565</v>
      </c>
      <c r="C4819">
        <v>714</v>
      </c>
      <c r="D4819" t="s">
        <v>20566</v>
      </c>
      <c r="E4819">
        <v>2030</v>
      </c>
      <c r="F4819" t="s">
        <v>20567</v>
      </c>
      <c r="G4819">
        <v>1</v>
      </c>
      <c r="H4819" t="s">
        <v>20568</v>
      </c>
      <c r="I4819">
        <v>0.34746437129999996</v>
      </c>
      <c r="J4819" s="1">
        <v>1.712678165719485E-3</v>
      </c>
    </row>
    <row r="4820" spans="1:10" x14ac:dyDescent="0.3">
      <c r="A4820" t="s">
        <v>20569</v>
      </c>
      <c r="B4820" t="s">
        <v>20570</v>
      </c>
      <c r="C4820">
        <v>1286</v>
      </c>
      <c r="D4820" t="s">
        <v>20571</v>
      </c>
      <c r="E4820">
        <v>2019</v>
      </c>
      <c r="F4820" t="s">
        <v>20571</v>
      </c>
      <c r="G4820">
        <v>2</v>
      </c>
      <c r="H4820" t="s">
        <v>20572</v>
      </c>
      <c r="I4820">
        <v>3.765081E-2</v>
      </c>
      <c r="J4820" s="1">
        <v>1.3113869410591537E-2</v>
      </c>
    </row>
    <row r="4821" spans="1:10" x14ac:dyDescent="0.3">
      <c r="A4821" t="s">
        <v>20573</v>
      </c>
      <c r="B4821" t="s">
        <v>20574</v>
      </c>
      <c r="C4821">
        <v>1286</v>
      </c>
      <c r="D4821" t="s">
        <v>20575</v>
      </c>
      <c r="E4821">
        <v>2019</v>
      </c>
      <c r="F4821" t="s">
        <v>20575</v>
      </c>
      <c r="G4821">
        <v>3</v>
      </c>
      <c r="H4821" t="s">
        <v>20576</v>
      </c>
      <c r="I4821">
        <v>0.21597158999999999</v>
      </c>
      <c r="J4821" s="1">
        <v>7.5223434174664955E-2</v>
      </c>
    </row>
    <row r="4822" spans="1:10" x14ac:dyDescent="0.3">
      <c r="A4822" t="s">
        <v>20577</v>
      </c>
      <c r="B4822" t="s">
        <v>20578</v>
      </c>
      <c r="C4822">
        <v>1286</v>
      </c>
      <c r="D4822" t="s">
        <v>20579</v>
      </c>
      <c r="E4822">
        <v>2019</v>
      </c>
      <c r="F4822" t="s">
        <v>20579</v>
      </c>
      <c r="G4822">
        <v>4</v>
      </c>
      <c r="H4822" t="s">
        <v>20580</v>
      </c>
      <c r="I4822">
        <v>0.22327722</v>
      </c>
      <c r="J4822" s="1">
        <v>7.7768003010822789E-2</v>
      </c>
    </row>
    <row r="4823" spans="1:10" x14ac:dyDescent="0.3">
      <c r="A4823" t="s">
        <v>20581</v>
      </c>
      <c r="B4823" t="s">
        <v>20582</v>
      </c>
      <c r="C4823">
        <v>1286</v>
      </c>
      <c r="D4823" t="s">
        <v>20583</v>
      </c>
      <c r="E4823">
        <v>2019</v>
      </c>
      <c r="F4823" t="s">
        <v>20583</v>
      </c>
      <c r="G4823">
        <v>5</v>
      </c>
      <c r="H4823" t="s">
        <v>20584</v>
      </c>
      <c r="I4823">
        <v>0.48439209999999999</v>
      </c>
      <c r="J4823" s="1">
        <v>0.16871495574523354</v>
      </c>
    </row>
    <row r="4824" spans="1:10" x14ac:dyDescent="0.3">
      <c r="A4824" t="s">
        <v>20585</v>
      </c>
      <c r="B4824" t="s">
        <v>20586</v>
      </c>
      <c r="C4824">
        <v>1286</v>
      </c>
      <c r="D4824" t="s">
        <v>20587</v>
      </c>
      <c r="E4824">
        <v>2019</v>
      </c>
      <c r="F4824" t="s">
        <v>20587</v>
      </c>
      <c r="G4824">
        <v>6</v>
      </c>
      <c r="H4824" t="s">
        <v>20588</v>
      </c>
      <c r="I4824">
        <v>0.25647644999999997</v>
      </c>
      <c r="J4824" s="1">
        <v>8.9331376195946624E-2</v>
      </c>
    </row>
    <row r="4825" spans="1:10" x14ac:dyDescent="0.3">
      <c r="A4825" t="s">
        <v>20589</v>
      </c>
      <c r="B4825" t="s">
        <v>20590</v>
      </c>
      <c r="C4825">
        <v>1286</v>
      </c>
      <c r="D4825" t="s">
        <v>20591</v>
      </c>
      <c r="E4825">
        <v>2019</v>
      </c>
      <c r="F4825" t="s">
        <v>20591</v>
      </c>
      <c r="G4825">
        <v>7</v>
      </c>
      <c r="H4825" t="s">
        <v>20592</v>
      </c>
      <c r="I4825">
        <v>0.49146382</v>
      </c>
      <c r="J4825" s="1">
        <v>0.17117805315504406</v>
      </c>
    </row>
    <row r="4826" spans="1:10" x14ac:dyDescent="0.3">
      <c r="A4826" t="s">
        <v>20593</v>
      </c>
      <c r="B4826" t="s">
        <v>20594</v>
      </c>
      <c r="C4826">
        <v>1286</v>
      </c>
      <c r="D4826" t="s">
        <v>20595</v>
      </c>
      <c r="E4826">
        <v>2019</v>
      </c>
      <c r="F4826" t="s">
        <v>20595</v>
      </c>
      <c r="G4826">
        <v>8</v>
      </c>
      <c r="H4826" t="s">
        <v>20596</v>
      </c>
      <c r="I4826">
        <v>0.47878432999999998</v>
      </c>
      <c r="J4826" s="1">
        <v>0.1667617557087766</v>
      </c>
    </row>
    <row r="4827" spans="1:10" x14ac:dyDescent="0.3">
      <c r="A4827" t="s">
        <v>20597</v>
      </c>
      <c r="B4827" t="s">
        <v>20598</v>
      </c>
      <c r="C4827">
        <v>1286</v>
      </c>
      <c r="D4827" t="s">
        <v>20599</v>
      </c>
      <c r="E4827">
        <v>2019</v>
      </c>
      <c r="F4827" t="s">
        <v>20599</v>
      </c>
      <c r="G4827">
        <v>9</v>
      </c>
      <c r="H4827" t="s">
        <v>20600</v>
      </c>
      <c r="I4827">
        <v>0.68305161739999998</v>
      </c>
      <c r="J4827" s="1">
        <v>0.23790855259891974</v>
      </c>
    </row>
    <row r="4828" spans="1:10" x14ac:dyDescent="0.3">
      <c r="A4828" t="s">
        <v>20601</v>
      </c>
      <c r="B4828" t="s">
        <v>20602</v>
      </c>
      <c r="C4828">
        <v>1286</v>
      </c>
      <c r="D4828" t="s">
        <v>20603</v>
      </c>
      <c r="E4828">
        <v>2025</v>
      </c>
      <c r="F4828" t="s">
        <v>20603</v>
      </c>
      <c r="G4828">
        <v>2</v>
      </c>
      <c r="H4828" t="s">
        <v>20604</v>
      </c>
      <c r="I4828">
        <v>0.56727773000000004</v>
      </c>
      <c r="J4828" s="1">
        <v>0.19758422383892418</v>
      </c>
    </row>
    <row r="4829" spans="1:10" x14ac:dyDescent="0.3">
      <c r="A4829" t="s">
        <v>20605</v>
      </c>
      <c r="B4829" t="s">
        <v>20606</v>
      </c>
      <c r="C4829">
        <v>1286</v>
      </c>
      <c r="D4829" t="s">
        <v>20607</v>
      </c>
      <c r="E4829">
        <v>2025</v>
      </c>
      <c r="F4829" t="s">
        <v>20607</v>
      </c>
      <c r="G4829">
        <v>3</v>
      </c>
      <c r="H4829" t="s">
        <v>20608</v>
      </c>
      <c r="I4829">
        <v>0.59443915000000003</v>
      </c>
      <c r="J4829" s="1">
        <v>0.20704461300150073</v>
      </c>
    </row>
    <row r="4830" spans="1:10" x14ac:dyDescent="0.3">
      <c r="A4830" t="s">
        <v>20609</v>
      </c>
      <c r="B4830" t="s">
        <v>20610</v>
      </c>
      <c r="C4830">
        <v>1286</v>
      </c>
      <c r="D4830" t="s">
        <v>20611</v>
      </c>
      <c r="E4830">
        <v>2025</v>
      </c>
      <c r="F4830" t="s">
        <v>20611</v>
      </c>
      <c r="G4830">
        <v>4</v>
      </c>
      <c r="H4830" t="s">
        <v>20612</v>
      </c>
      <c r="I4830">
        <v>0.51618299000000001</v>
      </c>
      <c r="J4830" s="1">
        <v>0.17978780065631197</v>
      </c>
    </row>
    <row r="4831" spans="1:10" x14ac:dyDescent="0.3">
      <c r="A4831" t="s">
        <v>20613</v>
      </c>
      <c r="B4831" t="s">
        <v>20614</v>
      </c>
      <c r="C4831">
        <v>1286</v>
      </c>
      <c r="D4831" t="s">
        <v>20615</v>
      </c>
      <c r="E4831">
        <v>2025</v>
      </c>
      <c r="F4831" t="s">
        <v>20615</v>
      </c>
      <c r="G4831">
        <v>5</v>
      </c>
      <c r="H4831" t="s">
        <v>20616</v>
      </c>
      <c r="I4831">
        <v>0.60403106740000001</v>
      </c>
      <c r="J4831" s="1">
        <v>0.2103855013431003</v>
      </c>
    </row>
    <row r="4832" spans="1:10" x14ac:dyDescent="0.3">
      <c r="A4832" t="s">
        <v>20617</v>
      </c>
      <c r="B4832" t="s">
        <v>20618</v>
      </c>
      <c r="C4832">
        <v>1286</v>
      </c>
      <c r="D4832" t="s">
        <v>20619</v>
      </c>
      <c r="E4832">
        <v>2025</v>
      </c>
      <c r="F4832" t="s">
        <v>20620</v>
      </c>
      <c r="G4832">
        <v>1</v>
      </c>
      <c r="H4832" t="s">
        <v>20621</v>
      </c>
      <c r="I4832">
        <v>0.58913700000000002</v>
      </c>
      <c r="J4832" s="1">
        <v>0.20519786116016273</v>
      </c>
    </row>
    <row r="4833" spans="1:10" x14ac:dyDescent="0.3">
      <c r="A4833" t="s">
        <v>20622</v>
      </c>
      <c r="B4833" t="s">
        <v>20623</v>
      </c>
      <c r="C4833">
        <v>1286</v>
      </c>
      <c r="D4833" t="s">
        <v>20624</v>
      </c>
      <c r="E4833">
        <v>2030</v>
      </c>
      <c r="F4833" t="s">
        <v>20624</v>
      </c>
      <c r="G4833">
        <v>2</v>
      </c>
      <c r="H4833" t="s">
        <v>20625</v>
      </c>
      <c r="I4833">
        <v>0.30899463799999999</v>
      </c>
      <c r="J4833" s="1">
        <v>0.10762358980603617</v>
      </c>
    </row>
    <row r="4834" spans="1:10" x14ac:dyDescent="0.3">
      <c r="A4834" t="s">
        <v>20626</v>
      </c>
      <c r="B4834" t="s">
        <v>20627</v>
      </c>
      <c r="C4834">
        <v>1286</v>
      </c>
      <c r="D4834" t="s">
        <v>20628</v>
      </c>
      <c r="E4834">
        <v>2030</v>
      </c>
      <c r="F4834" t="s">
        <v>20628</v>
      </c>
      <c r="G4834">
        <v>3</v>
      </c>
      <c r="H4834" t="s">
        <v>20629</v>
      </c>
      <c r="I4834">
        <v>0.29209456</v>
      </c>
      <c r="J4834" s="1">
        <v>0.10173725121409591</v>
      </c>
    </row>
    <row r="4835" spans="1:10" x14ac:dyDescent="0.3">
      <c r="A4835" t="s">
        <v>20630</v>
      </c>
      <c r="B4835" t="s">
        <v>20631</v>
      </c>
      <c r="C4835">
        <v>1286</v>
      </c>
      <c r="D4835" t="s">
        <v>20632</v>
      </c>
      <c r="E4835">
        <v>2030</v>
      </c>
      <c r="F4835" t="s">
        <v>20633</v>
      </c>
      <c r="G4835">
        <v>1</v>
      </c>
      <c r="H4835" t="s">
        <v>20634</v>
      </c>
      <c r="I4835">
        <v>2.2699787393999999</v>
      </c>
      <c r="J4835" s="1">
        <v>0.79063915897986781</v>
      </c>
    </row>
    <row r="4836" spans="1:10" x14ac:dyDescent="0.3">
      <c r="A4836" t="s">
        <v>20635</v>
      </c>
      <c r="B4836" t="s">
        <v>20636</v>
      </c>
      <c r="C4836">
        <v>500</v>
      </c>
      <c r="D4836" t="s">
        <v>20637</v>
      </c>
      <c r="E4836">
        <v>2019</v>
      </c>
      <c r="F4836" t="s">
        <v>20637</v>
      </c>
      <c r="G4836">
        <v>28</v>
      </c>
      <c r="H4836" t="s">
        <v>20638</v>
      </c>
      <c r="I4836">
        <v>0.21266921000000003</v>
      </c>
      <c r="J4836" s="1">
        <v>0.67908959366036115</v>
      </c>
    </row>
    <row r="4837" spans="1:10" x14ac:dyDescent="0.3">
      <c r="A4837" t="s">
        <v>20639</v>
      </c>
      <c r="B4837" t="s">
        <v>20640</v>
      </c>
      <c r="C4837">
        <v>500</v>
      </c>
      <c r="D4837" t="s">
        <v>20641</v>
      </c>
      <c r="E4837">
        <v>2019</v>
      </c>
      <c r="F4837" t="s">
        <v>20641</v>
      </c>
      <c r="G4837">
        <v>31</v>
      </c>
      <c r="H4837" t="s">
        <v>20642</v>
      </c>
      <c r="I4837">
        <v>0.100498908</v>
      </c>
      <c r="J4837" s="1">
        <v>0.32091040633963897</v>
      </c>
    </row>
    <row r="4838" spans="1:10" x14ac:dyDescent="0.3">
      <c r="A4838" t="s">
        <v>20643</v>
      </c>
      <c r="B4838" t="s">
        <v>20644</v>
      </c>
      <c r="C4838">
        <v>500</v>
      </c>
      <c r="D4838" t="s">
        <v>20645</v>
      </c>
      <c r="E4838">
        <v>2025</v>
      </c>
      <c r="F4838" t="s">
        <v>20645</v>
      </c>
      <c r="G4838">
        <v>24</v>
      </c>
      <c r="H4838" t="s">
        <v>20646</v>
      </c>
      <c r="I4838">
        <v>0.21266921000000003</v>
      </c>
      <c r="J4838" s="1">
        <v>0.67908959366036115</v>
      </c>
    </row>
    <row r="4839" spans="1:10" x14ac:dyDescent="0.3">
      <c r="A4839" t="s">
        <v>20647</v>
      </c>
      <c r="B4839" t="s">
        <v>20648</v>
      </c>
      <c r="C4839">
        <v>500</v>
      </c>
      <c r="D4839" t="s">
        <v>20649</v>
      </c>
      <c r="E4839">
        <v>2025</v>
      </c>
      <c r="F4839" t="s">
        <v>20649</v>
      </c>
      <c r="G4839">
        <v>26</v>
      </c>
      <c r="H4839" t="s">
        <v>20650</v>
      </c>
      <c r="I4839">
        <v>0.100498908</v>
      </c>
      <c r="J4839" s="1">
        <v>0.32091040633963897</v>
      </c>
    </row>
    <row r="4840" spans="1:10" x14ac:dyDescent="0.3">
      <c r="A4840" t="s">
        <v>20651</v>
      </c>
      <c r="B4840" t="s">
        <v>20652</v>
      </c>
      <c r="C4840">
        <v>500</v>
      </c>
      <c r="D4840" t="s">
        <v>20653</v>
      </c>
      <c r="E4840">
        <v>2030</v>
      </c>
      <c r="F4840" t="s">
        <v>20653</v>
      </c>
      <c r="G4840">
        <v>21</v>
      </c>
      <c r="H4840" t="s">
        <v>20654</v>
      </c>
      <c r="I4840">
        <v>0.21266921000000003</v>
      </c>
      <c r="J4840" s="1">
        <v>0.67908959366036115</v>
      </c>
    </row>
    <row r="4841" spans="1:10" x14ac:dyDescent="0.3">
      <c r="A4841" t="s">
        <v>20655</v>
      </c>
      <c r="B4841" t="s">
        <v>20656</v>
      </c>
      <c r="C4841">
        <v>500</v>
      </c>
      <c r="D4841" t="s">
        <v>20657</v>
      </c>
      <c r="E4841">
        <v>2030</v>
      </c>
      <c r="F4841" t="s">
        <v>20657</v>
      </c>
      <c r="G4841">
        <v>23</v>
      </c>
      <c r="H4841" t="s">
        <v>20658</v>
      </c>
      <c r="I4841">
        <v>0.100498908</v>
      </c>
      <c r="J4841" s="1">
        <v>0.32091040633963897</v>
      </c>
    </row>
    <row r="4842" spans="1:10" x14ac:dyDescent="0.3">
      <c r="A4842" t="s">
        <v>20659</v>
      </c>
      <c r="B4842" t="s">
        <v>20660</v>
      </c>
      <c r="C4842">
        <v>714</v>
      </c>
      <c r="D4842" t="s">
        <v>20661</v>
      </c>
      <c r="E4842">
        <v>2019</v>
      </c>
      <c r="F4842" t="s">
        <v>20661</v>
      </c>
      <c r="G4842">
        <v>11</v>
      </c>
      <c r="H4842" t="s">
        <v>20662</v>
      </c>
      <c r="I4842">
        <v>0.19901478</v>
      </c>
      <c r="J4842" s="1">
        <v>0.26780298454298918</v>
      </c>
    </row>
    <row r="4843" spans="1:10" x14ac:dyDescent="0.3">
      <c r="A4843" t="s">
        <v>20663</v>
      </c>
      <c r="B4843" t="s">
        <v>20664</v>
      </c>
      <c r="C4843">
        <v>714</v>
      </c>
      <c r="D4843" t="s">
        <v>20665</v>
      </c>
      <c r="E4843">
        <v>2019</v>
      </c>
      <c r="F4843" t="s">
        <v>20665</v>
      </c>
      <c r="G4843">
        <v>24</v>
      </c>
      <c r="H4843" t="s">
        <v>20666</v>
      </c>
      <c r="I4843">
        <v>0.28085974000000002</v>
      </c>
      <c r="J4843" s="1">
        <v>0.37793713919120964</v>
      </c>
    </row>
    <row r="4844" spans="1:10" x14ac:dyDescent="0.3">
      <c r="A4844" t="s">
        <v>20667</v>
      </c>
      <c r="B4844" t="s">
        <v>20668</v>
      </c>
      <c r="C4844">
        <v>714</v>
      </c>
      <c r="D4844" t="s">
        <v>20669</v>
      </c>
      <c r="E4844">
        <v>2019</v>
      </c>
      <c r="F4844" t="s">
        <v>20669</v>
      </c>
      <c r="G4844">
        <v>25</v>
      </c>
      <c r="H4844" t="s">
        <v>20670</v>
      </c>
      <c r="I4844">
        <v>0.26326424799999998</v>
      </c>
      <c r="J4844" s="1">
        <v>0.3542598762658013</v>
      </c>
    </row>
    <row r="4845" spans="1:10" x14ac:dyDescent="0.3">
      <c r="A4845" t="s">
        <v>20671</v>
      </c>
      <c r="B4845" t="s">
        <v>20672</v>
      </c>
      <c r="C4845">
        <v>714</v>
      </c>
      <c r="D4845" t="s">
        <v>20673</v>
      </c>
      <c r="E4845">
        <v>2025</v>
      </c>
      <c r="F4845" t="s">
        <v>20673</v>
      </c>
      <c r="G4845">
        <v>8</v>
      </c>
      <c r="H4845" t="s">
        <v>20674</v>
      </c>
      <c r="I4845">
        <v>0.19901478</v>
      </c>
      <c r="J4845" s="1">
        <v>0.26780298454298918</v>
      </c>
    </row>
    <row r="4846" spans="1:10" x14ac:dyDescent="0.3">
      <c r="A4846" t="s">
        <v>20675</v>
      </c>
      <c r="B4846" t="s">
        <v>20676</v>
      </c>
      <c r="C4846">
        <v>714</v>
      </c>
      <c r="D4846" t="s">
        <v>20677</v>
      </c>
      <c r="E4846">
        <v>2025</v>
      </c>
      <c r="F4846" t="s">
        <v>20677</v>
      </c>
      <c r="G4846">
        <v>19</v>
      </c>
      <c r="H4846" t="s">
        <v>20678</v>
      </c>
      <c r="I4846">
        <v>0.28085974000000002</v>
      </c>
      <c r="J4846" s="1">
        <v>0.37793713919120964</v>
      </c>
    </row>
    <row r="4847" spans="1:10" x14ac:dyDescent="0.3">
      <c r="A4847" t="s">
        <v>20679</v>
      </c>
      <c r="B4847" t="s">
        <v>20680</v>
      </c>
      <c r="C4847">
        <v>714</v>
      </c>
      <c r="D4847" t="s">
        <v>20681</v>
      </c>
      <c r="E4847">
        <v>2025</v>
      </c>
      <c r="F4847" t="s">
        <v>20681</v>
      </c>
      <c r="G4847">
        <v>21</v>
      </c>
      <c r="H4847" t="s">
        <v>20682</v>
      </c>
      <c r="I4847">
        <v>0.26326424799999998</v>
      </c>
      <c r="J4847" s="1">
        <v>0.3542598762658013</v>
      </c>
    </row>
    <row r="4848" spans="1:10" x14ac:dyDescent="0.3">
      <c r="A4848" t="s">
        <v>20683</v>
      </c>
      <c r="B4848" t="s">
        <v>20684</v>
      </c>
      <c r="C4848">
        <v>714</v>
      </c>
      <c r="D4848" t="s">
        <v>20685</v>
      </c>
      <c r="E4848">
        <v>2030</v>
      </c>
      <c r="F4848" t="s">
        <v>20685</v>
      </c>
      <c r="G4848">
        <v>6</v>
      </c>
      <c r="H4848" t="s">
        <v>20686</v>
      </c>
      <c r="I4848">
        <v>0.19901478</v>
      </c>
      <c r="J4848" s="1">
        <v>0.26780298454298918</v>
      </c>
    </row>
    <row r="4849" spans="1:10" x14ac:dyDescent="0.3">
      <c r="A4849" t="s">
        <v>20687</v>
      </c>
      <c r="B4849" t="s">
        <v>20688</v>
      </c>
      <c r="C4849">
        <v>714</v>
      </c>
      <c r="D4849" t="s">
        <v>20689</v>
      </c>
      <c r="E4849">
        <v>2030</v>
      </c>
      <c r="F4849" t="s">
        <v>20689</v>
      </c>
      <c r="G4849">
        <v>16</v>
      </c>
      <c r="H4849" t="s">
        <v>20690</v>
      </c>
      <c r="I4849">
        <v>0.28085974000000002</v>
      </c>
      <c r="J4849" s="1">
        <v>0.37793713919120964</v>
      </c>
    </row>
    <row r="4850" spans="1:10" x14ac:dyDescent="0.3">
      <c r="A4850" t="s">
        <v>20691</v>
      </c>
      <c r="B4850" t="s">
        <v>20692</v>
      </c>
      <c r="C4850">
        <v>714</v>
      </c>
      <c r="D4850" t="s">
        <v>20693</v>
      </c>
      <c r="E4850">
        <v>2030</v>
      </c>
      <c r="F4850" t="s">
        <v>20693</v>
      </c>
      <c r="G4850">
        <v>18</v>
      </c>
      <c r="H4850" t="s">
        <v>20694</v>
      </c>
      <c r="I4850">
        <v>0.26326424799999998</v>
      </c>
      <c r="J4850" s="1">
        <v>0.3542598762658013</v>
      </c>
    </row>
    <row r="4851" spans="1:10" x14ac:dyDescent="0.3">
      <c r="A4851" t="s">
        <v>20695</v>
      </c>
      <c r="B4851" t="s">
        <v>20696</v>
      </c>
      <c r="C4851">
        <v>714</v>
      </c>
      <c r="D4851" t="s">
        <v>20697</v>
      </c>
      <c r="E4851">
        <v>2019</v>
      </c>
      <c r="F4851" t="s">
        <v>20697</v>
      </c>
      <c r="G4851">
        <v>16</v>
      </c>
      <c r="H4851" t="s">
        <v>20698</v>
      </c>
      <c r="I4851">
        <v>7.9299710000000009E-2</v>
      </c>
      <c r="J4851" s="1">
        <v>8.345044890244975E-2</v>
      </c>
    </row>
    <row r="4852" spans="1:10" x14ac:dyDescent="0.3">
      <c r="A4852" t="s">
        <v>20699</v>
      </c>
      <c r="B4852" t="s">
        <v>20700</v>
      </c>
      <c r="C4852">
        <v>714</v>
      </c>
      <c r="D4852" t="s">
        <v>20701</v>
      </c>
      <c r="E4852">
        <v>2019</v>
      </c>
      <c r="F4852" t="s">
        <v>20701</v>
      </c>
      <c r="G4852">
        <v>17</v>
      </c>
      <c r="H4852" t="s">
        <v>20702</v>
      </c>
      <c r="I4852">
        <v>0.23445026999999999</v>
      </c>
      <c r="J4852" s="1">
        <v>0.24672196502106433</v>
      </c>
    </row>
    <row r="4853" spans="1:10" x14ac:dyDescent="0.3">
      <c r="A4853" t="s">
        <v>20703</v>
      </c>
      <c r="B4853" t="s">
        <v>20704</v>
      </c>
      <c r="C4853">
        <v>714</v>
      </c>
      <c r="D4853" t="s">
        <v>20705</v>
      </c>
      <c r="E4853">
        <v>2019</v>
      </c>
      <c r="F4853" t="s">
        <v>20705</v>
      </c>
      <c r="G4853">
        <v>18</v>
      </c>
      <c r="H4853" t="s">
        <v>20706</v>
      </c>
      <c r="I4853">
        <v>0.3119519</v>
      </c>
      <c r="J4853" s="1">
        <v>0.3282802180609754</v>
      </c>
    </row>
    <row r="4854" spans="1:10" x14ac:dyDescent="0.3">
      <c r="A4854" t="s">
        <v>20707</v>
      </c>
      <c r="B4854" t="s">
        <v>20708</v>
      </c>
      <c r="C4854">
        <v>714</v>
      </c>
      <c r="D4854" t="s">
        <v>20709</v>
      </c>
      <c r="E4854">
        <v>2019</v>
      </c>
      <c r="F4854" t="s">
        <v>20709</v>
      </c>
      <c r="G4854">
        <v>21</v>
      </c>
      <c r="H4854" t="s">
        <v>20710</v>
      </c>
      <c r="I4854">
        <v>0.18789422</v>
      </c>
      <c r="J4854" s="1">
        <v>0.1977290585952414</v>
      </c>
    </row>
    <row r="4855" spans="1:10" x14ac:dyDescent="0.3">
      <c r="A4855" t="s">
        <v>20711</v>
      </c>
      <c r="B4855" t="s">
        <v>20712</v>
      </c>
      <c r="C4855">
        <v>714</v>
      </c>
      <c r="D4855" t="s">
        <v>20713</v>
      </c>
      <c r="E4855">
        <v>2019</v>
      </c>
      <c r="F4855" t="s">
        <v>20713</v>
      </c>
      <c r="G4855">
        <v>23</v>
      </c>
      <c r="H4855" t="s">
        <v>20714</v>
      </c>
      <c r="I4855">
        <v>7.8273624200000003E-2</v>
      </c>
      <c r="J4855" s="1">
        <v>8.2370655286276004E-2</v>
      </c>
    </row>
    <row r="4856" spans="1:10" x14ac:dyDescent="0.3">
      <c r="A4856" t="s">
        <v>20715</v>
      </c>
      <c r="B4856" t="s">
        <v>20716</v>
      </c>
      <c r="C4856">
        <v>714</v>
      </c>
      <c r="D4856" t="s">
        <v>20717</v>
      </c>
      <c r="E4856">
        <v>2019</v>
      </c>
      <c r="F4856" t="s">
        <v>20717</v>
      </c>
      <c r="G4856">
        <v>24</v>
      </c>
      <c r="H4856" t="s">
        <v>20718</v>
      </c>
      <c r="I4856">
        <v>1.3979052999999998E-2</v>
      </c>
      <c r="J4856" s="1">
        <v>1.4710750494309963E-2</v>
      </c>
    </row>
    <row r="4857" spans="1:10" x14ac:dyDescent="0.3">
      <c r="A4857" t="s">
        <v>20719</v>
      </c>
      <c r="B4857" t="s">
        <v>20720</v>
      </c>
      <c r="C4857">
        <v>714</v>
      </c>
      <c r="D4857" t="s">
        <v>20721</v>
      </c>
      <c r="E4857">
        <v>2019</v>
      </c>
      <c r="F4857" t="s">
        <v>20721</v>
      </c>
      <c r="G4857">
        <v>26</v>
      </c>
      <c r="H4857" t="s">
        <v>20722</v>
      </c>
      <c r="I4857">
        <v>2.0530845599999999E-4</v>
      </c>
      <c r="J4857" s="1">
        <v>2.160547978885276E-4</v>
      </c>
    </row>
    <row r="4858" spans="1:10" x14ac:dyDescent="0.3">
      <c r="A4858" t="s">
        <v>20723</v>
      </c>
      <c r="B4858" t="s">
        <v>20724</v>
      </c>
      <c r="C4858">
        <v>714</v>
      </c>
      <c r="D4858" t="s">
        <v>20725</v>
      </c>
      <c r="E4858">
        <v>2019</v>
      </c>
      <c r="F4858" t="s">
        <v>20725</v>
      </c>
      <c r="G4858">
        <v>27</v>
      </c>
      <c r="H4858" t="s">
        <v>20726</v>
      </c>
      <c r="I4858">
        <v>4.4206950000000002E-2</v>
      </c>
      <c r="J4858" s="1">
        <v>4.6520848841794644E-2</v>
      </c>
    </row>
    <row r="4859" spans="1:10" x14ac:dyDescent="0.3">
      <c r="A4859" t="s">
        <v>20727</v>
      </c>
      <c r="B4859" t="s">
        <v>20728</v>
      </c>
      <c r="C4859">
        <v>714</v>
      </c>
      <c r="D4859" t="s">
        <v>20729</v>
      </c>
      <c r="E4859">
        <v>2025</v>
      </c>
      <c r="F4859" t="s">
        <v>20729</v>
      </c>
      <c r="G4859">
        <v>12</v>
      </c>
      <c r="H4859" t="s">
        <v>20730</v>
      </c>
      <c r="I4859">
        <v>7.9299710000000009E-2</v>
      </c>
      <c r="J4859" s="1">
        <v>8.345044890244975E-2</v>
      </c>
    </row>
    <row r="4860" spans="1:10" x14ac:dyDescent="0.3">
      <c r="A4860" t="s">
        <v>20731</v>
      </c>
      <c r="B4860" t="s">
        <v>20732</v>
      </c>
      <c r="C4860">
        <v>714</v>
      </c>
      <c r="D4860" t="s">
        <v>20733</v>
      </c>
      <c r="E4860">
        <v>2025</v>
      </c>
      <c r="F4860" t="s">
        <v>20733</v>
      </c>
      <c r="G4860">
        <v>13</v>
      </c>
      <c r="H4860" t="s">
        <v>20734</v>
      </c>
      <c r="I4860">
        <v>0.23445026999999999</v>
      </c>
      <c r="J4860" s="1">
        <v>0.24672196502106433</v>
      </c>
    </row>
    <row r="4861" spans="1:10" x14ac:dyDescent="0.3">
      <c r="A4861" t="s">
        <v>20735</v>
      </c>
      <c r="B4861" t="s">
        <v>20736</v>
      </c>
      <c r="C4861">
        <v>714</v>
      </c>
      <c r="D4861" t="s">
        <v>20737</v>
      </c>
      <c r="E4861">
        <v>2025</v>
      </c>
      <c r="F4861" t="s">
        <v>20737</v>
      </c>
      <c r="G4861">
        <v>14</v>
      </c>
      <c r="H4861" t="s">
        <v>20738</v>
      </c>
      <c r="I4861">
        <v>0.3119519</v>
      </c>
      <c r="J4861" s="1">
        <v>0.3282802180609754</v>
      </c>
    </row>
    <row r="4862" spans="1:10" x14ac:dyDescent="0.3">
      <c r="A4862" t="s">
        <v>20739</v>
      </c>
      <c r="B4862" t="s">
        <v>20740</v>
      </c>
      <c r="C4862">
        <v>714</v>
      </c>
      <c r="D4862" t="s">
        <v>20741</v>
      </c>
      <c r="E4862">
        <v>2025</v>
      </c>
      <c r="F4862" t="s">
        <v>20741</v>
      </c>
      <c r="G4862">
        <v>17</v>
      </c>
      <c r="H4862" t="s">
        <v>20742</v>
      </c>
      <c r="I4862">
        <v>0.18789422</v>
      </c>
      <c r="J4862" s="1">
        <v>0.1977290585952414</v>
      </c>
    </row>
    <row r="4863" spans="1:10" x14ac:dyDescent="0.3">
      <c r="A4863" t="s">
        <v>20743</v>
      </c>
      <c r="B4863" t="s">
        <v>20744</v>
      </c>
      <c r="C4863">
        <v>714</v>
      </c>
      <c r="D4863" t="s">
        <v>20745</v>
      </c>
      <c r="E4863">
        <v>2025</v>
      </c>
      <c r="F4863" t="s">
        <v>20745</v>
      </c>
      <c r="G4863">
        <v>19</v>
      </c>
      <c r="H4863" t="s">
        <v>20746</v>
      </c>
      <c r="I4863">
        <v>9.2252677199999994E-2</v>
      </c>
      <c r="J4863" s="1">
        <v>9.7081405780585953E-2</v>
      </c>
    </row>
    <row r="4864" spans="1:10" x14ac:dyDescent="0.3">
      <c r="A4864" t="s">
        <v>20747</v>
      </c>
      <c r="B4864" t="s">
        <v>20748</v>
      </c>
      <c r="C4864">
        <v>714</v>
      </c>
      <c r="D4864" t="s">
        <v>20749</v>
      </c>
      <c r="E4864">
        <v>2025</v>
      </c>
      <c r="F4864" t="s">
        <v>20749</v>
      </c>
      <c r="G4864">
        <v>21</v>
      </c>
      <c r="H4864" t="s">
        <v>20750</v>
      </c>
      <c r="I4864">
        <v>2.0530845599999999E-4</v>
      </c>
      <c r="J4864" s="1">
        <v>2.160547978885276E-4</v>
      </c>
    </row>
    <row r="4865" spans="1:10" x14ac:dyDescent="0.3">
      <c r="A4865" t="s">
        <v>20751</v>
      </c>
      <c r="B4865" t="s">
        <v>20752</v>
      </c>
      <c r="C4865">
        <v>714</v>
      </c>
      <c r="D4865" t="s">
        <v>20753</v>
      </c>
      <c r="E4865">
        <v>2025</v>
      </c>
      <c r="F4865" t="s">
        <v>20753</v>
      </c>
      <c r="G4865">
        <v>22</v>
      </c>
      <c r="H4865" t="s">
        <v>20754</v>
      </c>
      <c r="I4865">
        <v>4.4206950000000002E-2</v>
      </c>
      <c r="J4865" s="1">
        <v>4.6520848841794644E-2</v>
      </c>
    </row>
    <row r="4866" spans="1:10" x14ac:dyDescent="0.3">
      <c r="A4866" t="s">
        <v>20755</v>
      </c>
      <c r="B4866" t="s">
        <v>20756</v>
      </c>
      <c r="C4866">
        <v>714</v>
      </c>
      <c r="D4866" t="s">
        <v>20757</v>
      </c>
      <c r="E4866">
        <v>2030</v>
      </c>
      <c r="F4866" t="s">
        <v>20757</v>
      </c>
      <c r="G4866">
        <v>10</v>
      </c>
      <c r="H4866" t="s">
        <v>20758</v>
      </c>
      <c r="I4866">
        <v>7.9299710000000009E-2</v>
      </c>
      <c r="J4866" s="1">
        <v>8.345044890244975E-2</v>
      </c>
    </row>
    <row r="4867" spans="1:10" x14ac:dyDescent="0.3">
      <c r="A4867" t="s">
        <v>20759</v>
      </c>
      <c r="B4867" t="s">
        <v>20760</v>
      </c>
      <c r="C4867">
        <v>714</v>
      </c>
      <c r="D4867" t="s">
        <v>20761</v>
      </c>
      <c r="E4867">
        <v>2030</v>
      </c>
      <c r="F4867" t="s">
        <v>20761</v>
      </c>
      <c r="G4867">
        <v>11</v>
      </c>
      <c r="H4867" t="s">
        <v>20762</v>
      </c>
      <c r="I4867">
        <v>0.54640217000000002</v>
      </c>
      <c r="J4867" s="1">
        <v>0.57500218308203976</v>
      </c>
    </row>
    <row r="4868" spans="1:10" x14ac:dyDescent="0.3">
      <c r="A4868" t="s">
        <v>20763</v>
      </c>
      <c r="B4868" t="s">
        <v>20764</v>
      </c>
      <c r="C4868">
        <v>714</v>
      </c>
      <c r="D4868" t="s">
        <v>20765</v>
      </c>
      <c r="E4868">
        <v>2030</v>
      </c>
      <c r="F4868" t="s">
        <v>20765</v>
      </c>
      <c r="G4868">
        <v>14</v>
      </c>
      <c r="H4868" t="s">
        <v>20766</v>
      </c>
      <c r="I4868">
        <v>0.18789422</v>
      </c>
      <c r="J4868" s="1">
        <v>0.1977290585952414</v>
      </c>
    </row>
    <row r="4869" spans="1:10" x14ac:dyDescent="0.3">
      <c r="A4869" t="s">
        <v>20767</v>
      </c>
      <c r="B4869" t="s">
        <v>20768</v>
      </c>
      <c r="C4869">
        <v>714</v>
      </c>
      <c r="D4869" t="s">
        <v>20769</v>
      </c>
      <c r="E4869">
        <v>2030</v>
      </c>
      <c r="F4869" t="s">
        <v>20769</v>
      </c>
      <c r="G4869">
        <v>16</v>
      </c>
      <c r="H4869" t="s">
        <v>20770</v>
      </c>
      <c r="I4869">
        <v>9.2252677199999994E-2</v>
      </c>
      <c r="J4869" s="1">
        <v>9.7081405780585953E-2</v>
      </c>
    </row>
    <row r="4870" spans="1:10" x14ac:dyDescent="0.3">
      <c r="A4870" t="s">
        <v>20771</v>
      </c>
      <c r="B4870" t="s">
        <v>20772</v>
      </c>
      <c r="C4870">
        <v>714</v>
      </c>
      <c r="D4870" t="s">
        <v>20773</v>
      </c>
      <c r="E4870">
        <v>2030</v>
      </c>
      <c r="F4870" t="s">
        <v>20773</v>
      </c>
      <c r="G4870">
        <v>18</v>
      </c>
      <c r="H4870" t="s">
        <v>20774</v>
      </c>
      <c r="I4870">
        <v>2.0530845599999999E-4</v>
      </c>
      <c r="J4870" s="1">
        <v>2.160547978885276E-4</v>
      </c>
    </row>
    <row r="4871" spans="1:10" x14ac:dyDescent="0.3">
      <c r="A4871" t="s">
        <v>20775</v>
      </c>
      <c r="B4871" t="s">
        <v>20776</v>
      </c>
      <c r="C4871">
        <v>714</v>
      </c>
      <c r="D4871" t="s">
        <v>20777</v>
      </c>
      <c r="E4871">
        <v>2030</v>
      </c>
      <c r="F4871" t="s">
        <v>20777</v>
      </c>
      <c r="G4871">
        <v>19</v>
      </c>
      <c r="H4871" t="s">
        <v>20778</v>
      </c>
      <c r="I4871">
        <v>4.4206950000000002E-2</v>
      </c>
      <c r="J4871" s="1">
        <v>4.6520848841794644E-2</v>
      </c>
    </row>
    <row r="4872" spans="1:10" x14ac:dyDescent="0.3">
      <c r="A4872" t="s">
        <v>20779</v>
      </c>
      <c r="B4872" t="s">
        <v>20780</v>
      </c>
      <c r="C4872">
        <v>571</v>
      </c>
      <c r="D4872" t="s">
        <v>20781</v>
      </c>
      <c r="E4872">
        <v>2019</v>
      </c>
      <c r="F4872" t="s">
        <v>20781</v>
      </c>
      <c r="G4872">
        <v>18</v>
      </c>
      <c r="H4872" t="s">
        <v>20782</v>
      </c>
      <c r="I4872">
        <v>1.6136375000000001E-2</v>
      </c>
      <c r="J4872" s="1">
        <v>0.56535975924698745</v>
      </c>
    </row>
    <row r="4873" spans="1:10" x14ac:dyDescent="0.3">
      <c r="A4873" t="s">
        <v>20783</v>
      </c>
      <c r="B4873" t="s">
        <v>20784</v>
      </c>
      <c r="C4873">
        <v>571</v>
      </c>
      <c r="D4873" t="s">
        <v>20785</v>
      </c>
      <c r="E4873">
        <v>2019</v>
      </c>
      <c r="F4873" t="s">
        <v>20785</v>
      </c>
      <c r="G4873">
        <v>19</v>
      </c>
      <c r="H4873" t="s">
        <v>20786</v>
      </c>
      <c r="I4873">
        <v>1.2405407E-2</v>
      </c>
      <c r="J4873" s="1">
        <v>0.43464024075301255</v>
      </c>
    </row>
    <row r="4874" spans="1:10" x14ac:dyDescent="0.3">
      <c r="A4874" t="s">
        <v>20787</v>
      </c>
      <c r="B4874" t="s">
        <v>20788</v>
      </c>
      <c r="C4874">
        <v>571</v>
      </c>
      <c r="D4874" t="s">
        <v>20789</v>
      </c>
      <c r="E4874">
        <v>2025</v>
      </c>
      <c r="F4874" t="s">
        <v>20789</v>
      </c>
      <c r="G4874">
        <v>14</v>
      </c>
      <c r="H4874" t="s">
        <v>20790</v>
      </c>
      <c r="I4874">
        <v>1.6136375000000001E-2</v>
      </c>
      <c r="J4874" s="1">
        <v>0.56535975924698745</v>
      </c>
    </row>
    <row r="4875" spans="1:10" x14ac:dyDescent="0.3">
      <c r="A4875" t="s">
        <v>20791</v>
      </c>
      <c r="B4875" t="s">
        <v>20792</v>
      </c>
      <c r="C4875">
        <v>571</v>
      </c>
      <c r="D4875" t="s">
        <v>20793</v>
      </c>
      <c r="E4875">
        <v>2025</v>
      </c>
      <c r="F4875" t="s">
        <v>20793</v>
      </c>
      <c r="G4875">
        <v>15</v>
      </c>
      <c r="H4875" t="s">
        <v>20794</v>
      </c>
      <c r="I4875">
        <v>1.2405407E-2</v>
      </c>
      <c r="J4875" s="1">
        <v>0.43464024075301255</v>
      </c>
    </row>
    <row r="4876" spans="1:10" x14ac:dyDescent="0.3">
      <c r="A4876" t="s">
        <v>20795</v>
      </c>
      <c r="B4876" t="s">
        <v>20796</v>
      </c>
      <c r="C4876">
        <v>571</v>
      </c>
      <c r="D4876" t="s">
        <v>20797</v>
      </c>
      <c r="E4876">
        <v>2030</v>
      </c>
      <c r="F4876" t="s">
        <v>20797</v>
      </c>
      <c r="G4876">
        <v>11</v>
      </c>
      <c r="H4876" t="s">
        <v>20798</v>
      </c>
      <c r="I4876">
        <v>1.6136375000000001E-2</v>
      </c>
      <c r="J4876" s="1">
        <v>0.56535975924698745</v>
      </c>
    </row>
    <row r="4877" spans="1:10" x14ac:dyDescent="0.3">
      <c r="A4877" t="s">
        <v>20799</v>
      </c>
      <c r="B4877" t="s">
        <v>20800</v>
      </c>
      <c r="C4877">
        <v>571</v>
      </c>
      <c r="D4877" t="s">
        <v>20801</v>
      </c>
      <c r="E4877">
        <v>2030</v>
      </c>
      <c r="F4877" t="s">
        <v>20801</v>
      </c>
      <c r="G4877">
        <v>12</v>
      </c>
      <c r="H4877" t="s">
        <v>20802</v>
      </c>
      <c r="I4877">
        <v>1.2405407E-2</v>
      </c>
      <c r="J4877" s="1">
        <v>0.43464024075301255</v>
      </c>
    </row>
    <row r="4878" spans="1:10" x14ac:dyDescent="0.3">
      <c r="A4878" t="s">
        <v>20803</v>
      </c>
      <c r="B4878" t="s">
        <v>20804</v>
      </c>
      <c r="C4878">
        <v>714</v>
      </c>
      <c r="D4878" t="s">
        <v>20805</v>
      </c>
      <c r="E4878">
        <v>2019</v>
      </c>
      <c r="F4878" t="s">
        <v>20805</v>
      </c>
      <c r="G4878">
        <v>2</v>
      </c>
      <c r="H4878" t="s">
        <v>20806</v>
      </c>
      <c r="I4878">
        <v>1.6631949530600003</v>
      </c>
      <c r="J4878" s="1">
        <v>1.3172322842057705E-2</v>
      </c>
    </row>
    <row r="4879" spans="1:10" x14ac:dyDescent="0.3">
      <c r="A4879" t="s">
        <v>20807</v>
      </c>
      <c r="B4879" t="s">
        <v>20808</v>
      </c>
      <c r="C4879">
        <v>714</v>
      </c>
      <c r="D4879" t="s">
        <v>20809</v>
      </c>
      <c r="E4879">
        <v>2019</v>
      </c>
      <c r="F4879" t="s">
        <v>20809</v>
      </c>
      <c r="G4879">
        <v>3</v>
      </c>
      <c r="H4879" t="s">
        <v>20810</v>
      </c>
      <c r="I4879">
        <v>7.114995601625</v>
      </c>
      <c r="J4879" s="1">
        <v>5.6349990067005737E-2</v>
      </c>
    </row>
    <row r="4880" spans="1:10" x14ac:dyDescent="0.3">
      <c r="A4880" t="s">
        <v>20811</v>
      </c>
      <c r="B4880" t="s">
        <v>20812</v>
      </c>
      <c r="C4880">
        <v>714</v>
      </c>
      <c r="D4880" t="s">
        <v>20813</v>
      </c>
      <c r="E4880">
        <v>2019</v>
      </c>
      <c r="F4880" t="s">
        <v>20813</v>
      </c>
      <c r="G4880">
        <v>4</v>
      </c>
      <c r="H4880" t="s">
        <v>20814</v>
      </c>
      <c r="I4880">
        <v>24.573860651050008</v>
      </c>
      <c r="J4880" s="1">
        <v>0.19462229931363415</v>
      </c>
    </row>
    <row r="4881" spans="1:10" x14ac:dyDescent="0.3">
      <c r="A4881" t="s">
        <v>20815</v>
      </c>
      <c r="B4881" t="s">
        <v>20816</v>
      </c>
      <c r="C4881">
        <v>714</v>
      </c>
      <c r="D4881" t="s">
        <v>20817</v>
      </c>
      <c r="E4881">
        <v>2019</v>
      </c>
      <c r="F4881" t="s">
        <v>20817</v>
      </c>
      <c r="G4881">
        <v>5</v>
      </c>
      <c r="H4881" t="s">
        <v>20818</v>
      </c>
      <c r="I4881">
        <v>39.234883218419995</v>
      </c>
      <c r="J4881" s="1">
        <v>0.31073600089551018</v>
      </c>
    </row>
    <row r="4882" spans="1:10" x14ac:dyDescent="0.3">
      <c r="A4882" t="s">
        <v>20819</v>
      </c>
      <c r="B4882" t="s">
        <v>20820</v>
      </c>
      <c r="C4882">
        <v>714</v>
      </c>
      <c r="D4882" t="s">
        <v>20821</v>
      </c>
      <c r="E4882">
        <v>2019</v>
      </c>
      <c r="F4882" t="s">
        <v>20821</v>
      </c>
      <c r="G4882">
        <v>6</v>
      </c>
      <c r="H4882" t="s">
        <v>20822</v>
      </c>
      <c r="I4882">
        <v>22.126785492449997</v>
      </c>
      <c r="J4882" s="1">
        <v>0.17524173063853424</v>
      </c>
    </row>
    <row r="4883" spans="1:10" x14ac:dyDescent="0.3">
      <c r="A4883" t="s">
        <v>20823</v>
      </c>
      <c r="B4883" t="s">
        <v>20824</v>
      </c>
      <c r="C4883">
        <v>714</v>
      </c>
      <c r="D4883" t="s">
        <v>20825</v>
      </c>
      <c r="E4883">
        <v>2019</v>
      </c>
      <c r="F4883" t="s">
        <v>20825</v>
      </c>
      <c r="G4883">
        <v>7</v>
      </c>
      <c r="H4883" t="s">
        <v>20826</v>
      </c>
      <c r="I4883">
        <v>11.215974446999999</v>
      </c>
      <c r="J4883" s="1">
        <v>8.8829295767363869E-2</v>
      </c>
    </row>
    <row r="4884" spans="1:10" x14ac:dyDescent="0.3">
      <c r="A4884" t="s">
        <v>20827</v>
      </c>
      <c r="B4884" t="s">
        <v>20828</v>
      </c>
      <c r="C4884">
        <v>714</v>
      </c>
      <c r="D4884" t="s">
        <v>20829</v>
      </c>
      <c r="E4884">
        <v>2019</v>
      </c>
      <c r="F4884" t="s">
        <v>20829</v>
      </c>
      <c r="G4884">
        <v>8</v>
      </c>
      <c r="H4884" t="s">
        <v>20830</v>
      </c>
      <c r="I4884">
        <v>9.5463940560000022</v>
      </c>
      <c r="J4884" s="1">
        <v>7.560640095244224E-2</v>
      </c>
    </row>
    <row r="4885" spans="1:10" x14ac:dyDescent="0.3">
      <c r="A4885" t="s">
        <v>20831</v>
      </c>
      <c r="B4885" t="s">
        <v>20832</v>
      </c>
      <c r="C4885">
        <v>714</v>
      </c>
      <c r="D4885" t="s">
        <v>20833</v>
      </c>
      <c r="E4885">
        <v>2019</v>
      </c>
      <c r="F4885" t="s">
        <v>20833</v>
      </c>
      <c r="G4885">
        <v>9</v>
      </c>
      <c r="H4885" t="s">
        <v>20834</v>
      </c>
      <c r="I4885">
        <v>2.1573943554999997</v>
      </c>
      <c r="J4885" s="1">
        <v>1.7086328271977279E-2</v>
      </c>
    </row>
    <row r="4886" spans="1:10" x14ac:dyDescent="0.3">
      <c r="A4886" t="s">
        <v>20835</v>
      </c>
      <c r="B4886" t="s">
        <v>20836</v>
      </c>
      <c r="C4886">
        <v>714</v>
      </c>
      <c r="D4886" t="s">
        <v>20837</v>
      </c>
      <c r="E4886">
        <v>2019</v>
      </c>
      <c r="F4886" t="s">
        <v>20837</v>
      </c>
      <c r="G4886">
        <v>10</v>
      </c>
      <c r="H4886" t="s">
        <v>20838</v>
      </c>
      <c r="I4886">
        <v>3.1661952406</v>
      </c>
      <c r="J4886" s="1">
        <v>2.5075921384584199E-2</v>
      </c>
    </row>
    <row r="4887" spans="1:10" x14ac:dyDescent="0.3">
      <c r="A4887" t="s">
        <v>20839</v>
      </c>
      <c r="B4887" t="s">
        <v>20840</v>
      </c>
      <c r="C4887">
        <v>714</v>
      </c>
      <c r="D4887" t="s">
        <v>20841</v>
      </c>
      <c r="E4887">
        <v>2019</v>
      </c>
      <c r="F4887" t="s">
        <v>20841</v>
      </c>
      <c r="G4887">
        <v>11</v>
      </c>
      <c r="H4887" t="s">
        <v>20842</v>
      </c>
      <c r="I4887">
        <v>2.0578741470000002</v>
      </c>
      <c r="J4887" s="1">
        <v>1.6298139062252328E-2</v>
      </c>
    </row>
    <row r="4888" spans="1:10" x14ac:dyDescent="0.3">
      <c r="A4888" t="s">
        <v>20843</v>
      </c>
      <c r="B4888" t="s">
        <v>20844</v>
      </c>
      <c r="C4888">
        <v>714</v>
      </c>
      <c r="D4888" t="s">
        <v>20845</v>
      </c>
      <c r="E4888">
        <v>2019</v>
      </c>
      <c r="F4888" t="s">
        <v>20845</v>
      </c>
      <c r="G4888">
        <v>12</v>
      </c>
      <c r="H4888" t="s">
        <v>20846</v>
      </c>
      <c r="I4888">
        <v>2.0684678196000004</v>
      </c>
      <c r="J4888" s="1">
        <v>1.6382039795184163E-2</v>
      </c>
    </row>
    <row r="4889" spans="1:10" x14ac:dyDescent="0.3">
      <c r="A4889" t="s">
        <v>20847</v>
      </c>
      <c r="B4889" t="s">
        <v>20848</v>
      </c>
      <c r="C4889">
        <v>714</v>
      </c>
      <c r="D4889" t="s">
        <v>20849</v>
      </c>
      <c r="E4889">
        <v>2019</v>
      </c>
      <c r="F4889" t="s">
        <v>20849</v>
      </c>
      <c r="G4889">
        <v>13</v>
      </c>
      <c r="H4889" t="s">
        <v>20850</v>
      </c>
      <c r="I4889">
        <v>0.100898975</v>
      </c>
      <c r="J4889" s="1">
        <v>7.9910889020402321E-4</v>
      </c>
    </row>
    <row r="4890" spans="1:10" x14ac:dyDescent="0.3">
      <c r="A4890" t="s">
        <v>20851</v>
      </c>
      <c r="B4890" t="s">
        <v>20852</v>
      </c>
      <c r="C4890">
        <v>714</v>
      </c>
      <c r="D4890" t="s">
        <v>20853</v>
      </c>
      <c r="E4890">
        <v>2019</v>
      </c>
      <c r="F4890" t="s">
        <v>20853</v>
      </c>
      <c r="G4890">
        <v>14</v>
      </c>
      <c r="H4890" t="s">
        <v>20854</v>
      </c>
      <c r="I4890">
        <v>8.7253360000000002E-2</v>
      </c>
      <c r="J4890" s="1">
        <v>6.9103710593860959E-4</v>
      </c>
    </row>
    <row r="4891" spans="1:10" x14ac:dyDescent="0.3">
      <c r="A4891" t="s">
        <v>20855</v>
      </c>
      <c r="B4891" t="s">
        <v>20856</v>
      </c>
      <c r="C4891">
        <v>714</v>
      </c>
      <c r="D4891" t="s">
        <v>20857</v>
      </c>
      <c r="E4891">
        <v>2019</v>
      </c>
      <c r="F4891" t="s">
        <v>20857</v>
      </c>
      <c r="G4891">
        <v>15</v>
      </c>
      <c r="H4891" t="s">
        <v>20858</v>
      </c>
      <c r="I4891">
        <v>3.5390300000000003E-3</v>
      </c>
      <c r="J4891" s="1">
        <v>2.8028732062924769E-5</v>
      </c>
    </row>
    <row r="4892" spans="1:10" x14ac:dyDescent="0.3">
      <c r="A4892" t="s">
        <v>20859</v>
      </c>
      <c r="B4892" t="s">
        <v>20860</v>
      </c>
      <c r="C4892">
        <v>714</v>
      </c>
      <c r="D4892" t="s">
        <v>20861</v>
      </c>
      <c r="E4892">
        <v>2019</v>
      </c>
      <c r="F4892" t="s">
        <v>20861</v>
      </c>
      <c r="G4892">
        <v>16</v>
      </c>
      <c r="H4892" t="s">
        <v>20862</v>
      </c>
      <c r="I4892">
        <v>9.1066049999999996E-2</v>
      </c>
      <c r="J4892" s="1">
        <v>7.2123319538938907E-4</v>
      </c>
    </row>
    <row r="4893" spans="1:10" x14ac:dyDescent="0.3">
      <c r="A4893" t="s">
        <v>20863</v>
      </c>
      <c r="B4893" t="s">
        <v>20864</v>
      </c>
      <c r="C4893">
        <v>714</v>
      </c>
      <c r="D4893" t="s">
        <v>20865</v>
      </c>
      <c r="E4893">
        <v>2019</v>
      </c>
      <c r="F4893" t="s">
        <v>20866</v>
      </c>
      <c r="G4893">
        <v>1</v>
      </c>
      <c r="H4893" t="s">
        <v>20867</v>
      </c>
      <c r="I4893">
        <v>1.0555856161499997</v>
      </c>
      <c r="J4893" s="1">
        <v>8.3601230858584667E-3</v>
      </c>
    </row>
    <row r="4894" spans="1:10" x14ac:dyDescent="0.3">
      <c r="A4894" t="s">
        <v>20868</v>
      </c>
      <c r="B4894" t="s">
        <v>20869</v>
      </c>
      <c r="C4894">
        <v>714</v>
      </c>
      <c r="D4894" t="s">
        <v>20870</v>
      </c>
      <c r="E4894">
        <v>2025</v>
      </c>
      <c r="F4894" t="s">
        <v>20870</v>
      </c>
      <c r="G4894">
        <v>2</v>
      </c>
      <c r="H4894" t="s">
        <v>20871</v>
      </c>
      <c r="I4894">
        <v>10.756502862799998</v>
      </c>
      <c r="J4894" s="1">
        <v>8.5190330874704179E-2</v>
      </c>
    </row>
    <row r="4895" spans="1:10" x14ac:dyDescent="0.3">
      <c r="A4895" t="s">
        <v>20872</v>
      </c>
      <c r="B4895" t="s">
        <v>20873</v>
      </c>
      <c r="C4895">
        <v>714</v>
      </c>
      <c r="D4895" t="s">
        <v>20874</v>
      </c>
      <c r="E4895">
        <v>2025</v>
      </c>
      <c r="F4895" t="s">
        <v>20874</v>
      </c>
      <c r="G4895">
        <v>3</v>
      </c>
      <c r="H4895" t="s">
        <v>20875</v>
      </c>
      <c r="I4895">
        <v>33.536877225540003</v>
      </c>
      <c r="J4895" s="1">
        <v>0.26560841416485997</v>
      </c>
    </row>
    <row r="4896" spans="1:10" x14ac:dyDescent="0.3">
      <c r="A4896" t="s">
        <v>20876</v>
      </c>
      <c r="B4896" t="s">
        <v>20877</v>
      </c>
      <c r="C4896">
        <v>714</v>
      </c>
      <c r="D4896" t="s">
        <v>20878</v>
      </c>
      <c r="E4896">
        <v>2025</v>
      </c>
      <c r="F4896" t="s">
        <v>20878</v>
      </c>
      <c r="G4896">
        <v>4</v>
      </c>
      <c r="H4896" t="s">
        <v>20879</v>
      </c>
      <c r="I4896">
        <v>34.719644383329999</v>
      </c>
      <c r="J4896" s="1">
        <v>0.27497580120552451</v>
      </c>
    </row>
    <row r="4897" spans="1:10" x14ac:dyDescent="0.3">
      <c r="A4897" t="s">
        <v>20880</v>
      </c>
      <c r="B4897" t="s">
        <v>20881</v>
      </c>
      <c r="C4897">
        <v>714</v>
      </c>
      <c r="D4897" t="s">
        <v>20882</v>
      </c>
      <c r="E4897">
        <v>2025</v>
      </c>
      <c r="F4897" t="s">
        <v>20882</v>
      </c>
      <c r="G4897">
        <v>5</v>
      </c>
      <c r="H4897" t="s">
        <v>20883</v>
      </c>
      <c r="I4897">
        <v>16.046094037649997</v>
      </c>
      <c r="J4897" s="1">
        <v>0.12708331673870704</v>
      </c>
    </row>
    <row r="4898" spans="1:10" x14ac:dyDescent="0.3">
      <c r="A4898" t="s">
        <v>20884</v>
      </c>
      <c r="B4898" t="s">
        <v>20885</v>
      </c>
      <c r="C4898">
        <v>714</v>
      </c>
      <c r="D4898" t="s">
        <v>20886</v>
      </c>
      <c r="E4898">
        <v>2025</v>
      </c>
      <c r="F4898" t="s">
        <v>20886</v>
      </c>
      <c r="G4898">
        <v>6</v>
      </c>
      <c r="H4898" t="s">
        <v>20887</v>
      </c>
      <c r="I4898">
        <v>13.255490971600002</v>
      </c>
      <c r="J4898" s="1">
        <v>0.10498204446006243</v>
      </c>
    </row>
    <row r="4899" spans="1:10" x14ac:dyDescent="0.3">
      <c r="A4899" t="s">
        <v>20888</v>
      </c>
      <c r="B4899" t="s">
        <v>20889</v>
      </c>
      <c r="C4899">
        <v>714</v>
      </c>
      <c r="D4899" t="s">
        <v>20890</v>
      </c>
      <c r="E4899">
        <v>2025</v>
      </c>
      <c r="F4899" t="s">
        <v>20890</v>
      </c>
      <c r="G4899">
        <v>7</v>
      </c>
      <c r="H4899" t="s">
        <v>20891</v>
      </c>
      <c r="I4899">
        <v>5.5620169700000002</v>
      </c>
      <c r="J4899" s="1">
        <v>4.4050568483898316E-2</v>
      </c>
    </row>
    <row r="4900" spans="1:10" x14ac:dyDescent="0.3">
      <c r="A4900" t="s">
        <v>20892</v>
      </c>
      <c r="B4900" t="s">
        <v>20893</v>
      </c>
      <c r="C4900">
        <v>714</v>
      </c>
      <c r="D4900" t="s">
        <v>20894</v>
      </c>
      <c r="E4900">
        <v>2025</v>
      </c>
      <c r="F4900" t="s">
        <v>20894</v>
      </c>
      <c r="G4900">
        <v>8</v>
      </c>
      <c r="H4900" t="s">
        <v>20895</v>
      </c>
      <c r="I4900">
        <v>2.5544416161000001</v>
      </c>
      <c r="J4900" s="1">
        <v>2.0230899322145172E-2</v>
      </c>
    </row>
    <row r="4901" spans="1:10" x14ac:dyDescent="0.3">
      <c r="A4901" t="s">
        <v>20896</v>
      </c>
      <c r="B4901" t="s">
        <v>20897</v>
      </c>
      <c r="C4901">
        <v>714</v>
      </c>
      <c r="D4901" t="s">
        <v>20898</v>
      </c>
      <c r="E4901">
        <v>2025</v>
      </c>
      <c r="F4901" t="s">
        <v>20898</v>
      </c>
      <c r="G4901">
        <v>9</v>
      </c>
      <c r="H4901" t="s">
        <v>20899</v>
      </c>
      <c r="I4901">
        <v>2.1953612020000004</v>
      </c>
      <c r="J4901" s="1">
        <v>1.7387021560201089E-2</v>
      </c>
    </row>
    <row r="4902" spans="1:10" x14ac:dyDescent="0.3">
      <c r="A4902" t="s">
        <v>20900</v>
      </c>
      <c r="B4902" t="s">
        <v>20901</v>
      </c>
      <c r="C4902">
        <v>714</v>
      </c>
      <c r="D4902" t="s">
        <v>20902</v>
      </c>
      <c r="E4902">
        <v>2025</v>
      </c>
      <c r="F4902" t="s">
        <v>20902</v>
      </c>
      <c r="G4902">
        <v>10</v>
      </c>
      <c r="H4902" t="s">
        <v>20903</v>
      </c>
      <c r="I4902">
        <v>2.3010977146</v>
      </c>
      <c r="J4902" s="1">
        <v>1.8224443221202397E-2</v>
      </c>
    </row>
    <row r="4903" spans="1:10" x14ac:dyDescent="0.3">
      <c r="A4903" t="s">
        <v>20904</v>
      </c>
      <c r="B4903" t="s">
        <v>20905</v>
      </c>
      <c r="C4903">
        <v>714</v>
      </c>
      <c r="D4903" t="s">
        <v>20906</v>
      </c>
      <c r="E4903">
        <v>2025</v>
      </c>
      <c r="F4903" t="s">
        <v>20906</v>
      </c>
      <c r="G4903">
        <v>11</v>
      </c>
      <c r="H4903" t="s">
        <v>20907</v>
      </c>
      <c r="I4903">
        <v>0.49707380500000004</v>
      </c>
      <c r="J4903" s="1">
        <v>3.9367703850613058E-3</v>
      </c>
    </row>
    <row r="4904" spans="1:10" x14ac:dyDescent="0.3">
      <c r="A4904" t="s">
        <v>20908</v>
      </c>
      <c r="B4904" t="s">
        <v>20909</v>
      </c>
      <c r="C4904">
        <v>714</v>
      </c>
      <c r="D4904" t="s">
        <v>20910</v>
      </c>
      <c r="E4904">
        <v>2025</v>
      </c>
      <c r="F4904" t="s">
        <v>20910</v>
      </c>
      <c r="G4904">
        <v>12</v>
      </c>
      <c r="H4904" t="s">
        <v>20911</v>
      </c>
      <c r="I4904">
        <v>8.7253360000000002E-2</v>
      </c>
      <c r="J4904" s="1">
        <v>6.9103710593860959E-4</v>
      </c>
    </row>
    <row r="4905" spans="1:10" x14ac:dyDescent="0.3">
      <c r="A4905" t="s">
        <v>20912</v>
      </c>
      <c r="B4905" t="s">
        <v>20913</v>
      </c>
      <c r="C4905">
        <v>714</v>
      </c>
      <c r="D4905" t="s">
        <v>20914</v>
      </c>
      <c r="E4905">
        <v>2025</v>
      </c>
      <c r="F4905" t="s">
        <v>20914</v>
      </c>
      <c r="G4905">
        <v>13</v>
      </c>
      <c r="H4905" t="s">
        <v>20915</v>
      </c>
      <c r="I4905">
        <v>3.5390300000000003E-3</v>
      </c>
      <c r="J4905" s="1">
        <v>2.8028732062924769E-5</v>
      </c>
    </row>
    <row r="4906" spans="1:10" x14ac:dyDescent="0.3">
      <c r="A4906" t="s">
        <v>20916</v>
      </c>
      <c r="B4906" t="s">
        <v>20917</v>
      </c>
      <c r="C4906">
        <v>714</v>
      </c>
      <c r="D4906" t="s">
        <v>20918</v>
      </c>
      <c r="E4906">
        <v>2025</v>
      </c>
      <c r="F4906" t="s">
        <v>20918</v>
      </c>
      <c r="G4906">
        <v>14</v>
      </c>
      <c r="H4906" t="s">
        <v>20919</v>
      </c>
      <c r="I4906">
        <v>9.1066049999999996E-2</v>
      </c>
      <c r="J4906" s="1">
        <v>7.2123319538938907E-4</v>
      </c>
    </row>
    <row r="4907" spans="1:10" x14ac:dyDescent="0.3">
      <c r="A4907" t="s">
        <v>20920</v>
      </c>
      <c r="B4907" t="s">
        <v>20921</v>
      </c>
      <c r="C4907">
        <v>714</v>
      </c>
      <c r="D4907" t="s">
        <v>20922</v>
      </c>
      <c r="E4907">
        <v>2025</v>
      </c>
      <c r="F4907" t="s">
        <v>20923</v>
      </c>
      <c r="G4907">
        <v>1</v>
      </c>
      <c r="H4907" t="s">
        <v>20924</v>
      </c>
      <c r="I4907">
        <v>4.6579037848350016</v>
      </c>
      <c r="J4907" s="1">
        <v>3.6890090550242137E-2</v>
      </c>
    </row>
    <row r="4908" spans="1:10" x14ac:dyDescent="0.3">
      <c r="A4908" t="s">
        <v>20925</v>
      </c>
      <c r="B4908" t="s">
        <v>20926</v>
      </c>
      <c r="C4908">
        <v>714</v>
      </c>
      <c r="D4908" t="s">
        <v>20927</v>
      </c>
      <c r="E4908">
        <v>2030</v>
      </c>
      <c r="F4908" t="s">
        <v>20927</v>
      </c>
      <c r="G4908">
        <v>2</v>
      </c>
      <c r="H4908" t="s">
        <v>20928</v>
      </c>
      <c r="I4908">
        <v>36.261753271190003</v>
      </c>
      <c r="J4908" s="1">
        <v>0.28718913560214809</v>
      </c>
    </row>
    <row r="4909" spans="1:10" x14ac:dyDescent="0.3">
      <c r="A4909" t="s">
        <v>20929</v>
      </c>
      <c r="B4909" t="s">
        <v>20930</v>
      </c>
      <c r="C4909">
        <v>714</v>
      </c>
      <c r="D4909" t="s">
        <v>20931</v>
      </c>
      <c r="E4909">
        <v>2030</v>
      </c>
      <c r="F4909" t="s">
        <v>20931</v>
      </c>
      <c r="G4909">
        <v>3</v>
      </c>
      <c r="H4909" t="s">
        <v>20932</v>
      </c>
      <c r="I4909">
        <v>36.516092095829983</v>
      </c>
      <c r="J4909" s="1">
        <v>0.28920347138597396</v>
      </c>
    </row>
    <row r="4910" spans="1:10" x14ac:dyDescent="0.3">
      <c r="A4910" t="s">
        <v>20933</v>
      </c>
      <c r="B4910" t="s">
        <v>20934</v>
      </c>
      <c r="C4910">
        <v>714</v>
      </c>
      <c r="D4910" t="s">
        <v>20935</v>
      </c>
      <c r="E4910">
        <v>2030</v>
      </c>
      <c r="F4910" t="s">
        <v>20935</v>
      </c>
      <c r="G4910">
        <v>4</v>
      </c>
      <c r="H4910" t="s">
        <v>20936</v>
      </c>
      <c r="I4910">
        <v>13.032209433249996</v>
      </c>
      <c r="J4910" s="1">
        <v>0.10321367900031499</v>
      </c>
    </row>
    <row r="4911" spans="1:10" x14ac:dyDescent="0.3">
      <c r="A4911" t="s">
        <v>20937</v>
      </c>
      <c r="B4911" t="s">
        <v>20938</v>
      </c>
      <c r="C4911">
        <v>714</v>
      </c>
      <c r="D4911" t="s">
        <v>20939</v>
      </c>
      <c r="E4911">
        <v>2030</v>
      </c>
      <c r="F4911" t="s">
        <v>20939</v>
      </c>
      <c r="G4911">
        <v>5</v>
      </c>
      <c r="H4911" t="s">
        <v>20940</v>
      </c>
      <c r="I4911">
        <v>11.397245315000001</v>
      </c>
      <c r="J4911" s="1">
        <v>9.0264941294524101E-2</v>
      </c>
    </row>
    <row r="4912" spans="1:10" x14ac:dyDescent="0.3">
      <c r="A4912" t="s">
        <v>20941</v>
      </c>
      <c r="B4912" t="s">
        <v>20942</v>
      </c>
      <c r="C4912">
        <v>714</v>
      </c>
      <c r="D4912" t="s">
        <v>20943</v>
      </c>
      <c r="E4912">
        <v>2030</v>
      </c>
      <c r="F4912" t="s">
        <v>20943</v>
      </c>
      <c r="G4912">
        <v>6</v>
      </c>
      <c r="H4912" t="s">
        <v>20944</v>
      </c>
      <c r="I4912">
        <v>5.1602611570999999</v>
      </c>
      <c r="J4912" s="1">
        <v>4.0868706212457653E-2</v>
      </c>
    </row>
    <row r="4913" spans="1:10" x14ac:dyDescent="0.3">
      <c r="A4913" t="s">
        <v>20945</v>
      </c>
      <c r="B4913" t="s">
        <v>20946</v>
      </c>
      <c r="C4913">
        <v>714</v>
      </c>
      <c r="D4913" t="s">
        <v>20947</v>
      </c>
      <c r="E4913">
        <v>2030</v>
      </c>
      <c r="F4913" t="s">
        <v>20947</v>
      </c>
      <c r="G4913">
        <v>7</v>
      </c>
      <c r="H4913" t="s">
        <v>20948</v>
      </c>
      <c r="I4913">
        <v>2.9341508789999997</v>
      </c>
      <c r="J4913" s="1">
        <v>2.3238155319306755E-2</v>
      </c>
    </row>
    <row r="4914" spans="1:10" x14ac:dyDescent="0.3">
      <c r="A4914" t="s">
        <v>20949</v>
      </c>
      <c r="B4914" t="s">
        <v>20950</v>
      </c>
      <c r="C4914">
        <v>714</v>
      </c>
      <c r="D4914" t="s">
        <v>20951</v>
      </c>
      <c r="E4914">
        <v>2030</v>
      </c>
      <c r="F4914" t="s">
        <v>20951</v>
      </c>
      <c r="G4914">
        <v>8</v>
      </c>
      <c r="H4914" t="s">
        <v>20952</v>
      </c>
      <c r="I4914">
        <v>2.0404069170000003</v>
      </c>
      <c r="J4914" s="1">
        <v>1.6159800503508414E-2</v>
      </c>
    </row>
    <row r="4915" spans="1:10" x14ac:dyDescent="0.3">
      <c r="A4915" t="s">
        <v>20953</v>
      </c>
      <c r="B4915" t="s">
        <v>20954</v>
      </c>
      <c r="C4915">
        <v>714</v>
      </c>
      <c r="D4915" t="s">
        <v>20955</v>
      </c>
      <c r="E4915">
        <v>2030</v>
      </c>
      <c r="F4915" t="s">
        <v>20955</v>
      </c>
      <c r="G4915">
        <v>9</v>
      </c>
      <c r="H4915" t="s">
        <v>20956</v>
      </c>
      <c r="I4915">
        <v>1.7561275496000002</v>
      </c>
      <c r="J4915" s="1">
        <v>1.3908338882704874E-2</v>
      </c>
    </row>
    <row r="4916" spans="1:10" x14ac:dyDescent="0.3">
      <c r="A4916" t="s">
        <v>20957</v>
      </c>
      <c r="B4916" t="s">
        <v>20958</v>
      </c>
      <c r="C4916">
        <v>714</v>
      </c>
      <c r="D4916" t="s">
        <v>20959</v>
      </c>
      <c r="E4916">
        <v>2030</v>
      </c>
      <c r="F4916" t="s">
        <v>20959</v>
      </c>
      <c r="G4916">
        <v>10</v>
      </c>
      <c r="H4916" t="s">
        <v>20960</v>
      </c>
      <c r="I4916">
        <v>0.100898975</v>
      </c>
      <c r="J4916" s="1">
        <v>7.9910889020402321E-4</v>
      </c>
    </row>
    <row r="4917" spans="1:10" x14ac:dyDescent="0.3">
      <c r="A4917" t="s">
        <v>20961</v>
      </c>
      <c r="B4917" t="s">
        <v>20962</v>
      </c>
      <c r="C4917">
        <v>714</v>
      </c>
      <c r="D4917" t="s">
        <v>20963</v>
      </c>
      <c r="E4917">
        <v>2030</v>
      </c>
      <c r="F4917" t="s">
        <v>20963</v>
      </c>
      <c r="G4917">
        <v>11</v>
      </c>
      <c r="H4917" t="s">
        <v>20964</v>
      </c>
      <c r="I4917">
        <v>9.0792390000000001E-2</v>
      </c>
      <c r="J4917" s="1">
        <v>7.1906583800153434E-4</v>
      </c>
    </row>
    <row r="4918" spans="1:10" x14ac:dyDescent="0.3">
      <c r="A4918" t="s">
        <v>20965</v>
      </c>
      <c r="B4918" t="s">
        <v>20966</v>
      </c>
      <c r="C4918">
        <v>714</v>
      </c>
      <c r="D4918" t="s">
        <v>20967</v>
      </c>
      <c r="E4918">
        <v>2030</v>
      </c>
      <c r="F4918" t="s">
        <v>20967</v>
      </c>
      <c r="G4918">
        <v>13</v>
      </c>
      <c r="H4918" t="s">
        <v>20968</v>
      </c>
      <c r="I4918">
        <v>9.1066049999999996E-2</v>
      </c>
      <c r="J4918" s="1">
        <v>7.2123319538938907E-4</v>
      </c>
    </row>
    <row r="4919" spans="1:10" x14ac:dyDescent="0.3">
      <c r="A4919" t="s">
        <v>20969</v>
      </c>
      <c r="B4919" t="s">
        <v>20970</v>
      </c>
      <c r="C4919">
        <v>714</v>
      </c>
      <c r="D4919" t="s">
        <v>20971</v>
      </c>
      <c r="E4919">
        <v>2030</v>
      </c>
      <c r="F4919" t="s">
        <v>20972</v>
      </c>
      <c r="G4919">
        <v>1</v>
      </c>
      <c r="H4919" t="s">
        <v>20973</v>
      </c>
      <c r="I4919">
        <v>16.883358980485003</v>
      </c>
      <c r="J4919" s="1">
        <v>0.13371436387546554</v>
      </c>
    </row>
    <row r="4920" spans="1:10" x14ac:dyDescent="0.3">
      <c r="A4920" t="s">
        <v>20974</v>
      </c>
      <c r="B4920" t="s">
        <v>20975</v>
      </c>
      <c r="C4920">
        <v>1429</v>
      </c>
      <c r="D4920" t="s">
        <v>20976</v>
      </c>
      <c r="E4920">
        <v>2019</v>
      </c>
      <c r="F4920" t="s">
        <v>20976</v>
      </c>
      <c r="G4920">
        <v>3</v>
      </c>
      <c r="H4920" t="s">
        <v>20977</v>
      </c>
      <c r="I4920">
        <v>0.17485516000000001</v>
      </c>
      <c r="J4920" s="1">
        <v>0.61241121437717672</v>
      </c>
    </row>
    <row r="4921" spans="1:10" x14ac:dyDescent="0.3">
      <c r="A4921" t="s">
        <v>20978</v>
      </c>
      <c r="B4921" t="s">
        <v>20979</v>
      </c>
      <c r="C4921">
        <v>1429</v>
      </c>
      <c r="D4921" t="s">
        <v>20980</v>
      </c>
      <c r="E4921">
        <v>2019</v>
      </c>
      <c r="F4921" t="s">
        <v>20981</v>
      </c>
      <c r="G4921">
        <v>1</v>
      </c>
      <c r="H4921" t="s">
        <v>20982</v>
      </c>
      <c r="I4921">
        <v>0.11066404000000001</v>
      </c>
      <c r="J4921" s="1">
        <v>0.38758878562282323</v>
      </c>
    </row>
    <row r="4922" spans="1:10" x14ac:dyDescent="0.3">
      <c r="A4922" t="s">
        <v>20983</v>
      </c>
      <c r="B4922" t="s">
        <v>20984</v>
      </c>
      <c r="C4922">
        <v>1429</v>
      </c>
      <c r="D4922" t="s">
        <v>20985</v>
      </c>
      <c r="E4922">
        <v>2025</v>
      </c>
      <c r="F4922" t="s">
        <v>20986</v>
      </c>
      <c r="G4922">
        <v>1</v>
      </c>
      <c r="H4922" t="s">
        <v>20987</v>
      </c>
      <c r="I4922">
        <v>0.28551920000000003</v>
      </c>
      <c r="J4922" s="1">
        <v>1</v>
      </c>
    </row>
    <row r="4923" spans="1:10" x14ac:dyDescent="0.3">
      <c r="A4923" t="s">
        <v>20988</v>
      </c>
      <c r="B4923" t="s">
        <v>20989</v>
      </c>
      <c r="C4923">
        <v>1429</v>
      </c>
      <c r="D4923" t="s">
        <v>20990</v>
      </c>
      <c r="E4923">
        <v>2030</v>
      </c>
      <c r="F4923" t="s">
        <v>20991</v>
      </c>
      <c r="G4923">
        <v>1</v>
      </c>
      <c r="H4923" t="s">
        <v>20992</v>
      </c>
      <c r="I4923">
        <v>0.28551920000000003</v>
      </c>
      <c r="J4923" s="1">
        <v>1</v>
      </c>
    </row>
    <row r="4924" spans="1:10" x14ac:dyDescent="0.3">
      <c r="A4924" t="s">
        <v>20993</v>
      </c>
      <c r="B4924" t="s">
        <v>20994</v>
      </c>
      <c r="C4924">
        <v>714</v>
      </c>
      <c r="D4924" t="s">
        <v>20995</v>
      </c>
      <c r="E4924">
        <v>2019</v>
      </c>
      <c r="F4924" t="s">
        <v>20995</v>
      </c>
      <c r="G4924">
        <v>2</v>
      </c>
      <c r="H4924" t="s">
        <v>20996</v>
      </c>
      <c r="I4924">
        <v>0.64680857599999997</v>
      </c>
      <c r="J4924" s="1">
        <v>3.7582418766998493E-3</v>
      </c>
    </row>
    <row r="4925" spans="1:10" x14ac:dyDescent="0.3">
      <c r="A4925" t="s">
        <v>20997</v>
      </c>
      <c r="B4925" t="s">
        <v>20998</v>
      </c>
      <c r="C4925">
        <v>714</v>
      </c>
      <c r="D4925" t="s">
        <v>20999</v>
      </c>
      <c r="E4925">
        <v>2019</v>
      </c>
      <c r="F4925" t="s">
        <v>20999</v>
      </c>
      <c r="G4925">
        <v>3</v>
      </c>
      <c r="H4925" t="s">
        <v>21000</v>
      </c>
      <c r="I4925">
        <v>7.4760980440000013</v>
      </c>
      <c r="J4925" s="1">
        <v>4.3439412812106309E-2</v>
      </c>
    </row>
    <row r="4926" spans="1:10" x14ac:dyDescent="0.3">
      <c r="A4926" t="s">
        <v>21001</v>
      </c>
      <c r="B4926" t="s">
        <v>21002</v>
      </c>
      <c r="C4926">
        <v>714</v>
      </c>
      <c r="D4926" t="s">
        <v>21003</v>
      </c>
      <c r="E4926">
        <v>2019</v>
      </c>
      <c r="F4926" t="s">
        <v>21003</v>
      </c>
      <c r="G4926">
        <v>4</v>
      </c>
      <c r="H4926" t="s">
        <v>21004</v>
      </c>
      <c r="I4926">
        <v>6.7977912701759999</v>
      </c>
      <c r="J4926" s="1">
        <v>3.9498152573413159E-2</v>
      </c>
    </row>
    <row r="4927" spans="1:10" x14ac:dyDescent="0.3">
      <c r="A4927" t="s">
        <v>21005</v>
      </c>
      <c r="B4927" t="s">
        <v>21006</v>
      </c>
      <c r="C4927">
        <v>714</v>
      </c>
      <c r="D4927" t="s">
        <v>21007</v>
      </c>
      <c r="E4927">
        <v>2019</v>
      </c>
      <c r="F4927" t="s">
        <v>21007</v>
      </c>
      <c r="G4927">
        <v>5</v>
      </c>
      <c r="H4927" t="s">
        <v>21008</v>
      </c>
      <c r="I4927">
        <v>5.5749165851999996</v>
      </c>
      <c r="J4927" s="1">
        <v>3.2392713620431592E-2</v>
      </c>
    </row>
    <row r="4928" spans="1:10" x14ac:dyDescent="0.3">
      <c r="A4928" t="s">
        <v>21009</v>
      </c>
      <c r="B4928" t="s">
        <v>21010</v>
      </c>
      <c r="C4928">
        <v>714</v>
      </c>
      <c r="D4928" t="s">
        <v>21011</v>
      </c>
      <c r="E4928">
        <v>2019</v>
      </c>
      <c r="F4928" t="s">
        <v>21011</v>
      </c>
      <c r="G4928">
        <v>6</v>
      </c>
      <c r="H4928" t="s">
        <v>21012</v>
      </c>
      <c r="I4928">
        <v>22.673178794485182</v>
      </c>
      <c r="J4928" s="1">
        <v>0.13174112586802994</v>
      </c>
    </row>
    <row r="4929" spans="1:10" x14ac:dyDescent="0.3">
      <c r="A4929" t="s">
        <v>21013</v>
      </c>
      <c r="B4929" t="s">
        <v>21014</v>
      </c>
      <c r="C4929">
        <v>714</v>
      </c>
      <c r="D4929" t="s">
        <v>21015</v>
      </c>
      <c r="E4929">
        <v>2019</v>
      </c>
      <c r="F4929" t="s">
        <v>21015</v>
      </c>
      <c r="G4929">
        <v>7</v>
      </c>
      <c r="H4929" t="s">
        <v>21016</v>
      </c>
      <c r="I4929">
        <v>31.754321412656754</v>
      </c>
      <c r="J4929" s="1">
        <v>0.18450655252170517</v>
      </c>
    </row>
    <row r="4930" spans="1:10" x14ac:dyDescent="0.3">
      <c r="A4930" t="s">
        <v>21017</v>
      </c>
      <c r="B4930" t="s">
        <v>21018</v>
      </c>
      <c r="C4930">
        <v>714</v>
      </c>
      <c r="D4930" t="s">
        <v>21019</v>
      </c>
      <c r="E4930">
        <v>2019</v>
      </c>
      <c r="F4930" t="s">
        <v>21019</v>
      </c>
      <c r="G4930">
        <v>8</v>
      </c>
      <c r="H4930" t="s">
        <v>21020</v>
      </c>
      <c r="I4930">
        <v>19.282820485400002</v>
      </c>
      <c r="J4930" s="1">
        <v>0.1120416551946213</v>
      </c>
    </row>
    <row r="4931" spans="1:10" x14ac:dyDescent="0.3">
      <c r="A4931" t="s">
        <v>21021</v>
      </c>
      <c r="B4931" t="s">
        <v>21022</v>
      </c>
      <c r="C4931">
        <v>714</v>
      </c>
      <c r="D4931" t="s">
        <v>21023</v>
      </c>
      <c r="E4931">
        <v>2019</v>
      </c>
      <c r="F4931" t="s">
        <v>21023</v>
      </c>
      <c r="G4931">
        <v>9</v>
      </c>
      <c r="H4931" t="s">
        <v>21024</v>
      </c>
      <c r="I4931">
        <v>21.603724306229765</v>
      </c>
      <c r="J4931" s="1">
        <v>0.12552712563345961</v>
      </c>
    </row>
    <row r="4932" spans="1:10" x14ac:dyDescent="0.3">
      <c r="A4932" t="s">
        <v>21025</v>
      </c>
      <c r="B4932" t="s">
        <v>21026</v>
      </c>
      <c r="C4932">
        <v>714</v>
      </c>
      <c r="D4932" t="s">
        <v>21027</v>
      </c>
      <c r="E4932">
        <v>2019</v>
      </c>
      <c r="F4932" t="s">
        <v>21027</v>
      </c>
      <c r="G4932">
        <v>10</v>
      </c>
      <c r="H4932" t="s">
        <v>21028</v>
      </c>
      <c r="I4932">
        <v>12.132068185106952</v>
      </c>
      <c r="J4932" s="1">
        <v>7.049264403112504E-2</v>
      </c>
    </row>
    <row r="4933" spans="1:10" x14ac:dyDescent="0.3">
      <c r="A4933" t="s">
        <v>21029</v>
      </c>
      <c r="B4933" t="s">
        <v>21030</v>
      </c>
      <c r="C4933">
        <v>714</v>
      </c>
      <c r="D4933" t="s">
        <v>21031</v>
      </c>
      <c r="E4933">
        <v>2019</v>
      </c>
      <c r="F4933" t="s">
        <v>21031</v>
      </c>
      <c r="G4933">
        <v>11</v>
      </c>
      <c r="H4933" t="s">
        <v>21032</v>
      </c>
      <c r="I4933">
        <v>9.3022516835999998</v>
      </c>
      <c r="J4933" s="1">
        <v>5.405016742528039E-2</v>
      </c>
    </row>
    <row r="4934" spans="1:10" x14ac:dyDescent="0.3">
      <c r="A4934" t="s">
        <v>21033</v>
      </c>
      <c r="B4934" t="s">
        <v>21034</v>
      </c>
      <c r="C4934">
        <v>714</v>
      </c>
      <c r="D4934" t="s">
        <v>21035</v>
      </c>
      <c r="E4934">
        <v>2019</v>
      </c>
      <c r="F4934" t="s">
        <v>21035</v>
      </c>
      <c r="G4934">
        <v>12</v>
      </c>
      <c r="H4934" t="s">
        <v>21036</v>
      </c>
      <c r="I4934">
        <v>6.0788470999999991</v>
      </c>
      <c r="J4934" s="1">
        <v>3.5320771215741321E-2</v>
      </c>
    </row>
    <row r="4935" spans="1:10" x14ac:dyDescent="0.3">
      <c r="A4935" t="s">
        <v>21037</v>
      </c>
      <c r="B4935" t="s">
        <v>21038</v>
      </c>
      <c r="C4935">
        <v>714</v>
      </c>
      <c r="D4935" t="s">
        <v>21039</v>
      </c>
      <c r="E4935">
        <v>2019</v>
      </c>
      <c r="F4935" t="s">
        <v>21039</v>
      </c>
      <c r="G4935">
        <v>13</v>
      </c>
      <c r="H4935" t="s">
        <v>21040</v>
      </c>
      <c r="I4935">
        <v>8.0189891967701392</v>
      </c>
      <c r="J4935" s="1">
        <v>4.6593848823836909E-2</v>
      </c>
    </row>
    <row r="4936" spans="1:10" x14ac:dyDescent="0.3">
      <c r="A4936" t="s">
        <v>21041</v>
      </c>
      <c r="B4936" t="s">
        <v>21042</v>
      </c>
      <c r="C4936">
        <v>714</v>
      </c>
      <c r="D4936" t="s">
        <v>21043</v>
      </c>
      <c r="E4936">
        <v>2019</v>
      </c>
      <c r="F4936" t="s">
        <v>21043</v>
      </c>
      <c r="G4936">
        <v>14</v>
      </c>
      <c r="H4936" t="s">
        <v>21044</v>
      </c>
      <c r="I4936">
        <v>5.7646814729999987</v>
      </c>
      <c r="J4936" s="1">
        <v>3.34953309550187E-2</v>
      </c>
    </row>
    <row r="4937" spans="1:10" x14ac:dyDescent="0.3">
      <c r="A4937" t="s">
        <v>21045</v>
      </c>
      <c r="B4937" t="s">
        <v>21046</v>
      </c>
      <c r="C4937">
        <v>714</v>
      </c>
      <c r="D4937" t="s">
        <v>21047</v>
      </c>
      <c r="E4937">
        <v>2019</v>
      </c>
      <c r="F4937" t="s">
        <v>21047</v>
      </c>
      <c r="G4937">
        <v>15</v>
      </c>
      <c r="H4937" t="s">
        <v>21048</v>
      </c>
      <c r="I4937">
        <v>4.2277105974799998</v>
      </c>
      <c r="J4937" s="1">
        <v>2.4564855197617346E-2</v>
      </c>
    </row>
    <row r="4938" spans="1:10" x14ac:dyDescent="0.3">
      <c r="A4938" t="s">
        <v>21049</v>
      </c>
      <c r="B4938" t="s">
        <v>21050</v>
      </c>
      <c r="C4938">
        <v>714</v>
      </c>
      <c r="D4938" t="s">
        <v>21051</v>
      </c>
      <c r="E4938">
        <v>2019</v>
      </c>
      <c r="F4938" t="s">
        <v>21051</v>
      </c>
      <c r="G4938">
        <v>16</v>
      </c>
      <c r="H4938" t="s">
        <v>21052</v>
      </c>
      <c r="I4938">
        <v>4.3977423756843743</v>
      </c>
      <c r="J4938" s="1">
        <v>2.5552814499532079E-2</v>
      </c>
    </row>
    <row r="4939" spans="1:10" x14ac:dyDescent="0.3">
      <c r="A4939" t="s">
        <v>21053</v>
      </c>
      <c r="B4939" t="s">
        <v>21054</v>
      </c>
      <c r="C4939">
        <v>714</v>
      </c>
      <c r="D4939" t="s">
        <v>21055</v>
      </c>
      <c r="E4939">
        <v>2019</v>
      </c>
      <c r="F4939" t="s">
        <v>21055</v>
      </c>
      <c r="G4939">
        <v>17</v>
      </c>
      <c r="H4939" t="s">
        <v>21056</v>
      </c>
      <c r="I4939">
        <v>1.3154912998500001</v>
      </c>
      <c r="J4939" s="1">
        <v>7.6435821585807001E-3</v>
      </c>
    </row>
    <row r="4940" spans="1:10" x14ac:dyDescent="0.3">
      <c r="A4940" t="s">
        <v>21057</v>
      </c>
      <c r="B4940" t="s">
        <v>21058</v>
      </c>
      <c r="C4940">
        <v>714</v>
      </c>
      <c r="D4940" t="s">
        <v>21059</v>
      </c>
      <c r="E4940">
        <v>2019</v>
      </c>
      <c r="F4940" t="s">
        <v>21059</v>
      </c>
      <c r="G4940">
        <v>18</v>
      </c>
      <c r="H4940" t="s">
        <v>21060</v>
      </c>
      <c r="I4940">
        <v>0.42242094370000005</v>
      </c>
      <c r="J4940" s="1">
        <v>2.4544511917671446E-3</v>
      </c>
    </row>
    <row r="4941" spans="1:10" x14ac:dyDescent="0.3">
      <c r="A4941" t="s">
        <v>21061</v>
      </c>
      <c r="B4941" t="s">
        <v>21062</v>
      </c>
      <c r="C4941">
        <v>714</v>
      </c>
      <c r="D4941" t="s">
        <v>21063</v>
      </c>
      <c r="E4941">
        <v>2019</v>
      </c>
      <c r="F4941" t="s">
        <v>21063</v>
      </c>
      <c r="G4941">
        <v>19</v>
      </c>
      <c r="H4941" t="s">
        <v>21064</v>
      </c>
      <c r="I4941">
        <v>0.66581270399999992</v>
      </c>
      <c r="J4941" s="1">
        <v>3.8686642061647016E-3</v>
      </c>
    </row>
    <row r="4942" spans="1:10" x14ac:dyDescent="0.3">
      <c r="A4942" t="s">
        <v>21065</v>
      </c>
      <c r="B4942" t="s">
        <v>21066</v>
      </c>
      <c r="C4942">
        <v>714</v>
      </c>
      <c r="D4942" t="s">
        <v>21067</v>
      </c>
      <c r="E4942">
        <v>2019</v>
      </c>
      <c r="F4942" t="s">
        <v>21067</v>
      </c>
      <c r="G4942">
        <v>20</v>
      </c>
      <c r="H4942" t="s">
        <v>21068</v>
      </c>
      <c r="I4942">
        <v>0.51082826311259999</v>
      </c>
      <c r="J4942" s="1">
        <v>2.9681365421964073E-3</v>
      </c>
    </row>
    <row r="4943" spans="1:10" x14ac:dyDescent="0.3">
      <c r="A4943" t="s">
        <v>21069</v>
      </c>
      <c r="B4943" t="s">
        <v>21070</v>
      </c>
      <c r="C4943">
        <v>714</v>
      </c>
      <c r="D4943" t="s">
        <v>21071</v>
      </c>
      <c r="E4943">
        <v>2019</v>
      </c>
      <c r="F4943" t="s">
        <v>21071</v>
      </c>
      <c r="G4943">
        <v>21</v>
      </c>
      <c r="H4943" t="s">
        <v>21072</v>
      </c>
      <c r="I4943">
        <v>0.12593109999999999</v>
      </c>
      <c r="J4943" s="1">
        <v>7.3171499445127389E-4</v>
      </c>
    </row>
    <row r="4944" spans="1:10" x14ac:dyDescent="0.3">
      <c r="A4944" t="s">
        <v>21073</v>
      </c>
      <c r="B4944" t="s">
        <v>21074</v>
      </c>
      <c r="C4944">
        <v>714</v>
      </c>
      <c r="D4944" t="s">
        <v>21075</v>
      </c>
      <c r="E4944">
        <v>2019</v>
      </c>
      <c r="F4944" t="s">
        <v>21075</v>
      </c>
      <c r="G4944">
        <v>22</v>
      </c>
      <c r="H4944" t="s">
        <v>21076</v>
      </c>
      <c r="I4944">
        <v>1.1568662500000002</v>
      </c>
      <c r="J4944" s="1">
        <v>6.7219009577428948E-3</v>
      </c>
    </row>
    <row r="4945" spans="1:10" x14ac:dyDescent="0.3">
      <c r="A4945" t="s">
        <v>21077</v>
      </c>
      <c r="B4945" t="s">
        <v>21078</v>
      </c>
      <c r="C4945">
        <v>714</v>
      </c>
      <c r="D4945" t="s">
        <v>21079</v>
      </c>
      <c r="E4945">
        <v>2019</v>
      </c>
      <c r="F4945" t="s">
        <v>21079</v>
      </c>
      <c r="G4945">
        <v>25</v>
      </c>
      <c r="H4945" t="s">
        <v>21080</v>
      </c>
      <c r="I4945">
        <v>0.71739330000000001</v>
      </c>
      <c r="J4945" s="1">
        <v>4.1683701208746777E-3</v>
      </c>
    </row>
    <row r="4946" spans="1:10" x14ac:dyDescent="0.3">
      <c r="A4946" t="s">
        <v>21081</v>
      </c>
      <c r="B4946" t="s">
        <v>21082</v>
      </c>
      <c r="C4946">
        <v>714</v>
      </c>
      <c r="D4946" t="s">
        <v>21083</v>
      </c>
      <c r="E4946">
        <v>2019</v>
      </c>
      <c r="F4946" t="s">
        <v>21083</v>
      </c>
      <c r="G4946">
        <v>26</v>
      </c>
      <c r="H4946" t="s">
        <v>21084</v>
      </c>
      <c r="I4946">
        <v>0.36713850600000003</v>
      </c>
      <c r="J4946" s="1">
        <v>2.1332359510926133E-3</v>
      </c>
    </row>
    <row r="4947" spans="1:10" x14ac:dyDescent="0.3">
      <c r="A4947" t="s">
        <v>21085</v>
      </c>
      <c r="B4947" t="s">
        <v>21086</v>
      </c>
      <c r="C4947">
        <v>714</v>
      </c>
      <c r="D4947" t="s">
        <v>21087</v>
      </c>
      <c r="E4947">
        <v>2019</v>
      </c>
      <c r="F4947" t="s">
        <v>21087</v>
      </c>
      <c r="G4947">
        <v>28</v>
      </c>
      <c r="H4947" t="s">
        <v>21088</v>
      </c>
      <c r="I4947">
        <v>4.4488936999999999E-2</v>
      </c>
      <c r="J4947" s="1">
        <v>2.5850026157238424E-4</v>
      </c>
    </row>
    <row r="4948" spans="1:10" x14ac:dyDescent="0.3">
      <c r="A4948" t="s">
        <v>21089</v>
      </c>
      <c r="B4948" t="s">
        <v>21090</v>
      </c>
      <c r="C4948">
        <v>714</v>
      </c>
      <c r="D4948" t="s">
        <v>21091</v>
      </c>
      <c r="E4948">
        <v>2019</v>
      </c>
      <c r="F4948" t="s">
        <v>21091</v>
      </c>
      <c r="G4948">
        <v>33</v>
      </c>
      <c r="H4948" t="s">
        <v>21092</v>
      </c>
      <c r="I4948">
        <v>0.11006442</v>
      </c>
      <c r="J4948" s="1">
        <v>6.3952261569685863E-4</v>
      </c>
    </row>
    <row r="4949" spans="1:10" x14ac:dyDescent="0.3">
      <c r="A4949" t="s">
        <v>21093</v>
      </c>
      <c r="B4949" t="s">
        <v>21094</v>
      </c>
      <c r="C4949">
        <v>714</v>
      </c>
      <c r="D4949" t="s">
        <v>21095</v>
      </c>
      <c r="E4949">
        <v>2019</v>
      </c>
      <c r="F4949" t="s">
        <v>21095</v>
      </c>
      <c r="G4949">
        <v>34</v>
      </c>
      <c r="H4949" t="s">
        <v>21096</v>
      </c>
      <c r="I4949">
        <v>5.4154049999999995E-2</v>
      </c>
      <c r="J4949" s="1">
        <v>3.146588125988259E-4</v>
      </c>
    </row>
    <row r="4950" spans="1:10" x14ac:dyDescent="0.3">
      <c r="A4950" t="s">
        <v>21097</v>
      </c>
      <c r="B4950" t="s">
        <v>21098</v>
      </c>
      <c r="C4950">
        <v>714</v>
      </c>
      <c r="D4950" t="s">
        <v>21099</v>
      </c>
      <c r="E4950">
        <v>2019</v>
      </c>
      <c r="F4950" t="s">
        <v>21100</v>
      </c>
      <c r="G4950">
        <v>1</v>
      </c>
      <c r="H4950" t="s">
        <v>21101</v>
      </c>
      <c r="I4950">
        <v>0.8814910199999999</v>
      </c>
      <c r="J4950" s="1">
        <v>5.1218499386422233E-3</v>
      </c>
    </row>
    <row r="4951" spans="1:10" x14ac:dyDescent="0.3">
      <c r="A4951" t="s">
        <v>21102</v>
      </c>
      <c r="B4951" t="s">
        <v>21103</v>
      </c>
      <c r="C4951">
        <v>714</v>
      </c>
      <c r="D4951" t="s">
        <v>21104</v>
      </c>
      <c r="E4951">
        <v>2025</v>
      </c>
      <c r="F4951" t="s">
        <v>21104</v>
      </c>
      <c r="G4951">
        <v>2</v>
      </c>
      <c r="H4951" t="s">
        <v>21105</v>
      </c>
      <c r="I4951">
        <v>8.5831868304000007</v>
      </c>
      <c r="J4951" s="1">
        <v>4.9872084846240394E-2</v>
      </c>
    </row>
    <row r="4952" spans="1:10" x14ac:dyDescent="0.3">
      <c r="A4952" t="s">
        <v>21106</v>
      </c>
      <c r="B4952" t="s">
        <v>21107</v>
      </c>
      <c r="C4952">
        <v>714</v>
      </c>
      <c r="D4952" t="s">
        <v>21108</v>
      </c>
      <c r="E4952">
        <v>2025</v>
      </c>
      <c r="F4952" t="s">
        <v>21108</v>
      </c>
      <c r="G4952">
        <v>3</v>
      </c>
      <c r="H4952" t="s">
        <v>21109</v>
      </c>
      <c r="I4952">
        <v>7.1597029283760003</v>
      </c>
      <c r="J4952" s="1">
        <v>4.1601018243383997E-2</v>
      </c>
    </row>
    <row r="4953" spans="1:10" x14ac:dyDescent="0.3">
      <c r="A4953" t="s">
        <v>21110</v>
      </c>
      <c r="B4953" t="s">
        <v>21111</v>
      </c>
      <c r="C4953">
        <v>714</v>
      </c>
      <c r="D4953" t="s">
        <v>21112</v>
      </c>
      <c r="E4953">
        <v>2025</v>
      </c>
      <c r="F4953" t="s">
        <v>21112</v>
      </c>
      <c r="G4953">
        <v>4</v>
      </c>
      <c r="H4953" t="s">
        <v>21113</v>
      </c>
      <c r="I4953">
        <v>9.9175145691000033</v>
      </c>
      <c r="J4953" s="1">
        <v>5.7625114986682692E-2</v>
      </c>
    </row>
    <row r="4954" spans="1:10" x14ac:dyDescent="0.3">
      <c r="A4954" t="s">
        <v>21114</v>
      </c>
      <c r="B4954" t="s">
        <v>21115</v>
      </c>
      <c r="C4954">
        <v>714</v>
      </c>
      <c r="D4954" t="s">
        <v>21116</v>
      </c>
      <c r="E4954">
        <v>2025</v>
      </c>
      <c r="F4954" t="s">
        <v>21116</v>
      </c>
      <c r="G4954">
        <v>5</v>
      </c>
      <c r="H4954" t="s">
        <v>21117</v>
      </c>
      <c r="I4954">
        <v>42.190580240541955</v>
      </c>
      <c r="J4954" s="1">
        <v>0.2451457994618024</v>
      </c>
    </row>
    <row r="4955" spans="1:10" x14ac:dyDescent="0.3">
      <c r="A4955" t="s">
        <v>21118</v>
      </c>
      <c r="B4955" t="s">
        <v>21119</v>
      </c>
      <c r="C4955">
        <v>714</v>
      </c>
      <c r="D4955" t="s">
        <v>21120</v>
      </c>
      <c r="E4955">
        <v>2025</v>
      </c>
      <c r="F4955" t="s">
        <v>21120</v>
      </c>
      <c r="G4955">
        <v>6</v>
      </c>
      <c r="H4955" t="s">
        <v>21121</v>
      </c>
      <c r="I4955">
        <v>19.713263568499997</v>
      </c>
      <c r="J4955" s="1">
        <v>0.11454271853927644</v>
      </c>
    </row>
    <row r="4956" spans="1:10" x14ac:dyDescent="0.3">
      <c r="A4956" t="s">
        <v>21122</v>
      </c>
      <c r="B4956" t="s">
        <v>21123</v>
      </c>
      <c r="C4956">
        <v>714</v>
      </c>
      <c r="D4956" t="s">
        <v>21124</v>
      </c>
      <c r="E4956">
        <v>2025</v>
      </c>
      <c r="F4956" t="s">
        <v>21124</v>
      </c>
      <c r="G4956">
        <v>7</v>
      </c>
      <c r="H4956" t="s">
        <v>21125</v>
      </c>
      <c r="I4956">
        <v>25.580911619629759</v>
      </c>
      <c r="J4956" s="1">
        <v>0.14863633053166309</v>
      </c>
    </row>
    <row r="4957" spans="1:10" x14ac:dyDescent="0.3">
      <c r="A4957" t="s">
        <v>21126</v>
      </c>
      <c r="B4957" t="s">
        <v>21127</v>
      </c>
      <c r="C4957">
        <v>714</v>
      </c>
      <c r="D4957" t="s">
        <v>21128</v>
      </c>
      <c r="E4957">
        <v>2025</v>
      </c>
      <c r="F4957" t="s">
        <v>21128</v>
      </c>
      <c r="G4957">
        <v>8</v>
      </c>
      <c r="H4957" t="s">
        <v>21129</v>
      </c>
      <c r="I4957">
        <v>13.420004700106954</v>
      </c>
      <c r="J4957" s="1">
        <v>7.7976120788866524E-2</v>
      </c>
    </row>
    <row r="4958" spans="1:10" x14ac:dyDescent="0.3">
      <c r="A4958" t="s">
        <v>21130</v>
      </c>
      <c r="B4958" t="s">
        <v>21131</v>
      </c>
      <c r="C4958">
        <v>714</v>
      </c>
      <c r="D4958" t="s">
        <v>21132</v>
      </c>
      <c r="E4958">
        <v>2025</v>
      </c>
      <c r="F4958" t="s">
        <v>21132</v>
      </c>
      <c r="G4958">
        <v>9</v>
      </c>
      <c r="H4958" t="s">
        <v>21133</v>
      </c>
      <c r="I4958">
        <v>9.7134922956</v>
      </c>
      <c r="J4958" s="1">
        <v>5.6439655979956073E-2</v>
      </c>
    </row>
    <row r="4959" spans="1:10" x14ac:dyDescent="0.3">
      <c r="A4959" t="s">
        <v>21134</v>
      </c>
      <c r="B4959" t="s">
        <v>21135</v>
      </c>
      <c r="C4959">
        <v>714</v>
      </c>
      <c r="D4959" t="s">
        <v>21136</v>
      </c>
      <c r="E4959">
        <v>2025</v>
      </c>
      <c r="F4959" t="s">
        <v>21136</v>
      </c>
      <c r="G4959">
        <v>10</v>
      </c>
      <c r="H4959" t="s">
        <v>21137</v>
      </c>
      <c r="I4959">
        <v>4.9834016339999998</v>
      </c>
      <c r="J4959" s="1">
        <v>2.8955751986370161E-2</v>
      </c>
    </row>
    <row r="4960" spans="1:10" x14ac:dyDescent="0.3">
      <c r="A4960" t="s">
        <v>21138</v>
      </c>
      <c r="B4960" t="s">
        <v>21139</v>
      </c>
      <c r="C4960">
        <v>714</v>
      </c>
      <c r="D4960" t="s">
        <v>21140</v>
      </c>
      <c r="E4960">
        <v>2025</v>
      </c>
      <c r="F4960" t="s">
        <v>21140</v>
      </c>
      <c r="G4960">
        <v>11</v>
      </c>
      <c r="H4960" t="s">
        <v>21141</v>
      </c>
      <c r="I4960">
        <v>8.5518010376101401</v>
      </c>
      <c r="J4960" s="1">
        <v>4.9689719606858848E-2</v>
      </c>
    </row>
    <row r="4961" spans="1:10" x14ac:dyDescent="0.3">
      <c r="A4961" t="s">
        <v>21142</v>
      </c>
      <c r="B4961" t="s">
        <v>21143</v>
      </c>
      <c r="C4961">
        <v>714</v>
      </c>
      <c r="D4961" t="s">
        <v>21144</v>
      </c>
      <c r="E4961">
        <v>2025</v>
      </c>
      <c r="F4961" t="s">
        <v>21144</v>
      </c>
      <c r="G4961">
        <v>12</v>
      </c>
      <c r="H4961" t="s">
        <v>21145</v>
      </c>
      <c r="I4961">
        <v>6.2412498861599994</v>
      </c>
      <c r="J4961" s="1">
        <v>3.6264402723557389E-2</v>
      </c>
    </row>
    <row r="4962" spans="1:10" x14ac:dyDescent="0.3">
      <c r="A4962" t="s">
        <v>21146</v>
      </c>
      <c r="B4962" t="s">
        <v>21147</v>
      </c>
      <c r="C4962">
        <v>714</v>
      </c>
      <c r="D4962" t="s">
        <v>21148</v>
      </c>
      <c r="E4962">
        <v>2025</v>
      </c>
      <c r="F4962" t="s">
        <v>21148</v>
      </c>
      <c r="G4962">
        <v>13</v>
      </c>
      <c r="H4962" t="s">
        <v>21149</v>
      </c>
      <c r="I4962">
        <v>4.5353747274800007</v>
      </c>
      <c r="J4962" s="1">
        <v>2.6352518905595812E-2</v>
      </c>
    </row>
    <row r="4963" spans="1:10" x14ac:dyDescent="0.3">
      <c r="A4963" t="s">
        <v>21150</v>
      </c>
      <c r="B4963" t="s">
        <v>21151</v>
      </c>
      <c r="C4963">
        <v>714</v>
      </c>
      <c r="D4963" t="s">
        <v>21152</v>
      </c>
      <c r="E4963">
        <v>2025</v>
      </c>
      <c r="F4963" t="s">
        <v>21152</v>
      </c>
      <c r="G4963">
        <v>14</v>
      </c>
      <c r="H4963" t="s">
        <v>21153</v>
      </c>
      <c r="I4963">
        <v>5.0011447806843741</v>
      </c>
      <c r="J4963" s="1">
        <v>2.9058847460623184E-2</v>
      </c>
    </row>
    <row r="4964" spans="1:10" x14ac:dyDescent="0.3">
      <c r="A4964" t="s">
        <v>21154</v>
      </c>
      <c r="B4964" t="s">
        <v>21155</v>
      </c>
      <c r="C4964">
        <v>714</v>
      </c>
      <c r="D4964" t="s">
        <v>21156</v>
      </c>
      <c r="E4964">
        <v>2025</v>
      </c>
      <c r="F4964" t="s">
        <v>21156</v>
      </c>
      <c r="G4964">
        <v>15</v>
      </c>
      <c r="H4964" t="s">
        <v>21157</v>
      </c>
      <c r="I4964">
        <v>1.0228920285500001</v>
      </c>
      <c r="J4964" s="1">
        <v>5.9434518954786832E-3</v>
      </c>
    </row>
    <row r="4965" spans="1:10" x14ac:dyDescent="0.3">
      <c r="A4965" t="s">
        <v>21158</v>
      </c>
      <c r="B4965" t="s">
        <v>21159</v>
      </c>
      <c r="C4965">
        <v>714</v>
      </c>
      <c r="D4965" t="s">
        <v>21160</v>
      </c>
      <c r="E4965">
        <v>2025</v>
      </c>
      <c r="F4965" t="s">
        <v>21160</v>
      </c>
      <c r="G4965">
        <v>16</v>
      </c>
      <c r="H4965" t="s">
        <v>21161</v>
      </c>
      <c r="I4965">
        <v>0.55448512399999994</v>
      </c>
      <c r="J4965" s="1">
        <v>3.221802076143017E-3</v>
      </c>
    </row>
    <row r="4966" spans="1:10" x14ac:dyDescent="0.3">
      <c r="A4966" t="s">
        <v>21162</v>
      </c>
      <c r="B4966" t="s">
        <v>21163</v>
      </c>
      <c r="C4966">
        <v>714</v>
      </c>
      <c r="D4966" t="s">
        <v>21164</v>
      </c>
      <c r="E4966">
        <v>2025</v>
      </c>
      <c r="F4966" t="s">
        <v>21164</v>
      </c>
      <c r="G4966">
        <v>17</v>
      </c>
      <c r="H4966" t="s">
        <v>21165</v>
      </c>
      <c r="I4966">
        <v>0.27799162663759996</v>
      </c>
      <c r="J4966" s="1">
        <v>1.6152534325725105E-3</v>
      </c>
    </row>
    <row r="4967" spans="1:10" x14ac:dyDescent="0.3">
      <c r="A4967" t="s">
        <v>21166</v>
      </c>
      <c r="B4967" t="s">
        <v>21167</v>
      </c>
      <c r="C4967">
        <v>714</v>
      </c>
      <c r="D4967" t="s">
        <v>21168</v>
      </c>
      <c r="E4967">
        <v>2025</v>
      </c>
      <c r="F4967" t="s">
        <v>21168</v>
      </c>
      <c r="G4967">
        <v>18</v>
      </c>
      <c r="H4967" t="s">
        <v>21169</v>
      </c>
      <c r="I4967">
        <v>0.54604099647499993</v>
      </c>
      <c r="J4967" s="1">
        <v>3.1727379869299376E-3</v>
      </c>
    </row>
    <row r="4968" spans="1:10" x14ac:dyDescent="0.3">
      <c r="A4968" t="s">
        <v>21170</v>
      </c>
      <c r="B4968" t="s">
        <v>21171</v>
      </c>
      <c r="C4968">
        <v>714</v>
      </c>
      <c r="D4968" t="s">
        <v>21172</v>
      </c>
      <c r="E4968">
        <v>2025</v>
      </c>
      <c r="F4968" t="s">
        <v>21172</v>
      </c>
      <c r="G4968">
        <v>20</v>
      </c>
      <c r="H4968" t="s">
        <v>21173</v>
      </c>
      <c r="I4968">
        <v>1.1568662500000002</v>
      </c>
      <c r="J4968" s="1">
        <v>6.7219009577428948E-3</v>
      </c>
    </row>
    <row r="4969" spans="1:10" x14ac:dyDescent="0.3">
      <c r="A4969" t="s">
        <v>21174</v>
      </c>
      <c r="B4969" t="s">
        <v>21175</v>
      </c>
      <c r="C4969">
        <v>714</v>
      </c>
      <c r="D4969" t="s">
        <v>21176</v>
      </c>
      <c r="E4969">
        <v>2025</v>
      </c>
      <c r="F4969" t="s">
        <v>21176</v>
      </c>
      <c r="G4969">
        <v>23</v>
      </c>
      <c r="H4969" t="s">
        <v>21177</v>
      </c>
      <c r="I4969">
        <v>0.71739330000000001</v>
      </c>
      <c r="J4969" s="1">
        <v>4.1683701208746777E-3</v>
      </c>
    </row>
    <row r="4970" spans="1:10" x14ac:dyDescent="0.3">
      <c r="A4970" t="s">
        <v>21178</v>
      </c>
      <c r="B4970" t="s">
        <v>21179</v>
      </c>
      <c r="C4970">
        <v>714</v>
      </c>
      <c r="D4970" t="s">
        <v>21180</v>
      </c>
      <c r="E4970">
        <v>2025</v>
      </c>
      <c r="F4970" t="s">
        <v>21180</v>
      </c>
      <c r="G4970">
        <v>24</v>
      </c>
      <c r="H4970" t="s">
        <v>21181</v>
      </c>
      <c r="I4970">
        <v>0.36713850600000003</v>
      </c>
      <c r="J4970" s="1">
        <v>2.1332359510926133E-3</v>
      </c>
    </row>
    <row r="4971" spans="1:10" x14ac:dyDescent="0.3">
      <c r="A4971" t="s">
        <v>21182</v>
      </c>
      <c r="B4971" t="s">
        <v>21183</v>
      </c>
      <c r="C4971">
        <v>714</v>
      </c>
      <c r="D4971" t="s">
        <v>21184</v>
      </c>
      <c r="E4971">
        <v>2025</v>
      </c>
      <c r="F4971" t="s">
        <v>21184</v>
      </c>
      <c r="G4971">
        <v>25</v>
      </c>
      <c r="H4971" t="s">
        <v>21185</v>
      </c>
      <c r="I4971">
        <v>4.4488936999999999E-2</v>
      </c>
      <c r="J4971" s="1">
        <v>2.5850026157238424E-4</v>
      </c>
    </row>
    <row r="4972" spans="1:10" x14ac:dyDescent="0.3">
      <c r="A4972" t="s">
        <v>21186</v>
      </c>
      <c r="B4972" t="s">
        <v>21187</v>
      </c>
      <c r="C4972">
        <v>714</v>
      </c>
      <c r="D4972" t="s">
        <v>21188</v>
      </c>
      <c r="E4972">
        <v>2025</v>
      </c>
      <c r="F4972" t="s">
        <v>21188</v>
      </c>
      <c r="G4972">
        <v>31</v>
      </c>
      <c r="H4972" t="s">
        <v>21189</v>
      </c>
      <c r="I4972">
        <v>0.16421847000000001</v>
      </c>
      <c r="J4972" s="1">
        <v>9.5418142829568463E-4</v>
      </c>
    </row>
    <row r="4973" spans="1:10" x14ac:dyDescent="0.3">
      <c r="A4973" t="s">
        <v>21190</v>
      </c>
      <c r="B4973" t="s">
        <v>21191</v>
      </c>
      <c r="C4973">
        <v>714</v>
      </c>
      <c r="D4973" t="s">
        <v>21192</v>
      </c>
      <c r="E4973">
        <v>2025</v>
      </c>
      <c r="F4973" t="s">
        <v>21193</v>
      </c>
      <c r="G4973">
        <v>1</v>
      </c>
      <c r="H4973" t="s">
        <v>21194</v>
      </c>
      <c r="I4973">
        <v>1.6608868226</v>
      </c>
      <c r="J4973" s="1">
        <v>9.6504818284200884E-3</v>
      </c>
    </row>
    <row r="4974" spans="1:10" x14ac:dyDescent="0.3">
      <c r="A4974" t="s">
        <v>21195</v>
      </c>
      <c r="B4974" t="s">
        <v>21196</v>
      </c>
      <c r="C4974">
        <v>714</v>
      </c>
      <c r="D4974" t="s">
        <v>21197</v>
      </c>
      <c r="E4974">
        <v>2030</v>
      </c>
      <c r="F4974" t="s">
        <v>21197</v>
      </c>
      <c r="G4974">
        <v>2</v>
      </c>
      <c r="H4974" t="s">
        <v>21198</v>
      </c>
      <c r="I4974">
        <v>7.5954530843759995</v>
      </c>
      <c r="J4974" s="1">
        <v>4.413291801222332E-2</v>
      </c>
    </row>
    <row r="4975" spans="1:10" x14ac:dyDescent="0.3">
      <c r="A4975" t="s">
        <v>21199</v>
      </c>
      <c r="B4975" t="s">
        <v>21200</v>
      </c>
      <c r="C4975">
        <v>714</v>
      </c>
      <c r="D4975" t="s">
        <v>21201</v>
      </c>
      <c r="E4975">
        <v>2030</v>
      </c>
      <c r="F4975" t="s">
        <v>21201</v>
      </c>
      <c r="G4975">
        <v>3</v>
      </c>
      <c r="H4975" t="s">
        <v>21202</v>
      </c>
      <c r="I4975">
        <v>23.792083394485182</v>
      </c>
      <c r="J4975" s="1">
        <v>0.13824245296817048</v>
      </c>
    </row>
    <row r="4976" spans="1:10" x14ac:dyDescent="0.3">
      <c r="A4976" t="s">
        <v>21203</v>
      </c>
      <c r="B4976" t="s">
        <v>21204</v>
      </c>
      <c r="C4976">
        <v>714</v>
      </c>
      <c r="D4976" t="s">
        <v>21205</v>
      </c>
      <c r="E4976">
        <v>2030</v>
      </c>
      <c r="F4976" t="s">
        <v>21205</v>
      </c>
      <c r="G4976">
        <v>4</v>
      </c>
      <c r="H4976" t="s">
        <v>21206</v>
      </c>
      <c r="I4976">
        <v>34.760184098656751</v>
      </c>
      <c r="J4976" s="1">
        <v>0.20197193477126688</v>
      </c>
    </row>
    <row r="4977" spans="1:10" x14ac:dyDescent="0.3">
      <c r="A4977" t="s">
        <v>21207</v>
      </c>
      <c r="B4977" t="s">
        <v>21208</v>
      </c>
      <c r="C4977">
        <v>714</v>
      </c>
      <c r="D4977" t="s">
        <v>21209</v>
      </c>
      <c r="E4977">
        <v>2030</v>
      </c>
      <c r="F4977" t="s">
        <v>21209</v>
      </c>
      <c r="G4977">
        <v>5</v>
      </c>
      <c r="H4977" t="s">
        <v>21210</v>
      </c>
      <c r="I4977">
        <v>24.339857104229765</v>
      </c>
      <c r="J4977" s="1">
        <v>0.14142525878012885</v>
      </c>
    </row>
    <row r="4978" spans="1:10" x14ac:dyDescent="0.3">
      <c r="A4978" t="s">
        <v>21211</v>
      </c>
      <c r="B4978" t="s">
        <v>21212</v>
      </c>
      <c r="C4978">
        <v>714</v>
      </c>
      <c r="D4978" t="s">
        <v>21213</v>
      </c>
      <c r="E4978">
        <v>2030</v>
      </c>
      <c r="F4978" t="s">
        <v>21213</v>
      </c>
      <c r="G4978">
        <v>6</v>
      </c>
      <c r="H4978" t="s">
        <v>21214</v>
      </c>
      <c r="I4978">
        <v>18.269661327400005</v>
      </c>
      <c r="J4978" s="1">
        <v>0.10615475555129074</v>
      </c>
    </row>
    <row r="4979" spans="1:10" x14ac:dyDescent="0.3">
      <c r="A4979" t="s">
        <v>21215</v>
      </c>
      <c r="B4979" t="s">
        <v>21216</v>
      </c>
      <c r="C4979">
        <v>714</v>
      </c>
      <c r="D4979" t="s">
        <v>21217</v>
      </c>
      <c r="E4979">
        <v>2030</v>
      </c>
      <c r="F4979" t="s">
        <v>21217</v>
      </c>
      <c r="G4979">
        <v>7</v>
      </c>
      <c r="H4979" t="s">
        <v>21218</v>
      </c>
      <c r="I4979">
        <v>13.218738162106952</v>
      </c>
      <c r="J4979" s="1">
        <v>7.6806673815593848E-2</v>
      </c>
    </row>
    <row r="4980" spans="1:10" x14ac:dyDescent="0.3">
      <c r="A4980" t="s">
        <v>21219</v>
      </c>
      <c r="B4980" t="s">
        <v>21220</v>
      </c>
      <c r="C4980">
        <v>714</v>
      </c>
      <c r="D4980" t="s">
        <v>21221</v>
      </c>
      <c r="E4980">
        <v>2030</v>
      </c>
      <c r="F4980" t="s">
        <v>21221</v>
      </c>
      <c r="G4980">
        <v>8</v>
      </c>
      <c r="H4980" t="s">
        <v>21222</v>
      </c>
      <c r="I4980">
        <v>8.4102949985999995</v>
      </c>
      <c r="J4980" s="1">
        <v>4.886750737692417E-2</v>
      </c>
    </row>
    <row r="4981" spans="1:10" x14ac:dyDescent="0.3">
      <c r="A4981" t="s">
        <v>21223</v>
      </c>
      <c r="B4981" t="s">
        <v>21224</v>
      </c>
      <c r="C4981">
        <v>714</v>
      </c>
      <c r="D4981" t="s">
        <v>21225</v>
      </c>
      <c r="E4981">
        <v>2030</v>
      </c>
      <c r="F4981" t="s">
        <v>21225</v>
      </c>
      <c r="G4981">
        <v>9</v>
      </c>
      <c r="H4981" t="s">
        <v>21226</v>
      </c>
      <c r="I4981">
        <v>6.2215619331101397</v>
      </c>
      <c r="J4981" s="1">
        <v>3.6150007070246688E-2</v>
      </c>
    </row>
    <row r="4982" spans="1:10" x14ac:dyDescent="0.3">
      <c r="A4982" t="s">
        <v>21227</v>
      </c>
      <c r="B4982" t="s">
        <v>21228</v>
      </c>
      <c r="C4982">
        <v>714</v>
      </c>
      <c r="D4982" t="s">
        <v>21229</v>
      </c>
      <c r="E4982">
        <v>2030</v>
      </c>
      <c r="F4982" t="s">
        <v>21229</v>
      </c>
      <c r="G4982">
        <v>10</v>
      </c>
      <c r="H4982" t="s">
        <v>21230</v>
      </c>
      <c r="I4982">
        <v>6.8160320561599983</v>
      </c>
      <c r="J4982" s="1">
        <v>3.9604139550538493E-2</v>
      </c>
    </row>
    <row r="4983" spans="1:10" x14ac:dyDescent="0.3">
      <c r="A4983" t="s">
        <v>21231</v>
      </c>
      <c r="B4983" t="s">
        <v>21232</v>
      </c>
      <c r="C4983">
        <v>714</v>
      </c>
      <c r="D4983" t="s">
        <v>21233</v>
      </c>
      <c r="E4983">
        <v>2030</v>
      </c>
      <c r="F4983" t="s">
        <v>21233</v>
      </c>
      <c r="G4983">
        <v>11</v>
      </c>
      <c r="H4983" t="s">
        <v>21234</v>
      </c>
      <c r="I4983">
        <v>6.9715289359799995</v>
      </c>
      <c r="J4983" s="1">
        <v>4.0507644709746049E-2</v>
      </c>
    </row>
    <row r="4984" spans="1:10" x14ac:dyDescent="0.3">
      <c r="A4984" t="s">
        <v>21235</v>
      </c>
      <c r="B4984" t="s">
        <v>21236</v>
      </c>
      <c r="C4984">
        <v>714</v>
      </c>
      <c r="D4984" t="s">
        <v>21237</v>
      </c>
      <c r="E4984">
        <v>2030</v>
      </c>
      <c r="F4984" t="s">
        <v>21237</v>
      </c>
      <c r="G4984">
        <v>12</v>
      </c>
      <c r="H4984" t="s">
        <v>21238</v>
      </c>
      <c r="I4984">
        <v>5.4255103006843743</v>
      </c>
      <c r="J4984" s="1">
        <v>3.1524597494666497E-2</v>
      </c>
    </row>
    <row r="4985" spans="1:10" x14ac:dyDescent="0.3">
      <c r="A4985" t="s">
        <v>21239</v>
      </c>
      <c r="B4985" t="s">
        <v>21240</v>
      </c>
      <c r="C4985">
        <v>714</v>
      </c>
      <c r="D4985" t="s">
        <v>21241</v>
      </c>
      <c r="E4985">
        <v>2030</v>
      </c>
      <c r="F4985" t="s">
        <v>21241</v>
      </c>
      <c r="G4985">
        <v>13</v>
      </c>
      <c r="H4985" t="s">
        <v>21242</v>
      </c>
      <c r="I4985">
        <v>1.5647078385500002</v>
      </c>
      <c r="J4985" s="1">
        <v>9.0916396934710986E-3</v>
      </c>
    </row>
    <row r="4986" spans="1:10" x14ac:dyDescent="0.3">
      <c r="A4986" t="s">
        <v>21243</v>
      </c>
      <c r="B4986" t="s">
        <v>21244</v>
      </c>
      <c r="C4986">
        <v>714</v>
      </c>
      <c r="D4986" t="s">
        <v>21245</v>
      </c>
      <c r="E4986">
        <v>2030</v>
      </c>
      <c r="F4986" t="s">
        <v>21245</v>
      </c>
      <c r="G4986">
        <v>14</v>
      </c>
      <c r="H4986" t="s">
        <v>21246</v>
      </c>
      <c r="I4986">
        <v>0.84071357399999991</v>
      </c>
      <c r="J4986" s="1">
        <v>4.8849150697049468E-3</v>
      </c>
    </row>
    <row r="4987" spans="1:10" x14ac:dyDescent="0.3">
      <c r="A4987" t="s">
        <v>21247</v>
      </c>
      <c r="B4987" t="s">
        <v>21248</v>
      </c>
      <c r="C4987">
        <v>714</v>
      </c>
      <c r="D4987" t="s">
        <v>21249</v>
      </c>
      <c r="E4987">
        <v>2030</v>
      </c>
      <c r="F4987" t="s">
        <v>21249</v>
      </c>
      <c r="G4987">
        <v>15</v>
      </c>
      <c r="H4987" t="s">
        <v>21250</v>
      </c>
      <c r="I4987">
        <v>9.4285446637599996E-2</v>
      </c>
      <c r="J4987" s="1">
        <v>5.4783985102383262E-4</v>
      </c>
    </row>
    <row r="4988" spans="1:10" x14ac:dyDescent="0.3">
      <c r="A4988" t="s">
        <v>21251</v>
      </c>
      <c r="B4988" t="s">
        <v>21252</v>
      </c>
      <c r="C4988">
        <v>714</v>
      </c>
      <c r="D4988" t="s">
        <v>21253</v>
      </c>
      <c r="E4988">
        <v>2030</v>
      </c>
      <c r="F4988" t="s">
        <v>21253</v>
      </c>
      <c r="G4988">
        <v>16</v>
      </c>
      <c r="H4988" t="s">
        <v>21254</v>
      </c>
      <c r="I4988">
        <v>0.72974717647499987</v>
      </c>
      <c r="J4988" s="1">
        <v>4.240151568478615E-3</v>
      </c>
    </row>
    <row r="4989" spans="1:10" x14ac:dyDescent="0.3">
      <c r="A4989" t="s">
        <v>21255</v>
      </c>
      <c r="B4989" t="s">
        <v>21256</v>
      </c>
      <c r="C4989">
        <v>714</v>
      </c>
      <c r="D4989" t="s">
        <v>21257</v>
      </c>
      <c r="E4989">
        <v>2030</v>
      </c>
      <c r="F4989" t="s">
        <v>21257</v>
      </c>
      <c r="G4989">
        <v>18</v>
      </c>
      <c r="H4989" t="s">
        <v>21258</v>
      </c>
      <c r="I4989">
        <v>0.48277563000000001</v>
      </c>
      <c r="J4989" s="1">
        <v>2.8051384243182207E-3</v>
      </c>
    </row>
    <row r="4990" spans="1:10" x14ac:dyDescent="0.3">
      <c r="A4990" t="s">
        <v>21259</v>
      </c>
      <c r="B4990" t="s">
        <v>21260</v>
      </c>
      <c r="C4990">
        <v>714</v>
      </c>
      <c r="D4990" t="s">
        <v>21261</v>
      </c>
      <c r="E4990">
        <v>2030</v>
      </c>
      <c r="F4990" t="s">
        <v>21261</v>
      </c>
      <c r="G4990">
        <v>19</v>
      </c>
      <c r="H4990" t="s">
        <v>21262</v>
      </c>
      <c r="I4990">
        <v>0.67409062000000008</v>
      </c>
      <c r="J4990" s="1">
        <v>3.9167625334246732E-3</v>
      </c>
    </row>
    <row r="4991" spans="1:10" x14ac:dyDescent="0.3">
      <c r="A4991" t="s">
        <v>21263</v>
      </c>
      <c r="B4991" t="s">
        <v>21264</v>
      </c>
      <c r="C4991">
        <v>714</v>
      </c>
      <c r="D4991" t="s">
        <v>21265</v>
      </c>
      <c r="E4991">
        <v>2030</v>
      </c>
      <c r="F4991" t="s">
        <v>21265</v>
      </c>
      <c r="G4991">
        <v>21</v>
      </c>
      <c r="H4991" t="s">
        <v>21266</v>
      </c>
      <c r="I4991">
        <v>0.71739330000000001</v>
      </c>
      <c r="J4991" s="1">
        <v>4.1683701208746777E-3</v>
      </c>
    </row>
    <row r="4992" spans="1:10" x14ac:dyDescent="0.3">
      <c r="A4992" t="s">
        <v>21267</v>
      </c>
      <c r="B4992" t="s">
        <v>21268</v>
      </c>
      <c r="C4992">
        <v>714</v>
      </c>
      <c r="D4992" t="s">
        <v>21269</v>
      </c>
      <c r="E4992">
        <v>2030</v>
      </c>
      <c r="F4992" t="s">
        <v>21269</v>
      </c>
      <c r="G4992">
        <v>23</v>
      </c>
      <c r="H4992" t="s">
        <v>21270</v>
      </c>
      <c r="I4992">
        <v>0.36713850600000003</v>
      </c>
      <c r="J4992" s="1">
        <v>2.1332359510926133E-3</v>
      </c>
    </row>
    <row r="4993" spans="1:10" x14ac:dyDescent="0.3">
      <c r="A4993" t="s">
        <v>21271</v>
      </c>
      <c r="B4993" t="s">
        <v>21272</v>
      </c>
      <c r="C4993">
        <v>714</v>
      </c>
      <c r="D4993" t="s">
        <v>21273</v>
      </c>
      <c r="E4993">
        <v>2030</v>
      </c>
      <c r="F4993" t="s">
        <v>21273</v>
      </c>
      <c r="G4993">
        <v>24</v>
      </c>
      <c r="H4993" t="s">
        <v>21274</v>
      </c>
      <c r="I4993">
        <v>4.4488936999999999E-2</v>
      </c>
      <c r="J4993" s="1">
        <v>2.5850026157238424E-4</v>
      </c>
    </row>
    <row r="4994" spans="1:10" x14ac:dyDescent="0.3">
      <c r="A4994" t="s">
        <v>21275</v>
      </c>
      <c r="B4994" t="s">
        <v>21276</v>
      </c>
      <c r="C4994">
        <v>714</v>
      </c>
      <c r="D4994" t="s">
        <v>21277</v>
      </c>
      <c r="E4994">
        <v>2030</v>
      </c>
      <c r="F4994" t="s">
        <v>21277</v>
      </c>
      <c r="G4994">
        <v>29</v>
      </c>
      <c r="H4994" t="s">
        <v>21278</v>
      </c>
      <c r="I4994">
        <v>0.11006442</v>
      </c>
      <c r="J4994" s="1">
        <v>6.3952261569685863E-4</v>
      </c>
    </row>
    <row r="4995" spans="1:10" x14ac:dyDescent="0.3">
      <c r="A4995" t="s">
        <v>21279</v>
      </c>
      <c r="B4995" t="s">
        <v>21280</v>
      </c>
      <c r="C4995">
        <v>714</v>
      </c>
      <c r="D4995" t="s">
        <v>21281</v>
      </c>
      <c r="E4995">
        <v>2030</v>
      </c>
      <c r="F4995" t="s">
        <v>21281</v>
      </c>
      <c r="G4995">
        <v>30</v>
      </c>
      <c r="H4995" t="s">
        <v>21282</v>
      </c>
      <c r="I4995">
        <v>5.4154049999999995E-2</v>
      </c>
      <c r="J4995" s="1">
        <v>3.146588125988259E-4</v>
      </c>
    </row>
    <row r="4996" spans="1:10" x14ac:dyDescent="0.3">
      <c r="A4996" t="s">
        <v>21283</v>
      </c>
      <c r="B4996" t="s">
        <v>21284</v>
      </c>
      <c r="C4996">
        <v>714</v>
      </c>
      <c r="D4996" t="s">
        <v>21285</v>
      </c>
      <c r="E4996">
        <v>2030</v>
      </c>
      <c r="F4996" t="s">
        <v>21286</v>
      </c>
      <c r="G4996">
        <v>1</v>
      </c>
      <c r="H4996" t="s">
        <v>21287</v>
      </c>
      <c r="I4996">
        <v>10.603565985000003</v>
      </c>
      <c r="J4996" s="1">
        <v>6.1611374996946695E-2</v>
      </c>
    </row>
    <row r="4997" spans="1:10" x14ac:dyDescent="0.3">
      <c r="A4997" t="s">
        <v>21288</v>
      </c>
      <c r="B4997" t="s">
        <v>21289</v>
      </c>
      <c r="C4997">
        <v>1143</v>
      </c>
      <c r="D4997" t="s">
        <v>21290</v>
      </c>
      <c r="E4997">
        <v>2019</v>
      </c>
      <c r="F4997" t="s">
        <v>21290</v>
      </c>
      <c r="G4997">
        <v>2</v>
      </c>
      <c r="H4997" t="s">
        <v>21291</v>
      </c>
      <c r="I4997">
        <v>0.100420776</v>
      </c>
      <c r="J4997" s="1">
        <v>1.5593205587026483E-3</v>
      </c>
    </row>
    <row r="4998" spans="1:10" x14ac:dyDescent="0.3">
      <c r="A4998" t="s">
        <v>21292</v>
      </c>
      <c r="B4998" t="s">
        <v>21293</v>
      </c>
      <c r="C4998">
        <v>1143</v>
      </c>
      <c r="D4998" t="s">
        <v>21294</v>
      </c>
      <c r="E4998">
        <v>2019</v>
      </c>
      <c r="F4998" t="s">
        <v>21294</v>
      </c>
      <c r="G4998">
        <v>3</v>
      </c>
      <c r="H4998" t="s">
        <v>21295</v>
      </c>
      <c r="I4998">
        <v>5.4960135955099999E-2</v>
      </c>
      <c r="J4998" s="1">
        <v>8.5341373884503769E-4</v>
      </c>
    </row>
    <row r="4999" spans="1:10" x14ac:dyDescent="0.3">
      <c r="A4999" t="s">
        <v>21296</v>
      </c>
      <c r="B4999" t="s">
        <v>21297</v>
      </c>
      <c r="C4999">
        <v>1143</v>
      </c>
      <c r="D4999" t="s">
        <v>21298</v>
      </c>
      <c r="E4999">
        <v>2019</v>
      </c>
      <c r="F4999" t="s">
        <v>21298</v>
      </c>
      <c r="G4999">
        <v>4</v>
      </c>
      <c r="H4999" t="s">
        <v>21299</v>
      </c>
      <c r="I4999">
        <v>0.93333351899999994</v>
      </c>
      <c r="J4999" s="1">
        <v>1.449267972499026E-2</v>
      </c>
    </row>
    <row r="5000" spans="1:10" x14ac:dyDescent="0.3">
      <c r="A5000" t="s">
        <v>21300</v>
      </c>
      <c r="B5000" t="s">
        <v>21301</v>
      </c>
      <c r="C5000">
        <v>1143</v>
      </c>
      <c r="D5000" t="s">
        <v>21302</v>
      </c>
      <c r="E5000">
        <v>2019</v>
      </c>
      <c r="F5000" t="s">
        <v>21302</v>
      </c>
      <c r="G5000">
        <v>5</v>
      </c>
      <c r="H5000" t="s">
        <v>21303</v>
      </c>
      <c r="I5000">
        <v>1.8437448282</v>
      </c>
      <c r="J5000" s="1">
        <v>2.8629426400906741E-2</v>
      </c>
    </row>
    <row r="5001" spans="1:10" x14ac:dyDescent="0.3">
      <c r="A5001" t="s">
        <v>21304</v>
      </c>
      <c r="B5001" t="s">
        <v>21305</v>
      </c>
      <c r="C5001">
        <v>1143</v>
      </c>
      <c r="D5001" t="s">
        <v>21306</v>
      </c>
      <c r="E5001">
        <v>2019</v>
      </c>
      <c r="F5001" t="s">
        <v>21306</v>
      </c>
      <c r="G5001">
        <v>6</v>
      </c>
      <c r="H5001" t="s">
        <v>21307</v>
      </c>
      <c r="I5001">
        <v>2.1437816916000001</v>
      </c>
      <c r="J5001" s="1">
        <v>3.328835922441209E-2</v>
      </c>
    </row>
    <row r="5002" spans="1:10" x14ac:dyDescent="0.3">
      <c r="A5002" t="s">
        <v>21308</v>
      </c>
      <c r="B5002" t="s">
        <v>21309</v>
      </c>
      <c r="C5002">
        <v>1143</v>
      </c>
      <c r="D5002" t="s">
        <v>21310</v>
      </c>
      <c r="E5002">
        <v>2019</v>
      </c>
      <c r="F5002" t="s">
        <v>21310</v>
      </c>
      <c r="G5002">
        <v>7</v>
      </c>
      <c r="H5002" t="s">
        <v>21311</v>
      </c>
      <c r="I5002">
        <v>2.8448130843000006</v>
      </c>
      <c r="J5002" s="1">
        <v>4.4173882185647328E-2</v>
      </c>
    </row>
    <row r="5003" spans="1:10" x14ac:dyDescent="0.3">
      <c r="A5003" t="s">
        <v>21312</v>
      </c>
      <c r="B5003" t="s">
        <v>21313</v>
      </c>
      <c r="C5003">
        <v>1143</v>
      </c>
      <c r="D5003" t="s">
        <v>21314</v>
      </c>
      <c r="E5003">
        <v>2019</v>
      </c>
      <c r="F5003" t="s">
        <v>21314</v>
      </c>
      <c r="G5003">
        <v>8</v>
      </c>
      <c r="H5003" t="s">
        <v>21315</v>
      </c>
      <c r="I5003">
        <v>3.7439747886129999</v>
      </c>
      <c r="J5003" s="1">
        <v>5.8135946481320283E-2</v>
      </c>
    </row>
    <row r="5004" spans="1:10" x14ac:dyDescent="0.3">
      <c r="A5004" t="s">
        <v>21316</v>
      </c>
      <c r="B5004" t="s">
        <v>21317</v>
      </c>
      <c r="C5004">
        <v>1143</v>
      </c>
      <c r="D5004" t="s">
        <v>21318</v>
      </c>
      <c r="E5004">
        <v>2019</v>
      </c>
      <c r="F5004" t="s">
        <v>21318</v>
      </c>
      <c r="G5004">
        <v>9</v>
      </c>
      <c r="H5004" t="s">
        <v>21319</v>
      </c>
      <c r="I5004">
        <v>7.3334021493460009</v>
      </c>
      <c r="J5004" s="1">
        <v>0.11387210089582864</v>
      </c>
    </row>
    <row r="5005" spans="1:10" x14ac:dyDescent="0.3">
      <c r="A5005" t="s">
        <v>21320</v>
      </c>
      <c r="B5005" t="s">
        <v>21321</v>
      </c>
      <c r="C5005">
        <v>1143</v>
      </c>
      <c r="D5005" t="s">
        <v>21322</v>
      </c>
      <c r="E5005">
        <v>2019</v>
      </c>
      <c r="F5005" t="s">
        <v>21322</v>
      </c>
      <c r="G5005">
        <v>10</v>
      </c>
      <c r="H5005" t="s">
        <v>21323</v>
      </c>
      <c r="I5005">
        <v>6.3900087116543309</v>
      </c>
      <c r="J5005" s="1">
        <v>9.9223212080850887E-2</v>
      </c>
    </row>
    <row r="5006" spans="1:10" x14ac:dyDescent="0.3">
      <c r="A5006" t="s">
        <v>21324</v>
      </c>
      <c r="B5006" t="s">
        <v>21325</v>
      </c>
      <c r="C5006">
        <v>1143</v>
      </c>
      <c r="D5006" t="s">
        <v>21326</v>
      </c>
      <c r="E5006">
        <v>2019</v>
      </c>
      <c r="F5006" t="s">
        <v>21326</v>
      </c>
      <c r="G5006">
        <v>11</v>
      </c>
      <c r="H5006" t="s">
        <v>21327</v>
      </c>
      <c r="I5006">
        <v>4.8033936107260002</v>
      </c>
      <c r="J5006" s="1">
        <v>7.4586462155460706E-2</v>
      </c>
    </row>
    <row r="5007" spans="1:10" x14ac:dyDescent="0.3">
      <c r="A5007" t="s">
        <v>21328</v>
      </c>
      <c r="B5007" t="s">
        <v>21329</v>
      </c>
      <c r="C5007">
        <v>1143</v>
      </c>
      <c r="D5007" t="s">
        <v>21330</v>
      </c>
      <c r="E5007">
        <v>2019</v>
      </c>
      <c r="F5007" t="s">
        <v>21330</v>
      </c>
      <c r="G5007">
        <v>12</v>
      </c>
      <c r="H5007" t="s">
        <v>21331</v>
      </c>
      <c r="I5007">
        <v>5.8363950014588752</v>
      </c>
      <c r="J5007" s="1">
        <v>9.0626771441043197E-2</v>
      </c>
    </row>
    <row r="5008" spans="1:10" x14ac:dyDescent="0.3">
      <c r="A5008" t="s">
        <v>21332</v>
      </c>
      <c r="B5008" t="s">
        <v>21333</v>
      </c>
      <c r="C5008">
        <v>1143</v>
      </c>
      <c r="D5008" t="s">
        <v>21334</v>
      </c>
      <c r="E5008">
        <v>2019</v>
      </c>
      <c r="F5008" t="s">
        <v>21334</v>
      </c>
      <c r="G5008">
        <v>13</v>
      </c>
      <c r="H5008" t="s">
        <v>21335</v>
      </c>
      <c r="I5008">
        <v>3.7363407890451628</v>
      </c>
      <c r="J5008" s="1">
        <v>5.8017406743375459E-2</v>
      </c>
    </row>
    <row r="5009" spans="1:10" x14ac:dyDescent="0.3">
      <c r="A5009" t="s">
        <v>21336</v>
      </c>
      <c r="B5009" t="s">
        <v>21337</v>
      </c>
      <c r="C5009">
        <v>1143</v>
      </c>
      <c r="D5009" t="s">
        <v>21338</v>
      </c>
      <c r="E5009">
        <v>2019</v>
      </c>
      <c r="F5009" t="s">
        <v>21338</v>
      </c>
      <c r="G5009">
        <v>14</v>
      </c>
      <c r="H5009" t="s">
        <v>21339</v>
      </c>
      <c r="I5009">
        <v>4.562394042800002</v>
      </c>
      <c r="J5009" s="1">
        <v>7.0844252665808252E-2</v>
      </c>
    </row>
    <row r="5010" spans="1:10" x14ac:dyDescent="0.3">
      <c r="A5010" t="s">
        <v>21340</v>
      </c>
      <c r="B5010" t="s">
        <v>21341</v>
      </c>
      <c r="C5010">
        <v>1143</v>
      </c>
      <c r="D5010" t="s">
        <v>21342</v>
      </c>
      <c r="E5010">
        <v>2019</v>
      </c>
      <c r="F5010" t="s">
        <v>21342</v>
      </c>
      <c r="G5010">
        <v>15</v>
      </c>
      <c r="H5010" t="s">
        <v>21343</v>
      </c>
      <c r="I5010">
        <v>1.731194351440666</v>
      </c>
      <c r="J5010" s="1">
        <v>2.6881757449388043E-2</v>
      </c>
    </row>
    <row r="5011" spans="1:10" x14ac:dyDescent="0.3">
      <c r="A5011" t="s">
        <v>21344</v>
      </c>
      <c r="B5011" t="s">
        <v>21345</v>
      </c>
      <c r="C5011">
        <v>1143</v>
      </c>
      <c r="D5011" t="s">
        <v>21346</v>
      </c>
      <c r="E5011">
        <v>2019</v>
      </c>
      <c r="F5011" t="s">
        <v>21346</v>
      </c>
      <c r="G5011">
        <v>16</v>
      </c>
      <c r="H5011" t="s">
        <v>21347</v>
      </c>
      <c r="I5011">
        <v>5.3799707699999999</v>
      </c>
      <c r="J5011" s="1">
        <v>8.3539476202417681E-2</v>
      </c>
    </row>
    <row r="5012" spans="1:10" x14ac:dyDescent="0.3">
      <c r="A5012" t="s">
        <v>21348</v>
      </c>
      <c r="B5012" t="s">
        <v>21349</v>
      </c>
      <c r="C5012">
        <v>1143</v>
      </c>
      <c r="D5012" t="s">
        <v>21350</v>
      </c>
      <c r="E5012">
        <v>2019</v>
      </c>
      <c r="F5012" t="s">
        <v>21350</v>
      </c>
      <c r="G5012">
        <v>17</v>
      </c>
      <c r="H5012" t="s">
        <v>21351</v>
      </c>
      <c r="I5012">
        <v>5.0178105318959503</v>
      </c>
      <c r="J5012" s="1">
        <v>7.7915899813998907E-2</v>
      </c>
    </row>
    <row r="5013" spans="1:10" x14ac:dyDescent="0.3">
      <c r="A5013" t="s">
        <v>21352</v>
      </c>
      <c r="B5013" t="s">
        <v>21353</v>
      </c>
      <c r="C5013">
        <v>1143</v>
      </c>
      <c r="D5013" t="s">
        <v>21354</v>
      </c>
      <c r="E5013">
        <v>2019</v>
      </c>
      <c r="F5013" t="s">
        <v>21354</v>
      </c>
      <c r="G5013">
        <v>18</v>
      </c>
      <c r="H5013" t="s">
        <v>21355</v>
      </c>
      <c r="I5013">
        <v>1.6704056899999999</v>
      </c>
      <c r="J5013" s="1">
        <v>2.5937839135906322E-2</v>
      </c>
    </row>
    <row r="5014" spans="1:10" x14ac:dyDescent="0.3">
      <c r="A5014" t="s">
        <v>21356</v>
      </c>
      <c r="B5014" t="s">
        <v>21357</v>
      </c>
      <c r="C5014">
        <v>1143</v>
      </c>
      <c r="D5014" t="s">
        <v>21358</v>
      </c>
      <c r="E5014">
        <v>2019</v>
      </c>
      <c r="F5014" t="s">
        <v>21358</v>
      </c>
      <c r="G5014">
        <v>19</v>
      </c>
      <c r="H5014" t="s">
        <v>21359</v>
      </c>
      <c r="I5014">
        <v>1.0119948399999998</v>
      </c>
      <c r="J5014" s="1">
        <v>1.5714122337722194E-2</v>
      </c>
    </row>
    <row r="5015" spans="1:10" x14ac:dyDescent="0.3">
      <c r="A5015" t="s">
        <v>21360</v>
      </c>
      <c r="B5015" t="s">
        <v>21361</v>
      </c>
      <c r="C5015">
        <v>1143</v>
      </c>
      <c r="D5015" t="s">
        <v>21362</v>
      </c>
      <c r="E5015">
        <v>2019</v>
      </c>
      <c r="F5015" t="s">
        <v>21362</v>
      </c>
      <c r="G5015">
        <v>20</v>
      </c>
      <c r="H5015" t="s">
        <v>21363</v>
      </c>
      <c r="I5015">
        <v>1.41921249</v>
      </c>
      <c r="J5015" s="1">
        <v>2.2037344272509671E-2</v>
      </c>
    </row>
    <row r="5016" spans="1:10" x14ac:dyDescent="0.3">
      <c r="A5016" t="s">
        <v>21364</v>
      </c>
      <c r="B5016" t="s">
        <v>21365</v>
      </c>
      <c r="C5016">
        <v>1143</v>
      </c>
      <c r="D5016" t="s">
        <v>21366</v>
      </c>
      <c r="E5016">
        <v>2019</v>
      </c>
      <c r="F5016" t="s">
        <v>21366</v>
      </c>
      <c r="G5016">
        <v>21</v>
      </c>
      <c r="H5016" t="s">
        <v>21367</v>
      </c>
      <c r="I5016">
        <v>2.0958429044</v>
      </c>
      <c r="J5016" s="1">
        <v>3.2543972062534038E-2</v>
      </c>
    </row>
    <row r="5017" spans="1:10" x14ac:dyDescent="0.3">
      <c r="A5017" t="s">
        <v>21368</v>
      </c>
      <c r="B5017" t="s">
        <v>21369</v>
      </c>
      <c r="C5017">
        <v>1143</v>
      </c>
      <c r="D5017" t="s">
        <v>21370</v>
      </c>
      <c r="E5017">
        <v>2019</v>
      </c>
      <c r="F5017" t="s">
        <v>21370</v>
      </c>
      <c r="G5017">
        <v>22</v>
      </c>
      <c r="H5017" t="s">
        <v>21371</v>
      </c>
      <c r="I5017">
        <v>0.57789397900000006</v>
      </c>
      <c r="J5017" s="1">
        <v>8.9734614499013283E-3</v>
      </c>
    </row>
    <row r="5018" spans="1:10" x14ac:dyDescent="0.3">
      <c r="A5018" t="s">
        <v>21372</v>
      </c>
      <c r="B5018" t="s">
        <v>21373</v>
      </c>
      <c r="C5018">
        <v>1143</v>
      </c>
      <c r="D5018" t="s">
        <v>21374</v>
      </c>
      <c r="E5018">
        <v>2019</v>
      </c>
      <c r="F5018" t="s">
        <v>21374</v>
      </c>
      <c r="G5018">
        <v>23</v>
      </c>
      <c r="H5018" t="s">
        <v>21375</v>
      </c>
      <c r="I5018">
        <v>0.57004698400000009</v>
      </c>
      <c r="J5018" s="1">
        <v>8.8516143469916982E-3</v>
      </c>
    </row>
    <row r="5019" spans="1:10" x14ac:dyDescent="0.3">
      <c r="A5019" t="s">
        <v>21376</v>
      </c>
      <c r="B5019" t="s">
        <v>21377</v>
      </c>
      <c r="C5019">
        <v>1143</v>
      </c>
      <c r="D5019" t="s">
        <v>21378</v>
      </c>
      <c r="E5019">
        <v>2019</v>
      </c>
      <c r="F5019" t="s">
        <v>21378</v>
      </c>
      <c r="G5019">
        <v>24</v>
      </c>
      <c r="H5019" t="s">
        <v>21379</v>
      </c>
      <c r="I5019">
        <v>9.2322833000000007E-2</v>
      </c>
      <c r="J5019" s="1">
        <v>1.4335767683628664E-3</v>
      </c>
    </row>
    <row r="5020" spans="1:10" x14ac:dyDescent="0.3">
      <c r="A5020" t="s">
        <v>21380</v>
      </c>
      <c r="B5020" t="s">
        <v>21381</v>
      </c>
      <c r="C5020">
        <v>1143</v>
      </c>
      <c r="D5020" t="s">
        <v>21382</v>
      </c>
      <c r="E5020">
        <v>2019</v>
      </c>
      <c r="F5020" t="s">
        <v>21382</v>
      </c>
      <c r="G5020">
        <v>25</v>
      </c>
      <c r="H5020" t="s">
        <v>21383</v>
      </c>
      <c r="I5020">
        <v>0.1343810223379075</v>
      </c>
      <c r="J5020" s="1">
        <v>2.0866507826127431E-3</v>
      </c>
    </row>
    <row r="5021" spans="1:10" x14ac:dyDescent="0.3">
      <c r="A5021" t="s">
        <v>21384</v>
      </c>
      <c r="B5021" t="s">
        <v>21385</v>
      </c>
      <c r="C5021">
        <v>1143</v>
      </c>
      <c r="D5021" t="s">
        <v>21386</v>
      </c>
      <c r="E5021">
        <v>2019</v>
      </c>
      <c r="F5021" t="s">
        <v>21386</v>
      </c>
      <c r="G5021">
        <v>28</v>
      </c>
      <c r="H5021" t="s">
        <v>21387</v>
      </c>
      <c r="I5021">
        <v>7.2732039999999998E-2</v>
      </c>
      <c r="J5021" s="1">
        <v>1.1293735197623184E-3</v>
      </c>
    </row>
    <row r="5022" spans="1:10" x14ac:dyDescent="0.3">
      <c r="A5022" t="s">
        <v>21388</v>
      </c>
      <c r="B5022" t="s">
        <v>21389</v>
      </c>
      <c r="C5022">
        <v>1143</v>
      </c>
      <c r="D5022" t="s">
        <v>21390</v>
      </c>
      <c r="E5022">
        <v>2019</v>
      </c>
      <c r="F5022" t="s">
        <v>21390</v>
      </c>
      <c r="G5022">
        <v>30</v>
      </c>
      <c r="H5022" t="s">
        <v>21391</v>
      </c>
      <c r="I5022">
        <v>6.8499940000000009E-2</v>
      </c>
      <c r="J5022" s="1">
        <v>1.0636580294091523E-3</v>
      </c>
    </row>
    <row r="5023" spans="1:10" x14ac:dyDescent="0.3">
      <c r="A5023" t="s">
        <v>21392</v>
      </c>
      <c r="B5023" t="s">
        <v>21393</v>
      </c>
      <c r="C5023">
        <v>1143</v>
      </c>
      <c r="D5023" t="s">
        <v>21394</v>
      </c>
      <c r="E5023">
        <v>2019</v>
      </c>
      <c r="F5023" t="s">
        <v>21394</v>
      </c>
      <c r="G5023">
        <v>31</v>
      </c>
      <c r="H5023" t="s">
        <v>21395</v>
      </c>
      <c r="I5023">
        <v>4.7689722000000004E-2</v>
      </c>
      <c r="J5023" s="1">
        <v>7.4051971031785274E-4</v>
      </c>
    </row>
    <row r="5024" spans="1:10" x14ac:dyDescent="0.3">
      <c r="A5024" t="s">
        <v>21396</v>
      </c>
      <c r="B5024" t="s">
        <v>21397</v>
      </c>
      <c r="C5024">
        <v>1143</v>
      </c>
      <c r="D5024" t="s">
        <v>21398</v>
      </c>
      <c r="E5024">
        <v>2019</v>
      </c>
      <c r="F5024" t="s">
        <v>21399</v>
      </c>
      <c r="G5024">
        <v>1</v>
      </c>
      <c r="H5024" t="s">
        <v>21400</v>
      </c>
      <c r="I5024">
        <v>0.18337996000000001</v>
      </c>
      <c r="J5024" s="1">
        <v>2.8474998209739913E-3</v>
      </c>
    </row>
    <row r="5025" spans="1:10" x14ac:dyDescent="0.3">
      <c r="A5025" t="s">
        <v>21401</v>
      </c>
      <c r="B5025" t="s">
        <v>21402</v>
      </c>
      <c r="C5025">
        <v>1143</v>
      </c>
      <c r="D5025" t="s">
        <v>21403</v>
      </c>
      <c r="E5025">
        <v>2025</v>
      </c>
      <c r="F5025" t="s">
        <v>21403</v>
      </c>
      <c r="G5025">
        <v>2</v>
      </c>
      <c r="H5025" t="s">
        <v>21404</v>
      </c>
      <c r="I5025">
        <v>0.92889884899999997</v>
      </c>
      <c r="J5025" s="1">
        <v>1.4423818754407222E-2</v>
      </c>
    </row>
    <row r="5026" spans="1:10" x14ac:dyDescent="0.3">
      <c r="A5026" t="s">
        <v>21405</v>
      </c>
      <c r="B5026" t="s">
        <v>21406</v>
      </c>
      <c r="C5026">
        <v>1143</v>
      </c>
      <c r="D5026" t="s">
        <v>21407</v>
      </c>
      <c r="E5026">
        <v>2025</v>
      </c>
      <c r="F5026" t="s">
        <v>21407</v>
      </c>
      <c r="G5026">
        <v>3</v>
      </c>
      <c r="H5026" t="s">
        <v>21408</v>
      </c>
      <c r="I5026">
        <v>0.84246551799999991</v>
      </c>
      <c r="J5026" s="1">
        <v>1.308169339595101E-2</v>
      </c>
    </row>
    <row r="5027" spans="1:10" x14ac:dyDescent="0.3">
      <c r="A5027" t="s">
        <v>21409</v>
      </c>
      <c r="B5027" t="s">
        <v>21410</v>
      </c>
      <c r="C5027">
        <v>1143</v>
      </c>
      <c r="D5027" t="s">
        <v>21411</v>
      </c>
      <c r="E5027">
        <v>2025</v>
      </c>
      <c r="F5027" t="s">
        <v>21411</v>
      </c>
      <c r="G5027">
        <v>4</v>
      </c>
      <c r="H5027" t="s">
        <v>21412</v>
      </c>
      <c r="I5027">
        <v>3.1240869229000006</v>
      </c>
      <c r="J5027" s="1">
        <v>4.8510409499843594E-2</v>
      </c>
    </row>
    <row r="5028" spans="1:10" x14ac:dyDescent="0.3">
      <c r="A5028" t="s">
        <v>21413</v>
      </c>
      <c r="B5028" t="s">
        <v>21414</v>
      </c>
      <c r="C5028">
        <v>1143</v>
      </c>
      <c r="D5028" t="s">
        <v>21415</v>
      </c>
      <c r="E5028">
        <v>2025</v>
      </c>
      <c r="F5028" t="s">
        <v>21415</v>
      </c>
      <c r="G5028">
        <v>5</v>
      </c>
      <c r="H5028" t="s">
        <v>21416</v>
      </c>
      <c r="I5028">
        <v>3.225185965813</v>
      </c>
      <c r="J5028" s="1">
        <v>5.0080262097670573E-2</v>
      </c>
    </row>
    <row r="5029" spans="1:10" x14ac:dyDescent="0.3">
      <c r="A5029" t="s">
        <v>21417</v>
      </c>
      <c r="B5029" t="s">
        <v>21418</v>
      </c>
      <c r="C5029">
        <v>1143</v>
      </c>
      <c r="D5029" t="s">
        <v>21419</v>
      </c>
      <c r="E5029">
        <v>2025</v>
      </c>
      <c r="F5029" t="s">
        <v>21419</v>
      </c>
      <c r="G5029">
        <v>6</v>
      </c>
      <c r="H5029" t="s">
        <v>21420</v>
      </c>
      <c r="I5029">
        <v>3.6142718689999995</v>
      </c>
      <c r="J5029" s="1">
        <v>5.612193666052076E-2</v>
      </c>
    </row>
    <row r="5030" spans="1:10" x14ac:dyDescent="0.3">
      <c r="A5030" t="s">
        <v>21421</v>
      </c>
      <c r="B5030" t="s">
        <v>21422</v>
      </c>
      <c r="C5030">
        <v>1143</v>
      </c>
      <c r="D5030" t="s">
        <v>21423</v>
      </c>
      <c r="E5030">
        <v>2025</v>
      </c>
      <c r="F5030" t="s">
        <v>21423</v>
      </c>
      <c r="G5030">
        <v>7</v>
      </c>
      <c r="H5030" t="s">
        <v>21424</v>
      </c>
      <c r="I5030">
        <v>7.2005537878660011</v>
      </c>
      <c r="J5030" s="1">
        <v>0.11180924906877519</v>
      </c>
    </row>
    <row r="5031" spans="1:10" x14ac:dyDescent="0.3">
      <c r="A5031" t="s">
        <v>21425</v>
      </c>
      <c r="B5031" t="s">
        <v>21426</v>
      </c>
      <c r="C5031">
        <v>1143</v>
      </c>
      <c r="D5031" t="s">
        <v>21427</v>
      </c>
      <c r="E5031">
        <v>2025</v>
      </c>
      <c r="F5031" t="s">
        <v>21427</v>
      </c>
      <c r="G5031">
        <v>8</v>
      </c>
      <c r="H5031" t="s">
        <v>21428</v>
      </c>
      <c r="I5031">
        <v>6.3513513696800006</v>
      </c>
      <c r="J5031" s="1">
        <v>9.8622945975703757E-2</v>
      </c>
    </row>
    <row r="5032" spans="1:10" x14ac:dyDescent="0.3">
      <c r="A5032" t="s">
        <v>21429</v>
      </c>
      <c r="B5032" t="s">
        <v>21430</v>
      </c>
      <c r="C5032">
        <v>1143</v>
      </c>
      <c r="D5032" t="s">
        <v>21431</v>
      </c>
      <c r="E5032">
        <v>2025</v>
      </c>
      <c r="F5032" t="s">
        <v>21431</v>
      </c>
      <c r="G5032">
        <v>9</v>
      </c>
      <c r="H5032" t="s">
        <v>21432</v>
      </c>
      <c r="I5032">
        <v>4.9354326030603302</v>
      </c>
      <c r="J5032" s="1">
        <v>7.6636746205220513E-2</v>
      </c>
    </row>
    <row r="5033" spans="1:10" x14ac:dyDescent="0.3">
      <c r="A5033" t="s">
        <v>21433</v>
      </c>
      <c r="B5033" t="s">
        <v>21434</v>
      </c>
      <c r="C5033">
        <v>1143</v>
      </c>
      <c r="D5033" t="s">
        <v>21435</v>
      </c>
      <c r="E5033">
        <v>2025</v>
      </c>
      <c r="F5033" t="s">
        <v>21435</v>
      </c>
      <c r="G5033">
        <v>10</v>
      </c>
      <c r="H5033" t="s">
        <v>21436</v>
      </c>
      <c r="I5033">
        <v>5.1838788620788749</v>
      </c>
      <c r="J5033" s="1">
        <v>8.0494586931529777E-2</v>
      </c>
    </row>
    <row r="5034" spans="1:10" x14ac:dyDescent="0.3">
      <c r="A5034" t="s">
        <v>21437</v>
      </c>
      <c r="B5034" t="s">
        <v>21438</v>
      </c>
      <c r="C5034">
        <v>1143</v>
      </c>
      <c r="D5034" t="s">
        <v>21439</v>
      </c>
      <c r="E5034">
        <v>2025</v>
      </c>
      <c r="F5034" t="s">
        <v>21439</v>
      </c>
      <c r="G5034">
        <v>11</v>
      </c>
      <c r="H5034" t="s">
        <v>21440</v>
      </c>
      <c r="I5034">
        <v>4.5138141778888157</v>
      </c>
      <c r="J5034" s="1">
        <v>7.0089910933824315E-2</v>
      </c>
    </row>
    <row r="5035" spans="1:10" x14ac:dyDescent="0.3">
      <c r="A5035" t="s">
        <v>21441</v>
      </c>
      <c r="B5035" t="s">
        <v>21442</v>
      </c>
      <c r="C5035">
        <v>1143</v>
      </c>
      <c r="D5035" t="s">
        <v>21443</v>
      </c>
      <c r="E5035">
        <v>2025</v>
      </c>
      <c r="F5035" t="s">
        <v>21443</v>
      </c>
      <c r="G5035">
        <v>12</v>
      </c>
      <c r="H5035" t="s">
        <v>21444</v>
      </c>
      <c r="I5035">
        <v>2.285765048405012</v>
      </c>
      <c r="J5035" s="1">
        <v>3.5493058053463845E-2</v>
      </c>
    </row>
    <row r="5036" spans="1:10" x14ac:dyDescent="0.3">
      <c r="A5036" t="s">
        <v>21445</v>
      </c>
      <c r="B5036" t="s">
        <v>21446</v>
      </c>
      <c r="C5036">
        <v>1143</v>
      </c>
      <c r="D5036" t="s">
        <v>21447</v>
      </c>
      <c r="E5036">
        <v>2025</v>
      </c>
      <c r="F5036" t="s">
        <v>21447</v>
      </c>
      <c r="G5036">
        <v>13</v>
      </c>
      <c r="H5036" t="s">
        <v>21448</v>
      </c>
      <c r="I5036">
        <v>5.5288028914919991</v>
      </c>
      <c r="J5036" s="1">
        <v>8.5850521745800101E-2</v>
      </c>
    </row>
    <row r="5037" spans="1:10" x14ac:dyDescent="0.3">
      <c r="A5037" t="s">
        <v>21449</v>
      </c>
      <c r="B5037" t="s">
        <v>21450</v>
      </c>
      <c r="C5037">
        <v>1143</v>
      </c>
      <c r="D5037" t="s">
        <v>21451</v>
      </c>
      <c r="E5037">
        <v>2025</v>
      </c>
      <c r="F5037" t="s">
        <v>21451</v>
      </c>
      <c r="G5037">
        <v>14</v>
      </c>
      <c r="H5037" t="s">
        <v>21452</v>
      </c>
      <c r="I5037">
        <v>3.8839457841959506</v>
      </c>
      <c r="J5037" s="1">
        <v>6.0309397630857027E-2</v>
      </c>
    </row>
    <row r="5038" spans="1:10" x14ac:dyDescent="0.3">
      <c r="A5038" t="s">
        <v>21453</v>
      </c>
      <c r="B5038" t="s">
        <v>21454</v>
      </c>
      <c r="C5038">
        <v>1143</v>
      </c>
      <c r="D5038" t="s">
        <v>21455</v>
      </c>
      <c r="E5038">
        <v>2025</v>
      </c>
      <c r="F5038" t="s">
        <v>21455</v>
      </c>
      <c r="G5038">
        <v>15</v>
      </c>
      <c r="H5038" t="s">
        <v>21456</v>
      </c>
      <c r="I5038">
        <v>3.4705018130000003</v>
      </c>
      <c r="J5038" s="1">
        <v>5.3889494202133167E-2</v>
      </c>
    </row>
    <row r="5039" spans="1:10" x14ac:dyDescent="0.3">
      <c r="A5039" t="s">
        <v>21457</v>
      </c>
      <c r="B5039" t="s">
        <v>21458</v>
      </c>
      <c r="C5039">
        <v>1143</v>
      </c>
      <c r="D5039" t="s">
        <v>21459</v>
      </c>
      <c r="E5039">
        <v>2025</v>
      </c>
      <c r="F5039" t="s">
        <v>21459</v>
      </c>
      <c r="G5039">
        <v>16</v>
      </c>
      <c r="H5039" t="s">
        <v>21460</v>
      </c>
      <c r="I5039">
        <v>2.7631795477000001</v>
      </c>
      <c r="J5039" s="1">
        <v>4.2906287401277346E-2</v>
      </c>
    </row>
    <row r="5040" spans="1:10" x14ac:dyDescent="0.3">
      <c r="A5040" t="s">
        <v>21461</v>
      </c>
      <c r="B5040" t="s">
        <v>21462</v>
      </c>
      <c r="C5040">
        <v>1143</v>
      </c>
      <c r="D5040" t="s">
        <v>21463</v>
      </c>
      <c r="E5040">
        <v>2025</v>
      </c>
      <c r="F5040" t="s">
        <v>21463</v>
      </c>
      <c r="G5040">
        <v>17</v>
      </c>
      <c r="H5040" t="s">
        <v>21464</v>
      </c>
      <c r="I5040">
        <v>2.2986763800000003</v>
      </c>
      <c r="J5040" s="1">
        <v>3.5693543506755826E-2</v>
      </c>
    </row>
    <row r="5041" spans="1:10" x14ac:dyDescent="0.3">
      <c r="A5041" t="s">
        <v>21465</v>
      </c>
      <c r="B5041" t="s">
        <v>21466</v>
      </c>
      <c r="C5041">
        <v>1143</v>
      </c>
      <c r="D5041" t="s">
        <v>21467</v>
      </c>
      <c r="E5041">
        <v>2025</v>
      </c>
      <c r="F5041" t="s">
        <v>21467</v>
      </c>
      <c r="G5041">
        <v>18</v>
      </c>
      <c r="H5041" t="s">
        <v>21468</v>
      </c>
      <c r="I5041">
        <v>1.1043461973999997</v>
      </c>
      <c r="J5041" s="1">
        <v>1.7148142029204321E-2</v>
      </c>
    </row>
    <row r="5042" spans="1:10" x14ac:dyDescent="0.3">
      <c r="A5042" t="s">
        <v>21469</v>
      </c>
      <c r="B5042" t="s">
        <v>21470</v>
      </c>
      <c r="C5042">
        <v>1143</v>
      </c>
      <c r="D5042" t="s">
        <v>21471</v>
      </c>
      <c r="E5042">
        <v>2025</v>
      </c>
      <c r="F5042" t="s">
        <v>21471</v>
      </c>
      <c r="G5042">
        <v>19</v>
      </c>
      <c r="H5042" t="s">
        <v>21472</v>
      </c>
      <c r="I5042">
        <v>1.802667987</v>
      </c>
      <c r="J5042" s="1">
        <v>2.7991590631048481E-2</v>
      </c>
    </row>
    <row r="5043" spans="1:10" x14ac:dyDescent="0.3">
      <c r="A5043" t="s">
        <v>21473</v>
      </c>
      <c r="B5043" t="s">
        <v>21474</v>
      </c>
      <c r="C5043">
        <v>1143</v>
      </c>
      <c r="D5043" t="s">
        <v>21475</v>
      </c>
      <c r="E5043">
        <v>2025</v>
      </c>
      <c r="F5043" t="s">
        <v>21475</v>
      </c>
      <c r="G5043">
        <v>20</v>
      </c>
      <c r="H5043" t="s">
        <v>21476</v>
      </c>
      <c r="I5043">
        <v>0.58812918300000006</v>
      </c>
      <c r="J5043" s="1">
        <v>9.1323923470267958E-3</v>
      </c>
    </row>
    <row r="5044" spans="1:10" x14ac:dyDescent="0.3">
      <c r="A5044" t="s">
        <v>21477</v>
      </c>
      <c r="B5044" t="s">
        <v>21478</v>
      </c>
      <c r="C5044">
        <v>1143</v>
      </c>
      <c r="D5044" t="s">
        <v>21479</v>
      </c>
      <c r="E5044">
        <v>2025</v>
      </c>
      <c r="F5044" t="s">
        <v>21479</v>
      </c>
      <c r="G5044">
        <v>21</v>
      </c>
      <c r="H5044" t="s">
        <v>21480</v>
      </c>
      <c r="I5044">
        <v>9.2322833000000007E-2</v>
      </c>
      <c r="J5044" s="1">
        <v>1.4335767683628664E-3</v>
      </c>
    </row>
    <row r="5045" spans="1:10" x14ac:dyDescent="0.3">
      <c r="A5045" t="s">
        <v>21481</v>
      </c>
      <c r="B5045" t="s">
        <v>21482</v>
      </c>
      <c r="C5045">
        <v>1143</v>
      </c>
      <c r="D5045" t="s">
        <v>21483</v>
      </c>
      <c r="E5045">
        <v>2025</v>
      </c>
      <c r="F5045" t="s">
        <v>21483</v>
      </c>
      <c r="G5045">
        <v>22</v>
      </c>
      <c r="H5045" t="s">
        <v>21484</v>
      </c>
      <c r="I5045">
        <v>0.1343810223379075</v>
      </c>
      <c r="J5045" s="1">
        <v>2.0866507826127431E-3</v>
      </c>
    </row>
    <row r="5046" spans="1:10" x14ac:dyDescent="0.3">
      <c r="A5046" t="s">
        <v>21485</v>
      </c>
      <c r="B5046" t="s">
        <v>21486</v>
      </c>
      <c r="C5046">
        <v>1143</v>
      </c>
      <c r="D5046" t="s">
        <v>21487</v>
      </c>
      <c r="E5046">
        <v>2025</v>
      </c>
      <c r="F5046" t="s">
        <v>21487</v>
      </c>
      <c r="G5046">
        <v>25</v>
      </c>
      <c r="H5046" t="s">
        <v>21488</v>
      </c>
      <c r="I5046">
        <v>7.2732039999999998E-2</v>
      </c>
      <c r="J5046" s="1">
        <v>1.1293735197623184E-3</v>
      </c>
    </row>
    <row r="5047" spans="1:10" x14ac:dyDescent="0.3">
      <c r="A5047" t="s">
        <v>21489</v>
      </c>
      <c r="B5047" t="s">
        <v>21490</v>
      </c>
      <c r="C5047">
        <v>1143</v>
      </c>
      <c r="D5047" t="s">
        <v>21491</v>
      </c>
      <c r="E5047">
        <v>2025</v>
      </c>
      <c r="F5047" t="s">
        <v>21491</v>
      </c>
      <c r="G5047">
        <v>27</v>
      </c>
      <c r="H5047" t="s">
        <v>21492</v>
      </c>
      <c r="I5047">
        <v>6.8499940000000009E-2</v>
      </c>
      <c r="J5047" s="1">
        <v>1.0636580294091523E-3</v>
      </c>
    </row>
    <row r="5048" spans="1:10" x14ac:dyDescent="0.3">
      <c r="A5048" t="s">
        <v>21493</v>
      </c>
      <c r="B5048" t="s">
        <v>21494</v>
      </c>
      <c r="C5048">
        <v>1143</v>
      </c>
      <c r="D5048" t="s">
        <v>21495</v>
      </c>
      <c r="E5048">
        <v>2025</v>
      </c>
      <c r="F5048" t="s">
        <v>21495</v>
      </c>
      <c r="G5048">
        <v>28</v>
      </c>
      <c r="H5048" t="s">
        <v>21496</v>
      </c>
      <c r="I5048">
        <v>4.7689722000000004E-2</v>
      </c>
      <c r="J5048" s="1">
        <v>7.4051971031785274E-4</v>
      </c>
    </row>
    <row r="5049" spans="1:10" x14ac:dyDescent="0.3">
      <c r="A5049" t="s">
        <v>21497</v>
      </c>
      <c r="B5049" t="s">
        <v>21498</v>
      </c>
      <c r="C5049">
        <v>1143</v>
      </c>
      <c r="D5049" t="s">
        <v>21499</v>
      </c>
      <c r="E5049">
        <v>2025</v>
      </c>
      <c r="F5049" t="s">
        <v>21500</v>
      </c>
      <c r="G5049">
        <v>1</v>
      </c>
      <c r="H5049" t="s">
        <v>21501</v>
      </c>
      <c r="I5049">
        <v>0.33876087195509996</v>
      </c>
      <c r="J5049" s="1">
        <v>5.2602341185216768E-3</v>
      </c>
    </row>
    <row r="5050" spans="1:10" x14ac:dyDescent="0.3">
      <c r="A5050" t="s">
        <v>21502</v>
      </c>
      <c r="B5050" t="s">
        <v>21503</v>
      </c>
      <c r="C5050">
        <v>1143</v>
      </c>
      <c r="D5050" t="s">
        <v>21504</v>
      </c>
      <c r="E5050">
        <v>2030</v>
      </c>
      <c r="F5050" t="s">
        <v>21504</v>
      </c>
      <c r="G5050">
        <v>2</v>
      </c>
      <c r="H5050" t="s">
        <v>21505</v>
      </c>
      <c r="I5050">
        <v>2.4692360233000001</v>
      </c>
      <c r="J5050" s="1">
        <v>3.8341971141717342E-2</v>
      </c>
    </row>
    <row r="5051" spans="1:10" x14ac:dyDescent="0.3">
      <c r="A5051" t="s">
        <v>21506</v>
      </c>
      <c r="B5051" t="s">
        <v>21507</v>
      </c>
      <c r="C5051">
        <v>1143</v>
      </c>
      <c r="D5051" t="s">
        <v>21508</v>
      </c>
      <c r="E5051">
        <v>2030</v>
      </c>
      <c r="F5051" t="s">
        <v>21508</v>
      </c>
      <c r="G5051">
        <v>3</v>
      </c>
      <c r="H5051" t="s">
        <v>21509</v>
      </c>
      <c r="I5051">
        <v>3.4492345028</v>
      </c>
      <c r="J5051" s="1">
        <v>5.3559258215675878E-2</v>
      </c>
    </row>
    <row r="5052" spans="1:10" x14ac:dyDescent="0.3">
      <c r="A5052" t="s">
        <v>21510</v>
      </c>
      <c r="B5052" t="s">
        <v>21511</v>
      </c>
      <c r="C5052">
        <v>1143</v>
      </c>
      <c r="D5052" t="s">
        <v>21512</v>
      </c>
      <c r="E5052">
        <v>2030</v>
      </c>
      <c r="F5052" t="s">
        <v>21512</v>
      </c>
      <c r="G5052">
        <v>4</v>
      </c>
      <c r="H5052" t="s">
        <v>21513</v>
      </c>
      <c r="I5052">
        <v>3.5147374406129996</v>
      </c>
      <c r="J5052" s="1">
        <v>5.4576379190594763E-2</v>
      </c>
    </row>
    <row r="5053" spans="1:10" x14ac:dyDescent="0.3">
      <c r="A5053" t="s">
        <v>21514</v>
      </c>
      <c r="B5053" t="s">
        <v>21515</v>
      </c>
      <c r="C5053">
        <v>1143</v>
      </c>
      <c r="D5053" t="s">
        <v>21516</v>
      </c>
      <c r="E5053">
        <v>2030</v>
      </c>
      <c r="F5053" t="s">
        <v>21516</v>
      </c>
      <c r="G5053">
        <v>5</v>
      </c>
      <c r="H5053" t="s">
        <v>21517</v>
      </c>
      <c r="I5053">
        <v>7.1806160088660009</v>
      </c>
      <c r="J5053" s="1">
        <v>0.11149965786735319</v>
      </c>
    </row>
    <row r="5054" spans="1:10" x14ac:dyDescent="0.3">
      <c r="A5054" t="s">
        <v>21518</v>
      </c>
      <c r="B5054" t="s">
        <v>21519</v>
      </c>
      <c r="C5054">
        <v>1143</v>
      </c>
      <c r="D5054" t="s">
        <v>21520</v>
      </c>
      <c r="E5054">
        <v>2030</v>
      </c>
      <c r="F5054" t="s">
        <v>21520</v>
      </c>
      <c r="G5054">
        <v>6</v>
      </c>
      <c r="H5054" t="s">
        <v>21521</v>
      </c>
      <c r="I5054">
        <v>6.174015949680002</v>
      </c>
      <c r="J5054" s="1">
        <v>9.5869304974242397E-2</v>
      </c>
    </row>
    <row r="5055" spans="1:10" x14ac:dyDescent="0.3">
      <c r="A5055" t="s">
        <v>21522</v>
      </c>
      <c r="B5055" t="s">
        <v>21523</v>
      </c>
      <c r="C5055">
        <v>1143</v>
      </c>
      <c r="D5055" t="s">
        <v>21524</v>
      </c>
      <c r="E5055">
        <v>2030</v>
      </c>
      <c r="F5055" t="s">
        <v>21524</v>
      </c>
      <c r="G5055">
        <v>7</v>
      </c>
      <c r="H5055" t="s">
        <v>21525</v>
      </c>
      <c r="I5055">
        <v>6.4882736468543296</v>
      </c>
      <c r="J5055" s="1">
        <v>0.10074905702808512</v>
      </c>
    </row>
    <row r="5056" spans="1:10" x14ac:dyDescent="0.3">
      <c r="A5056" t="s">
        <v>21526</v>
      </c>
      <c r="B5056" t="s">
        <v>21527</v>
      </c>
      <c r="C5056">
        <v>1143</v>
      </c>
      <c r="D5056" t="s">
        <v>21528</v>
      </c>
      <c r="E5056">
        <v>2030</v>
      </c>
      <c r="F5056" t="s">
        <v>21528</v>
      </c>
      <c r="G5056">
        <v>8</v>
      </c>
      <c r="H5056" t="s">
        <v>21529</v>
      </c>
      <c r="I5056">
        <v>4.0973744243260013</v>
      </c>
      <c r="J5056" s="1">
        <v>6.3623489391816307E-2</v>
      </c>
    </row>
    <row r="5057" spans="1:10" x14ac:dyDescent="0.3">
      <c r="A5057" t="s">
        <v>21530</v>
      </c>
      <c r="B5057" t="s">
        <v>21531</v>
      </c>
      <c r="C5057">
        <v>1143</v>
      </c>
      <c r="D5057" t="s">
        <v>21532</v>
      </c>
      <c r="E5057">
        <v>2030</v>
      </c>
      <c r="F5057" t="s">
        <v>21532</v>
      </c>
      <c r="G5057">
        <v>9</v>
      </c>
      <c r="H5057" t="s">
        <v>21533</v>
      </c>
      <c r="I5057">
        <v>4.94094810184769</v>
      </c>
      <c r="J5057" s="1">
        <v>7.6722390142592897E-2</v>
      </c>
    </row>
    <row r="5058" spans="1:10" x14ac:dyDescent="0.3">
      <c r="A5058" t="s">
        <v>21534</v>
      </c>
      <c r="B5058" t="s">
        <v>21535</v>
      </c>
      <c r="C5058">
        <v>1143</v>
      </c>
      <c r="D5058" t="s">
        <v>21536</v>
      </c>
      <c r="E5058">
        <v>2030</v>
      </c>
      <c r="F5058" t="s">
        <v>21536</v>
      </c>
      <c r="G5058">
        <v>10</v>
      </c>
      <c r="H5058" t="s">
        <v>21537</v>
      </c>
      <c r="I5058">
        <v>3.2485880934050133</v>
      </c>
      <c r="J5058" s="1">
        <v>5.0443647246891182E-2</v>
      </c>
    </row>
    <row r="5059" spans="1:10" x14ac:dyDescent="0.3">
      <c r="A5059" t="s">
        <v>21538</v>
      </c>
      <c r="B5059" t="s">
        <v>21539</v>
      </c>
      <c r="C5059">
        <v>1143</v>
      </c>
      <c r="D5059" t="s">
        <v>21540</v>
      </c>
      <c r="E5059">
        <v>2030</v>
      </c>
      <c r="F5059" t="s">
        <v>21540</v>
      </c>
      <c r="G5059">
        <v>11</v>
      </c>
      <c r="H5059" t="s">
        <v>21541</v>
      </c>
      <c r="I5059">
        <v>4.4987943414919993</v>
      </c>
      <c r="J5059" s="1">
        <v>6.9856684896197341E-2</v>
      </c>
    </row>
    <row r="5060" spans="1:10" x14ac:dyDescent="0.3">
      <c r="A5060" t="s">
        <v>21542</v>
      </c>
      <c r="B5060" t="s">
        <v>21543</v>
      </c>
      <c r="C5060">
        <v>1143</v>
      </c>
      <c r="D5060" t="s">
        <v>21544</v>
      </c>
      <c r="E5060">
        <v>2030</v>
      </c>
      <c r="F5060" t="s">
        <v>21544</v>
      </c>
      <c r="G5060">
        <v>12</v>
      </c>
      <c r="H5060" t="s">
        <v>21545</v>
      </c>
      <c r="I5060">
        <v>3.8902472971959505</v>
      </c>
      <c r="J5060" s="1">
        <v>6.0407246693204762E-2</v>
      </c>
    </row>
    <row r="5061" spans="1:10" x14ac:dyDescent="0.3">
      <c r="A5061" t="s">
        <v>21546</v>
      </c>
      <c r="B5061" t="s">
        <v>21547</v>
      </c>
      <c r="C5061">
        <v>1143</v>
      </c>
      <c r="D5061" t="s">
        <v>21548</v>
      </c>
      <c r="E5061">
        <v>2030</v>
      </c>
      <c r="F5061" t="s">
        <v>21548</v>
      </c>
      <c r="G5061">
        <v>13</v>
      </c>
      <c r="H5061" t="s">
        <v>21549</v>
      </c>
      <c r="I5061">
        <v>4.7638579950000004</v>
      </c>
      <c r="J5061" s="1">
        <v>7.3972558331390284E-2</v>
      </c>
    </row>
    <row r="5062" spans="1:10" x14ac:dyDescent="0.3">
      <c r="A5062" t="s">
        <v>21550</v>
      </c>
      <c r="B5062" t="s">
        <v>21551</v>
      </c>
      <c r="C5062">
        <v>1143</v>
      </c>
      <c r="D5062" t="s">
        <v>21552</v>
      </c>
      <c r="E5062">
        <v>2030</v>
      </c>
      <c r="F5062" t="s">
        <v>21552</v>
      </c>
      <c r="G5062">
        <v>14</v>
      </c>
      <c r="H5062" t="s">
        <v>21553</v>
      </c>
      <c r="I5062">
        <v>1.8056984377</v>
      </c>
      <c r="J5062" s="1">
        <v>2.8038647069634902E-2</v>
      </c>
    </row>
    <row r="5063" spans="1:10" x14ac:dyDescent="0.3">
      <c r="A5063" t="s">
        <v>21554</v>
      </c>
      <c r="B5063" t="s">
        <v>21555</v>
      </c>
      <c r="C5063">
        <v>1143</v>
      </c>
      <c r="D5063" t="s">
        <v>21556</v>
      </c>
      <c r="E5063">
        <v>2030</v>
      </c>
      <c r="F5063" t="s">
        <v>21556</v>
      </c>
      <c r="G5063">
        <v>15</v>
      </c>
      <c r="H5063" t="s">
        <v>21557</v>
      </c>
      <c r="I5063">
        <v>2.0178468199999999</v>
      </c>
      <c r="J5063" s="1">
        <v>3.1332859155945594E-2</v>
      </c>
    </row>
    <row r="5064" spans="1:10" x14ac:dyDescent="0.3">
      <c r="A5064" t="s">
        <v>21558</v>
      </c>
      <c r="B5064" t="s">
        <v>21559</v>
      </c>
      <c r="C5064">
        <v>1143</v>
      </c>
      <c r="D5064" t="s">
        <v>21560</v>
      </c>
      <c r="E5064">
        <v>2030</v>
      </c>
      <c r="F5064" t="s">
        <v>21560</v>
      </c>
      <c r="G5064">
        <v>16</v>
      </c>
      <c r="H5064" t="s">
        <v>21561</v>
      </c>
      <c r="I5064">
        <v>2.3246017473999996</v>
      </c>
      <c r="J5064" s="1">
        <v>3.6096109190760679E-2</v>
      </c>
    </row>
    <row r="5065" spans="1:10" x14ac:dyDescent="0.3">
      <c r="A5065" t="s">
        <v>21562</v>
      </c>
      <c r="B5065" t="s">
        <v>21563</v>
      </c>
      <c r="C5065">
        <v>1143</v>
      </c>
      <c r="D5065" t="s">
        <v>21564</v>
      </c>
      <c r="E5065">
        <v>2030</v>
      </c>
      <c r="F5065" t="s">
        <v>21564</v>
      </c>
      <c r="G5065">
        <v>17</v>
      </c>
      <c r="H5065" t="s">
        <v>21565</v>
      </c>
      <c r="I5065">
        <v>0.80366787700000009</v>
      </c>
      <c r="J5065" s="1">
        <v>1.2479248746046449E-2</v>
      </c>
    </row>
    <row r="5066" spans="1:10" x14ac:dyDescent="0.3">
      <c r="A5066" t="s">
        <v>21566</v>
      </c>
      <c r="B5066" t="s">
        <v>21567</v>
      </c>
      <c r="C5066">
        <v>1143</v>
      </c>
      <c r="D5066" t="s">
        <v>21568</v>
      </c>
      <c r="E5066">
        <v>2030</v>
      </c>
      <c r="F5066" t="s">
        <v>21568</v>
      </c>
      <c r="G5066">
        <v>18</v>
      </c>
      <c r="H5066" t="s">
        <v>21569</v>
      </c>
      <c r="I5066">
        <v>0.30124605300000001</v>
      </c>
      <c r="J5066" s="1">
        <v>4.6777089600555126E-3</v>
      </c>
    </row>
    <row r="5067" spans="1:10" x14ac:dyDescent="0.3">
      <c r="A5067" t="s">
        <v>21570</v>
      </c>
      <c r="B5067" t="s">
        <v>21571</v>
      </c>
      <c r="C5067">
        <v>1143</v>
      </c>
      <c r="D5067" t="s">
        <v>21572</v>
      </c>
      <c r="E5067">
        <v>2030</v>
      </c>
      <c r="F5067" t="s">
        <v>21572</v>
      </c>
      <c r="G5067">
        <v>19</v>
      </c>
      <c r="H5067" t="s">
        <v>21573</v>
      </c>
      <c r="I5067">
        <v>9.2322833000000007E-2</v>
      </c>
      <c r="J5067" s="1">
        <v>1.4335767683628664E-3</v>
      </c>
    </row>
    <row r="5068" spans="1:10" x14ac:dyDescent="0.3">
      <c r="A5068" t="s">
        <v>21574</v>
      </c>
      <c r="B5068" t="s">
        <v>21575</v>
      </c>
      <c r="C5068">
        <v>1143</v>
      </c>
      <c r="D5068" t="s">
        <v>21576</v>
      </c>
      <c r="E5068">
        <v>2030</v>
      </c>
      <c r="F5068" t="s">
        <v>21576</v>
      </c>
      <c r="G5068">
        <v>20</v>
      </c>
      <c r="H5068" t="s">
        <v>21577</v>
      </c>
      <c r="I5068">
        <v>0.1343810223379075</v>
      </c>
      <c r="J5068" s="1">
        <v>2.0866507826127431E-3</v>
      </c>
    </row>
    <row r="5069" spans="1:10" x14ac:dyDescent="0.3">
      <c r="A5069" t="s">
        <v>21578</v>
      </c>
      <c r="B5069" t="s">
        <v>21579</v>
      </c>
      <c r="C5069">
        <v>1143</v>
      </c>
      <c r="D5069" t="s">
        <v>21580</v>
      </c>
      <c r="E5069">
        <v>2030</v>
      </c>
      <c r="F5069" t="s">
        <v>21580</v>
      </c>
      <c r="G5069">
        <v>22</v>
      </c>
      <c r="H5069" t="s">
        <v>21581</v>
      </c>
      <c r="I5069">
        <v>7.2732039999999998E-2</v>
      </c>
      <c r="J5069" s="1">
        <v>1.1293735197623184E-3</v>
      </c>
    </row>
    <row r="5070" spans="1:10" x14ac:dyDescent="0.3">
      <c r="A5070" t="s">
        <v>21582</v>
      </c>
      <c r="B5070" t="s">
        <v>21583</v>
      </c>
      <c r="C5070">
        <v>1143</v>
      </c>
      <c r="D5070" t="s">
        <v>21584</v>
      </c>
      <c r="E5070">
        <v>2030</v>
      </c>
      <c r="F5070" t="s">
        <v>21584</v>
      </c>
      <c r="G5070">
        <v>24</v>
      </c>
      <c r="H5070" t="s">
        <v>21585</v>
      </c>
      <c r="I5070">
        <v>6.8499940000000009E-2</v>
      </c>
      <c r="J5070" s="1">
        <v>1.0636580294091523E-3</v>
      </c>
    </row>
    <row r="5071" spans="1:10" x14ac:dyDescent="0.3">
      <c r="A5071" t="s">
        <v>21586</v>
      </c>
      <c r="B5071" t="s">
        <v>21587</v>
      </c>
      <c r="C5071">
        <v>1143</v>
      </c>
      <c r="D5071" t="s">
        <v>21588</v>
      </c>
      <c r="E5071">
        <v>2030</v>
      </c>
      <c r="F5071" t="s">
        <v>21588</v>
      </c>
      <c r="G5071">
        <v>25</v>
      </c>
      <c r="H5071" t="s">
        <v>21589</v>
      </c>
      <c r="I5071">
        <v>4.7689722000000004E-2</v>
      </c>
      <c r="J5071" s="1">
        <v>7.4051971031785274E-4</v>
      </c>
    </row>
    <row r="5072" spans="1:10" x14ac:dyDescent="0.3">
      <c r="A5072" t="s">
        <v>21590</v>
      </c>
      <c r="B5072" t="s">
        <v>21591</v>
      </c>
      <c r="C5072">
        <v>1143</v>
      </c>
      <c r="D5072" t="s">
        <v>21592</v>
      </c>
      <c r="E5072">
        <v>2030</v>
      </c>
      <c r="F5072" t="s">
        <v>21593</v>
      </c>
      <c r="G5072">
        <v>1</v>
      </c>
      <c r="H5072" t="s">
        <v>21594</v>
      </c>
      <c r="I5072">
        <v>2.0157308689550995</v>
      </c>
      <c r="J5072" s="1">
        <v>3.1300002947330742E-2</v>
      </c>
    </row>
    <row r="5073" spans="1:10" x14ac:dyDescent="0.3">
      <c r="A5073" t="s">
        <v>21595</v>
      </c>
      <c r="B5073" t="s">
        <v>21596</v>
      </c>
      <c r="C5073">
        <v>714</v>
      </c>
      <c r="D5073" t="s">
        <v>21597</v>
      </c>
      <c r="E5073">
        <v>2019</v>
      </c>
      <c r="F5073" t="s">
        <v>21597</v>
      </c>
      <c r="G5073">
        <v>2</v>
      </c>
      <c r="H5073" t="s">
        <v>21598</v>
      </c>
      <c r="I5073">
        <v>2.0325876999999999E-2</v>
      </c>
      <c r="J5073" s="1">
        <v>0.31572487099153002</v>
      </c>
    </row>
    <row r="5074" spans="1:10" x14ac:dyDescent="0.3">
      <c r="A5074" t="s">
        <v>21599</v>
      </c>
      <c r="B5074" t="s">
        <v>21600</v>
      </c>
      <c r="C5074">
        <v>714</v>
      </c>
      <c r="D5074" t="s">
        <v>21601</v>
      </c>
      <c r="E5074">
        <v>2019</v>
      </c>
      <c r="F5074" t="s">
        <v>21601</v>
      </c>
      <c r="G5074">
        <v>3</v>
      </c>
      <c r="H5074" t="s">
        <v>21602</v>
      </c>
      <c r="I5074">
        <v>3.1487334999999998E-2</v>
      </c>
      <c r="J5074" s="1">
        <v>0.48909745841432017</v>
      </c>
    </row>
    <row r="5075" spans="1:10" x14ac:dyDescent="0.3">
      <c r="A5075" t="s">
        <v>21603</v>
      </c>
      <c r="B5075" t="s">
        <v>21604</v>
      </c>
      <c r="C5075">
        <v>714</v>
      </c>
      <c r="D5075" t="s">
        <v>21605</v>
      </c>
      <c r="E5075">
        <v>2019</v>
      </c>
      <c r="F5075" t="s">
        <v>21605</v>
      </c>
      <c r="G5075">
        <v>10</v>
      </c>
      <c r="H5075" t="s">
        <v>21606</v>
      </c>
      <c r="I5075">
        <v>2.1177752999999998E-3</v>
      </c>
      <c r="J5075" s="1">
        <v>3.2895718761928386E-2</v>
      </c>
    </row>
    <row r="5076" spans="1:10" x14ac:dyDescent="0.3">
      <c r="A5076" t="s">
        <v>21607</v>
      </c>
      <c r="B5076" t="s">
        <v>21608</v>
      </c>
      <c r="C5076">
        <v>714</v>
      </c>
      <c r="D5076" t="s">
        <v>21609</v>
      </c>
      <c r="E5076">
        <v>2019</v>
      </c>
      <c r="F5076" t="s">
        <v>21609</v>
      </c>
      <c r="G5076">
        <v>14</v>
      </c>
      <c r="H5076" t="s">
        <v>21610</v>
      </c>
      <c r="I5076">
        <v>1.1510797E-3</v>
      </c>
      <c r="J5076" s="1">
        <v>1.7879892207527826E-2</v>
      </c>
    </row>
    <row r="5077" spans="1:10" x14ac:dyDescent="0.3">
      <c r="A5077" t="s">
        <v>21611</v>
      </c>
      <c r="B5077" t="s">
        <v>21612</v>
      </c>
      <c r="C5077">
        <v>714</v>
      </c>
      <c r="D5077" t="s">
        <v>21613</v>
      </c>
      <c r="E5077">
        <v>2019</v>
      </c>
      <c r="F5077" t="s">
        <v>21614</v>
      </c>
      <c r="G5077">
        <v>1</v>
      </c>
      <c r="H5077" t="s">
        <v>21615</v>
      </c>
      <c r="I5077">
        <v>9.2963804000000001E-3</v>
      </c>
      <c r="J5077" s="1">
        <v>0.1444020596246936</v>
      </c>
    </row>
    <row r="5078" spans="1:10" x14ac:dyDescent="0.3">
      <c r="A5078" t="s">
        <v>21616</v>
      </c>
      <c r="B5078" t="s">
        <v>21617</v>
      </c>
      <c r="C5078">
        <v>714</v>
      </c>
      <c r="D5078" t="s">
        <v>21618</v>
      </c>
      <c r="E5078">
        <v>2025</v>
      </c>
      <c r="F5078" t="s">
        <v>21618</v>
      </c>
      <c r="G5078">
        <v>8</v>
      </c>
      <c r="H5078" t="s">
        <v>21619</v>
      </c>
      <c r="I5078">
        <v>2.1177752999999998E-3</v>
      </c>
      <c r="J5078" s="1">
        <v>3.2895718761928386E-2</v>
      </c>
    </row>
    <row r="5079" spans="1:10" x14ac:dyDescent="0.3">
      <c r="A5079" t="s">
        <v>21620</v>
      </c>
      <c r="B5079" t="s">
        <v>21621</v>
      </c>
      <c r="C5079">
        <v>714</v>
      </c>
      <c r="D5079" t="s">
        <v>21622</v>
      </c>
      <c r="E5079">
        <v>2025</v>
      </c>
      <c r="F5079" t="s">
        <v>21622</v>
      </c>
      <c r="G5079">
        <v>12</v>
      </c>
      <c r="H5079" t="s">
        <v>21623</v>
      </c>
      <c r="I5079">
        <v>1.1510797E-3</v>
      </c>
      <c r="J5079" s="1">
        <v>1.7879892207527826E-2</v>
      </c>
    </row>
    <row r="5080" spans="1:10" x14ac:dyDescent="0.3">
      <c r="A5080" t="s">
        <v>21624</v>
      </c>
      <c r="B5080" t="s">
        <v>21625</v>
      </c>
      <c r="C5080">
        <v>714</v>
      </c>
      <c r="D5080" t="s">
        <v>21626</v>
      </c>
      <c r="E5080">
        <v>2025</v>
      </c>
      <c r="F5080" t="s">
        <v>21627</v>
      </c>
      <c r="G5080">
        <v>1</v>
      </c>
      <c r="H5080" t="s">
        <v>21628</v>
      </c>
      <c r="I5080">
        <v>6.1109592399999996E-2</v>
      </c>
      <c r="J5080" s="1">
        <v>0.94922438903054374</v>
      </c>
    </row>
    <row r="5081" spans="1:10" x14ac:dyDescent="0.3">
      <c r="A5081" t="s">
        <v>21629</v>
      </c>
      <c r="B5081" t="s">
        <v>21630</v>
      </c>
      <c r="C5081">
        <v>714</v>
      </c>
      <c r="D5081" t="s">
        <v>21631</v>
      </c>
      <c r="E5081">
        <v>2030</v>
      </c>
      <c r="F5081" t="s">
        <v>21631</v>
      </c>
      <c r="G5081">
        <v>7</v>
      </c>
      <c r="H5081" t="s">
        <v>21632</v>
      </c>
      <c r="I5081">
        <v>2.1177752999999998E-3</v>
      </c>
      <c r="J5081" s="1">
        <v>3.2895718761928386E-2</v>
      </c>
    </row>
    <row r="5082" spans="1:10" x14ac:dyDescent="0.3">
      <c r="A5082" t="s">
        <v>21633</v>
      </c>
      <c r="B5082" t="s">
        <v>21634</v>
      </c>
      <c r="C5082">
        <v>714</v>
      </c>
      <c r="D5082" t="s">
        <v>21635</v>
      </c>
      <c r="E5082">
        <v>2030</v>
      </c>
      <c r="F5082" t="s">
        <v>21635</v>
      </c>
      <c r="G5082">
        <v>10</v>
      </c>
      <c r="H5082" t="s">
        <v>21636</v>
      </c>
      <c r="I5082">
        <v>1.1510797E-3</v>
      </c>
      <c r="J5082" s="1">
        <v>1.7879892207527826E-2</v>
      </c>
    </row>
    <row r="5083" spans="1:10" x14ac:dyDescent="0.3">
      <c r="A5083" t="s">
        <v>21637</v>
      </c>
      <c r="B5083" t="s">
        <v>21638</v>
      </c>
      <c r="C5083">
        <v>714</v>
      </c>
      <c r="D5083" t="s">
        <v>21639</v>
      </c>
      <c r="E5083">
        <v>2030</v>
      </c>
      <c r="F5083" t="s">
        <v>21640</v>
      </c>
      <c r="G5083">
        <v>1</v>
      </c>
      <c r="H5083" t="s">
        <v>21641</v>
      </c>
      <c r="I5083">
        <v>6.1109592399999996E-2</v>
      </c>
      <c r="J5083" s="1">
        <v>0.94922438903054374</v>
      </c>
    </row>
    <row r="5084" spans="1:10" x14ac:dyDescent="0.3">
      <c r="A5084" t="s">
        <v>21642</v>
      </c>
      <c r="B5084" t="s">
        <v>21643</v>
      </c>
      <c r="C5084">
        <v>714</v>
      </c>
      <c r="D5084" t="s">
        <v>21644</v>
      </c>
      <c r="E5084">
        <v>2019</v>
      </c>
      <c r="F5084" t="s">
        <v>21644</v>
      </c>
      <c r="G5084">
        <v>3</v>
      </c>
      <c r="H5084" t="s">
        <v>21645</v>
      </c>
      <c r="I5084">
        <v>4.8425358000000005E-3</v>
      </c>
      <c r="J5084" s="1">
        <v>3.2657200410792409E-3</v>
      </c>
    </row>
    <row r="5085" spans="1:10" x14ac:dyDescent="0.3">
      <c r="A5085" t="s">
        <v>21646</v>
      </c>
      <c r="B5085" t="s">
        <v>21647</v>
      </c>
      <c r="C5085">
        <v>714</v>
      </c>
      <c r="D5085" t="s">
        <v>21648</v>
      </c>
      <c r="E5085">
        <v>2019</v>
      </c>
      <c r="F5085" t="s">
        <v>21648</v>
      </c>
      <c r="G5085">
        <v>4</v>
      </c>
      <c r="H5085" t="s">
        <v>21649</v>
      </c>
      <c r="I5085">
        <v>4.4469266E-2</v>
      </c>
      <c r="J5085" s="1">
        <v>2.9989282307068061E-2</v>
      </c>
    </row>
    <row r="5086" spans="1:10" x14ac:dyDescent="0.3">
      <c r="A5086" t="s">
        <v>21650</v>
      </c>
      <c r="B5086" t="s">
        <v>21651</v>
      </c>
      <c r="C5086">
        <v>714</v>
      </c>
      <c r="D5086" t="s">
        <v>21652</v>
      </c>
      <c r="E5086">
        <v>2019</v>
      </c>
      <c r="F5086" t="s">
        <v>21652</v>
      </c>
      <c r="G5086">
        <v>5</v>
      </c>
      <c r="H5086" t="s">
        <v>21653</v>
      </c>
      <c r="I5086">
        <v>0.45932990000000001</v>
      </c>
      <c r="J5086" s="1">
        <v>0.30976391747004195</v>
      </c>
    </row>
    <row r="5087" spans="1:10" x14ac:dyDescent="0.3">
      <c r="A5087" t="s">
        <v>21654</v>
      </c>
      <c r="B5087" t="s">
        <v>21655</v>
      </c>
      <c r="C5087">
        <v>714</v>
      </c>
      <c r="D5087" t="s">
        <v>21656</v>
      </c>
      <c r="E5087">
        <v>2019</v>
      </c>
      <c r="F5087" t="s">
        <v>21656</v>
      </c>
      <c r="G5087">
        <v>6</v>
      </c>
      <c r="H5087" t="s">
        <v>21657</v>
      </c>
      <c r="I5087">
        <v>0.87516699729999992</v>
      </c>
      <c r="J5087" s="1">
        <v>0.59019706212058387</v>
      </c>
    </row>
    <row r="5088" spans="1:10" x14ac:dyDescent="0.3">
      <c r="A5088" t="s">
        <v>21658</v>
      </c>
      <c r="B5088" t="s">
        <v>21659</v>
      </c>
      <c r="C5088">
        <v>714</v>
      </c>
      <c r="D5088" t="s">
        <v>21660</v>
      </c>
      <c r="E5088">
        <v>2019</v>
      </c>
      <c r="F5088" t="s">
        <v>21660</v>
      </c>
      <c r="G5088">
        <v>7</v>
      </c>
      <c r="H5088" t="s">
        <v>21661</v>
      </c>
      <c r="I5088">
        <v>9.3854420000000008E-2</v>
      </c>
      <c r="J5088" s="1">
        <v>6.329375207466062E-2</v>
      </c>
    </row>
    <row r="5089" spans="1:10" x14ac:dyDescent="0.3">
      <c r="A5089" t="s">
        <v>21662</v>
      </c>
      <c r="B5089" t="s">
        <v>21663</v>
      </c>
      <c r="C5089">
        <v>714</v>
      </c>
      <c r="D5089" t="s">
        <v>21664</v>
      </c>
      <c r="E5089">
        <v>2019</v>
      </c>
      <c r="F5089" t="s">
        <v>21664</v>
      </c>
      <c r="G5089">
        <v>11</v>
      </c>
      <c r="H5089" t="s">
        <v>21665</v>
      </c>
      <c r="I5089">
        <v>4.6668937999999995E-3</v>
      </c>
      <c r="J5089" s="1">
        <v>3.1472701992721359E-3</v>
      </c>
    </row>
    <row r="5090" spans="1:10" x14ac:dyDescent="0.3">
      <c r="A5090" t="s">
        <v>21666</v>
      </c>
      <c r="B5090" t="s">
        <v>21667</v>
      </c>
      <c r="C5090">
        <v>714</v>
      </c>
      <c r="D5090" t="s">
        <v>21668</v>
      </c>
      <c r="E5090">
        <v>2019</v>
      </c>
      <c r="F5090" t="s">
        <v>21668</v>
      </c>
      <c r="G5090">
        <v>13</v>
      </c>
      <c r="H5090" t="s">
        <v>21669</v>
      </c>
      <c r="I5090">
        <v>5.0860740000000003E-4</v>
      </c>
      <c r="J5090" s="1">
        <v>3.4299578729417052E-4</v>
      </c>
    </row>
    <row r="5091" spans="1:10" x14ac:dyDescent="0.3">
      <c r="A5091" t="s">
        <v>21670</v>
      </c>
      <c r="B5091" t="s">
        <v>21671</v>
      </c>
      <c r="C5091">
        <v>714</v>
      </c>
      <c r="D5091" t="s">
        <v>21672</v>
      </c>
      <c r="E5091">
        <v>2025</v>
      </c>
      <c r="F5091" t="s">
        <v>21672</v>
      </c>
      <c r="G5091">
        <v>2</v>
      </c>
      <c r="H5091" t="s">
        <v>21673</v>
      </c>
      <c r="I5091">
        <v>4.8425358000000005E-3</v>
      </c>
      <c r="J5091" s="1">
        <v>3.2657200410792409E-3</v>
      </c>
    </row>
    <row r="5092" spans="1:10" x14ac:dyDescent="0.3">
      <c r="A5092" t="s">
        <v>21674</v>
      </c>
      <c r="B5092" t="s">
        <v>21675</v>
      </c>
      <c r="C5092">
        <v>714</v>
      </c>
      <c r="D5092" t="s">
        <v>21676</v>
      </c>
      <c r="E5092">
        <v>2025</v>
      </c>
      <c r="F5092" t="s">
        <v>21676</v>
      </c>
      <c r="G5092">
        <v>3</v>
      </c>
      <c r="H5092" t="s">
        <v>21677</v>
      </c>
      <c r="I5092">
        <v>0.50379916599999996</v>
      </c>
      <c r="J5092" s="1">
        <v>0.33975319977710994</v>
      </c>
    </row>
    <row r="5093" spans="1:10" x14ac:dyDescent="0.3">
      <c r="A5093" t="s">
        <v>21678</v>
      </c>
      <c r="B5093" t="s">
        <v>21679</v>
      </c>
      <c r="C5093">
        <v>714</v>
      </c>
      <c r="D5093" t="s">
        <v>21680</v>
      </c>
      <c r="E5093">
        <v>2025</v>
      </c>
      <c r="F5093" t="s">
        <v>21680</v>
      </c>
      <c r="G5093">
        <v>4</v>
      </c>
      <c r="H5093" t="s">
        <v>21681</v>
      </c>
      <c r="I5093">
        <v>3.7049397299999995E-2</v>
      </c>
      <c r="J5093" s="1">
        <v>2.4985454784354322E-2</v>
      </c>
    </row>
    <row r="5094" spans="1:10" x14ac:dyDescent="0.3">
      <c r="A5094" t="s">
        <v>21682</v>
      </c>
      <c r="B5094" t="s">
        <v>21683</v>
      </c>
      <c r="C5094">
        <v>714</v>
      </c>
      <c r="D5094" t="s">
        <v>21684</v>
      </c>
      <c r="E5094">
        <v>2025</v>
      </c>
      <c r="F5094" t="s">
        <v>21684</v>
      </c>
      <c r="G5094">
        <v>5</v>
      </c>
      <c r="H5094" t="s">
        <v>21685</v>
      </c>
      <c r="I5094">
        <v>0.85699052999999992</v>
      </c>
      <c r="J5094" s="1">
        <v>0.57793917575913833</v>
      </c>
    </row>
    <row r="5095" spans="1:10" x14ac:dyDescent="0.3">
      <c r="A5095" t="s">
        <v>21686</v>
      </c>
      <c r="B5095" t="s">
        <v>21687</v>
      </c>
      <c r="C5095">
        <v>714</v>
      </c>
      <c r="D5095" t="s">
        <v>21688</v>
      </c>
      <c r="E5095">
        <v>2025</v>
      </c>
      <c r="F5095" t="s">
        <v>21688</v>
      </c>
      <c r="G5095">
        <v>6</v>
      </c>
      <c r="H5095" t="s">
        <v>21689</v>
      </c>
      <c r="I5095">
        <v>7.4981490000000012E-2</v>
      </c>
      <c r="J5095" s="1">
        <v>5.0566183651751771E-2</v>
      </c>
    </row>
    <row r="5096" spans="1:10" x14ac:dyDescent="0.3">
      <c r="A5096" t="s">
        <v>21690</v>
      </c>
      <c r="B5096" t="s">
        <v>21691</v>
      </c>
      <c r="C5096">
        <v>714</v>
      </c>
      <c r="D5096" t="s">
        <v>21692</v>
      </c>
      <c r="E5096">
        <v>2025</v>
      </c>
      <c r="F5096" t="s">
        <v>21692</v>
      </c>
      <c r="G5096">
        <v>10</v>
      </c>
      <c r="H5096" t="s">
        <v>21693</v>
      </c>
      <c r="I5096">
        <v>4.6668937999999995E-3</v>
      </c>
      <c r="J5096" s="1">
        <v>3.1472701992721359E-3</v>
      </c>
    </row>
    <row r="5097" spans="1:10" x14ac:dyDescent="0.3">
      <c r="A5097" t="s">
        <v>21694</v>
      </c>
      <c r="B5097" t="s">
        <v>21695</v>
      </c>
      <c r="C5097">
        <v>714</v>
      </c>
      <c r="D5097" t="s">
        <v>21696</v>
      </c>
      <c r="E5097">
        <v>2025</v>
      </c>
      <c r="F5097" t="s">
        <v>21696</v>
      </c>
      <c r="G5097">
        <v>11</v>
      </c>
      <c r="H5097" t="s">
        <v>21697</v>
      </c>
      <c r="I5097">
        <v>5.0860740000000003E-4</v>
      </c>
      <c r="J5097" s="1">
        <v>3.4299578729417052E-4</v>
      </c>
    </row>
    <row r="5098" spans="1:10" x14ac:dyDescent="0.3">
      <c r="A5098" t="s">
        <v>21698</v>
      </c>
      <c r="B5098" t="s">
        <v>21699</v>
      </c>
      <c r="C5098">
        <v>714</v>
      </c>
      <c r="D5098" t="s">
        <v>21700</v>
      </c>
      <c r="E5098">
        <v>2030</v>
      </c>
      <c r="F5098" t="s">
        <v>21700</v>
      </c>
      <c r="G5098">
        <v>2</v>
      </c>
      <c r="H5098" t="s">
        <v>21701</v>
      </c>
      <c r="I5098">
        <v>0.45932990000000001</v>
      </c>
      <c r="J5098" s="1">
        <v>0.30976391747004195</v>
      </c>
    </row>
    <row r="5099" spans="1:10" x14ac:dyDescent="0.3">
      <c r="A5099" t="s">
        <v>21702</v>
      </c>
      <c r="B5099" t="s">
        <v>21703</v>
      </c>
      <c r="C5099">
        <v>714</v>
      </c>
      <c r="D5099" t="s">
        <v>21704</v>
      </c>
      <c r="E5099">
        <v>2030</v>
      </c>
      <c r="F5099" t="s">
        <v>21704</v>
      </c>
      <c r="G5099">
        <v>3</v>
      </c>
      <c r="H5099" t="s">
        <v>21705</v>
      </c>
      <c r="I5099">
        <v>0.87516699729999992</v>
      </c>
      <c r="J5099" s="1">
        <v>0.59019706212058387</v>
      </c>
    </row>
    <row r="5100" spans="1:10" x14ac:dyDescent="0.3">
      <c r="A5100" t="s">
        <v>21706</v>
      </c>
      <c r="B5100" t="s">
        <v>21707</v>
      </c>
      <c r="C5100">
        <v>714</v>
      </c>
      <c r="D5100" t="s">
        <v>21708</v>
      </c>
      <c r="E5100">
        <v>2030</v>
      </c>
      <c r="F5100" t="s">
        <v>21708</v>
      </c>
      <c r="G5100">
        <v>4</v>
      </c>
      <c r="H5100" t="s">
        <v>21709</v>
      </c>
      <c r="I5100">
        <v>6.2575740000000005E-2</v>
      </c>
      <c r="J5100" s="1">
        <v>4.2199966431505552E-2</v>
      </c>
    </row>
    <row r="5101" spans="1:10" x14ac:dyDescent="0.3">
      <c r="A5101" t="s">
        <v>21710</v>
      </c>
      <c r="B5101" t="s">
        <v>21711</v>
      </c>
      <c r="C5101">
        <v>714</v>
      </c>
      <c r="D5101" t="s">
        <v>21712</v>
      </c>
      <c r="E5101">
        <v>2030</v>
      </c>
      <c r="F5101" t="s">
        <v>21712</v>
      </c>
      <c r="G5101">
        <v>5</v>
      </c>
      <c r="H5101" t="s">
        <v>21713</v>
      </c>
      <c r="I5101">
        <v>3.1278680000000003E-2</v>
      </c>
      <c r="J5101" s="1">
        <v>2.1093785643155064E-2</v>
      </c>
    </row>
    <row r="5102" spans="1:10" x14ac:dyDescent="0.3">
      <c r="A5102" t="s">
        <v>21714</v>
      </c>
      <c r="B5102" t="s">
        <v>21715</v>
      </c>
      <c r="C5102">
        <v>714</v>
      </c>
      <c r="D5102" t="s">
        <v>21716</v>
      </c>
      <c r="E5102">
        <v>2030</v>
      </c>
      <c r="F5102" t="s">
        <v>21716</v>
      </c>
      <c r="G5102">
        <v>8</v>
      </c>
      <c r="H5102" t="s">
        <v>21717</v>
      </c>
      <c r="I5102">
        <v>4.6668937999999995E-3</v>
      </c>
      <c r="J5102" s="1">
        <v>3.1472701992721359E-3</v>
      </c>
    </row>
    <row r="5103" spans="1:10" x14ac:dyDescent="0.3">
      <c r="A5103" t="s">
        <v>21718</v>
      </c>
      <c r="B5103" t="s">
        <v>21719</v>
      </c>
      <c r="C5103">
        <v>714</v>
      </c>
      <c r="D5103" t="s">
        <v>21720</v>
      </c>
      <c r="E5103">
        <v>2030</v>
      </c>
      <c r="F5103" t="s">
        <v>21720</v>
      </c>
      <c r="G5103">
        <v>10</v>
      </c>
      <c r="H5103" t="s">
        <v>21721</v>
      </c>
      <c r="I5103">
        <v>5.0860740000000003E-4</v>
      </c>
      <c r="J5103" s="1">
        <v>3.4299578729417052E-4</v>
      </c>
    </row>
    <row r="5104" spans="1:10" x14ac:dyDescent="0.3">
      <c r="A5104" t="s">
        <v>21722</v>
      </c>
      <c r="B5104" t="s">
        <v>21723</v>
      </c>
      <c r="C5104">
        <v>714</v>
      </c>
      <c r="D5104" t="s">
        <v>21724</v>
      </c>
      <c r="E5104">
        <v>2030</v>
      </c>
      <c r="F5104" t="s">
        <v>21725</v>
      </c>
      <c r="G5104">
        <v>1</v>
      </c>
      <c r="H5104" t="s">
        <v>21726</v>
      </c>
      <c r="I5104">
        <v>4.9311801799999999E-2</v>
      </c>
      <c r="J5104" s="1">
        <v>3.3255002348147301E-2</v>
      </c>
    </row>
    <row r="5105" spans="1:10" x14ac:dyDescent="0.3">
      <c r="A5105" t="s">
        <v>21727</v>
      </c>
      <c r="B5105" t="s">
        <v>21728</v>
      </c>
      <c r="C5105">
        <v>714</v>
      </c>
      <c r="D5105" t="s">
        <v>21729</v>
      </c>
      <c r="E5105">
        <v>2019</v>
      </c>
      <c r="F5105" t="s">
        <v>21729</v>
      </c>
      <c r="G5105">
        <v>2</v>
      </c>
      <c r="H5105" t="s">
        <v>21730</v>
      </c>
      <c r="I5105">
        <v>0.48157479999999997</v>
      </c>
      <c r="J5105" s="1">
        <v>0.25249686073903188</v>
      </c>
    </row>
    <row r="5106" spans="1:10" x14ac:dyDescent="0.3">
      <c r="A5106" t="s">
        <v>21731</v>
      </c>
      <c r="B5106" t="s">
        <v>21732</v>
      </c>
      <c r="C5106">
        <v>714</v>
      </c>
      <c r="D5106" t="s">
        <v>21733</v>
      </c>
      <c r="E5106">
        <v>2019</v>
      </c>
      <c r="F5106" t="s">
        <v>21733</v>
      </c>
      <c r="G5106">
        <v>3</v>
      </c>
      <c r="H5106" t="s">
        <v>21734</v>
      </c>
      <c r="I5106">
        <v>0.78952626999999997</v>
      </c>
      <c r="J5106" s="1">
        <v>0.41396041621363344</v>
      </c>
    </row>
    <row r="5107" spans="1:10" x14ac:dyDescent="0.3">
      <c r="A5107" t="s">
        <v>21735</v>
      </c>
      <c r="B5107" t="s">
        <v>21736</v>
      </c>
      <c r="C5107">
        <v>714</v>
      </c>
      <c r="D5107" t="s">
        <v>21737</v>
      </c>
      <c r="E5107">
        <v>2019</v>
      </c>
      <c r="F5107" t="s">
        <v>21737</v>
      </c>
      <c r="G5107">
        <v>4</v>
      </c>
      <c r="H5107" t="s">
        <v>21738</v>
      </c>
      <c r="I5107">
        <v>0.48747626999999999</v>
      </c>
      <c r="J5107" s="1">
        <v>0.25559108960803745</v>
      </c>
    </row>
    <row r="5108" spans="1:10" x14ac:dyDescent="0.3">
      <c r="A5108" t="s">
        <v>21739</v>
      </c>
      <c r="B5108" t="s">
        <v>21740</v>
      </c>
      <c r="C5108">
        <v>714</v>
      </c>
      <c r="D5108" t="s">
        <v>21741</v>
      </c>
      <c r="E5108">
        <v>2019</v>
      </c>
      <c r="F5108" t="s">
        <v>21741</v>
      </c>
      <c r="G5108">
        <v>6</v>
      </c>
      <c r="H5108" t="s">
        <v>21742</v>
      </c>
      <c r="I5108">
        <v>0.14867330299999998</v>
      </c>
      <c r="J5108" s="1">
        <v>7.7951633439297258E-2</v>
      </c>
    </row>
    <row r="5109" spans="1:10" x14ac:dyDescent="0.3">
      <c r="A5109" t="s">
        <v>21743</v>
      </c>
      <c r="B5109" t="s">
        <v>21744</v>
      </c>
      <c r="C5109">
        <v>714</v>
      </c>
      <c r="D5109" t="s">
        <v>21745</v>
      </c>
      <c r="E5109">
        <v>2025</v>
      </c>
      <c r="F5109" t="s">
        <v>21745</v>
      </c>
      <c r="G5109">
        <v>2</v>
      </c>
      <c r="H5109" t="s">
        <v>21746</v>
      </c>
      <c r="I5109">
        <v>0.35741754000000003</v>
      </c>
      <c r="J5109" s="1">
        <v>0.18739935483141429</v>
      </c>
    </row>
    <row r="5110" spans="1:10" x14ac:dyDescent="0.3">
      <c r="A5110" t="s">
        <v>21747</v>
      </c>
      <c r="B5110" t="s">
        <v>21748</v>
      </c>
      <c r="C5110">
        <v>714</v>
      </c>
      <c r="D5110" t="s">
        <v>21749</v>
      </c>
      <c r="E5110">
        <v>2025</v>
      </c>
      <c r="F5110" t="s">
        <v>21749</v>
      </c>
      <c r="G5110">
        <v>3</v>
      </c>
      <c r="H5110" t="s">
        <v>21750</v>
      </c>
      <c r="I5110">
        <v>0.13005872999999998</v>
      </c>
      <c r="J5110" s="1">
        <v>6.8191734776623172E-2</v>
      </c>
    </row>
    <row r="5111" spans="1:10" x14ac:dyDescent="0.3">
      <c r="A5111" t="s">
        <v>21751</v>
      </c>
      <c r="B5111" t="s">
        <v>21752</v>
      </c>
      <c r="C5111">
        <v>714</v>
      </c>
      <c r="D5111" t="s">
        <v>21753</v>
      </c>
      <c r="E5111">
        <v>2025</v>
      </c>
      <c r="F5111" t="s">
        <v>21753</v>
      </c>
      <c r="G5111">
        <v>4</v>
      </c>
      <c r="H5111" t="s">
        <v>21754</v>
      </c>
      <c r="I5111">
        <v>0.14867330299999998</v>
      </c>
      <c r="J5111" s="1">
        <v>7.7951633439297258E-2</v>
      </c>
    </row>
    <row r="5112" spans="1:10" x14ac:dyDescent="0.3">
      <c r="A5112" t="s">
        <v>21755</v>
      </c>
      <c r="B5112" t="s">
        <v>21756</v>
      </c>
      <c r="C5112">
        <v>714</v>
      </c>
      <c r="D5112" t="s">
        <v>21757</v>
      </c>
      <c r="E5112">
        <v>2025</v>
      </c>
      <c r="F5112" t="s">
        <v>21758</v>
      </c>
      <c r="G5112">
        <v>1</v>
      </c>
      <c r="H5112" t="s">
        <v>21759</v>
      </c>
      <c r="I5112">
        <v>1.2711010699999998</v>
      </c>
      <c r="J5112" s="1">
        <v>0.66645727695266532</v>
      </c>
    </row>
    <row r="5113" spans="1:10" x14ac:dyDescent="0.3">
      <c r="A5113" t="s">
        <v>21760</v>
      </c>
      <c r="B5113" t="s">
        <v>21761</v>
      </c>
      <c r="C5113">
        <v>714</v>
      </c>
      <c r="D5113" t="s">
        <v>21762</v>
      </c>
      <c r="E5113">
        <v>2030</v>
      </c>
      <c r="F5113" t="s">
        <v>21762</v>
      </c>
      <c r="G5113">
        <v>3</v>
      </c>
      <c r="H5113" t="s">
        <v>21763</v>
      </c>
      <c r="I5113">
        <v>0.14867330299999998</v>
      </c>
      <c r="J5113" s="1">
        <v>7.7951633439297258E-2</v>
      </c>
    </row>
    <row r="5114" spans="1:10" x14ac:dyDescent="0.3">
      <c r="A5114" t="s">
        <v>21764</v>
      </c>
      <c r="B5114" t="s">
        <v>21765</v>
      </c>
      <c r="C5114">
        <v>714</v>
      </c>
      <c r="D5114" t="s">
        <v>21766</v>
      </c>
      <c r="E5114">
        <v>2030</v>
      </c>
      <c r="F5114" t="s">
        <v>21767</v>
      </c>
      <c r="G5114">
        <v>1</v>
      </c>
      <c r="H5114" t="s">
        <v>21768</v>
      </c>
      <c r="I5114">
        <v>1.75857734</v>
      </c>
      <c r="J5114" s="1">
        <v>0.92204836656070288</v>
      </c>
    </row>
    <row r="5115" spans="1:10" x14ac:dyDescent="0.3">
      <c r="A5115" t="s">
        <v>21769</v>
      </c>
      <c r="B5115" t="s">
        <v>21770</v>
      </c>
      <c r="C5115">
        <v>714</v>
      </c>
      <c r="D5115" t="s">
        <v>21771</v>
      </c>
      <c r="E5115">
        <v>2019</v>
      </c>
      <c r="F5115" t="s">
        <v>21771</v>
      </c>
      <c r="G5115">
        <v>9</v>
      </c>
      <c r="H5115" t="s">
        <v>21772</v>
      </c>
      <c r="I5115">
        <v>9.7824646000000005E-3</v>
      </c>
      <c r="J5115" s="1">
        <v>6.2750905101932025E-3</v>
      </c>
    </row>
    <row r="5116" spans="1:10" x14ac:dyDescent="0.3">
      <c r="A5116" t="s">
        <v>21773</v>
      </c>
      <c r="B5116" t="s">
        <v>21774</v>
      </c>
      <c r="C5116">
        <v>714</v>
      </c>
      <c r="D5116" t="s">
        <v>21775</v>
      </c>
      <c r="E5116">
        <v>2019</v>
      </c>
      <c r="F5116" t="s">
        <v>21775</v>
      </c>
      <c r="G5116">
        <v>10</v>
      </c>
      <c r="H5116" t="s">
        <v>21776</v>
      </c>
      <c r="I5116">
        <v>7.1727394000000002E-3</v>
      </c>
      <c r="J5116" s="1">
        <v>4.6010479752749507E-3</v>
      </c>
    </row>
    <row r="5117" spans="1:10" x14ac:dyDescent="0.3">
      <c r="A5117" t="s">
        <v>21777</v>
      </c>
      <c r="B5117" t="s">
        <v>21778</v>
      </c>
      <c r="C5117">
        <v>714</v>
      </c>
      <c r="D5117" t="s">
        <v>21779</v>
      </c>
      <c r="E5117">
        <v>2019</v>
      </c>
      <c r="F5117" t="s">
        <v>21779</v>
      </c>
      <c r="G5117">
        <v>12</v>
      </c>
      <c r="H5117" t="s">
        <v>21780</v>
      </c>
      <c r="I5117">
        <v>4.7971997000000002E-2</v>
      </c>
      <c r="J5117" s="1">
        <v>3.0772268077485992E-2</v>
      </c>
    </row>
    <row r="5118" spans="1:10" x14ac:dyDescent="0.3">
      <c r="A5118" t="s">
        <v>21781</v>
      </c>
      <c r="B5118" t="s">
        <v>21782</v>
      </c>
      <c r="C5118">
        <v>714</v>
      </c>
      <c r="D5118" t="s">
        <v>21783</v>
      </c>
      <c r="E5118">
        <v>2019</v>
      </c>
      <c r="F5118" t="s">
        <v>21783</v>
      </c>
      <c r="G5118">
        <v>15</v>
      </c>
      <c r="H5118" t="s">
        <v>21784</v>
      </c>
      <c r="I5118">
        <v>0.77982176000000003</v>
      </c>
      <c r="J5118" s="1">
        <v>0.50022691887054327</v>
      </c>
    </row>
    <row r="5119" spans="1:10" x14ac:dyDescent="0.3">
      <c r="A5119" t="s">
        <v>21785</v>
      </c>
      <c r="B5119" t="s">
        <v>21786</v>
      </c>
      <c r="C5119">
        <v>714</v>
      </c>
      <c r="D5119" t="s">
        <v>21787</v>
      </c>
      <c r="E5119">
        <v>2019</v>
      </c>
      <c r="F5119" t="s">
        <v>21787</v>
      </c>
      <c r="G5119">
        <v>18</v>
      </c>
      <c r="H5119" t="s">
        <v>21788</v>
      </c>
      <c r="I5119">
        <v>1.384176E-2</v>
      </c>
      <c r="J5119" s="1">
        <v>8.8789789048019513E-3</v>
      </c>
    </row>
    <row r="5120" spans="1:10" x14ac:dyDescent="0.3">
      <c r="A5120" t="s">
        <v>21789</v>
      </c>
      <c r="B5120" t="s">
        <v>21790</v>
      </c>
      <c r="C5120">
        <v>714</v>
      </c>
      <c r="D5120" t="s">
        <v>21791</v>
      </c>
      <c r="E5120">
        <v>2019</v>
      </c>
      <c r="F5120" t="s">
        <v>21791</v>
      </c>
      <c r="G5120">
        <v>19</v>
      </c>
      <c r="H5120" t="s">
        <v>21792</v>
      </c>
      <c r="I5120">
        <v>0.15221223</v>
      </c>
      <c r="J5120" s="1">
        <v>9.7638535794787859E-2</v>
      </c>
    </row>
    <row r="5121" spans="1:10" x14ac:dyDescent="0.3">
      <c r="A5121" t="s">
        <v>21793</v>
      </c>
      <c r="B5121" t="s">
        <v>21794</v>
      </c>
      <c r="C5121">
        <v>714</v>
      </c>
      <c r="D5121" t="s">
        <v>21795</v>
      </c>
      <c r="E5121">
        <v>2019</v>
      </c>
      <c r="F5121" t="s">
        <v>21795</v>
      </c>
      <c r="G5121">
        <v>20</v>
      </c>
      <c r="H5121" t="s">
        <v>21796</v>
      </c>
      <c r="I5121">
        <v>0.54813306500000003</v>
      </c>
      <c r="J5121" s="1">
        <v>0.35160715986691266</v>
      </c>
    </row>
    <row r="5122" spans="1:10" x14ac:dyDescent="0.3">
      <c r="A5122" t="s">
        <v>21797</v>
      </c>
      <c r="B5122" t="s">
        <v>21798</v>
      </c>
      <c r="C5122">
        <v>714</v>
      </c>
      <c r="D5122" t="s">
        <v>21799</v>
      </c>
      <c r="E5122">
        <v>2025</v>
      </c>
      <c r="F5122" t="s">
        <v>21799</v>
      </c>
      <c r="G5122">
        <v>7</v>
      </c>
      <c r="H5122" t="s">
        <v>21800</v>
      </c>
      <c r="I5122">
        <v>9.7824646000000005E-3</v>
      </c>
      <c r="J5122" s="1">
        <v>6.2750905101932025E-3</v>
      </c>
    </row>
    <row r="5123" spans="1:10" x14ac:dyDescent="0.3">
      <c r="A5123" t="s">
        <v>21801</v>
      </c>
      <c r="B5123" t="s">
        <v>21802</v>
      </c>
      <c r="C5123">
        <v>714</v>
      </c>
      <c r="D5123" t="s">
        <v>21803</v>
      </c>
      <c r="E5123">
        <v>2025</v>
      </c>
      <c r="F5123" t="s">
        <v>21803</v>
      </c>
      <c r="G5123">
        <v>8</v>
      </c>
      <c r="H5123" t="s">
        <v>21804</v>
      </c>
      <c r="I5123">
        <v>7.1727394000000002E-3</v>
      </c>
      <c r="J5123" s="1">
        <v>4.6010479752749507E-3</v>
      </c>
    </row>
    <row r="5124" spans="1:10" x14ac:dyDescent="0.3">
      <c r="A5124" t="s">
        <v>21805</v>
      </c>
      <c r="B5124" t="s">
        <v>21806</v>
      </c>
      <c r="C5124">
        <v>714</v>
      </c>
      <c r="D5124" t="s">
        <v>21807</v>
      </c>
      <c r="E5124">
        <v>2025</v>
      </c>
      <c r="F5124" t="s">
        <v>21807</v>
      </c>
      <c r="G5124">
        <v>10</v>
      </c>
      <c r="H5124" t="s">
        <v>21808</v>
      </c>
      <c r="I5124">
        <v>4.7971997000000002E-2</v>
      </c>
      <c r="J5124" s="1">
        <v>3.0772268077485992E-2</v>
      </c>
    </row>
    <row r="5125" spans="1:10" x14ac:dyDescent="0.3">
      <c r="A5125" t="s">
        <v>21809</v>
      </c>
      <c r="B5125" t="s">
        <v>21810</v>
      </c>
      <c r="C5125">
        <v>714</v>
      </c>
      <c r="D5125" t="s">
        <v>21811</v>
      </c>
      <c r="E5125">
        <v>2025</v>
      </c>
      <c r="F5125" t="s">
        <v>21811</v>
      </c>
      <c r="G5125">
        <v>13</v>
      </c>
      <c r="H5125" t="s">
        <v>21812</v>
      </c>
      <c r="I5125">
        <v>0.77982176000000003</v>
      </c>
      <c r="J5125" s="1">
        <v>0.50022691887054327</v>
      </c>
    </row>
    <row r="5126" spans="1:10" x14ac:dyDescent="0.3">
      <c r="A5126" t="s">
        <v>21813</v>
      </c>
      <c r="B5126" t="s">
        <v>21814</v>
      </c>
      <c r="C5126">
        <v>714</v>
      </c>
      <c r="D5126" t="s">
        <v>21815</v>
      </c>
      <c r="E5126">
        <v>2025</v>
      </c>
      <c r="F5126" t="s">
        <v>21815</v>
      </c>
      <c r="G5126">
        <v>15</v>
      </c>
      <c r="H5126" t="s">
        <v>21816</v>
      </c>
      <c r="I5126">
        <v>1.384176E-2</v>
      </c>
      <c r="J5126" s="1">
        <v>8.8789789048019513E-3</v>
      </c>
    </row>
    <row r="5127" spans="1:10" x14ac:dyDescent="0.3">
      <c r="A5127" t="s">
        <v>21817</v>
      </c>
      <c r="B5127" t="s">
        <v>21818</v>
      </c>
      <c r="C5127">
        <v>714</v>
      </c>
      <c r="D5127" t="s">
        <v>21819</v>
      </c>
      <c r="E5127">
        <v>2025</v>
      </c>
      <c r="F5127" t="s">
        <v>21819</v>
      </c>
      <c r="G5127">
        <v>17</v>
      </c>
      <c r="H5127" t="s">
        <v>21820</v>
      </c>
      <c r="I5127">
        <v>0.70034529499999998</v>
      </c>
      <c r="J5127" s="1">
        <v>0.44924569566170047</v>
      </c>
    </row>
    <row r="5128" spans="1:10" x14ac:dyDescent="0.3">
      <c r="A5128" t="s">
        <v>21821</v>
      </c>
      <c r="B5128" t="s">
        <v>21822</v>
      </c>
      <c r="C5128">
        <v>714</v>
      </c>
      <c r="D5128" t="s">
        <v>21823</v>
      </c>
      <c r="E5128">
        <v>2030</v>
      </c>
      <c r="F5128" t="s">
        <v>21823</v>
      </c>
      <c r="G5128">
        <v>6</v>
      </c>
      <c r="H5128" t="s">
        <v>21824</v>
      </c>
      <c r="I5128">
        <v>9.7824646000000005E-3</v>
      </c>
      <c r="J5128" s="1">
        <v>6.2750905101932025E-3</v>
      </c>
    </row>
    <row r="5129" spans="1:10" x14ac:dyDescent="0.3">
      <c r="A5129" t="s">
        <v>21825</v>
      </c>
      <c r="B5129" t="s">
        <v>21826</v>
      </c>
      <c r="C5129">
        <v>714</v>
      </c>
      <c r="D5129" t="s">
        <v>21827</v>
      </c>
      <c r="E5129">
        <v>2030</v>
      </c>
      <c r="F5129" t="s">
        <v>21827</v>
      </c>
      <c r="G5129">
        <v>7</v>
      </c>
      <c r="H5129" t="s">
        <v>21828</v>
      </c>
      <c r="I5129">
        <v>7.1727394000000002E-3</v>
      </c>
      <c r="J5129" s="1">
        <v>4.6010479752749507E-3</v>
      </c>
    </row>
    <row r="5130" spans="1:10" x14ac:dyDescent="0.3">
      <c r="A5130" t="s">
        <v>21829</v>
      </c>
      <c r="B5130" t="s">
        <v>21830</v>
      </c>
      <c r="C5130">
        <v>714</v>
      </c>
      <c r="D5130" t="s">
        <v>21831</v>
      </c>
      <c r="E5130">
        <v>2030</v>
      </c>
      <c r="F5130" t="s">
        <v>21831</v>
      </c>
      <c r="G5130">
        <v>8</v>
      </c>
      <c r="H5130" t="s">
        <v>21832</v>
      </c>
      <c r="I5130">
        <v>4.7971997000000002E-2</v>
      </c>
      <c r="J5130" s="1">
        <v>3.0772268077485992E-2</v>
      </c>
    </row>
    <row r="5131" spans="1:10" x14ac:dyDescent="0.3">
      <c r="A5131" t="s">
        <v>21833</v>
      </c>
      <c r="B5131" t="s">
        <v>21834</v>
      </c>
      <c r="C5131">
        <v>714</v>
      </c>
      <c r="D5131" t="s">
        <v>21835</v>
      </c>
      <c r="E5131">
        <v>2030</v>
      </c>
      <c r="F5131" t="s">
        <v>21835</v>
      </c>
      <c r="G5131">
        <v>11</v>
      </c>
      <c r="H5131" t="s">
        <v>21836</v>
      </c>
      <c r="I5131">
        <v>0.77982176000000003</v>
      </c>
      <c r="J5131" s="1">
        <v>0.50022691887054327</v>
      </c>
    </row>
    <row r="5132" spans="1:10" x14ac:dyDescent="0.3">
      <c r="A5132" t="s">
        <v>21837</v>
      </c>
      <c r="B5132" t="s">
        <v>21838</v>
      </c>
      <c r="C5132">
        <v>714</v>
      </c>
      <c r="D5132" t="s">
        <v>21839</v>
      </c>
      <c r="E5132">
        <v>2030</v>
      </c>
      <c r="F5132" t="s">
        <v>21839</v>
      </c>
      <c r="G5132">
        <v>13</v>
      </c>
      <c r="H5132" t="s">
        <v>21840</v>
      </c>
      <c r="I5132">
        <v>1.384176E-2</v>
      </c>
      <c r="J5132" s="1">
        <v>8.8789789048019513E-3</v>
      </c>
    </row>
    <row r="5133" spans="1:10" x14ac:dyDescent="0.3">
      <c r="A5133" t="s">
        <v>21841</v>
      </c>
      <c r="B5133" t="s">
        <v>21842</v>
      </c>
      <c r="C5133">
        <v>714</v>
      </c>
      <c r="D5133" t="s">
        <v>21843</v>
      </c>
      <c r="E5133">
        <v>2030</v>
      </c>
      <c r="F5133" t="s">
        <v>21843</v>
      </c>
      <c r="G5133">
        <v>15</v>
      </c>
      <c r="H5133" t="s">
        <v>21844</v>
      </c>
      <c r="I5133">
        <v>0.70034529499999998</v>
      </c>
      <c r="J5133" s="1">
        <v>0.44924569566170047</v>
      </c>
    </row>
    <row r="5134" spans="1:10" x14ac:dyDescent="0.3">
      <c r="A5134" t="s">
        <v>21845</v>
      </c>
      <c r="B5134" t="s">
        <v>21846</v>
      </c>
      <c r="C5134">
        <v>714</v>
      </c>
      <c r="D5134" t="s">
        <v>21847</v>
      </c>
      <c r="E5134">
        <v>2019</v>
      </c>
      <c r="F5134" t="s">
        <v>21847</v>
      </c>
      <c r="G5134">
        <v>7</v>
      </c>
      <c r="H5134" t="s">
        <v>21848</v>
      </c>
      <c r="I5134">
        <v>4.62591683E-2</v>
      </c>
      <c r="J5134" s="1">
        <v>0.19399829052728615</v>
      </c>
    </row>
    <row r="5135" spans="1:10" x14ac:dyDescent="0.3">
      <c r="A5135" t="s">
        <v>21849</v>
      </c>
      <c r="B5135" t="s">
        <v>21850</v>
      </c>
      <c r="C5135">
        <v>714</v>
      </c>
      <c r="D5135" t="s">
        <v>21851</v>
      </c>
      <c r="E5135">
        <v>2019</v>
      </c>
      <c r="F5135" t="s">
        <v>21851</v>
      </c>
      <c r="G5135">
        <v>9</v>
      </c>
      <c r="H5135" t="s">
        <v>21852</v>
      </c>
      <c r="I5135">
        <v>0.19219225400000001</v>
      </c>
      <c r="J5135" s="1">
        <v>0.80600170947271388</v>
      </c>
    </row>
    <row r="5136" spans="1:10" x14ac:dyDescent="0.3">
      <c r="A5136" t="s">
        <v>21853</v>
      </c>
      <c r="B5136" t="s">
        <v>21854</v>
      </c>
      <c r="C5136">
        <v>714</v>
      </c>
      <c r="D5136" t="s">
        <v>21855</v>
      </c>
      <c r="E5136">
        <v>2025</v>
      </c>
      <c r="F5136" t="s">
        <v>21855</v>
      </c>
      <c r="G5136">
        <v>5</v>
      </c>
      <c r="H5136" t="s">
        <v>21856</v>
      </c>
      <c r="I5136">
        <v>4.62591683E-2</v>
      </c>
      <c r="J5136" s="1">
        <v>0.19399829052728615</v>
      </c>
    </row>
    <row r="5137" spans="1:10" x14ac:dyDescent="0.3">
      <c r="A5137" t="s">
        <v>21857</v>
      </c>
      <c r="B5137" t="s">
        <v>21858</v>
      </c>
      <c r="C5137">
        <v>714</v>
      </c>
      <c r="D5137" t="s">
        <v>21859</v>
      </c>
      <c r="E5137">
        <v>2025</v>
      </c>
      <c r="F5137" t="s">
        <v>21859</v>
      </c>
      <c r="G5137">
        <v>7</v>
      </c>
      <c r="H5137" t="s">
        <v>21860</v>
      </c>
      <c r="I5137">
        <v>0.19219225400000001</v>
      </c>
      <c r="J5137" s="1">
        <v>0.80600170947271388</v>
      </c>
    </row>
    <row r="5138" spans="1:10" x14ac:dyDescent="0.3">
      <c r="A5138" t="s">
        <v>21861</v>
      </c>
      <c r="B5138" t="s">
        <v>21862</v>
      </c>
      <c r="C5138">
        <v>714</v>
      </c>
      <c r="D5138" t="s">
        <v>21863</v>
      </c>
      <c r="E5138">
        <v>2030</v>
      </c>
      <c r="F5138" t="s">
        <v>21863</v>
      </c>
      <c r="G5138">
        <v>3</v>
      </c>
      <c r="H5138" t="s">
        <v>21864</v>
      </c>
      <c r="I5138">
        <v>2.8796718999999998E-3</v>
      </c>
      <c r="J5138" s="1">
        <v>1.2076555770663565E-2</v>
      </c>
    </row>
    <row r="5139" spans="1:10" x14ac:dyDescent="0.3">
      <c r="A5139" t="s">
        <v>21865</v>
      </c>
      <c r="B5139" t="s">
        <v>21866</v>
      </c>
      <c r="C5139">
        <v>714</v>
      </c>
      <c r="D5139" t="s">
        <v>21867</v>
      </c>
      <c r="E5139">
        <v>2030</v>
      </c>
      <c r="F5139" t="s">
        <v>21867</v>
      </c>
      <c r="G5139">
        <v>4</v>
      </c>
      <c r="H5139" t="s">
        <v>21868</v>
      </c>
      <c r="I5139">
        <v>4.3379496400000002E-2</v>
      </c>
      <c r="J5139" s="1">
        <v>0.1819217347566226</v>
      </c>
    </row>
    <row r="5140" spans="1:10" x14ac:dyDescent="0.3">
      <c r="A5140" t="s">
        <v>21869</v>
      </c>
      <c r="B5140" t="s">
        <v>21870</v>
      </c>
      <c r="C5140">
        <v>714</v>
      </c>
      <c r="D5140" t="s">
        <v>21871</v>
      </c>
      <c r="E5140">
        <v>2030</v>
      </c>
      <c r="F5140" t="s">
        <v>21871</v>
      </c>
      <c r="G5140">
        <v>5</v>
      </c>
      <c r="H5140" t="s">
        <v>21872</v>
      </c>
      <c r="I5140">
        <v>8.8573334000000004E-2</v>
      </c>
      <c r="J5140" s="1">
        <v>0.37145231991346361</v>
      </c>
    </row>
    <row r="5141" spans="1:10" x14ac:dyDescent="0.3">
      <c r="A5141" t="s">
        <v>21873</v>
      </c>
      <c r="B5141" t="s">
        <v>21874</v>
      </c>
      <c r="C5141">
        <v>714</v>
      </c>
      <c r="D5141" t="s">
        <v>21875</v>
      </c>
      <c r="E5141">
        <v>2030</v>
      </c>
      <c r="F5141" t="s">
        <v>21875</v>
      </c>
      <c r="G5141">
        <v>6</v>
      </c>
      <c r="H5141" t="s">
        <v>21876</v>
      </c>
      <c r="I5141">
        <v>0.10361892</v>
      </c>
      <c r="J5141" s="1">
        <v>0.43454938955925032</v>
      </c>
    </row>
    <row r="5142" spans="1:10" x14ac:dyDescent="0.3">
      <c r="A5142" t="s">
        <v>21877</v>
      </c>
      <c r="B5142" t="s">
        <v>21878</v>
      </c>
      <c r="C5142">
        <v>571</v>
      </c>
      <c r="D5142" t="s">
        <v>21879</v>
      </c>
      <c r="E5142">
        <v>2019</v>
      </c>
      <c r="F5142" t="s">
        <v>21879</v>
      </c>
      <c r="G5142">
        <v>21</v>
      </c>
      <c r="H5142" t="s">
        <v>21880</v>
      </c>
      <c r="I5142">
        <v>4.2899650000000004E-2</v>
      </c>
      <c r="J5142" s="1">
        <v>0.11474933064470838</v>
      </c>
    </row>
    <row r="5143" spans="1:10" x14ac:dyDescent="0.3">
      <c r="A5143" t="s">
        <v>21881</v>
      </c>
      <c r="B5143" t="s">
        <v>21882</v>
      </c>
      <c r="C5143">
        <v>571</v>
      </c>
      <c r="D5143" t="s">
        <v>21883</v>
      </c>
      <c r="E5143">
        <v>2019</v>
      </c>
      <c r="F5143" t="s">
        <v>21883</v>
      </c>
      <c r="G5143">
        <v>22</v>
      </c>
      <c r="H5143" t="s">
        <v>21884</v>
      </c>
      <c r="I5143">
        <v>9.2324240000000002E-2</v>
      </c>
      <c r="J5143" s="1">
        <v>0.24695177565041695</v>
      </c>
    </row>
    <row r="5144" spans="1:10" x14ac:dyDescent="0.3">
      <c r="A5144" t="s">
        <v>21885</v>
      </c>
      <c r="B5144" t="s">
        <v>21886</v>
      </c>
      <c r="C5144">
        <v>571</v>
      </c>
      <c r="D5144" t="s">
        <v>21887</v>
      </c>
      <c r="E5144">
        <v>2019</v>
      </c>
      <c r="F5144" t="s">
        <v>21887</v>
      </c>
      <c r="G5144">
        <v>23</v>
      </c>
      <c r="H5144" t="s">
        <v>21888</v>
      </c>
      <c r="I5144">
        <v>4.6232880000000006E-3</v>
      </c>
      <c r="J5144" s="1">
        <v>1.2366515889470252E-2</v>
      </c>
    </row>
    <row r="5145" spans="1:10" x14ac:dyDescent="0.3">
      <c r="A5145" t="s">
        <v>21889</v>
      </c>
      <c r="B5145" t="s">
        <v>21890</v>
      </c>
      <c r="C5145">
        <v>571</v>
      </c>
      <c r="D5145" t="s">
        <v>21891</v>
      </c>
      <c r="E5145">
        <v>2019</v>
      </c>
      <c r="F5145" t="s">
        <v>21891</v>
      </c>
      <c r="G5145">
        <v>24</v>
      </c>
      <c r="H5145" t="s">
        <v>21892</v>
      </c>
      <c r="I5145">
        <v>3.4161320999999994E-2</v>
      </c>
      <c r="J5145" s="1">
        <v>9.1375773897666268E-2</v>
      </c>
    </row>
    <row r="5146" spans="1:10" x14ac:dyDescent="0.3">
      <c r="A5146" t="s">
        <v>21893</v>
      </c>
      <c r="B5146" t="s">
        <v>21894</v>
      </c>
      <c r="C5146">
        <v>571</v>
      </c>
      <c r="D5146" t="s">
        <v>21895</v>
      </c>
      <c r="E5146">
        <v>2019</v>
      </c>
      <c r="F5146" t="s">
        <v>21895</v>
      </c>
      <c r="G5146">
        <v>25</v>
      </c>
      <c r="H5146" t="s">
        <v>21896</v>
      </c>
      <c r="I5146">
        <v>4.183597E-2</v>
      </c>
      <c r="J5146" s="1">
        <v>0.11190416598671783</v>
      </c>
    </row>
    <row r="5147" spans="1:10" x14ac:dyDescent="0.3">
      <c r="A5147" t="s">
        <v>21897</v>
      </c>
      <c r="B5147" t="s">
        <v>21898</v>
      </c>
      <c r="C5147">
        <v>571</v>
      </c>
      <c r="D5147" t="s">
        <v>21899</v>
      </c>
      <c r="E5147">
        <v>2019</v>
      </c>
      <c r="F5147" t="s">
        <v>21899</v>
      </c>
      <c r="G5147">
        <v>36</v>
      </c>
      <c r="H5147" t="s">
        <v>21900</v>
      </c>
      <c r="I5147">
        <v>0.1198703</v>
      </c>
      <c r="J5147" s="1">
        <v>0.32063284174067586</v>
      </c>
    </row>
    <row r="5148" spans="1:10" x14ac:dyDescent="0.3">
      <c r="A5148" t="s">
        <v>21901</v>
      </c>
      <c r="B5148" t="s">
        <v>21902</v>
      </c>
      <c r="C5148">
        <v>571</v>
      </c>
      <c r="D5148" t="s">
        <v>21903</v>
      </c>
      <c r="E5148">
        <v>2019</v>
      </c>
      <c r="F5148" t="s">
        <v>21903</v>
      </c>
      <c r="G5148">
        <v>38</v>
      </c>
      <c r="H5148" t="s">
        <v>21904</v>
      </c>
      <c r="I5148">
        <v>3.8140570799999995E-2</v>
      </c>
      <c r="J5148" s="1">
        <v>0.10201959619034441</v>
      </c>
    </row>
    <row r="5149" spans="1:10" x14ac:dyDescent="0.3">
      <c r="A5149" t="s">
        <v>21905</v>
      </c>
      <c r="B5149" t="s">
        <v>21906</v>
      </c>
      <c r="C5149">
        <v>571</v>
      </c>
      <c r="D5149" t="s">
        <v>21907</v>
      </c>
      <c r="E5149">
        <v>2025</v>
      </c>
      <c r="F5149" t="s">
        <v>21907</v>
      </c>
      <c r="G5149">
        <v>16</v>
      </c>
      <c r="H5149" t="s">
        <v>21908</v>
      </c>
      <c r="I5149">
        <v>4.2899650000000004E-2</v>
      </c>
      <c r="J5149" s="1">
        <v>0.11474933064470838</v>
      </c>
    </row>
    <row r="5150" spans="1:10" x14ac:dyDescent="0.3">
      <c r="A5150" t="s">
        <v>21909</v>
      </c>
      <c r="B5150" t="s">
        <v>21910</v>
      </c>
      <c r="C5150">
        <v>571</v>
      </c>
      <c r="D5150" t="s">
        <v>21911</v>
      </c>
      <c r="E5150">
        <v>2025</v>
      </c>
      <c r="F5150" t="s">
        <v>21911</v>
      </c>
      <c r="G5150">
        <v>17</v>
      </c>
      <c r="H5150" t="s">
        <v>21912</v>
      </c>
      <c r="I5150">
        <v>9.2324240000000002E-2</v>
      </c>
      <c r="J5150" s="1">
        <v>0.24695177565041695</v>
      </c>
    </row>
    <row r="5151" spans="1:10" x14ac:dyDescent="0.3">
      <c r="A5151" t="s">
        <v>21913</v>
      </c>
      <c r="B5151" t="s">
        <v>21914</v>
      </c>
      <c r="C5151">
        <v>571</v>
      </c>
      <c r="D5151" t="s">
        <v>21915</v>
      </c>
      <c r="E5151">
        <v>2025</v>
      </c>
      <c r="F5151" t="s">
        <v>21915</v>
      </c>
      <c r="G5151">
        <v>19</v>
      </c>
      <c r="H5151" t="s">
        <v>21916</v>
      </c>
      <c r="I5151">
        <v>3.8784608999999998E-2</v>
      </c>
      <c r="J5151" s="1">
        <v>0.10374228978713652</v>
      </c>
    </row>
    <row r="5152" spans="1:10" x14ac:dyDescent="0.3">
      <c r="A5152" t="s">
        <v>21917</v>
      </c>
      <c r="B5152" t="s">
        <v>21918</v>
      </c>
      <c r="C5152">
        <v>571</v>
      </c>
      <c r="D5152" t="s">
        <v>21919</v>
      </c>
      <c r="E5152">
        <v>2025</v>
      </c>
      <c r="F5152" t="s">
        <v>21919</v>
      </c>
      <c r="G5152">
        <v>20</v>
      </c>
      <c r="H5152" t="s">
        <v>21920</v>
      </c>
      <c r="I5152">
        <v>4.183597E-2</v>
      </c>
      <c r="J5152" s="1">
        <v>0.11190416598671783</v>
      </c>
    </row>
    <row r="5153" spans="1:10" x14ac:dyDescent="0.3">
      <c r="A5153" t="s">
        <v>21921</v>
      </c>
      <c r="B5153" t="s">
        <v>21922</v>
      </c>
      <c r="C5153">
        <v>571</v>
      </c>
      <c r="D5153" t="s">
        <v>21923</v>
      </c>
      <c r="E5153">
        <v>2025</v>
      </c>
      <c r="F5153" t="s">
        <v>21923</v>
      </c>
      <c r="G5153">
        <v>31</v>
      </c>
      <c r="H5153" t="s">
        <v>21924</v>
      </c>
      <c r="I5153">
        <v>0.1198703</v>
      </c>
      <c r="J5153" s="1">
        <v>0.32063284174067586</v>
      </c>
    </row>
    <row r="5154" spans="1:10" x14ac:dyDescent="0.3">
      <c r="A5154" t="s">
        <v>21925</v>
      </c>
      <c r="B5154" t="s">
        <v>21926</v>
      </c>
      <c r="C5154">
        <v>571</v>
      </c>
      <c r="D5154" t="s">
        <v>21927</v>
      </c>
      <c r="E5154">
        <v>2025</v>
      </c>
      <c r="F5154" t="s">
        <v>21927</v>
      </c>
      <c r="G5154">
        <v>32</v>
      </c>
      <c r="H5154" t="s">
        <v>21928</v>
      </c>
      <c r="I5154">
        <v>3.8140570799999995E-2</v>
      </c>
      <c r="J5154" s="1">
        <v>0.10201959619034441</v>
      </c>
    </row>
    <row r="5155" spans="1:10" x14ac:dyDescent="0.3">
      <c r="A5155" t="s">
        <v>21929</v>
      </c>
      <c r="B5155" t="s">
        <v>21930</v>
      </c>
      <c r="C5155">
        <v>571</v>
      </c>
      <c r="D5155" t="s">
        <v>21931</v>
      </c>
      <c r="E5155">
        <v>2030</v>
      </c>
      <c r="F5155" t="s">
        <v>21931</v>
      </c>
      <c r="G5155">
        <v>13</v>
      </c>
      <c r="H5155" t="s">
        <v>21932</v>
      </c>
      <c r="I5155">
        <v>4.2899650000000004E-2</v>
      </c>
      <c r="J5155" s="1">
        <v>0.11474933064470838</v>
      </c>
    </row>
    <row r="5156" spans="1:10" x14ac:dyDescent="0.3">
      <c r="A5156" t="s">
        <v>21933</v>
      </c>
      <c r="B5156" t="s">
        <v>21934</v>
      </c>
      <c r="C5156">
        <v>571</v>
      </c>
      <c r="D5156" t="s">
        <v>21935</v>
      </c>
      <c r="E5156">
        <v>2030</v>
      </c>
      <c r="F5156" t="s">
        <v>21935</v>
      </c>
      <c r="G5156">
        <v>14</v>
      </c>
      <c r="H5156" t="s">
        <v>21936</v>
      </c>
      <c r="I5156">
        <v>9.2324240000000002E-2</v>
      </c>
      <c r="J5156" s="1">
        <v>0.24695177565041695</v>
      </c>
    </row>
    <row r="5157" spans="1:10" x14ac:dyDescent="0.3">
      <c r="A5157" t="s">
        <v>21937</v>
      </c>
      <c r="B5157" t="s">
        <v>21938</v>
      </c>
      <c r="C5157">
        <v>571</v>
      </c>
      <c r="D5157" t="s">
        <v>21939</v>
      </c>
      <c r="E5157">
        <v>2030</v>
      </c>
      <c r="F5157" t="s">
        <v>21939</v>
      </c>
      <c r="G5157">
        <v>15</v>
      </c>
      <c r="H5157" t="s">
        <v>21940</v>
      </c>
      <c r="I5157">
        <v>4.6232880000000006E-3</v>
      </c>
      <c r="J5157" s="1">
        <v>1.2366515889470252E-2</v>
      </c>
    </row>
    <row r="5158" spans="1:10" x14ac:dyDescent="0.3">
      <c r="A5158" t="s">
        <v>21941</v>
      </c>
      <c r="B5158" t="s">
        <v>21942</v>
      </c>
      <c r="C5158">
        <v>571</v>
      </c>
      <c r="D5158" t="s">
        <v>21943</v>
      </c>
      <c r="E5158">
        <v>2030</v>
      </c>
      <c r="F5158" t="s">
        <v>21943</v>
      </c>
      <c r="G5158">
        <v>16</v>
      </c>
      <c r="H5158" t="s">
        <v>21944</v>
      </c>
      <c r="I5158">
        <v>3.4161320999999994E-2</v>
      </c>
      <c r="J5158" s="1">
        <v>9.1375773897666268E-2</v>
      </c>
    </row>
    <row r="5159" spans="1:10" x14ac:dyDescent="0.3">
      <c r="A5159" t="s">
        <v>21945</v>
      </c>
      <c r="B5159" t="s">
        <v>21946</v>
      </c>
      <c r="C5159">
        <v>571</v>
      </c>
      <c r="D5159" t="s">
        <v>21947</v>
      </c>
      <c r="E5159">
        <v>2030</v>
      </c>
      <c r="F5159" t="s">
        <v>21947</v>
      </c>
      <c r="G5159">
        <v>17</v>
      </c>
      <c r="H5159" t="s">
        <v>21948</v>
      </c>
      <c r="I5159">
        <v>4.183597E-2</v>
      </c>
      <c r="J5159" s="1">
        <v>0.11190416598671783</v>
      </c>
    </row>
    <row r="5160" spans="1:10" x14ac:dyDescent="0.3">
      <c r="A5160" t="s">
        <v>21949</v>
      </c>
      <c r="B5160" t="s">
        <v>21950</v>
      </c>
      <c r="C5160">
        <v>571</v>
      </c>
      <c r="D5160" t="s">
        <v>21951</v>
      </c>
      <c r="E5160">
        <v>2030</v>
      </c>
      <c r="F5160" t="s">
        <v>21951</v>
      </c>
      <c r="G5160">
        <v>27</v>
      </c>
      <c r="H5160" t="s">
        <v>21952</v>
      </c>
      <c r="I5160">
        <v>0.1198703</v>
      </c>
      <c r="J5160" s="1">
        <v>0.32063284174067586</v>
      </c>
    </row>
    <row r="5161" spans="1:10" x14ac:dyDescent="0.3">
      <c r="A5161" t="s">
        <v>21953</v>
      </c>
      <c r="B5161" t="s">
        <v>21954</v>
      </c>
      <c r="C5161">
        <v>571</v>
      </c>
      <c r="D5161" t="s">
        <v>21955</v>
      </c>
      <c r="E5161">
        <v>2030</v>
      </c>
      <c r="F5161" t="s">
        <v>21955</v>
      </c>
      <c r="G5161">
        <v>28</v>
      </c>
      <c r="H5161" t="s">
        <v>21956</v>
      </c>
      <c r="I5161">
        <v>3.8140570799999995E-2</v>
      </c>
      <c r="J5161" s="1">
        <v>0.10201959619034441</v>
      </c>
    </row>
    <row r="5162" spans="1:10" x14ac:dyDescent="0.3">
      <c r="A5162" t="s">
        <v>21957</v>
      </c>
      <c r="B5162" t="s">
        <v>21958</v>
      </c>
      <c r="C5162">
        <v>1214</v>
      </c>
      <c r="D5162" t="s">
        <v>21959</v>
      </c>
      <c r="E5162">
        <v>2019</v>
      </c>
      <c r="F5162" t="s">
        <v>21959</v>
      </c>
      <c r="G5162">
        <v>2</v>
      </c>
      <c r="H5162" t="s">
        <v>21960</v>
      </c>
      <c r="I5162">
        <v>5.7932153538851745</v>
      </c>
      <c r="J5162" s="1">
        <v>0.12399209911109832</v>
      </c>
    </row>
    <row r="5163" spans="1:10" x14ac:dyDescent="0.3">
      <c r="A5163" t="s">
        <v>21961</v>
      </c>
      <c r="B5163" t="s">
        <v>21962</v>
      </c>
      <c r="C5163">
        <v>1214</v>
      </c>
      <c r="D5163" t="s">
        <v>21963</v>
      </c>
      <c r="E5163">
        <v>2019</v>
      </c>
      <c r="F5163" t="s">
        <v>21963</v>
      </c>
      <c r="G5163">
        <v>3</v>
      </c>
      <c r="H5163" t="s">
        <v>21964</v>
      </c>
      <c r="I5163">
        <v>2.1177353503918273</v>
      </c>
      <c r="J5163" s="1">
        <v>4.5325857130576221E-2</v>
      </c>
    </row>
    <row r="5164" spans="1:10" x14ac:dyDescent="0.3">
      <c r="A5164" t="s">
        <v>21965</v>
      </c>
      <c r="B5164" t="s">
        <v>21966</v>
      </c>
      <c r="C5164">
        <v>1214</v>
      </c>
      <c r="D5164" t="s">
        <v>21967</v>
      </c>
      <c r="E5164">
        <v>2019</v>
      </c>
      <c r="F5164" t="s">
        <v>21967</v>
      </c>
      <c r="G5164">
        <v>4</v>
      </c>
      <c r="H5164" t="s">
        <v>21968</v>
      </c>
      <c r="I5164">
        <v>1.8942356402162501</v>
      </c>
      <c r="J5164" s="1">
        <v>4.0542296271440036E-2</v>
      </c>
    </row>
    <row r="5165" spans="1:10" x14ac:dyDescent="0.3">
      <c r="A5165" t="s">
        <v>21969</v>
      </c>
      <c r="B5165" t="s">
        <v>21970</v>
      </c>
      <c r="C5165">
        <v>1214</v>
      </c>
      <c r="D5165" t="s">
        <v>21971</v>
      </c>
      <c r="E5165">
        <v>2019</v>
      </c>
      <c r="F5165" t="s">
        <v>21971</v>
      </c>
      <c r="G5165">
        <v>5</v>
      </c>
      <c r="H5165" t="s">
        <v>21972</v>
      </c>
      <c r="I5165">
        <v>2.9915541937910879</v>
      </c>
      <c r="J5165" s="1">
        <v>6.4028188395241631E-2</v>
      </c>
    </row>
    <row r="5166" spans="1:10" x14ac:dyDescent="0.3">
      <c r="A5166" t="s">
        <v>21973</v>
      </c>
      <c r="B5166" t="s">
        <v>21974</v>
      </c>
      <c r="C5166">
        <v>1214</v>
      </c>
      <c r="D5166" t="s">
        <v>21975</v>
      </c>
      <c r="E5166">
        <v>2019</v>
      </c>
      <c r="F5166" t="s">
        <v>21975</v>
      </c>
      <c r="G5166">
        <v>6</v>
      </c>
      <c r="H5166" t="s">
        <v>21976</v>
      </c>
      <c r="I5166">
        <v>0.33300372109999998</v>
      </c>
      <c r="J5166" s="1">
        <v>7.1272735206201233E-3</v>
      </c>
    </row>
    <row r="5167" spans="1:10" x14ac:dyDescent="0.3">
      <c r="A5167" t="s">
        <v>21977</v>
      </c>
      <c r="B5167" t="s">
        <v>21978</v>
      </c>
      <c r="C5167">
        <v>1214</v>
      </c>
      <c r="D5167" t="s">
        <v>21979</v>
      </c>
      <c r="E5167">
        <v>2019</v>
      </c>
      <c r="F5167" t="s">
        <v>21979</v>
      </c>
      <c r="G5167">
        <v>7</v>
      </c>
      <c r="H5167" t="s">
        <v>21980</v>
      </c>
      <c r="I5167">
        <v>1.5739308656251678</v>
      </c>
      <c r="J5167" s="1">
        <v>3.3686818107621946E-2</v>
      </c>
    </row>
    <row r="5168" spans="1:10" x14ac:dyDescent="0.3">
      <c r="A5168" t="s">
        <v>21981</v>
      </c>
      <c r="B5168" t="s">
        <v>21982</v>
      </c>
      <c r="C5168">
        <v>1214</v>
      </c>
      <c r="D5168" t="s">
        <v>21983</v>
      </c>
      <c r="E5168">
        <v>2019</v>
      </c>
      <c r="F5168" t="s">
        <v>21983</v>
      </c>
      <c r="G5168">
        <v>8</v>
      </c>
      <c r="H5168" t="s">
        <v>21984</v>
      </c>
      <c r="I5168">
        <v>0.97955361472517</v>
      </c>
      <c r="J5168" s="1">
        <v>2.0965370948998776E-2</v>
      </c>
    </row>
    <row r="5169" spans="1:10" x14ac:dyDescent="0.3">
      <c r="A5169" t="s">
        <v>21985</v>
      </c>
      <c r="B5169" t="s">
        <v>21986</v>
      </c>
      <c r="C5169">
        <v>1214</v>
      </c>
      <c r="D5169" t="s">
        <v>21987</v>
      </c>
      <c r="E5169">
        <v>2019</v>
      </c>
      <c r="F5169" t="s">
        <v>21987</v>
      </c>
      <c r="G5169">
        <v>9</v>
      </c>
      <c r="H5169" t="s">
        <v>21988</v>
      </c>
      <c r="I5169">
        <v>1.6729558836637111</v>
      </c>
      <c r="J5169" s="1">
        <v>3.5806249045551602E-2</v>
      </c>
    </row>
    <row r="5170" spans="1:10" x14ac:dyDescent="0.3">
      <c r="A5170" t="s">
        <v>21989</v>
      </c>
      <c r="B5170" t="s">
        <v>21990</v>
      </c>
      <c r="C5170">
        <v>1214</v>
      </c>
      <c r="D5170" t="s">
        <v>21991</v>
      </c>
      <c r="E5170">
        <v>2019</v>
      </c>
      <c r="F5170" t="s">
        <v>21991</v>
      </c>
      <c r="G5170">
        <v>10</v>
      </c>
      <c r="H5170" t="s">
        <v>21992</v>
      </c>
      <c r="I5170">
        <v>1.5179989132234</v>
      </c>
      <c r="J5170" s="1">
        <v>3.2489707390681959E-2</v>
      </c>
    </row>
    <row r="5171" spans="1:10" x14ac:dyDescent="0.3">
      <c r="A5171" t="s">
        <v>21993</v>
      </c>
      <c r="B5171" t="s">
        <v>21994</v>
      </c>
      <c r="C5171">
        <v>1214</v>
      </c>
      <c r="D5171" t="s">
        <v>21995</v>
      </c>
      <c r="E5171">
        <v>2019</v>
      </c>
      <c r="F5171" t="s">
        <v>21995</v>
      </c>
      <c r="G5171">
        <v>11</v>
      </c>
      <c r="H5171" t="s">
        <v>21996</v>
      </c>
      <c r="I5171">
        <v>0.23265148400000002</v>
      </c>
      <c r="J5171" s="1">
        <v>4.9794361335326722E-3</v>
      </c>
    </row>
    <row r="5172" spans="1:10" x14ac:dyDescent="0.3">
      <c r="A5172" t="s">
        <v>21997</v>
      </c>
      <c r="B5172" t="s">
        <v>21998</v>
      </c>
      <c r="C5172">
        <v>1214</v>
      </c>
      <c r="D5172" t="s">
        <v>21999</v>
      </c>
      <c r="E5172">
        <v>2019</v>
      </c>
      <c r="F5172" t="s">
        <v>21999</v>
      </c>
      <c r="G5172">
        <v>12</v>
      </c>
      <c r="H5172" t="s">
        <v>22000</v>
      </c>
      <c r="I5172">
        <v>0.75042224200000018</v>
      </c>
      <c r="J5172" s="1">
        <v>1.6061275702936844E-2</v>
      </c>
    </row>
    <row r="5173" spans="1:10" x14ac:dyDescent="0.3">
      <c r="A5173" t="s">
        <v>22001</v>
      </c>
      <c r="B5173" t="s">
        <v>22002</v>
      </c>
      <c r="C5173">
        <v>1214</v>
      </c>
      <c r="D5173" t="s">
        <v>22003</v>
      </c>
      <c r="E5173">
        <v>2019</v>
      </c>
      <c r="F5173" t="s">
        <v>22003</v>
      </c>
      <c r="G5173">
        <v>13</v>
      </c>
      <c r="H5173" t="s">
        <v>22004</v>
      </c>
      <c r="I5173">
        <v>1.1293239678529903</v>
      </c>
      <c r="J5173" s="1">
        <v>2.4170903513306925E-2</v>
      </c>
    </row>
    <row r="5174" spans="1:10" x14ac:dyDescent="0.3">
      <c r="A5174" t="s">
        <v>22005</v>
      </c>
      <c r="B5174" t="s">
        <v>22006</v>
      </c>
      <c r="C5174">
        <v>1214</v>
      </c>
      <c r="D5174" t="s">
        <v>22007</v>
      </c>
      <c r="E5174">
        <v>2019</v>
      </c>
      <c r="F5174" t="s">
        <v>22007</v>
      </c>
      <c r="G5174">
        <v>14</v>
      </c>
      <c r="H5174" t="s">
        <v>22008</v>
      </c>
      <c r="I5174">
        <v>1.375373706</v>
      </c>
      <c r="J5174" s="1">
        <v>2.9437102274263344E-2</v>
      </c>
    </row>
    <row r="5175" spans="1:10" x14ac:dyDescent="0.3">
      <c r="A5175" t="s">
        <v>22009</v>
      </c>
      <c r="B5175" t="s">
        <v>22010</v>
      </c>
      <c r="C5175">
        <v>1214</v>
      </c>
      <c r="D5175" t="s">
        <v>22011</v>
      </c>
      <c r="E5175">
        <v>2019</v>
      </c>
      <c r="F5175" t="s">
        <v>22011</v>
      </c>
      <c r="G5175">
        <v>15</v>
      </c>
      <c r="H5175" t="s">
        <v>22012</v>
      </c>
      <c r="I5175">
        <v>0.78882385520096621</v>
      </c>
      <c r="J5175" s="1">
        <v>1.6883184839604271E-2</v>
      </c>
    </row>
    <row r="5176" spans="1:10" x14ac:dyDescent="0.3">
      <c r="A5176" t="s">
        <v>22013</v>
      </c>
      <c r="B5176" t="s">
        <v>22014</v>
      </c>
      <c r="C5176">
        <v>1214</v>
      </c>
      <c r="D5176" t="s">
        <v>22015</v>
      </c>
      <c r="E5176">
        <v>2019</v>
      </c>
      <c r="F5176" t="s">
        <v>22015</v>
      </c>
      <c r="G5176">
        <v>16</v>
      </c>
      <c r="H5176" t="s">
        <v>22016</v>
      </c>
      <c r="I5176">
        <v>0.52112318891499998</v>
      </c>
      <c r="J5176" s="1">
        <v>1.1153591596712633E-2</v>
      </c>
    </row>
    <row r="5177" spans="1:10" x14ac:dyDescent="0.3">
      <c r="A5177" t="s">
        <v>22017</v>
      </c>
      <c r="B5177" t="s">
        <v>22018</v>
      </c>
      <c r="C5177">
        <v>1214</v>
      </c>
      <c r="D5177" t="s">
        <v>22019</v>
      </c>
      <c r="E5177">
        <v>2019</v>
      </c>
      <c r="F5177" t="s">
        <v>22019</v>
      </c>
      <c r="G5177">
        <v>17</v>
      </c>
      <c r="H5177" t="s">
        <v>22020</v>
      </c>
      <c r="I5177">
        <v>0.323601826182569</v>
      </c>
      <c r="J5177" s="1">
        <v>6.9260449083172115E-3</v>
      </c>
    </row>
    <row r="5178" spans="1:10" x14ac:dyDescent="0.3">
      <c r="A5178" t="s">
        <v>22021</v>
      </c>
      <c r="B5178" t="s">
        <v>22022</v>
      </c>
      <c r="C5178">
        <v>1214</v>
      </c>
      <c r="D5178" t="s">
        <v>22023</v>
      </c>
      <c r="E5178">
        <v>2019</v>
      </c>
      <c r="F5178" t="s">
        <v>22023</v>
      </c>
      <c r="G5178">
        <v>18</v>
      </c>
      <c r="H5178" t="s">
        <v>22024</v>
      </c>
      <c r="I5178">
        <v>1.1957695329999998</v>
      </c>
      <c r="J5178" s="1">
        <v>2.5593036922118614E-2</v>
      </c>
    </row>
    <row r="5179" spans="1:10" x14ac:dyDescent="0.3">
      <c r="A5179" t="s">
        <v>22025</v>
      </c>
      <c r="B5179" t="s">
        <v>22026</v>
      </c>
      <c r="C5179">
        <v>1214</v>
      </c>
      <c r="D5179" t="s">
        <v>22027</v>
      </c>
      <c r="E5179">
        <v>2019</v>
      </c>
      <c r="F5179" t="s">
        <v>22027</v>
      </c>
      <c r="G5179">
        <v>19</v>
      </c>
      <c r="H5179" t="s">
        <v>22028</v>
      </c>
      <c r="I5179">
        <v>0.74170749999999996</v>
      </c>
      <c r="J5179" s="1">
        <v>1.5874754213956288E-2</v>
      </c>
    </row>
    <row r="5180" spans="1:10" x14ac:dyDescent="0.3">
      <c r="A5180" t="s">
        <v>22029</v>
      </c>
      <c r="B5180" t="s">
        <v>22030</v>
      </c>
      <c r="C5180">
        <v>1214</v>
      </c>
      <c r="D5180" t="s">
        <v>22031</v>
      </c>
      <c r="E5180">
        <v>2019</v>
      </c>
      <c r="F5180" t="s">
        <v>22031</v>
      </c>
      <c r="G5180">
        <v>20</v>
      </c>
      <c r="H5180" t="s">
        <v>22032</v>
      </c>
      <c r="I5180">
        <v>4.8140453999999999E-2</v>
      </c>
      <c r="J5180" s="1">
        <v>1.0303493964915671E-3</v>
      </c>
    </row>
    <row r="5181" spans="1:10" x14ac:dyDescent="0.3">
      <c r="A5181" t="s">
        <v>22033</v>
      </c>
      <c r="B5181" t="s">
        <v>22034</v>
      </c>
      <c r="C5181">
        <v>1214</v>
      </c>
      <c r="D5181" t="s">
        <v>22035</v>
      </c>
      <c r="E5181">
        <v>2019</v>
      </c>
      <c r="F5181" t="s">
        <v>22035</v>
      </c>
      <c r="G5181">
        <v>21</v>
      </c>
      <c r="H5181" t="s">
        <v>22036</v>
      </c>
      <c r="I5181">
        <v>1.6926419999999998E-2</v>
      </c>
      <c r="J5181" s="1">
        <v>3.6227590690695991E-4</v>
      </c>
    </row>
    <row r="5182" spans="1:10" x14ac:dyDescent="0.3">
      <c r="A5182" t="s">
        <v>22037</v>
      </c>
      <c r="B5182" t="s">
        <v>22038</v>
      </c>
      <c r="C5182">
        <v>1214</v>
      </c>
      <c r="D5182" t="s">
        <v>22039</v>
      </c>
      <c r="E5182">
        <v>2019</v>
      </c>
      <c r="F5182" t="s">
        <v>22040</v>
      </c>
      <c r="G5182">
        <v>1</v>
      </c>
      <c r="H5182" t="s">
        <v>22041</v>
      </c>
      <c r="I5182">
        <v>20.724407954102649</v>
      </c>
      <c r="J5182" s="1">
        <v>0.4435641846700219</v>
      </c>
    </row>
    <row r="5183" spans="1:10" x14ac:dyDescent="0.3">
      <c r="A5183" t="s">
        <v>22042</v>
      </c>
      <c r="B5183" t="s">
        <v>22043</v>
      </c>
      <c r="C5183">
        <v>1214</v>
      </c>
      <c r="D5183" t="s">
        <v>22044</v>
      </c>
      <c r="E5183">
        <v>2025</v>
      </c>
      <c r="F5183" t="s">
        <v>22044</v>
      </c>
      <c r="G5183">
        <v>2</v>
      </c>
      <c r="H5183" t="s">
        <v>22045</v>
      </c>
      <c r="I5183">
        <v>2.8646160738910877</v>
      </c>
      <c r="J5183" s="1">
        <v>6.1311333767515457E-2</v>
      </c>
    </row>
    <row r="5184" spans="1:10" x14ac:dyDescent="0.3">
      <c r="A5184" t="s">
        <v>22046</v>
      </c>
      <c r="B5184" t="s">
        <v>22047</v>
      </c>
      <c r="C5184">
        <v>1214</v>
      </c>
      <c r="D5184" t="s">
        <v>22048</v>
      </c>
      <c r="E5184">
        <v>2025</v>
      </c>
      <c r="F5184" t="s">
        <v>22048</v>
      </c>
      <c r="G5184">
        <v>3</v>
      </c>
      <c r="H5184" t="s">
        <v>22049</v>
      </c>
      <c r="I5184">
        <v>1.1677628495999999</v>
      </c>
      <c r="J5184" s="1">
        <v>2.4993610308092076E-2</v>
      </c>
    </row>
    <row r="5185" spans="1:10" x14ac:dyDescent="0.3">
      <c r="A5185" t="s">
        <v>22050</v>
      </c>
      <c r="B5185" t="s">
        <v>22051</v>
      </c>
      <c r="C5185">
        <v>1214</v>
      </c>
      <c r="D5185" t="s">
        <v>22052</v>
      </c>
      <c r="E5185">
        <v>2025</v>
      </c>
      <c r="F5185" t="s">
        <v>22052</v>
      </c>
      <c r="G5185">
        <v>4</v>
      </c>
      <c r="H5185" t="s">
        <v>22053</v>
      </c>
      <c r="I5185">
        <v>1.6735887530251681</v>
      </c>
      <c r="J5185" s="1">
        <v>3.5819794338760411E-2</v>
      </c>
    </row>
    <row r="5186" spans="1:10" x14ac:dyDescent="0.3">
      <c r="A5186" t="s">
        <v>22054</v>
      </c>
      <c r="B5186" t="s">
        <v>22055</v>
      </c>
      <c r="C5186">
        <v>1214</v>
      </c>
      <c r="D5186" t="s">
        <v>22056</v>
      </c>
      <c r="E5186">
        <v>2025</v>
      </c>
      <c r="F5186" t="s">
        <v>22056</v>
      </c>
      <c r="G5186">
        <v>5</v>
      </c>
      <c r="H5186" t="s">
        <v>22057</v>
      </c>
      <c r="I5186">
        <v>0.97898579522517015</v>
      </c>
      <c r="J5186" s="1">
        <v>2.095321791697417E-2</v>
      </c>
    </row>
    <row r="5187" spans="1:10" x14ac:dyDescent="0.3">
      <c r="A5187" t="s">
        <v>22058</v>
      </c>
      <c r="B5187" t="s">
        <v>22059</v>
      </c>
      <c r="C5187">
        <v>1214</v>
      </c>
      <c r="D5187" t="s">
        <v>22060</v>
      </c>
      <c r="E5187">
        <v>2025</v>
      </c>
      <c r="F5187" t="s">
        <v>22060</v>
      </c>
      <c r="G5187">
        <v>6</v>
      </c>
      <c r="H5187" t="s">
        <v>22061</v>
      </c>
      <c r="I5187">
        <v>2.1768936623871116</v>
      </c>
      <c r="J5187" s="1">
        <v>4.6592021572270124E-2</v>
      </c>
    </row>
    <row r="5188" spans="1:10" x14ac:dyDescent="0.3">
      <c r="A5188" t="s">
        <v>22062</v>
      </c>
      <c r="B5188" t="s">
        <v>22063</v>
      </c>
      <c r="C5188">
        <v>1214</v>
      </c>
      <c r="D5188" t="s">
        <v>22064</v>
      </c>
      <c r="E5188">
        <v>2025</v>
      </c>
      <c r="F5188" t="s">
        <v>22064</v>
      </c>
      <c r="G5188">
        <v>7</v>
      </c>
      <c r="H5188" t="s">
        <v>22065</v>
      </c>
      <c r="I5188">
        <v>0.8607330729999999</v>
      </c>
      <c r="J5188" s="1">
        <v>1.8422256722088283E-2</v>
      </c>
    </row>
    <row r="5189" spans="1:10" x14ac:dyDescent="0.3">
      <c r="A5189" t="s">
        <v>22066</v>
      </c>
      <c r="B5189" t="s">
        <v>22067</v>
      </c>
      <c r="C5189">
        <v>1214</v>
      </c>
      <c r="D5189" t="s">
        <v>22068</v>
      </c>
      <c r="E5189">
        <v>2025</v>
      </c>
      <c r="F5189" t="s">
        <v>22068</v>
      </c>
      <c r="G5189">
        <v>8</v>
      </c>
      <c r="H5189" t="s">
        <v>22069</v>
      </c>
      <c r="I5189">
        <v>1.3720388910000003</v>
      </c>
      <c r="J5189" s="1">
        <v>2.9365727280112674E-2</v>
      </c>
    </row>
    <row r="5190" spans="1:10" x14ac:dyDescent="0.3">
      <c r="A5190" t="s">
        <v>22070</v>
      </c>
      <c r="B5190" t="s">
        <v>22071</v>
      </c>
      <c r="C5190">
        <v>1214</v>
      </c>
      <c r="D5190" t="s">
        <v>22072</v>
      </c>
      <c r="E5190">
        <v>2025</v>
      </c>
      <c r="F5190" t="s">
        <v>22072</v>
      </c>
      <c r="G5190">
        <v>9</v>
      </c>
      <c r="H5190" t="s">
        <v>22073</v>
      </c>
      <c r="I5190">
        <v>1.71389118385299</v>
      </c>
      <c r="J5190" s="1">
        <v>3.6682386645858087E-2</v>
      </c>
    </row>
    <row r="5191" spans="1:10" x14ac:dyDescent="0.3">
      <c r="A5191" t="s">
        <v>22074</v>
      </c>
      <c r="B5191" t="s">
        <v>22075</v>
      </c>
      <c r="C5191">
        <v>1214</v>
      </c>
      <c r="D5191" t="s">
        <v>22076</v>
      </c>
      <c r="E5191">
        <v>2025</v>
      </c>
      <c r="F5191" t="s">
        <v>22076</v>
      </c>
      <c r="G5191">
        <v>10</v>
      </c>
      <c r="H5191" t="s">
        <v>22077</v>
      </c>
      <c r="I5191">
        <v>0.28990743400000002</v>
      </c>
      <c r="J5191" s="1">
        <v>6.2048843507026092E-3</v>
      </c>
    </row>
    <row r="5192" spans="1:10" x14ac:dyDescent="0.3">
      <c r="A5192" t="s">
        <v>22078</v>
      </c>
      <c r="B5192" t="s">
        <v>22079</v>
      </c>
      <c r="C5192">
        <v>1214</v>
      </c>
      <c r="D5192" t="s">
        <v>22080</v>
      </c>
      <c r="E5192">
        <v>2025</v>
      </c>
      <c r="F5192" t="s">
        <v>22080</v>
      </c>
      <c r="G5192">
        <v>11</v>
      </c>
      <c r="H5192" t="s">
        <v>22081</v>
      </c>
      <c r="I5192">
        <v>0.95353459120096629</v>
      </c>
      <c r="J5192" s="1">
        <v>2.0408486188720792E-2</v>
      </c>
    </row>
    <row r="5193" spans="1:10" x14ac:dyDescent="0.3">
      <c r="A5193" t="s">
        <v>22082</v>
      </c>
      <c r="B5193" t="s">
        <v>22083</v>
      </c>
      <c r="C5193">
        <v>1214</v>
      </c>
      <c r="D5193" t="s">
        <v>22084</v>
      </c>
      <c r="E5193">
        <v>2025</v>
      </c>
      <c r="F5193" t="s">
        <v>22084</v>
      </c>
      <c r="G5193">
        <v>12</v>
      </c>
      <c r="H5193" t="s">
        <v>22085</v>
      </c>
      <c r="I5193">
        <v>0.48964447191499999</v>
      </c>
      <c r="J5193" s="1">
        <v>1.0479853100950239E-2</v>
      </c>
    </row>
    <row r="5194" spans="1:10" x14ac:dyDescent="0.3">
      <c r="A5194" t="s">
        <v>22086</v>
      </c>
      <c r="B5194" t="s">
        <v>22087</v>
      </c>
      <c r="C5194">
        <v>1214</v>
      </c>
      <c r="D5194" t="s">
        <v>22088</v>
      </c>
      <c r="E5194">
        <v>2025</v>
      </c>
      <c r="F5194" t="s">
        <v>22088</v>
      </c>
      <c r="G5194">
        <v>13</v>
      </c>
      <c r="H5194" t="s">
        <v>22089</v>
      </c>
      <c r="I5194">
        <v>2.0881658231825688</v>
      </c>
      <c r="J5194" s="1">
        <v>4.4692980994538938E-2</v>
      </c>
    </row>
    <row r="5195" spans="1:10" x14ac:dyDescent="0.3">
      <c r="A5195" t="s">
        <v>22090</v>
      </c>
      <c r="B5195" t="s">
        <v>22091</v>
      </c>
      <c r="C5195">
        <v>1214</v>
      </c>
      <c r="D5195" t="s">
        <v>22092</v>
      </c>
      <c r="E5195">
        <v>2025</v>
      </c>
      <c r="F5195" t="s">
        <v>22092</v>
      </c>
      <c r="G5195">
        <v>14</v>
      </c>
      <c r="H5195" t="s">
        <v>22093</v>
      </c>
      <c r="I5195">
        <v>0.25253220700000001</v>
      </c>
      <c r="J5195" s="1">
        <v>5.4049429421071408E-3</v>
      </c>
    </row>
    <row r="5196" spans="1:10" x14ac:dyDescent="0.3">
      <c r="A5196" t="s">
        <v>22094</v>
      </c>
      <c r="B5196" t="s">
        <v>22095</v>
      </c>
      <c r="C5196">
        <v>1214</v>
      </c>
      <c r="D5196" t="s">
        <v>22096</v>
      </c>
      <c r="E5196">
        <v>2025</v>
      </c>
      <c r="F5196" t="s">
        <v>22096</v>
      </c>
      <c r="G5196">
        <v>16</v>
      </c>
      <c r="H5196" t="s">
        <v>22097</v>
      </c>
      <c r="I5196">
        <v>1.6926419999999998E-2</v>
      </c>
      <c r="J5196" s="1">
        <v>3.6227590690695991E-4</v>
      </c>
    </row>
    <row r="5197" spans="1:10" x14ac:dyDescent="0.3">
      <c r="A5197" t="s">
        <v>22098</v>
      </c>
      <c r="B5197" t="s">
        <v>22099</v>
      </c>
      <c r="C5197">
        <v>1214</v>
      </c>
      <c r="D5197" t="s">
        <v>22100</v>
      </c>
      <c r="E5197">
        <v>2025</v>
      </c>
      <c r="F5197" t="s">
        <v>22101</v>
      </c>
      <c r="G5197">
        <v>1</v>
      </c>
      <c r="H5197" t="s">
        <v>22102</v>
      </c>
      <c r="I5197">
        <v>29.8232344385959</v>
      </c>
      <c r="J5197" s="1">
        <v>0.63830622796440195</v>
      </c>
    </row>
    <row r="5198" spans="1:10" x14ac:dyDescent="0.3">
      <c r="A5198" t="s">
        <v>22103</v>
      </c>
      <c r="B5198" t="s">
        <v>22104</v>
      </c>
      <c r="C5198">
        <v>1214</v>
      </c>
      <c r="D5198" t="s">
        <v>22105</v>
      </c>
      <c r="E5198">
        <v>2030</v>
      </c>
      <c r="F5198" t="s">
        <v>22105</v>
      </c>
      <c r="G5198">
        <v>2</v>
      </c>
      <c r="H5198" t="s">
        <v>22106</v>
      </c>
      <c r="I5198">
        <v>1.6204840210251681</v>
      </c>
      <c r="J5198" s="1">
        <v>3.4683194576592684E-2</v>
      </c>
    </row>
    <row r="5199" spans="1:10" x14ac:dyDescent="0.3">
      <c r="A5199" t="s">
        <v>22107</v>
      </c>
      <c r="B5199" t="s">
        <v>22108</v>
      </c>
      <c r="C5199">
        <v>1214</v>
      </c>
      <c r="D5199" t="s">
        <v>22109</v>
      </c>
      <c r="E5199">
        <v>2030</v>
      </c>
      <c r="F5199" t="s">
        <v>22109</v>
      </c>
      <c r="G5199">
        <v>3</v>
      </c>
      <c r="H5199" t="s">
        <v>22110</v>
      </c>
      <c r="I5199">
        <v>1.158856142188881</v>
      </c>
      <c r="J5199" s="1">
        <v>2.4802980186370057E-2</v>
      </c>
    </row>
    <row r="5200" spans="1:10" x14ac:dyDescent="0.3">
      <c r="A5200" t="s">
        <v>22111</v>
      </c>
      <c r="B5200" t="s">
        <v>22112</v>
      </c>
      <c r="C5200">
        <v>1214</v>
      </c>
      <c r="D5200" t="s">
        <v>22113</v>
      </c>
      <c r="E5200">
        <v>2030</v>
      </c>
      <c r="F5200" t="s">
        <v>22113</v>
      </c>
      <c r="G5200">
        <v>4</v>
      </c>
      <c r="H5200" t="s">
        <v>22114</v>
      </c>
      <c r="I5200">
        <v>2.1845675344234001</v>
      </c>
      <c r="J5200" s="1">
        <v>4.6756265337427452E-2</v>
      </c>
    </row>
    <row r="5201" spans="1:10" x14ac:dyDescent="0.3">
      <c r="A5201" t="s">
        <v>22115</v>
      </c>
      <c r="B5201" t="s">
        <v>22116</v>
      </c>
      <c r="C5201">
        <v>1214</v>
      </c>
      <c r="D5201" t="s">
        <v>22117</v>
      </c>
      <c r="E5201">
        <v>2030</v>
      </c>
      <c r="F5201" t="s">
        <v>22117</v>
      </c>
      <c r="G5201">
        <v>5</v>
      </c>
      <c r="H5201" t="s">
        <v>22118</v>
      </c>
      <c r="I5201">
        <v>1.6101856289999996</v>
      </c>
      <c r="J5201" s="1">
        <v>3.4462778250482301E-2</v>
      </c>
    </row>
    <row r="5202" spans="1:10" x14ac:dyDescent="0.3">
      <c r="A5202" t="s">
        <v>22119</v>
      </c>
      <c r="B5202" t="s">
        <v>22120</v>
      </c>
      <c r="C5202">
        <v>1214</v>
      </c>
      <c r="D5202" t="s">
        <v>22121</v>
      </c>
      <c r="E5202">
        <v>2030</v>
      </c>
      <c r="F5202" t="s">
        <v>22121</v>
      </c>
      <c r="G5202">
        <v>6</v>
      </c>
      <c r="H5202" t="s">
        <v>22122</v>
      </c>
      <c r="I5202">
        <v>1.7665694059999997</v>
      </c>
      <c r="J5202" s="1">
        <v>3.7809857824202604E-2</v>
      </c>
    </row>
    <row r="5203" spans="1:10" x14ac:dyDescent="0.3">
      <c r="A5203" t="s">
        <v>22123</v>
      </c>
      <c r="B5203" t="s">
        <v>22124</v>
      </c>
      <c r="C5203">
        <v>1214</v>
      </c>
      <c r="D5203" t="s">
        <v>22125</v>
      </c>
      <c r="E5203">
        <v>2030</v>
      </c>
      <c r="F5203" t="s">
        <v>22125</v>
      </c>
      <c r="G5203">
        <v>7</v>
      </c>
      <c r="H5203" t="s">
        <v>22126</v>
      </c>
      <c r="I5203">
        <v>0.59277227785299003</v>
      </c>
      <c r="J5203" s="1">
        <v>1.2687095945184891E-2</v>
      </c>
    </row>
    <row r="5204" spans="1:10" x14ac:dyDescent="0.3">
      <c r="A5204" t="s">
        <v>22127</v>
      </c>
      <c r="B5204" t="s">
        <v>22128</v>
      </c>
      <c r="C5204">
        <v>1214</v>
      </c>
      <c r="D5204" t="s">
        <v>22129</v>
      </c>
      <c r="E5204">
        <v>2030</v>
      </c>
      <c r="F5204" t="s">
        <v>22129</v>
      </c>
      <c r="G5204">
        <v>8</v>
      </c>
      <c r="H5204" t="s">
        <v>22130</v>
      </c>
      <c r="I5204">
        <v>0.81046715870000008</v>
      </c>
      <c r="J5204" s="1">
        <v>1.7346416131488501E-2</v>
      </c>
    </row>
    <row r="5205" spans="1:10" x14ac:dyDescent="0.3">
      <c r="A5205" t="s">
        <v>22131</v>
      </c>
      <c r="B5205" t="s">
        <v>22132</v>
      </c>
      <c r="C5205">
        <v>1214</v>
      </c>
      <c r="D5205" t="s">
        <v>22133</v>
      </c>
      <c r="E5205">
        <v>2030</v>
      </c>
      <c r="F5205" t="s">
        <v>22133</v>
      </c>
      <c r="G5205">
        <v>9</v>
      </c>
      <c r="H5205" t="s">
        <v>22134</v>
      </c>
      <c r="I5205">
        <v>0.71221095441596616</v>
      </c>
      <c r="J5205" s="1">
        <v>1.5243440102521129E-2</v>
      </c>
    </row>
    <row r="5206" spans="1:10" x14ac:dyDescent="0.3">
      <c r="A5206" t="s">
        <v>22135</v>
      </c>
      <c r="B5206" t="s">
        <v>22136</v>
      </c>
      <c r="C5206">
        <v>1214</v>
      </c>
      <c r="D5206" t="s">
        <v>22137</v>
      </c>
      <c r="E5206">
        <v>2030</v>
      </c>
      <c r="F5206" t="s">
        <v>22137</v>
      </c>
      <c r="G5206">
        <v>10</v>
      </c>
      <c r="H5206" t="s">
        <v>22138</v>
      </c>
      <c r="I5206">
        <v>2.0881658231825688</v>
      </c>
      <c r="J5206" s="1">
        <v>4.4692980994538938E-2</v>
      </c>
    </row>
    <row r="5207" spans="1:10" x14ac:dyDescent="0.3">
      <c r="A5207" t="s">
        <v>22139</v>
      </c>
      <c r="B5207" t="s">
        <v>22140</v>
      </c>
      <c r="C5207">
        <v>1214</v>
      </c>
      <c r="D5207" t="s">
        <v>22141</v>
      </c>
      <c r="E5207">
        <v>2030</v>
      </c>
      <c r="F5207" t="s">
        <v>22141</v>
      </c>
      <c r="G5207">
        <v>11</v>
      </c>
      <c r="H5207" t="s">
        <v>22142</v>
      </c>
      <c r="I5207">
        <v>0.21260770399999998</v>
      </c>
      <c r="J5207" s="1">
        <v>4.5504394184952574E-3</v>
      </c>
    </row>
    <row r="5208" spans="1:10" x14ac:dyDescent="0.3">
      <c r="A5208" t="s">
        <v>22143</v>
      </c>
      <c r="B5208" t="s">
        <v>22144</v>
      </c>
      <c r="C5208">
        <v>1214</v>
      </c>
      <c r="D5208" t="s">
        <v>22145</v>
      </c>
      <c r="E5208">
        <v>2030</v>
      </c>
      <c r="F5208" t="s">
        <v>22145</v>
      </c>
      <c r="G5208">
        <v>12</v>
      </c>
      <c r="H5208" t="s">
        <v>22146</v>
      </c>
      <c r="I5208">
        <v>5.6850922999999998E-2</v>
      </c>
      <c r="J5208" s="1">
        <v>1.2167794305188427E-3</v>
      </c>
    </row>
    <row r="5209" spans="1:10" x14ac:dyDescent="0.3">
      <c r="A5209" t="s">
        <v>22147</v>
      </c>
      <c r="B5209" t="s">
        <v>22148</v>
      </c>
      <c r="C5209">
        <v>1214</v>
      </c>
      <c r="D5209" t="s">
        <v>22149</v>
      </c>
      <c r="E5209">
        <v>2030</v>
      </c>
      <c r="F5209" t="s">
        <v>22150</v>
      </c>
      <c r="G5209">
        <v>1</v>
      </c>
      <c r="H5209" t="s">
        <v>22151</v>
      </c>
      <c r="I5209">
        <v>33.908718094086979</v>
      </c>
      <c r="J5209" s="1">
        <v>0.72574777180217698</v>
      </c>
    </row>
    <row r="5210" spans="1:10" x14ac:dyDescent="0.3">
      <c r="A5210" t="s">
        <v>22152</v>
      </c>
      <c r="B5210" t="s">
        <v>22153</v>
      </c>
      <c r="C5210">
        <v>1071</v>
      </c>
      <c r="D5210" t="s">
        <v>22154</v>
      </c>
      <c r="E5210">
        <v>2019</v>
      </c>
      <c r="F5210" t="s">
        <v>22154</v>
      </c>
      <c r="G5210">
        <v>2</v>
      </c>
      <c r="H5210" t="s">
        <v>22155</v>
      </c>
      <c r="I5210">
        <v>215.68817615910342</v>
      </c>
      <c r="J5210" s="1">
        <v>6.7667784740679957E-2</v>
      </c>
    </row>
    <row r="5211" spans="1:10" x14ac:dyDescent="0.3">
      <c r="A5211" t="s">
        <v>22156</v>
      </c>
      <c r="B5211" t="s">
        <v>22157</v>
      </c>
      <c r="C5211">
        <v>1071</v>
      </c>
      <c r="D5211" t="s">
        <v>22158</v>
      </c>
      <c r="E5211">
        <v>2019</v>
      </c>
      <c r="F5211" t="s">
        <v>22158</v>
      </c>
      <c r="G5211">
        <v>3</v>
      </c>
      <c r="H5211" t="s">
        <v>22159</v>
      </c>
      <c r="I5211">
        <v>193.40166941928743</v>
      </c>
      <c r="J5211" s="1">
        <v>6.0675845879927852E-2</v>
      </c>
    </row>
    <row r="5212" spans="1:10" x14ac:dyDescent="0.3">
      <c r="A5212" t="s">
        <v>22160</v>
      </c>
      <c r="B5212" t="s">
        <v>22161</v>
      </c>
      <c r="C5212">
        <v>1071</v>
      </c>
      <c r="D5212" t="s">
        <v>22162</v>
      </c>
      <c r="E5212">
        <v>2019</v>
      </c>
      <c r="F5212" t="s">
        <v>22162</v>
      </c>
      <c r="G5212">
        <v>4</v>
      </c>
      <c r="H5212" t="s">
        <v>22163</v>
      </c>
      <c r="I5212">
        <v>177.90224763518586</v>
      </c>
      <c r="J5212" s="1">
        <v>5.5813217081407483E-2</v>
      </c>
    </row>
    <row r="5213" spans="1:10" x14ac:dyDescent="0.3">
      <c r="A5213" t="s">
        <v>22164</v>
      </c>
      <c r="B5213" t="s">
        <v>22165</v>
      </c>
      <c r="C5213">
        <v>1071</v>
      </c>
      <c r="D5213" t="s">
        <v>22166</v>
      </c>
      <c r="E5213">
        <v>2019</v>
      </c>
      <c r="F5213" t="s">
        <v>22166</v>
      </c>
      <c r="G5213">
        <v>5</v>
      </c>
      <c r="H5213" t="s">
        <v>22167</v>
      </c>
      <c r="I5213">
        <v>194.8101281009734</v>
      </c>
      <c r="J5213" s="1">
        <v>6.1117721186148458E-2</v>
      </c>
    </row>
    <row r="5214" spans="1:10" x14ac:dyDescent="0.3">
      <c r="A5214" t="s">
        <v>22168</v>
      </c>
      <c r="B5214" t="s">
        <v>22169</v>
      </c>
      <c r="C5214">
        <v>1071</v>
      </c>
      <c r="D5214" t="s">
        <v>22170</v>
      </c>
      <c r="E5214">
        <v>2019</v>
      </c>
      <c r="F5214" t="s">
        <v>22171</v>
      </c>
      <c r="G5214">
        <v>5</v>
      </c>
      <c r="H5214" t="s">
        <v>22172</v>
      </c>
      <c r="I5214">
        <v>16.983526503336694</v>
      </c>
      <c r="J5214" s="1">
        <v>5.3282365126852381E-3</v>
      </c>
    </row>
    <row r="5215" spans="1:10" x14ac:dyDescent="0.3">
      <c r="A5215" t="s">
        <v>22173</v>
      </c>
      <c r="B5215" t="s">
        <v>22174</v>
      </c>
      <c r="C5215">
        <v>1071</v>
      </c>
      <c r="D5215" t="s">
        <v>22175</v>
      </c>
      <c r="E5215">
        <v>2019</v>
      </c>
      <c r="F5215" t="s">
        <v>22175</v>
      </c>
      <c r="G5215">
        <v>6</v>
      </c>
      <c r="H5215" t="s">
        <v>22176</v>
      </c>
      <c r="I5215">
        <v>167.45486665816074</v>
      </c>
      <c r="J5215" s="1">
        <v>5.2535563481445079E-2</v>
      </c>
    </row>
    <row r="5216" spans="1:10" x14ac:dyDescent="0.3">
      <c r="A5216" t="s">
        <v>22177</v>
      </c>
      <c r="B5216" t="s">
        <v>22178</v>
      </c>
      <c r="C5216">
        <v>1071</v>
      </c>
      <c r="D5216" t="s">
        <v>22179</v>
      </c>
      <c r="E5216">
        <v>2019</v>
      </c>
      <c r="F5216" t="s">
        <v>22180</v>
      </c>
      <c r="G5216">
        <v>6</v>
      </c>
      <c r="H5216" t="s">
        <v>22181</v>
      </c>
      <c r="I5216">
        <v>20.024306719700775</v>
      </c>
      <c r="J5216" s="1">
        <v>6.2822195486995107E-3</v>
      </c>
    </row>
    <row r="5217" spans="1:10" x14ac:dyDescent="0.3">
      <c r="A5217" t="s">
        <v>22182</v>
      </c>
      <c r="B5217" t="s">
        <v>22183</v>
      </c>
      <c r="C5217">
        <v>1071</v>
      </c>
      <c r="D5217" t="s">
        <v>22184</v>
      </c>
      <c r="E5217">
        <v>2019</v>
      </c>
      <c r="F5217" t="s">
        <v>22184</v>
      </c>
      <c r="G5217">
        <v>7</v>
      </c>
      <c r="H5217" t="s">
        <v>22185</v>
      </c>
      <c r="I5217">
        <v>171.61216988958043</v>
      </c>
      <c r="J5217" s="1">
        <v>5.3839832937355947E-2</v>
      </c>
    </row>
    <row r="5218" spans="1:10" x14ac:dyDescent="0.3">
      <c r="A5218" t="s">
        <v>22186</v>
      </c>
      <c r="B5218" t="s">
        <v>22187</v>
      </c>
      <c r="C5218">
        <v>1071</v>
      </c>
      <c r="D5218" t="s">
        <v>22188</v>
      </c>
      <c r="E5218">
        <v>2019</v>
      </c>
      <c r="F5218" t="s">
        <v>22189</v>
      </c>
      <c r="G5218">
        <v>7</v>
      </c>
      <c r="H5218" t="s">
        <v>22190</v>
      </c>
      <c r="I5218">
        <v>8.7290880325381153</v>
      </c>
      <c r="J5218" s="1">
        <v>2.7385740863816207E-3</v>
      </c>
    </row>
    <row r="5219" spans="1:10" x14ac:dyDescent="0.3">
      <c r="A5219" t="s">
        <v>22191</v>
      </c>
      <c r="B5219" t="s">
        <v>22192</v>
      </c>
      <c r="C5219">
        <v>1071</v>
      </c>
      <c r="D5219" t="s">
        <v>22193</v>
      </c>
      <c r="E5219">
        <v>2019</v>
      </c>
      <c r="F5219" t="s">
        <v>22194</v>
      </c>
      <c r="G5219">
        <v>8</v>
      </c>
      <c r="H5219" t="s">
        <v>22195</v>
      </c>
      <c r="I5219">
        <v>7.061425912999999</v>
      </c>
      <c r="J5219" s="1">
        <v>2.2153789658394115E-3</v>
      </c>
    </row>
    <row r="5220" spans="1:10" x14ac:dyDescent="0.3">
      <c r="A5220" t="s">
        <v>22196</v>
      </c>
      <c r="B5220" t="s">
        <v>22197</v>
      </c>
      <c r="C5220">
        <v>1071</v>
      </c>
      <c r="D5220" t="s">
        <v>22198</v>
      </c>
      <c r="E5220">
        <v>2019</v>
      </c>
      <c r="F5220" t="s">
        <v>22198</v>
      </c>
      <c r="G5220">
        <v>8</v>
      </c>
      <c r="H5220" t="s">
        <v>22199</v>
      </c>
      <c r="I5220">
        <v>190.90813109883368</v>
      </c>
      <c r="J5220" s="1">
        <v>5.9893548874520218E-2</v>
      </c>
    </row>
    <row r="5221" spans="1:10" x14ac:dyDescent="0.3">
      <c r="A5221" t="s">
        <v>22200</v>
      </c>
      <c r="B5221" t="s">
        <v>22201</v>
      </c>
      <c r="C5221">
        <v>1071</v>
      </c>
      <c r="D5221" t="s">
        <v>22202</v>
      </c>
      <c r="E5221">
        <v>2019</v>
      </c>
      <c r="F5221" t="s">
        <v>22202</v>
      </c>
      <c r="G5221">
        <v>9</v>
      </c>
      <c r="H5221" t="s">
        <v>22203</v>
      </c>
      <c r="I5221">
        <v>166.88047422002873</v>
      </c>
      <c r="J5221" s="1">
        <v>5.2355359519631613E-2</v>
      </c>
    </row>
    <row r="5222" spans="1:10" x14ac:dyDescent="0.3">
      <c r="A5222" t="s">
        <v>22204</v>
      </c>
      <c r="B5222" t="s">
        <v>22205</v>
      </c>
      <c r="C5222">
        <v>1071</v>
      </c>
      <c r="D5222" t="s">
        <v>22206</v>
      </c>
      <c r="E5222">
        <v>2019</v>
      </c>
      <c r="F5222" t="s">
        <v>22207</v>
      </c>
      <c r="G5222">
        <v>9</v>
      </c>
      <c r="H5222" t="s">
        <v>22208</v>
      </c>
      <c r="I5222">
        <v>5.4567472718000003</v>
      </c>
      <c r="J5222" s="1">
        <v>1.7119436324598478E-3</v>
      </c>
    </row>
    <row r="5223" spans="1:10" x14ac:dyDescent="0.3">
      <c r="A5223" t="s">
        <v>22209</v>
      </c>
      <c r="B5223" t="s">
        <v>22210</v>
      </c>
      <c r="C5223">
        <v>1071</v>
      </c>
      <c r="D5223" t="s">
        <v>22211</v>
      </c>
      <c r="E5223">
        <v>2019</v>
      </c>
      <c r="F5223" t="s">
        <v>22212</v>
      </c>
      <c r="G5223">
        <v>10</v>
      </c>
      <c r="H5223" t="s">
        <v>22213</v>
      </c>
      <c r="I5223">
        <v>8.8515027349884754</v>
      </c>
      <c r="J5223" s="1">
        <v>2.7769792130882187E-3</v>
      </c>
    </row>
    <row r="5224" spans="1:10" x14ac:dyDescent="0.3">
      <c r="A5224" t="s">
        <v>22214</v>
      </c>
      <c r="B5224" t="s">
        <v>22215</v>
      </c>
      <c r="C5224">
        <v>1071</v>
      </c>
      <c r="D5224" t="s">
        <v>22216</v>
      </c>
      <c r="E5224">
        <v>2019</v>
      </c>
      <c r="F5224" t="s">
        <v>22216</v>
      </c>
      <c r="G5224">
        <v>10</v>
      </c>
      <c r="H5224" t="s">
        <v>22217</v>
      </c>
      <c r="I5224">
        <v>149.71027657786084</v>
      </c>
      <c r="J5224" s="1">
        <v>4.6968558728344434E-2</v>
      </c>
    </row>
    <row r="5225" spans="1:10" x14ac:dyDescent="0.3">
      <c r="A5225" t="s">
        <v>22218</v>
      </c>
      <c r="B5225" t="s">
        <v>22219</v>
      </c>
      <c r="C5225">
        <v>1071</v>
      </c>
      <c r="D5225" t="s">
        <v>22220</v>
      </c>
      <c r="E5225">
        <v>2019</v>
      </c>
      <c r="F5225" t="s">
        <v>22220</v>
      </c>
      <c r="G5225">
        <v>11</v>
      </c>
      <c r="H5225" t="s">
        <v>22221</v>
      </c>
      <c r="I5225">
        <v>129.70853889163035</v>
      </c>
      <c r="J5225" s="1">
        <v>4.069341975552937E-2</v>
      </c>
    </row>
    <row r="5226" spans="1:10" x14ac:dyDescent="0.3">
      <c r="A5226" t="s">
        <v>22222</v>
      </c>
      <c r="B5226" t="s">
        <v>22223</v>
      </c>
      <c r="C5226">
        <v>1071</v>
      </c>
      <c r="D5226" t="s">
        <v>22224</v>
      </c>
      <c r="E5226">
        <v>2019</v>
      </c>
      <c r="F5226" t="s">
        <v>22225</v>
      </c>
      <c r="G5226">
        <v>11</v>
      </c>
      <c r="H5226" t="s">
        <v>22226</v>
      </c>
      <c r="I5226">
        <v>3.2972091636999998</v>
      </c>
      <c r="J5226" s="1">
        <v>1.0344324102850556E-3</v>
      </c>
    </row>
    <row r="5227" spans="1:10" x14ac:dyDescent="0.3">
      <c r="A5227" t="s">
        <v>22227</v>
      </c>
      <c r="B5227" t="s">
        <v>22228</v>
      </c>
      <c r="C5227">
        <v>1071</v>
      </c>
      <c r="D5227" t="s">
        <v>22229</v>
      </c>
      <c r="E5227">
        <v>2019</v>
      </c>
      <c r="F5227" t="s">
        <v>22230</v>
      </c>
      <c r="G5227">
        <v>12</v>
      </c>
      <c r="H5227" t="s">
        <v>22231</v>
      </c>
      <c r="I5227">
        <v>5.3041988849999999</v>
      </c>
      <c r="J5227" s="1">
        <v>1.6640846742900413E-3</v>
      </c>
    </row>
    <row r="5228" spans="1:10" x14ac:dyDescent="0.3">
      <c r="A5228" t="s">
        <v>22232</v>
      </c>
      <c r="B5228" t="s">
        <v>22233</v>
      </c>
      <c r="C5228">
        <v>1071</v>
      </c>
      <c r="D5228" t="s">
        <v>22234</v>
      </c>
      <c r="E5228">
        <v>2019</v>
      </c>
      <c r="F5228" t="s">
        <v>22234</v>
      </c>
      <c r="G5228">
        <v>12</v>
      </c>
      <c r="H5228" t="s">
        <v>22235</v>
      </c>
      <c r="I5228">
        <v>101.20663907208693</v>
      </c>
      <c r="J5228" s="1">
        <v>3.1751527547833183E-2</v>
      </c>
    </row>
    <row r="5229" spans="1:10" x14ac:dyDescent="0.3">
      <c r="A5229" t="s">
        <v>22236</v>
      </c>
      <c r="B5229" t="s">
        <v>22237</v>
      </c>
      <c r="C5229">
        <v>1071</v>
      </c>
      <c r="D5229" t="s">
        <v>22238</v>
      </c>
      <c r="E5229">
        <v>2019</v>
      </c>
      <c r="F5229" t="s">
        <v>22239</v>
      </c>
      <c r="G5229">
        <v>13</v>
      </c>
      <c r="H5229" t="s">
        <v>22240</v>
      </c>
      <c r="I5229">
        <v>6.2495460899999999</v>
      </c>
      <c r="J5229" s="1">
        <v>1.9606681602849156E-3</v>
      </c>
    </row>
    <row r="5230" spans="1:10" x14ac:dyDescent="0.3">
      <c r="A5230" t="s">
        <v>22241</v>
      </c>
      <c r="B5230" t="s">
        <v>22242</v>
      </c>
      <c r="C5230">
        <v>1071</v>
      </c>
      <c r="D5230" t="s">
        <v>22243</v>
      </c>
      <c r="E5230">
        <v>2019</v>
      </c>
      <c r="F5230" t="s">
        <v>22243</v>
      </c>
      <c r="G5230">
        <v>13</v>
      </c>
      <c r="H5230" t="s">
        <v>22244</v>
      </c>
      <c r="I5230">
        <v>83.590168949605967</v>
      </c>
      <c r="J5230" s="1">
        <v>2.6224717829439869E-2</v>
      </c>
    </row>
    <row r="5231" spans="1:10" x14ac:dyDescent="0.3">
      <c r="A5231" t="s">
        <v>22245</v>
      </c>
      <c r="B5231" t="s">
        <v>22246</v>
      </c>
      <c r="C5231">
        <v>1071</v>
      </c>
      <c r="D5231" t="s">
        <v>22247</v>
      </c>
      <c r="E5231">
        <v>2019</v>
      </c>
      <c r="F5231" t="s">
        <v>22248</v>
      </c>
      <c r="G5231">
        <v>14</v>
      </c>
      <c r="H5231" t="s">
        <v>22249</v>
      </c>
      <c r="I5231">
        <v>1.0542406734999998</v>
      </c>
      <c r="J5231" s="1">
        <v>3.3074660015968858E-4</v>
      </c>
    </row>
    <row r="5232" spans="1:10" x14ac:dyDescent="0.3">
      <c r="A5232" t="s">
        <v>22250</v>
      </c>
      <c r="B5232" t="s">
        <v>22251</v>
      </c>
      <c r="C5232">
        <v>1071</v>
      </c>
      <c r="D5232" t="s">
        <v>22252</v>
      </c>
      <c r="E5232">
        <v>2019</v>
      </c>
      <c r="F5232" t="s">
        <v>22252</v>
      </c>
      <c r="G5232">
        <v>14</v>
      </c>
      <c r="H5232" t="s">
        <v>22253</v>
      </c>
      <c r="I5232">
        <v>95.879605260798414</v>
      </c>
      <c r="J5232" s="1">
        <v>3.0080278879187135E-2</v>
      </c>
    </row>
    <row r="5233" spans="1:10" x14ac:dyDescent="0.3">
      <c r="A5233" t="s">
        <v>22254</v>
      </c>
      <c r="B5233" t="s">
        <v>22255</v>
      </c>
      <c r="C5233">
        <v>1071</v>
      </c>
      <c r="D5233" t="s">
        <v>22256</v>
      </c>
      <c r="E5233">
        <v>2019</v>
      </c>
      <c r="F5233" t="s">
        <v>22256</v>
      </c>
      <c r="G5233">
        <v>15</v>
      </c>
      <c r="H5233" t="s">
        <v>22257</v>
      </c>
      <c r="I5233">
        <v>95.351838095263034</v>
      </c>
      <c r="J5233" s="1">
        <v>2.9914702649712677E-2</v>
      </c>
    </row>
    <row r="5234" spans="1:10" x14ac:dyDescent="0.3">
      <c r="A5234" t="s">
        <v>22258</v>
      </c>
      <c r="B5234" t="s">
        <v>22259</v>
      </c>
      <c r="C5234">
        <v>1071</v>
      </c>
      <c r="D5234" t="s">
        <v>22260</v>
      </c>
      <c r="E5234">
        <v>2019</v>
      </c>
      <c r="F5234" t="s">
        <v>22261</v>
      </c>
      <c r="G5234">
        <v>15</v>
      </c>
      <c r="H5234" t="s">
        <v>22262</v>
      </c>
      <c r="I5234">
        <v>4.8814232575905683</v>
      </c>
      <c r="J5234" s="1">
        <v>1.5314474075719792E-3</v>
      </c>
    </row>
    <row r="5235" spans="1:10" x14ac:dyDescent="0.3">
      <c r="A5235" t="s">
        <v>22263</v>
      </c>
      <c r="B5235" t="s">
        <v>22264</v>
      </c>
      <c r="C5235">
        <v>1071</v>
      </c>
      <c r="D5235" t="s">
        <v>22265</v>
      </c>
      <c r="E5235">
        <v>2019</v>
      </c>
      <c r="F5235" t="s">
        <v>22265</v>
      </c>
      <c r="G5235">
        <v>16</v>
      </c>
      <c r="H5235" t="s">
        <v>22266</v>
      </c>
      <c r="I5235">
        <v>93.870657203952462</v>
      </c>
      <c r="J5235" s="1">
        <v>2.9450012227177517E-2</v>
      </c>
    </row>
    <row r="5236" spans="1:10" x14ac:dyDescent="0.3">
      <c r="A5236" t="s">
        <v>22267</v>
      </c>
      <c r="B5236" t="s">
        <v>22268</v>
      </c>
      <c r="C5236">
        <v>1071</v>
      </c>
      <c r="D5236" t="s">
        <v>22269</v>
      </c>
      <c r="E5236">
        <v>2019</v>
      </c>
      <c r="F5236" t="s">
        <v>22270</v>
      </c>
      <c r="G5236">
        <v>16</v>
      </c>
      <c r="H5236" t="s">
        <v>22271</v>
      </c>
      <c r="I5236">
        <v>2.9672962320000003</v>
      </c>
      <c r="J5236" s="1">
        <v>9.3092892834650701E-4</v>
      </c>
    </row>
    <row r="5237" spans="1:10" x14ac:dyDescent="0.3">
      <c r="A5237" t="s">
        <v>22272</v>
      </c>
      <c r="B5237" t="s">
        <v>22273</v>
      </c>
      <c r="C5237">
        <v>1071</v>
      </c>
      <c r="D5237" t="s">
        <v>22274</v>
      </c>
      <c r="E5237">
        <v>2019</v>
      </c>
      <c r="F5237" t="s">
        <v>22275</v>
      </c>
      <c r="G5237">
        <v>17</v>
      </c>
      <c r="H5237" t="s">
        <v>22276</v>
      </c>
      <c r="I5237">
        <v>3.1422915600000003</v>
      </c>
      <c r="J5237" s="1">
        <v>9.8583015843059702E-4</v>
      </c>
    </row>
    <row r="5238" spans="1:10" x14ac:dyDescent="0.3">
      <c r="A5238" t="s">
        <v>22277</v>
      </c>
      <c r="B5238" t="s">
        <v>22278</v>
      </c>
      <c r="C5238">
        <v>1071</v>
      </c>
      <c r="D5238" t="s">
        <v>22279</v>
      </c>
      <c r="E5238">
        <v>2019</v>
      </c>
      <c r="F5238" t="s">
        <v>22279</v>
      </c>
      <c r="G5238">
        <v>17</v>
      </c>
      <c r="H5238" t="s">
        <v>22280</v>
      </c>
      <c r="I5238">
        <v>86.046077336794866</v>
      </c>
      <c r="J5238" s="1">
        <v>2.699520920753257E-2</v>
      </c>
    </row>
    <row r="5239" spans="1:10" x14ac:dyDescent="0.3">
      <c r="A5239" t="s">
        <v>22281</v>
      </c>
      <c r="B5239" t="s">
        <v>22282</v>
      </c>
      <c r="C5239">
        <v>1071</v>
      </c>
      <c r="D5239" t="s">
        <v>22283</v>
      </c>
      <c r="E5239">
        <v>2019</v>
      </c>
      <c r="F5239" t="s">
        <v>22284</v>
      </c>
      <c r="G5239">
        <v>18</v>
      </c>
      <c r="H5239" t="s">
        <v>22285</v>
      </c>
      <c r="I5239">
        <v>1.6124697651338351</v>
      </c>
      <c r="J5239" s="1">
        <v>5.0587964027960417E-4</v>
      </c>
    </row>
    <row r="5240" spans="1:10" x14ac:dyDescent="0.3">
      <c r="A5240" t="s">
        <v>22286</v>
      </c>
      <c r="B5240" t="s">
        <v>22287</v>
      </c>
      <c r="C5240">
        <v>1071</v>
      </c>
      <c r="D5240" t="s">
        <v>22288</v>
      </c>
      <c r="E5240">
        <v>2019</v>
      </c>
      <c r="F5240" t="s">
        <v>22288</v>
      </c>
      <c r="G5240">
        <v>18</v>
      </c>
      <c r="H5240" t="s">
        <v>22289</v>
      </c>
      <c r="I5240">
        <v>69.813159891779051</v>
      </c>
      <c r="J5240" s="1">
        <v>2.1902461042365255E-2</v>
      </c>
    </row>
    <row r="5241" spans="1:10" x14ac:dyDescent="0.3">
      <c r="A5241" t="s">
        <v>22290</v>
      </c>
      <c r="B5241" t="s">
        <v>22291</v>
      </c>
      <c r="C5241">
        <v>1071</v>
      </c>
      <c r="D5241" t="s">
        <v>22292</v>
      </c>
      <c r="E5241">
        <v>2019</v>
      </c>
      <c r="F5241" t="s">
        <v>22293</v>
      </c>
      <c r="G5241">
        <v>19</v>
      </c>
      <c r="H5241" t="s">
        <v>22294</v>
      </c>
      <c r="I5241">
        <v>1.6434694150000002</v>
      </c>
      <c r="J5241" s="1">
        <v>5.1560515083625487E-4</v>
      </c>
    </row>
    <row r="5242" spans="1:10" x14ac:dyDescent="0.3">
      <c r="A5242" t="s">
        <v>22295</v>
      </c>
      <c r="B5242" t="s">
        <v>22296</v>
      </c>
      <c r="C5242">
        <v>1071</v>
      </c>
      <c r="D5242" t="s">
        <v>22297</v>
      </c>
      <c r="E5242">
        <v>2019</v>
      </c>
      <c r="F5242" t="s">
        <v>22297</v>
      </c>
      <c r="G5242">
        <v>19</v>
      </c>
      <c r="H5242" t="s">
        <v>22298</v>
      </c>
      <c r="I5242">
        <v>51.347950858775029</v>
      </c>
      <c r="J5242" s="1">
        <v>1.6109376728298468E-2</v>
      </c>
    </row>
    <row r="5243" spans="1:10" x14ac:dyDescent="0.3">
      <c r="A5243" t="s">
        <v>22299</v>
      </c>
      <c r="B5243" t="s">
        <v>22300</v>
      </c>
      <c r="C5243">
        <v>1071</v>
      </c>
      <c r="D5243" t="s">
        <v>22301</v>
      </c>
      <c r="E5243">
        <v>2019</v>
      </c>
      <c r="F5243" t="s">
        <v>22302</v>
      </c>
      <c r="G5243">
        <v>20</v>
      </c>
      <c r="H5243" t="s">
        <v>22303</v>
      </c>
      <c r="I5243">
        <v>8.8014829999999988E-2</v>
      </c>
      <c r="J5243" s="1">
        <v>2.7612865371137632E-5</v>
      </c>
    </row>
    <row r="5244" spans="1:10" x14ac:dyDescent="0.3">
      <c r="A5244" t="s">
        <v>22304</v>
      </c>
      <c r="B5244" t="s">
        <v>22305</v>
      </c>
      <c r="C5244">
        <v>1071</v>
      </c>
      <c r="D5244" t="s">
        <v>22306</v>
      </c>
      <c r="E5244">
        <v>2019</v>
      </c>
      <c r="F5244" t="s">
        <v>22306</v>
      </c>
      <c r="G5244">
        <v>20</v>
      </c>
      <c r="H5244" t="s">
        <v>22307</v>
      </c>
      <c r="I5244">
        <v>34.696539698737986</v>
      </c>
      <c r="J5244" s="1">
        <v>1.0885334659461189E-2</v>
      </c>
    </row>
    <row r="5245" spans="1:10" x14ac:dyDescent="0.3">
      <c r="A5245" t="s">
        <v>22308</v>
      </c>
      <c r="B5245" t="s">
        <v>22309</v>
      </c>
      <c r="C5245">
        <v>1071</v>
      </c>
      <c r="D5245" t="s">
        <v>22310</v>
      </c>
      <c r="E5245">
        <v>2019</v>
      </c>
      <c r="F5245" t="s">
        <v>22311</v>
      </c>
      <c r="G5245">
        <v>21</v>
      </c>
      <c r="H5245" t="s">
        <v>22312</v>
      </c>
      <c r="I5245">
        <v>0.30803168930745195</v>
      </c>
      <c r="J5245" s="1">
        <v>9.6638686536016342E-5</v>
      </c>
    </row>
    <row r="5246" spans="1:10" x14ac:dyDescent="0.3">
      <c r="A5246" t="s">
        <v>22313</v>
      </c>
      <c r="B5246" t="s">
        <v>22314</v>
      </c>
      <c r="C5246">
        <v>1071</v>
      </c>
      <c r="D5246" t="s">
        <v>22315</v>
      </c>
      <c r="E5246">
        <v>2019</v>
      </c>
      <c r="F5246" t="s">
        <v>22315</v>
      </c>
      <c r="G5246">
        <v>21</v>
      </c>
      <c r="H5246" t="s">
        <v>22316</v>
      </c>
      <c r="I5246">
        <v>30.52246291688062</v>
      </c>
      <c r="J5246" s="1">
        <v>9.5758028427637195E-3</v>
      </c>
    </row>
    <row r="5247" spans="1:10" x14ac:dyDescent="0.3">
      <c r="A5247" t="s">
        <v>22317</v>
      </c>
      <c r="B5247" t="s">
        <v>22318</v>
      </c>
      <c r="C5247">
        <v>1071</v>
      </c>
      <c r="D5247" t="s">
        <v>22319</v>
      </c>
      <c r="E5247">
        <v>2019</v>
      </c>
      <c r="F5247" t="s">
        <v>22319</v>
      </c>
      <c r="G5247">
        <v>22</v>
      </c>
      <c r="H5247" t="s">
        <v>22320</v>
      </c>
      <c r="I5247">
        <v>23.163024676899163</v>
      </c>
      <c r="J5247" s="1">
        <v>7.266928561829358E-3</v>
      </c>
    </row>
    <row r="5248" spans="1:10" x14ac:dyDescent="0.3">
      <c r="A5248" t="s">
        <v>22321</v>
      </c>
      <c r="B5248" t="s">
        <v>22322</v>
      </c>
      <c r="C5248">
        <v>1071</v>
      </c>
      <c r="D5248" t="s">
        <v>22323</v>
      </c>
      <c r="E5248">
        <v>2019</v>
      </c>
      <c r="F5248" t="s">
        <v>22323</v>
      </c>
      <c r="G5248">
        <v>23</v>
      </c>
      <c r="H5248" t="s">
        <v>22324</v>
      </c>
      <c r="I5248">
        <v>20.095533243349514</v>
      </c>
      <c r="J5248" s="1">
        <v>6.3045654239158441E-3</v>
      </c>
    </row>
    <row r="5249" spans="1:10" x14ac:dyDescent="0.3">
      <c r="A5249" t="s">
        <v>22325</v>
      </c>
      <c r="B5249" t="s">
        <v>22326</v>
      </c>
      <c r="C5249">
        <v>1071</v>
      </c>
      <c r="D5249" t="s">
        <v>22327</v>
      </c>
      <c r="E5249">
        <v>2019</v>
      </c>
      <c r="F5249" t="s">
        <v>22328</v>
      </c>
      <c r="G5249">
        <v>23</v>
      </c>
      <c r="H5249" t="s">
        <v>22329</v>
      </c>
      <c r="I5249">
        <v>4.8239770000000001E-3</v>
      </c>
      <c r="J5249" s="1">
        <v>1.5134248109604303E-6</v>
      </c>
    </row>
    <row r="5250" spans="1:10" x14ac:dyDescent="0.3">
      <c r="A5250" t="s">
        <v>22330</v>
      </c>
      <c r="B5250" t="s">
        <v>22331</v>
      </c>
      <c r="C5250">
        <v>1071</v>
      </c>
      <c r="D5250" t="s">
        <v>22332</v>
      </c>
      <c r="E5250">
        <v>2019</v>
      </c>
      <c r="F5250" t="s">
        <v>22333</v>
      </c>
      <c r="G5250">
        <v>24</v>
      </c>
      <c r="H5250" t="s">
        <v>22334</v>
      </c>
      <c r="I5250">
        <v>0.25917985999999998</v>
      </c>
      <c r="J5250" s="1">
        <v>8.1312417249346507E-5</v>
      </c>
    </row>
    <row r="5251" spans="1:10" x14ac:dyDescent="0.3">
      <c r="A5251" t="s">
        <v>22335</v>
      </c>
      <c r="B5251" t="s">
        <v>22336</v>
      </c>
      <c r="C5251">
        <v>1071</v>
      </c>
      <c r="D5251" t="s">
        <v>22337</v>
      </c>
      <c r="E5251">
        <v>2019</v>
      </c>
      <c r="F5251" t="s">
        <v>22337</v>
      </c>
      <c r="G5251">
        <v>24</v>
      </c>
      <c r="H5251" t="s">
        <v>22338</v>
      </c>
      <c r="I5251">
        <v>19.902522207986447</v>
      </c>
      <c r="J5251" s="1">
        <v>6.2440121315374547E-3</v>
      </c>
    </row>
    <row r="5252" spans="1:10" x14ac:dyDescent="0.3">
      <c r="A5252" t="s">
        <v>22339</v>
      </c>
      <c r="B5252" t="s">
        <v>22340</v>
      </c>
      <c r="C5252">
        <v>1071</v>
      </c>
      <c r="D5252" t="s">
        <v>22341</v>
      </c>
      <c r="E5252">
        <v>2019</v>
      </c>
      <c r="F5252" t="s">
        <v>22341</v>
      </c>
      <c r="G5252">
        <v>25</v>
      </c>
      <c r="H5252" t="s">
        <v>22342</v>
      </c>
      <c r="I5252">
        <v>13.192907773285773</v>
      </c>
      <c r="J5252" s="1">
        <v>4.1390068718825598E-3</v>
      </c>
    </row>
    <row r="5253" spans="1:10" x14ac:dyDescent="0.3">
      <c r="A5253" t="s">
        <v>22343</v>
      </c>
      <c r="B5253" t="s">
        <v>22344</v>
      </c>
      <c r="C5253">
        <v>1071</v>
      </c>
      <c r="D5253" t="s">
        <v>22345</v>
      </c>
      <c r="E5253">
        <v>2019</v>
      </c>
      <c r="F5253" t="s">
        <v>22345</v>
      </c>
      <c r="G5253">
        <v>26</v>
      </c>
      <c r="H5253" t="s">
        <v>22346</v>
      </c>
      <c r="I5253">
        <v>11.522653417032997</v>
      </c>
      <c r="J5253" s="1">
        <v>3.6149984897182802E-3</v>
      </c>
    </row>
    <row r="5254" spans="1:10" x14ac:dyDescent="0.3">
      <c r="A5254" t="s">
        <v>22347</v>
      </c>
      <c r="B5254" t="s">
        <v>22348</v>
      </c>
      <c r="C5254">
        <v>1071</v>
      </c>
      <c r="D5254" t="s">
        <v>22349</v>
      </c>
      <c r="E5254">
        <v>2019</v>
      </c>
      <c r="F5254" t="s">
        <v>22349</v>
      </c>
      <c r="G5254">
        <v>27</v>
      </c>
      <c r="H5254" t="s">
        <v>22350</v>
      </c>
      <c r="I5254">
        <v>7.2249118557858294</v>
      </c>
      <c r="J5254" s="1">
        <v>2.2666693600629606E-3</v>
      </c>
    </row>
    <row r="5255" spans="1:10" x14ac:dyDescent="0.3">
      <c r="A5255" t="s">
        <v>22351</v>
      </c>
      <c r="B5255" t="s">
        <v>22352</v>
      </c>
      <c r="C5255">
        <v>1071</v>
      </c>
      <c r="D5255" t="s">
        <v>22353</v>
      </c>
      <c r="E5255">
        <v>2019</v>
      </c>
      <c r="F5255" t="s">
        <v>22353</v>
      </c>
      <c r="G5255">
        <v>28</v>
      </c>
      <c r="H5255" t="s">
        <v>22354</v>
      </c>
      <c r="I5255">
        <v>3.2000320065635144</v>
      </c>
      <c r="J5255" s="1">
        <v>1.0039450508575627E-3</v>
      </c>
    </row>
    <row r="5256" spans="1:10" x14ac:dyDescent="0.3">
      <c r="A5256" t="s">
        <v>22355</v>
      </c>
      <c r="B5256" t="s">
        <v>22356</v>
      </c>
      <c r="C5256">
        <v>1071</v>
      </c>
      <c r="D5256" t="s">
        <v>22357</v>
      </c>
      <c r="E5256">
        <v>2019</v>
      </c>
      <c r="F5256" t="s">
        <v>22357</v>
      </c>
      <c r="G5256">
        <v>29</v>
      </c>
      <c r="H5256" t="s">
        <v>22358</v>
      </c>
      <c r="I5256">
        <v>2.9710271733240701</v>
      </c>
      <c r="J5256" s="1">
        <v>9.3209943541320422E-4</v>
      </c>
    </row>
    <row r="5257" spans="1:10" x14ac:dyDescent="0.3">
      <c r="A5257" t="s">
        <v>22359</v>
      </c>
      <c r="B5257" t="s">
        <v>22360</v>
      </c>
      <c r="C5257">
        <v>1071</v>
      </c>
      <c r="D5257" t="s">
        <v>22361</v>
      </c>
      <c r="E5257">
        <v>2019</v>
      </c>
      <c r="F5257" t="s">
        <v>22361</v>
      </c>
      <c r="G5257">
        <v>30</v>
      </c>
      <c r="H5257" t="s">
        <v>22362</v>
      </c>
      <c r="I5257">
        <v>3.4397743599465014</v>
      </c>
      <c r="J5257" s="1">
        <v>1.0791593451727837E-3</v>
      </c>
    </row>
    <row r="5258" spans="1:10" x14ac:dyDescent="0.3">
      <c r="A5258" t="s">
        <v>22363</v>
      </c>
      <c r="B5258" t="s">
        <v>22364</v>
      </c>
      <c r="C5258">
        <v>1071</v>
      </c>
      <c r="D5258" t="s">
        <v>22365</v>
      </c>
      <c r="E5258">
        <v>2019</v>
      </c>
      <c r="F5258" t="s">
        <v>22365</v>
      </c>
      <c r="G5258">
        <v>31</v>
      </c>
      <c r="H5258" t="s">
        <v>22366</v>
      </c>
      <c r="I5258">
        <v>1.2865742503885009</v>
      </c>
      <c r="J5258" s="1">
        <v>4.0363654131866185E-4</v>
      </c>
    </row>
    <row r="5259" spans="1:10" x14ac:dyDescent="0.3">
      <c r="A5259" t="s">
        <v>22367</v>
      </c>
      <c r="B5259" t="s">
        <v>22368</v>
      </c>
      <c r="C5259">
        <v>1071</v>
      </c>
      <c r="D5259" t="s">
        <v>22369</v>
      </c>
      <c r="E5259">
        <v>2019</v>
      </c>
      <c r="F5259" t="s">
        <v>22369</v>
      </c>
      <c r="G5259">
        <v>32</v>
      </c>
      <c r="H5259" t="s">
        <v>22370</v>
      </c>
      <c r="I5259">
        <v>0.33096740377938721</v>
      </c>
      <c r="J5259" s="1">
        <v>1.0383430113760565E-4</v>
      </c>
    </row>
    <row r="5260" spans="1:10" x14ac:dyDescent="0.3">
      <c r="A5260" t="s">
        <v>22371</v>
      </c>
      <c r="B5260" t="s">
        <v>22372</v>
      </c>
      <c r="C5260">
        <v>1071</v>
      </c>
      <c r="D5260" t="s">
        <v>22373</v>
      </c>
      <c r="E5260">
        <v>2019</v>
      </c>
      <c r="F5260" t="s">
        <v>22373</v>
      </c>
      <c r="G5260">
        <v>33</v>
      </c>
      <c r="H5260" t="s">
        <v>22374</v>
      </c>
      <c r="I5260">
        <v>8.0818684999999987E-2</v>
      </c>
      <c r="J5260" s="1">
        <v>2.5355221027835652E-5</v>
      </c>
    </row>
    <row r="5261" spans="1:10" x14ac:dyDescent="0.3">
      <c r="A5261" t="s">
        <v>22375</v>
      </c>
      <c r="B5261" t="s">
        <v>22376</v>
      </c>
      <c r="C5261">
        <v>1071</v>
      </c>
      <c r="D5261" t="s">
        <v>22377</v>
      </c>
      <c r="E5261">
        <v>2019</v>
      </c>
      <c r="F5261" t="s">
        <v>22377</v>
      </c>
      <c r="G5261">
        <v>34</v>
      </c>
      <c r="H5261" t="s">
        <v>22378</v>
      </c>
      <c r="I5261">
        <v>0.16018085544000002</v>
      </c>
      <c r="J5261" s="1">
        <v>5.0253490193622823E-5</v>
      </c>
    </row>
    <row r="5262" spans="1:10" x14ac:dyDescent="0.3">
      <c r="A5262" t="s">
        <v>22379</v>
      </c>
      <c r="B5262" t="s">
        <v>22380</v>
      </c>
      <c r="C5262">
        <v>1071</v>
      </c>
      <c r="D5262" t="s">
        <v>22381</v>
      </c>
      <c r="E5262">
        <v>2019</v>
      </c>
      <c r="F5262" t="s">
        <v>22381</v>
      </c>
      <c r="G5262">
        <v>35</v>
      </c>
      <c r="H5262" t="s">
        <v>22382</v>
      </c>
      <c r="I5262">
        <v>3.9044207999999997E-2</v>
      </c>
      <c r="J5262" s="1">
        <v>1.2249327289806672E-5</v>
      </c>
    </row>
    <row r="5263" spans="1:10" x14ac:dyDescent="0.3">
      <c r="A5263" t="s">
        <v>22383</v>
      </c>
      <c r="B5263" t="s">
        <v>22384</v>
      </c>
      <c r="C5263">
        <v>1071</v>
      </c>
      <c r="D5263" t="s">
        <v>22385</v>
      </c>
      <c r="E5263">
        <v>2019</v>
      </c>
      <c r="F5263" t="s">
        <v>22385</v>
      </c>
      <c r="G5263">
        <v>37</v>
      </c>
      <c r="H5263" t="s">
        <v>22386</v>
      </c>
      <c r="I5263">
        <v>0.17859386550574241</v>
      </c>
      <c r="J5263" s="1">
        <v>5.603019814184867E-5</v>
      </c>
    </row>
    <row r="5264" spans="1:10" x14ac:dyDescent="0.3">
      <c r="A5264" t="s">
        <v>22387</v>
      </c>
      <c r="B5264" t="s">
        <v>22388</v>
      </c>
      <c r="C5264">
        <v>1071</v>
      </c>
      <c r="D5264" t="s">
        <v>22389</v>
      </c>
      <c r="E5264">
        <v>2019</v>
      </c>
      <c r="F5264" t="s">
        <v>22389</v>
      </c>
      <c r="G5264">
        <v>38</v>
      </c>
      <c r="H5264" t="s">
        <v>22390</v>
      </c>
      <c r="I5264">
        <v>6.8728375000000008E-2</v>
      </c>
      <c r="J5264" s="1">
        <v>2.1562131814059763E-5</v>
      </c>
    </row>
    <row r="5265" spans="1:10" x14ac:dyDescent="0.3">
      <c r="A5265" t="s">
        <v>22391</v>
      </c>
      <c r="B5265" t="s">
        <v>22392</v>
      </c>
      <c r="C5265">
        <v>1071</v>
      </c>
      <c r="D5265" t="s">
        <v>22393</v>
      </c>
      <c r="E5265">
        <v>2019</v>
      </c>
      <c r="F5265" t="s">
        <v>22393</v>
      </c>
      <c r="G5265">
        <v>39</v>
      </c>
      <c r="H5265" t="s">
        <v>22394</v>
      </c>
      <c r="I5265">
        <v>3.39466623E-2</v>
      </c>
      <c r="J5265" s="1">
        <v>1.0650075855277724E-5</v>
      </c>
    </row>
    <row r="5266" spans="1:10" x14ac:dyDescent="0.3">
      <c r="A5266" t="s">
        <v>22395</v>
      </c>
      <c r="B5266" t="s">
        <v>22396</v>
      </c>
      <c r="C5266">
        <v>1071</v>
      </c>
      <c r="D5266" t="s">
        <v>22397</v>
      </c>
      <c r="E5266">
        <v>2019</v>
      </c>
      <c r="F5266" t="s">
        <v>22398</v>
      </c>
      <c r="G5266">
        <v>1</v>
      </c>
      <c r="H5266" t="s">
        <v>22399</v>
      </c>
      <c r="I5266">
        <v>482.2455137803646</v>
      </c>
      <c r="J5266" s="1">
        <v>0.15129473576046568</v>
      </c>
    </row>
    <row r="5267" spans="1:10" x14ac:dyDescent="0.3">
      <c r="A5267" t="s">
        <v>22400</v>
      </c>
      <c r="B5267" t="s">
        <v>22401</v>
      </c>
      <c r="C5267">
        <v>1071</v>
      </c>
      <c r="D5267" t="s">
        <v>22402</v>
      </c>
      <c r="E5267">
        <v>2025</v>
      </c>
      <c r="F5267" t="s">
        <v>22403</v>
      </c>
      <c r="G5267">
        <v>2</v>
      </c>
      <c r="H5267" t="s">
        <v>22404</v>
      </c>
      <c r="I5267">
        <v>13.658766140110393</v>
      </c>
      <c r="J5267" s="1">
        <v>4.2851604731011976E-3</v>
      </c>
    </row>
    <row r="5268" spans="1:10" x14ac:dyDescent="0.3">
      <c r="A5268" t="s">
        <v>22405</v>
      </c>
      <c r="B5268" t="s">
        <v>22406</v>
      </c>
      <c r="C5268">
        <v>1071</v>
      </c>
      <c r="D5268" t="s">
        <v>22407</v>
      </c>
      <c r="E5268">
        <v>2025</v>
      </c>
      <c r="F5268" t="s">
        <v>22407</v>
      </c>
      <c r="G5268">
        <v>2</v>
      </c>
      <c r="H5268" t="s">
        <v>22408</v>
      </c>
      <c r="I5268">
        <v>192.42361129187447</v>
      </c>
      <c r="J5268" s="1">
        <v>6.0369000006369938E-2</v>
      </c>
    </row>
    <row r="5269" spans="1:10" x14ac:dyDescent="0.3">
      <c r="A5269" t="s">
        <v>22409</v>
      </c>
      <c r="B5269" t="s">
        <v>22410</v>
      </c>
      <c r="C5269">
        <v>1071</v>
      </c>
      <c r="D5269" t="s">
        <v>22411</v>
      </c>
      <c r="E5269">
        <v>2025</v>
      </c>
      <c r="F5269" t="s">
        <v>22412</v>
      </c>
      <c r="G5269">
        <v>3</v>
      </c>
      <c r="H5269" t="s">
        <v>22413</v>
      </c>
      <c r="I5269">
        <v>8.2968729049354994</v>
      </c>
      <c r="J5269" s="1">
        <v>2.6029753681899239E-3</v>
      </c>
    </row>
    <row r="5270" spans="1:10" x14ac:dyDescent="0.3">
      <c r="A5270" t="s">
        <v>22414</v>
      </c>
      <c r="B5270" t="s">
        <v>22415</v>
      </c>
      <c r="C5270">
        <v>1071</v>
      </c>
      <c r="D5270" t="s">
        <v>22416</v>
      </c>
      <c r="E5270">
        <v>2025</v>
      </c>
      <c r="F5270" t="s">
        <v>22416</v>
      </c>
      <c r="G5270">
        <v>3</v>
      </c>
      <c r="H5270" t="s">
        <v>22417</v>
      </c>
      <c r="I5270">
        <v>205.37756997231517</v>
      </c>
      <c r="J5270" s="1">
        <v>6.4433041453320294E-2</v>
      </c>
    </row>
    <row r="5271" spans="1:10" x14ac:dyDescent="0.3">
      <c r="A5271" t="s">
        <v>22418</v>
      </c>
      <c r="B5271" t="s">
        <v>22419</v>
      </c>
      <c r="C5271">
        <v>1071</v>
      </c>
      <c r="D5271" t="s">
        <v>22420</v>
      </c>
      <c r="E5271">
        <v>2025</v>
      </c>
      <c r="F5271" t="s">
        <v>22420</v>
      </c>
      <c r="G5271">
        <v>4</v>
      </c>
      <c r="H5271" t="s">
        <v>22421</v>
      </c>
      <c r="I5271">
        <v>215.74578232470282</v>
      </c>
      <c r="J5271" s="1">
        <v>6.7685857505181621E-2</v>
      </c>
    </row>
    <row r="5272" spans="1:10" x14ac:dyDescent="0.3">
      <c r="A5272" t="s">
        <v>22422</v>
      </c>
      <c r="B5272" t="s">
        <v>22423</v>
      </c>
      <c r="C5272">
        <v>1071</v>
      </c>
      <c r="D5272" t="s">
        <v>22424</v>
      </c>
      <c r="E5272">
        <v>2025</v>
      </c>
      <c r="F5272" t="s">
        <v>22425</v>
      </c>
      <c r="G5272">
        <v>4</v>
      </c>
      <c r="H5272" t="s">
        <v>22426</v>
      </c>
      <c r="I5272">
        <v>8.0623629739999991</v>
      </c>
      <c r="J5272" s="1">
        <v>2.5294026401494704E-3</v>
      </c>
    </row>
    <row r="5273" spans="1:10" x14ac:dyDescent="0.3">
      <c r="A5273" t="s">
        <v>22427</v>
      </c>
      <c r="B5273" t="s">
        <v>22428</v>
      </c>
      <c r="C5273">
        <v>1071</v>
      </c>
      <c r="D5273" t="s">
        <v>22429</v>
      </c>
      <c r="E5273">
        <v>2025</v>
      </c>
      <c r="F5273" t="s">
        <v>22429</v>
      </c>
      <c r="G5273">
        <v>5</v>
      </c>
      <c r="H5273" t="s">
        <v>22430</v>
      </c>
      <c r="I5273">
        <v>183.37015169575415</v>
      </c>
      <c r="J5273" s="1">
        <v>5.7528660929754054E-2</v>
      </c>
    </row>
    <row r="5274" spans="1:10" x14ac:dyDescent="0.3">
      <c r="A5274" t="s">
        <v>22431</v>
      </c>
      <c r="B5274" t="s">
        <v>22432</v>
      </c>
      <c r="C5274">
        <v>1071</v>
      </c>
      <c r="D5274" t="s">
        <v>22433</v>
      </c>
      <c r="E5274">
        <v>2025</v>
      </c>
      <c r="F5274" t="s">
        <v>22434</v>
      </c>
      <c r="G5274">
        <v>5</v>
      </c>
      <c r="H5274" t="s">
        <v>22435</v>
      </c>
      <c r="I5274">
        <v>6.2325416117999994</v>
      </c>
      <c r="J5274" s="1">
        <v>1.9553333506029218E-3</v>
      </c>
    </row>
    <row r="5275" spans="1:10" x14ac:dyDescent="0.3">
      <c r="A5275" t="s">
        <v>22436</v>
      </c>
      <c r="B5275" t="s">
        <v>22437</v>
      </c>
      <c r="C5275">
        <v>1071</v>
      </c>
      <c r="D5275" t="s">
        <v>22438</v>
      </c>
      <c r="E5275">
        <v>2025</v>
      </c>
      <c r="F5275" t="s">
        <v>22439</v>
      </c>
      <c r="G5275">
        <v>6</v>
      </c>
      <c r="H5275" t="s">
        <v>22440</v>
      </c>
      <c r="I5275">
        <v>6.1898264136884746</v>
      </c>
      <c r="J5275" s="1">
        <v>1.9419323247217718E-3</v>
      </c>
    </row>
    <row r="5276" spans="1:10" x14ac:dyDescent="0.3">
      <c r="A5276" t="s">
        <v>22441</v>
      </c>
      <c r="B5276" t="s">
        <v>22442</v>
      </c>
      <c r="C5276">
        <v>1071</v>
      </c>
      <c r="D5276" t="s">
        <v>22443</v>
      </c>
      <c r="E5276">
        <v>2025</v>
      </c>
      <c r="F5276" t="s">
        <v>22443</v>
      </c>
      <c r="G5276">
        <v>6</v>
      </c>
      <c r="H5276" t="s">
        <v>22444</v>
      </c>
      <c r="I5276">
        <v>161.92222079281984</v>
      </c>
      <c r="J5276" s="1">
        <v>5.0799808206727859E-2</v>
      </c>
    </row>
    <row r="5277" spans="1:10" x14ac:dyDescent="0.3">
      <c r="A5277" t="s">
        <v>22445</v>
      </c>
      <c r="B5277" t="s">
        <v>22446</v>
      </c>
      <c r="C5277">
        <v>1071</v>
      </c>
      <c r="D5277" t="s">
        <v>22447</v>
      </c>
      <c r="E5277">
        <v>2025</v>
      </c>
      <c r="F5277" t="s">
        <v>22447</v>
      </c>
      <c r="G5277">
        <v>7</v>
      </c>
      <c r="H5277" t="s">
        <v>22448</v>
      </c>
      <c r="I5277">
        <v>145.09283229142113</v>
      </c>
      <c r="J5277" s="1">
        <v>4.5519929361677605E-2</v>
      </c>
    </row>
    <row r="5278" spans="1:10" x14ac:dyDescent="0.3">
      <c r="A5278" t="s">
        <v>22449</v>
      </c>
      <c r="B5278" t="s">
        <v>22450</v>
      </c>
      <c r="C5278">
        <v>1071</v>
      </c>
      <c r="D5278" t="s">
        <v>22451</v>
      </c>
      <c r="E5278">
        <v>2025</v>
      </c>
      <c r="F5278" t="s">
        <v>22452</v>
      </c>
      <c r="G5278">
        <v>7</v>
      </c>
      <c r="H5278" t="s">
        <v>22453</v>
      </c>
      <c r="I5278">
        <v>9.8449197600000016</v>
      </c>
      <c r="J5278" s="1">
        <v>3.0886436288354211E-3</v>
      </c>
    </row>
    <row r="5279" spans="1:10" x14ac:dyDescent="0.3">
      <c r="A5279" t="s">
        <v>22454</v>
      </c>
      <c r="B5279" t="s">
        <v>22455</v>
      </c>
      <c r="C5279">
        <v>1071</v>
      </c>
      <c r="D5279" t="s">
        <v>22456</v>
      </c>
      <c r="E5279">
        <v>2025</v>
      </c>
      <c r="F5279" t="s">
        <v>22457</v>
      </c>
      <c r="G5279">
        <v>8</v>
      </c>
      <c r="H5279" t="s">
        <v>22458</v>
      </c>
      <c r="I5279">
        <v>2.2565184699999996</v>
      </c>
      <c r="J5279" s="1">
        <v>7.0793684109365961E-4</v>
      </c>
    </row>
    <row r="5280" spans="1:10" x14ac:dyDescent="0.3">
      <c r="A5280" t="s">
        <v>22459</v>
      </c>
      <c r="B5280" t="s">
        <v>22460</v>
      </c>
      <c r="C5280">
        <v>1071</v>
      </c>
      <c r="D5280" t="s">
        <v>22461</v>
      </c>
      <c r="E5280">
        <v>2025</v>
      </c>
      <c r="F5280" t="s">
        <v>22461</v>
      </c>
      <c r="G5280">
        <v>8</v>
      </c>
      <c r="H5280" t="s">
        <v>22462</v>
      </c>
      <c r="I5280">
        <v>110.17812285539799</v>
      </c>
      <c r="J5280" s="1">
        <v>3.4566148378071822E-2</v>
      </c>
    </row>
    <row r="5281" spans="1:10" x14ac:dyDescent="0.3">
      <c r="A5281" t="s">
        <v>22463</v>
      </c>
      <c r="B5281" t="s">
        <v>22464</v>
      </c>
      <c r="C5281">
        <v>1071</v>
      </c>
      <c r="D5281" t="s">
        <v>22465</v>
      </c>
      <c r="E5281">
        <v>2025</v>
      </c>
      <c r="F5281" t="s">
        <v>22465</v>
      </c>
      <c r="G5281">
        <v>9</v>
      </c>
      <c r="H5281" t="s">
        <v>22466</v>
      </c>
      <c r="I5281">
        <v>102.93994344918025</v>
      </c>
      <c r="J5281" s="1">
        <v>3.2295316593518794E-2</v>
      </c>
    </row>
    <row r="5282" spans="1:10" x14ac:dyDescent="0.3">
      <c r="A5282" t="s">
        <v>22467</v>
      </c>
      <c r="B5282" t="s">
        <v>22468</v>
      </c>
      <c r="C5282">
        <v>1071</v>
      </c>
      <c r="D5282" t="s">
        <v>22469</v>
      </c>
      <c r="E5282">
        <v>2025</v>
      </c>
      <c r="F5282" t="s">
        <v>22470</v>
      </c>
      <c r="G5282">
        <v>9</v>
      </c>
      <c r="H5282" t="s">
        <v>22471</v>
      </c>
      <c r="I5282">
        <v>3.7212471470905681</v>
      </c>
      <c r="J5282" s="1">
        <v>1.1674657155543203E-3</v>
      </c>
    </row>
    <row r="5283" spans="1:10" x14ac:dyDescent="0.3">
      <c r="A5283" t="s">
        <v>22472</v>
      </c>
      <c r="B5283" t="s">
        <v>22473</v>
      </c>
      <c r="C5283">
        <v>1071</v>
      </c>
      <c r="D5283" t="s">
        <v>22474</v>
      </c>
      <c r="E5283">
        <v>2025</v>
      </c>
      <c r="F5283" t="s">
        <v>22474</v>
      </c>
      <c r="G5283">
        <v>10</v>
      </c>
      <c r="H5283" t="s">
        <v>22475</v>
      </c>
      <c r="I5283">
        <v>108.76576970624367</v>
      </c>
      <c r="J5283" s="1">
        <v>3.4123051261777892E-2</v>
      </c>
    </row>
    <row r="5284" spans="1:10" x14ac:dyDescent="0.3">
      <c r="A5284" t="s">
        <v>22476</v>
      </c>
      <c r="B5284" t="s">
        <v>22477</v>
      </c>
      <c r="C5284">
        <v>1071</v>
      </c>
      <c r="D5284" t="s">
        <v>22478</v>
      </c>
      <c r="E5284">
        <v>2025</v>
      </c>
      <c r="F5284" t="s">
        <v>22479</v>
      </c>
      <c r="G5284">
        <v>10</v>
      </c>
      <c r="H5284" t="s">
        <v>22480</v>
      </c>
      <c r="I5284">
        <v>4.3647198600000001</v>
      </c>
      <c r="J5284" s="1">
        <v>1.369342210590087E-3</v>
      </c>
    </row>
    <row r="5285" spans="1:10" x14ac:dyDescent="0.3">
      <c r="A5285" t="s">
        <v>22481</v>
      </c>
      <c r="B5285" t="s">
        <v>22482</v>
      </c>
      <c r="C5285">
        <v>1071</v>
      </c>
      <c r="D5285" t="s">
        <v>22483</v>
      </c>
      <c r="E5285">
        <v>2025</v>
      </c>
      <c r="F5285" t="s">
        <v>22484</v>
      </c>
      <c r="G5285">
        <v>11</v>
      </c>
      <c r="H5285" t="s">
        <v>22485</v>
      </c>
      <c r="I5285">
        <v>3.7832388871338347</v>
      </c>
      <c r="J5285" s="1">
        <v>1.186914364968712E-3</v>
      </c>
    </row>
    <row r="5286" spans="1:10" x14ac:dyDescent="0.3">
      <c r="A5286" t="s">
        <v>22486</v>
      </c>
      <c r="B5286" t="s">
        <v>22487</v>
      </c>
      <c r="C5286">
        <v>1071</v>
      </c>
      <c r="D5286" t="s">
        <v>22488</v>
      </c>
      <c r="E5286">
        <v>2025</v>
      </c>
      <c r="F5286" t="s">
        <v>22488</v>
      </c>
      <c r="G5286">
        <v>11</v>
      </c>
      <c r="H5286" t="s">
        <v>22489</v>
      </c>
      <c r="I5286">
        <v>107.41351059439974</v>
      </c>
      <c r="J5286" s="1">
        <v>3.3698807429207396E-2</v>
      </c>
    </row>
    <row r="5287" spans="1:10" x14ac:dyDescent="0.3">
      <c r="A5287" t="s">
        <v>22490</v>
      </c>
      <c r="B5287" t="s">
        <v>22491</v>
      </c>
      <c r="C5287">
        <v>1071</v>
      </c>
      <c r="D5287" t="s">
        <v>22492</v>
      </c>
      <c r="E5287">
        <v>2025</v>
      </c>
      <c r="F5287" t="s">
        <v>22492</v>
      </c>
      <c r="G5287">
        <v>12</v>
      </c>
      <c r="H5287" t="s">
        <v>22493</v>
      </c>
      <c r="I5287">
        <v>104.56080601310414</v>
      </c>
      <c r="J5287" s="1">
        <v>3.2803829303964832E-2</v>
      </c>
    </row>
    <row r="5288" spans="1:10" x14ac:dyDescent="0.3">
      <c r="A5288" t="s">
        <v>22494</v>
      </c>
      <c r="B5288" t="s">
        <v>22495</v>
      </c>
      <c r="C5288">
        <v>1071</v>
      </c>
      <c r="D5288" t="s">
        <v>22496</v>
      </c>
      <c r="E5288">
        <v>2025</v>
      </c>
      <c r="F5288" t="s">
        <v>22497</v>
      </c>
      <c r="G5288">
        <v>12</v>
      </c>
      <c r="H5288" t="s">
        <v>22498</v>
      </c>
      <c r="I5288">
        <v>2.639842985</v>
      </c>
      <c r="J5288" s="1">
        <v>8.2819712252750032E-4</v>
      </c>
    </row>
    <row r="5289" spans="1:10" x14ac:dyDescent="0.3">
      <c r="A5289" t="s">
        <v>22499</v>
      </c>
      <c r="B5289" t="s">
        <v>22500</v>
      </c>
      <c r="C5289">
        <v>1071</v>
      </c>
      <c r="D5289" t="s">
        <v>22501</v>
      </c>
      <c r="E5289">
        <v>2025</v>
      </c>
      <c r="F5289" t="s">
        <v>22501</v>
      </c>
      <c r="G5289">
        <v>13</v>
      </c>
      <c r="H5289" t="s">
        <v>22502</v>
      </c>
      <c r="I5289">
        <v>78.299898835628795</v>
      </c>
      <c r="J5289" s="1">
        <v>2.4565003024171205E-2</v>
      </c>
    </row>
    <row r="5290" spans="1:10" x14ac:dyDescent="0.3">
      <c r="A5290" t="s">
        <v>22503</v>
      </c>
      <c r="B5290" t="s">
        <v>22504</v>
      </c>
      <c r="C5290">
        <v>1071</v>
      </c>
      <c r="D5290" t="s">
        <v>22505</v>
      </c>
      <c r="E5290">
        <v>2025</v>
      </c>
      <c r="F5290" t="s">
        <v>22506</v>
      </c>
      <c r="G5290">
        <v>13</v>
      </c>
      <c r="H5290" t="s">
        <v>22507</v>
      </c>
      <c r="I5290">
        <v>8.8014829999999988E-2</v>
      </c>
      <c r="J5290" s="1">
        <v>2.7612865371137632E-5</v>
      </c>
    </row>
    <row r="5291" spans="1:10" x14ac:dyDescent="0.3">
      <c r="A5291" t="s">
        <v>22508</v>
      </c>
      <c r="B5291" t="s">
        <v>22509</v>
      </c>
      <c r="C5291">
        <v>1071</v>
      </c>
      <c r="D5291" t="s">
        <v>22510</v>
      </c>
      <c r="E5291">
        <v>2025</v>
      </c>
      <c r="F5291" t="s">
        <v>22510</v>
      </c>
      <c r="G5291">
        <v>14</v>
      </c>
      <c r="H5291" t="s">
        <v>22511</v>
      </c>
      <c r="I5291">
        <v>54.080882866308514</v>
      </c>
      <c r="J5291" s="1">
        <v>1.6966778641049934E-2</v>
      </c>
    </row>
    <row r="5292" spans="1:10" x14ac:dyDescent="0.3">
      <c r="A5292" t="s">
        <v>22512</v>
      </c>
      <c r="B5292" t="s">
        <v>22513</v>
      </c>
      <c r="C5292">
        <v>1071</v>
      </c>
      <c r="D5292" t="s">
        <v>22514</v>
      </c>
      <c r="E5292">
        <v>2025</v>
      </c>
      <c r="F5292" t="s">
        <v>22515</v>
      </c>
      <c r="G5292">
        <v>14</v>
      </c>
      <c r="H5292" t="s">
        <v>22516</v>
      </c>
      <c r="I5292">
        <v>0.30803168930745195</v>
      </c>
      <c r="J5292" s="1">
        <v>9.6638686536016342E-5</v>
      </c>
    </row>
    <row r="5293" spans="1:10" x14ac:dyDescent="0.3">
      <c r="A5293" t="s">
        <v>22517</v>
      </c>
      <c r="B5293" t="s">
        <v>22518</v>
      </c>
      <c r="C5293">
        <v>1071</v>
      </c>
      <c r="D5293" t="s">
        <v>22519</v>
      </c>
      <c r="E5293">
        <v>2025</v>
      </c>
      <c r="F5293" t="s">
        <v>22519</v>
      </c>
      <c r="G5293">
        <v>15</v>
      </c>
      <c r="H5293" t="s">
        <v>22520</v>
      </c>
      <c r="I5293">
        <v>48.162848211863754</v>
      </c>
      <c r="J5293" s="1">
        <v>1.5110115460823258E-2</v>
      </c>
    </row>
    <row r="5294" spans="1:10" x14ac:dyDescent="0.3">
      <c r="A5294" t="s">
        <v>22521</v>
      </c>
      <c r="B5294" t="s">
        <v>22522</v>
      </c>
      <c r="C5294">
        <v>1071</v>
      </c>
      <c r="D5294" t="s">
        <v>22523</v>
      </c>
      <c r="E5294">
        <v>2025</v>
      </c>
      <c r="F5294" t="s">
        <v>22524</v>
      </c>
      <c r="G5294">
        <v>16</v>
      </c>
      <c r="H5294" t="s">
        <v>22525</v>
      </c>
      <c r="I5294">
        <v>4.8239770000000001E-3</v>
      </c>
      <c r="J5294" s="1">
        <v>1.5134248109604303E-6</v>
      </c>
    </row>
    <row r="5295" spans="1:10" x14ac:dyDescent="0.3">
      <c r="A5295" t="s">
        <v>22526</v>
      </c>
      <c r="B5295" t="s">
        <v>22527</v>
      </c>
      <c r="C5295">
        <v>1071</v>
      </c>
      <c r="D5295" t="s">
        <v>22528</v>
      </c>
      <c r="E5295">
        <v>2025</v>
      </c>
      <c r="F5295" t="s">
        <v>22528</v>
      </c>
      <c r="G5295">
        <v>16</v>
      </c>
      <c r="H5295" t="s">
        <v>22529</v>
      </c>
      <c r="I5295">
        <v>27.111805791144764</v>
      </c>
      <c r="J5295" s="1">
        <v>8.5057784384666765E-3</v>
      </c>
    </row>
    <row r="5296" spans="1:10" x14ac:dyDescent="0.3">
      <c r="A5296" t="s">
        <v>22530</v>
      </c>
      <c r="B5296" t="s">
        <v>22531</v>
      </c>
      <c r="C5296">
        <v>1071</v>
      </c>
      <c r="D5296" t="s">
        <v>22532</v>
      </c>
      <c r="E5296">
        <v>2025</v>
      </c>
      <c r="F5296" t="s">
        <v>22533</v>
      </c>
      <c r="G5296">
        <v>17</v>
      </c>
      <c r="H5296" t="s">
        <v>22534</v>
      </c>
      <c r="I5296">
        <v>0.25917985999999998</v>
      </c>
      <c r="J5296" s="1">
        <v>8.1312417249346507E-5</v>
      </c>
    </row>
    <row r="5297" spans="1:10" x14ac:dyDescent="0.3">
      <c r="A5297" t="s">
        <v>22535</v>
      </c>
      <c r="B5297" t="s">
        <v>22536</v>
      </c>
      <c r="C5297">
        <v>1071</v>
      </c>
      <c r="D5297" t="s">
        <v>22537</v>
      </c>
      <c r="E5297">
        <v>2025</v>
      </c>
      <c r="F5297" t="s">
        <v>22537</v>
      </c>
      <c r="G5297">
        <v>17</v>
      </c>
      <c r="H5297" t="s">
        <v>22538</v>
      </c>
      <c r="I5297">
        <v>26.567816550722039</v>
      </c>
      <c r="J5297" s="1">
        <v>8.3351128624593145E-3</v>
      </c>
    </row>
    <row r="5298" spans="1:10" x14ac:dyDescent="0.3">
      <c r="A5298" t="s">
        <v>22539</v>
      </c>
      <c r="B5298" t="s">
        <v>22540</v>
      </c>
      <c r="C5298">
        <v>1071</v>
      </c>
      <c r="D5298" t="s">
        <v>22541</v>
      </c>
      <c r="E5298">
        <v>2025</v>
      </c>
      <c r="F5298" t="s">
        <v>22541</v>
      </c>
      <c r="G5298">
        <v>18</v>
      </c>
      <c r="H5298" t="s">
        <v>22542</v>
      </c>
      <c r="I5298">
        <v>18.513647643387291</v>
      </c>
      <c r="J5298" s="1">
        <v>5.8082809443082807E-3</v>
      </c>
    </row>
    <row r="5299" spans="1:10" x14ac:dyDescent="0.3">
      <c r="A5299" t="s">
        <v>22543</v>
      </c>
      <c r="B5299" t="s">
        <v>22544</v>
      </c>
      <c r="C5299">
        <v>1071</v>
      </c>
      <c r="D5299" t="s">
        <v>22545</v>
      </c>
      <c r="E5299">
        <v>2025</v>
      </c>
      <c r="F5299" t="s">
        <v>22545</v>
      </c>
      <c r="G5299">
        <v>19</v>
      </c>
      <c r="H5299" t="s">
        <v>22546</v>
      </c>
      <c r="I5299">
        <v>15.109386514241031</v>
      </c>
      <c r="J5299" s="1">
        <v>4.7402631540414287E-3</v>
      </c>
    </row>
    <row r="5300" spans="1:10" x14ac:dyDescent="0.3">
      <c r="A5300" t="s">
        <v>22547</v>
      </c>
      <c r="B5300" t="s">
        <v>22548</v>
      </c>
      <c r="C5300">
        <v>1071</v>
      </c>
      <c r="D5300" t="s">
        <v>22549</v>
      </c>
      <c r="E5300">
        <v>2025</v>
      </c>
      <c r="F5300" t="s">
        <v>22549</v>
      </c>
      <c r="G5300">
        <v>20</v>
      </c>
      <c r="H5300" t="s">
        <v>22550</v>
      </c>
      <c r="I5300">
        <v>10.626500771600657</v>
      </c>
      <c r="J5300" s="1">
        <v>3.3338487976685197E-3</v>
      </c>
    </row>
    <row r="5301" spans="1:10" x14ac:dyDescent="0.3">
      <c r="A5301" t="s">
        <v>22551</v>
      </c>
      <c r="B5301" t="s">
        <v>22552</v>
      </c>
      <c r="C5301">
        <v>1071</v>
      </c>
      <c r="D5301" t="s">
        <v>22553</v>
      </c>
      <c r="E5301">
        <v>2025</v>
      </c>
      <c r="F5301" t="s">
        <v>22553</v>
      </c>
      <c r="G5301">
        <v>21</v>
      </c>
      <c r="H5301" t="s">
        <v>22554</v>
      </c>
      <c r="I5301">
        <v>9.0988580300400876</v>
      </c>
      <c r="J5301" s="1">
        <v>2.8545819132365707E-3</v>
      </c>
    </row>
    <row r="5302" spans="1:10" x14ac:dyDescent="0.3">
      <c r="A5302" t="s">
        <v>22555</v>
      </c>
      <c r="B5302" t="s">
        <v>22556</v>
      </c>
      <c r="C5302">
        <v>1071</v>
      </c>
      <c r="D5302" t="s">
        <v>22557</v>
      </c>
      <c r="E5302">
        <v>2025</v>
      </c>
      <c r="F5302" t="s">
        <v>22557</v>
      </c>
      <c r="G5302">
        <v>22</v>
      </c>
      <c r="H5302" t="s">
        <v>22558</v>
      </c>
      <c r="I5302">
        <v>5.2405223717221761</v>
      </c>
      <c r="J5302" s="1">
        <v>1.644107461490289E-3</v>
      </c>
    </row>
    <row r="5303" spans="1:10" x14ac:dyDescent="0.3">
      <c r="A5303" t="s">
        <v>22559</v>
      </c>
      <c r="B5303" t="s">
        <v>22560</v>
      </c>
      <c r="C5303">
        <v>1071</v>
      </c>
      <c r="D5303" t="s">
        <v>22561</v>
      </c>
      <c r="E5303">
        <v>2025</v>
      </c>
      <c r="F5303" t="s">
        <v>22561</v>
      </c>
      <c r="G5303">
        <v>23</v>
      </c>
      <c r="H5303" t="s">
        <v>22562</v>
      </c>
      <c r="I5303">
        <v>5.6889481254778964</v>
      </c>
      <c r="J5303" s="1">
        <v>1.7847919344070422E-3</v>
      </c>
    </row>
    <row r="5304" spans="1:10" x14ac:dyDescent="0.3">
      <c r="A5304" t="s">
        <v>22563</v>
      </c>
      <c r="B5304" t="s">
        <v>22564</v>
      </c>
      <c r="C5304">
        <v>1071</v>
      </c>
      <c r="D5304" t="s">
        <v>22565</v>
      </c>
      <c r="E5304">
        <v>2025</v>
      </c>
      <c r="F5304" t="s">
        <v>22565</v>
      </c>
      <c r="G5304">
        <v>24</v>
      </c>
      <c r="H5304" t="s">
        <v>22566</v>
      </c>
      <c r="I5304">
        <v>3.6044012564185599</v>
      </c>
      <c r="J5304" s="1">
        <v>1.1308076904431336E-3</v>
      </c>
    </row>
    <row r="5305" spans="1:10" x14ac:dyDescent="0.3">
      <c r="A5305" t="s">
        <v>22567</v>
      </c>
      <c r="B5305" t="s">
        <v>22568</v>
      </c>
      <c r="C5305">
        <v>1071</v>
      </c>
      <c r="D5305" t="s">
        <v>22569</v>
      </c>
      <c r="E5305">
        <v>2025</v>
      </c>
      <c r="F5305" t="s">
        <v>22569</v>
      </c>
      <c r="G5305">
        <v>25</v>
      </c>
      <c r="H5305" t="s">
        <v>22570</v>
      </c>
      <c r="I5305">
        <v>2.5195404048438799</v>
      </c>
      <c r="J5305" s="1">
        <v>7.9045463129447243E-4</v>
      </c>
    </row>
    <row r="5306" spans="1:10" x14ac:dyDescent="0.3">
      <c r="A5306" t="s">
        <v>22571</v>
      </c>
      <c r="B5306" t="s">
        <v>22572</v>
      </c>
      <c r="C5306">
        <v>1071</v>
      </c>
      <c r="D5306" t="s">
        <v>22573</v>
      </c>
      <c r="E5306">
        <v>2025</v>
      </c>
      <c r="F5306" t="s">
        <v>22573</v>
      </c>
      <c r="G5306">
        <v>26</v>
      </c>
      <c r="H5306" t="s">
        <v>22574</v>
      </c>
      <c r="I5306">
        <v>1.2309156888097732</v>
      </c>
      <c r="J5306" s="1">
        <v>3.8617479802353097E-4</v>
      </c>
    </row>
    <row r="5307" spans="1:10" x14ac:dyDescent="0.3">
      <c r="A5307" t="s">
        <v>22575</v>
      </c>
      <c r="B5307" t="s">
        <v>22576</v>
      </c>
      <c r="C5307">
        <v>1071</v>
      </c>
      <c r="D5307" t="s">
        <v>22577</v>
      </c>
      <c r="E5307">
        <v>2025</v>
      </c>
      <c r="F5307" t="s">
        <v>22577</v>
      </c>
      <c r="G5307">
        <v>27</v>
      </c>
      <c r="H5307" t="s">
        <v>22578</v>
      </c>
      <c r="I5307">
        <v>0.34249029676056797</v>
      </c>
      <c r="J5307" s="1">
        <v>1.0744937478570985E-4</v>
      </c>
    </row>
    <row r="5308" spans="1:10" x14ac:dyDescent="0.3">
      <c r="A5308" t="s">
        <v>22579</v>
      </c>
      <c r="B5308" t="s">
        <v>22580</v>
      </c>
      <c r="C5308">
        <v>1071</v>
      </c>
      <c r="D5308" t="s">
        <v>22581</v>
      </c>
      <c r="E5308">
        <v>2025</v>
      </c>
      <c r="F5308" t="s">
        <v>22581</v>
      </c>
      <c r="G5308">
        <v>28</v>
      </c>
      <c r="H5308" t="s">
        <v>22582</v>
      </c>
      <c r="I5308">
        <v>0.16481759764919771</v>
      </c>
      <c r="J5308" s="1">
        <v>5.170817389162289E-5</v>
      </c>
    </row>
    <row r="5309" spans="1:10" x14ac:dyDescent="0.3">
      <c r="A5309" t="s">
        <v>22583</v>
      </c>
      <c r="B5309" t="s">
        <v>22584</v>
      </c>
      <c r="C5309">
        <v>1071</v>
      </c>
      <c r="D5309" t="s">
        <v>22585</v>
      </c>
      <c r="E5309">
        <v>2025</v>
      </c>
      <c r="F5309" t="s">
        <v>22585</v>
      </c>
      <c r="G5309">
        <v>29</v>
      </c>
      <c r="H5309" t="s">
        <v>22586</v>
      </c>
      <c r="I5309">
        <v>0.17470125300000003</v>
      </c>
      <c r="J5309" s="1">
        <v>5.4808970025370224E-5</v>
      </c>
    </row>
    <row r="5310" spans="1:10" x14ac:dyDescent="0.3">
      <c r="A5310" t="s">
        <v>22587</v>
      </c>
      <c r="B5310" t="s">
        <v>22588</v>
      </c>
      <c r="C5310">
        <v>1071</v>
      </c>
      <c r="D5310" t="s">
        <v>22589</v>
      </c>
      <c r="E5310">
        <v>2025</v>
      </c>
      <c r="F5310" t="s">
        <v>22589</v>
      </c>
      <c r="G5310">
        <v>30</v>
      </c>
      <c r="H5310" t="s">
        <v>22590</v>
      </c>
      <c r="I5310">
        <v>7.7853048439999989E-2</v>
      </c>
      <c r="J5310" s="1">
        <v>2.4424812787871958E-5</v>
      </c>
    </row>
    <row r="5311" spans="1:10" x14ac:dyDescent="0.3">
      <c r="A5311" t="s">
        <v>22591</v>
      </c>
      <c r="B5311" t="s">
        <v>22592</v>
      </c>
      <c r="C5311">
        <v>1071</v>
      </c>
      <c r="D5311" t="s">
        <v>22593</v>
      </c>
      <c r="E5311">
        <v>2025</v>
      </c>
      <c r="F5311" t="s">
        <v>22593</v>
      </c>
      <c r="G5311">
        <v>32</v>
      </c>
      <c r="H5311" t="s">
        <v>22594</v>
      </c>
      <c r="I5311">
        <v>8.8031794999999996E-2</v>
      </c>
      <c r="J5311" s="1">
        <v>2.7618187795336162E-5</v>
      </c>
    </row>
    <row r="5312" spans="1:10" x14ac:dyDescent="0.3">
      <c r="A5312" t="s">
        <v>22595</v>
      </c>
      <c r="B5312" t="s">
        <v>22596</v>
      </c>
      <c r="C5312">
        <v>1071</v>
      </c>
      <c r="D5312" t="s">
        <v>22597</v>
      </c>
      <c r="E5312">
        <v>2025</v>
      </c>
      <c r="F5312" t="s">
        <v>22597</v>
      </c>
      <c r="G5312">
        <v>34</v>
      </c>
      <c r="H5312" t="s">
        <v>22598</v>
      </c>
      <c r="I5312">
        <v>3.02422855057424E-2</v>
      </c>
      <c r="J5312" s="1">
        <v>9.4879028702955161E-6</v>
      </c>
    </row>
    <row r="5313" spans="1:10" x14ac:dyDescent="0.3">
      <c r="A5313" t="s">
        <v>22599</v>
      </c>
      <c r="B5313" t="s">
        <v>22600</v>
      </c>
      <c r="C5313">
        <v>1071</v>
      </c>
      <c r="D5313" t="s">
        <v>22601</v>
      </c>
      <c r="E5313">
        <v>2025</v>
      </c>
      <c r="F5313" t="s">
        <v>22602</v>
      </c>
      <c r="G5313">
        <v>1</v>
      </c>
      <c r="H5313" t="s">
        <v>22603</v>
      </c>
      <c r="I5313">
        <v>1145.0141024094928</v>
      </c>
      <c r="J5313" s="1">
        <v>0.35922491991278432</v>
      </c>
    </row>
    <row r="5314" spans="1:10" x14ac:dyDescent="0.3">
      <c r="A5314" t="s">
        <v>22604</v>
      </c>
      <c r="B5314" t="s">
        <v>22605</v>
      </c>
      <c r="C5314">
        <v>1071</v>
      </c>
      <c r="D5314" t="s">
        <v>22606</v>
      </c>
      <c r="E5314">
        <v>2025</v>
      </c>
      <c r="F5314" t="s">
        <v>22606</v>
      </c>
      <c r="G5314">
        <v>1</v>
      </c>
      <c r="H5314" t="s">
        <v>22607</v>
      </c>
      <c r="I5314">
        <v>28.207885063529705</v>
      </c>
      <c r="J5314" s="1">
        <v>8.8496510493035092E-3</v>
      </c>
    </row>
    <row r="5315" spans="1:10" x14ac:dyDescent="0.3">
      <c r="A5315" t="s">
        <v>22608</v>
      </c>
      <c r="B5315" t="s">
        <v>22609</v>
      </c>
      <c r="C5315">
        <v>1071</v>
      </c>
      <c r="D5315" t="s">
        <v>22610</v>
      </c>
      <c r="E5315">
        <v>2030</v>
      </c>
      <c r="F5315" t="s">
        <v>22611</v>
      </c>
      <c r="G5315">
        <v>2</v>
      </c>
      <c r="H5315" t="s">
        <v>22612</v>
      </c>
      <c r="I5315">
        <v>8.228138015799999</v>
      </c>
      <c r="J5315" s="1">
        <v>2.58141119269815E-3</v>
      </c>
    </row>
    <row r="5316" spans="1:10" x14ac:dyDescent="0.3">
      <c r="A5316" t="s">
        <v>22613</v>
      </c>
      <c r="B5316" t="s">
        <v>22614</v>
      </c>
      <c r="C5316">
        <v>1071</v>
      </c>
      <c r="D5316" t="s">
        <v>22615</v>
      </c>
      <c r="E5316">
        <v>2030</v>
      </c>
      <c r="F5316" t="s">
        <v>22615</v>
      </c>
      <c r="G5316">
        <v>2</v>
      </c>
      <c r="H5316" t="s">
        <v>22616</v>
      </c>
      <c r="I5316">
        <v>217.11151322813632</v>
      </c>
      <c r="J5316" s="1">
        <v>6.8114327838757358E-2</v>
      </c>
    </row>
    <row r="5317" spans="1:10" x14ac:dyDescent="0.3">
      <c r="A5317" t="s">
        <v>22617</v>
      </c>
      <c r="B5317" t="s">
        <v>22618</v>
      </c>
      <c r="C5317">
        <v>1071</v>
      </c>
      <c r="D5317" t="s">
        <v>22619</v>
      </c>
      <c r="E5317">
        <v>2030</v>
      </c>
      <c r="F5317" t="s">
        <v>22619</v>
      </c>
      <c r="G5317">
        <v>3</v>
      </c>
      <c r="H5317" t="s">
        <v>22620</v>
      </c>
      <c r="I5317">
        <v>183.73964895462478</v>
      </c>
      <c r="J5317" s="1">
        <v>5.7644583190402617E-2</v>
      </c>
    </row>
    <row r="5318" spans="1:10" x14ac:dyDescent="0.3">
      <c r="A5318" t="s">
        <v>22621</v>
      </c>
      <c r="B5318" t="s">
        <v>22622</v>
      </c>
      <c r="C5318">
        <v>1071</v>
      </c>
      <c r="D5318" t="s">
        <v>22623</v>
      </c>
      <c r="E5318">
        <v>2030</v>
      </c>
      <c r="F5318" t="s">
        <v>22624</v>
      </c>
      <c r="G5318">
        <v>3</v>
      </c>
      <c r="H5318" t="s">
        <v>22625</v>
      </c>
      <c r="I5318">
        <v>8.6414720456884755</v>
      </c>
      <c r="J5318" s="1">
        <v>2.711086349948585E-3</v>
      </c>
    </row>
    <row r="5319" spans="1:10" x14ac:dyDescent="0.3">
      <c r="A5319" t="s">
        <v>22626</v>
      </c>
      <c r="B5319" t="s">
        <v>22627</v>
      </c>
      <c r="C5319">
        <v>1071</v>
      </c>
      <c r="D5319" t="s">
        <v>22628</v>
      </c>
      <c r="E5319">
        <v>2030</v>
      </c>
      <c r="F5319" t="s">
        <v>22629</v>
      </c>
      <c r="G5319">
        <v>4</v>
      </c>
      <c r="H5319" t="s">
        <v>22630</v>
      </c>
      <c r="I5319">
        <v>8.4467975580000001</v>
      </c>
      <c r="J5319" s="1">
        <v>2.6500111831870622E-3</v>
      </c>
    </row>
    <row r="5320" spans="1:10" x14ac:dyDescent="0.3">
      <c r="A5320" t="s">
        <v>22631</v>
      </c>
      <c r="B5320" t="s">
        <v>22632</v>
      </c>
      <c r="C5320">
        <v>1071</v>
      </c>
      <c r="D5320" t="s">
        <v>22633</v>
      </c>
      <c r="E5320">
        <v>2030</v>
      </c>
      <c r="F5320" t="s">
        <v>22633</v>
      </c>
      <c r="G5320">
        <v>4</v>
      </c>
      <c r="H5320" t="s">
        <v>22634</v>
      </c>
      <c r="I5320">
        <v>155.89772395411958</v>
      </c>
      <c r="J5320" s="1">
        <v>4.8909744678389801E-2</v>
      </c>
    </row>
    <row r="5321" spans="1:10" x14ac:dyDescent="0.3">
      <c r="A5321" t="s">
        <v>22635</v>
      </c>
      <c r="B5321" t="s">
        <v>22636</v>
      </c>
      <c r="C5321">
        <v>1071</v>
      </c>
      <c r="D5321" t="s">
        <v>22637</v>
      </c>
      <c r="E5321">
        <v>2030</v>
      </c>
      <c r="F5321" t="s">
        <v>22638</v>
      </c>
      <c r="G5321">
        <v>5</v>
      </c>
      <c r="H5321" t="s">
        <v>22639</v>
      </c>
      <c r="I5321">
        <v>4.3594368060000006</v>
      </c>
      <c r="J5321" s="1">
        <v>1.3676847596940228E-3</v>
      </c>
    </row>
    <row r="5322" spans="1:10" x14ac:dyDescent="0.3">
      <c r="A5322" t="s">
        <v>22640</v>
      </c>
      <c r="B5322" t="s">
        <v>22641</v>
      </c>
      <c r="C5322">
        <v>1071</v>
      </c>
      <c r="D5322" t="s">
        <v>22642</v>
      </c>
      <c r="E5322">
        <v>2030</v>
      </c>
      <c r="F5322" t="s">
        <v>22642</v>
      </c>
      <c r="G5322">
        <v>5</v>
      </c>
      <c r="H5322" t="s">
        <v>22643</v>
      </c>
      <c r="I5322">
        <v>135.31720103516295</v>
      </c>
      <c r="J5322" s="1">
        <v>4.2453023593673027E-2</v>
      </c>
    </row>
    <row r="5323" spans="1:10" x14ac:dyDescent="0.3">
      <c r="A5323" t="s">
        <v>22644</v>
      </c>
      <c r="B5323" t="s">
        <v>22645</v>
      </c>
      <c r="C5323">
        <v>1071</v>
      </c>
      <c r="D5323" t="s">
        <v>22646</v>
      </c>
      <c r="E5323">
        <v>2030</v>
      </c>
      <c r="F5323" t="s">
        <v>22647</v>
      </c>
      <c r="G5323">
        <v>6</v>
      </c>
      <c r="H5323" t="s">
        <v>22648</v>
      </c>
      <c r="I5323">
        <v>3.937193111090568</v>
      </c>
      <c r="J5323" s="1">
        <v>1.2352143759945273E-3</v>
      </c>
    </row>
    <row r="5324" spans="1:10" x14ac:dyDescent="0.3">
      <c r="A5324" t="s">
        <v>22649</v>
      </c>
      <c r="B5324" t="s">
        <v>22650</v>
      </c>
      <c r="C5324">
        <v>1071</v>
      </c>
      <c r="D5324" t="s">
        <v>22651</v>
      </c>
      <c r="E5324">
        <v>2030</v>
      </c>
      <c r="F5324" t="s">
        <v>22651</v>
      </c>
      <c r="G5324">
        <v>6</v>
      </c>
      <c r="H5324" t="s">
        <v>22652</v>
      </c>
      <c r="I5324">
        <v>117.46795905281013</v>
      </c>
      <c r="J5324" s="1">
        <v>3.6853186431736046E-2</v>
      </c>
    </row>
    <row r="5325" spans="1:10" x14ac:dyDescent="0.3">
      <c r="A5325" t="s">
        <v>22653</v>
      </c>
      <c r="B5325" t="s">
        <v>22654</v>
      </c>
      <c r="C5325">
        <v>1071</v>
      </c>
      <c r="D5325" t="s">
        <v>22655</v>
      </c>
      <c r="E5325">
        <v>2030</v>
      </c>
      <c r="F5325" t="s">
        <v>22656</v>
      </c>
      <c r="G5325">
        <v>7</v>
      </c>
      <c r="H5325" t="s">
        <v>22657</v>
      </c>
      <c r="I5325">
        <v>3.2350475699999999</v>
      </c>
      <c r="J5325" s="1">
        <v>1.0149304727355146E-3</v>
      </c>
    </row>
    <row r="5326" spans="1:10" x14ac:dyDescent="0.3">
      <c r="A5326" t="s">
        <v>22658</v>
      </c>
      <c r="B5326" t="s">
        <v>22659</v>
      </c>
      <c r="C5326">
        <v>1071</v>
      </c>
      <c r="D5326" t="s">
        <v>22660</v>
      </c>
      <c r="E5326">
        <v>2030</v>
      </c>
      <c r="F5326" t="s">
        <v>22660</v>
      </c>
      <c r="G5326">
        <v>7</v>
      </c>
      <c r="H5326" t="s">
        <v>22661</v>
      </c>
      <c r="I5326">
        <v>122.0075443346859</v>
      </c>
      <c r="J5326" s="1">
        <v>3.8277389117002077E-2</v>
      </c>
    </row>
    <row r="5327" spans="1:10" x14ac:dyDescent="0.3">
      <c r="A5327" t="s">
        <v>22662</v>
      </c>
      <c r="B5327" t="s">
        <v>22663</v>
      </c>
      <c r="C5327">
        <v>1071</v>
      </c>
      <c r="D5327" t="s">
        <v>22664</v>
      </c>
      <c r="E5327">
        <v>2030</v>
      </c>
      <c r="F5327" t="s">
        <v>22664</v>
      </c>
      <c r="G5327">
        <v>8</v>
      </c>
      <c r="H5327" t="s">
        <v>22665</v>
      </c>
      <c r="I5327">
        <v>125.61944881290178</v>
      </c>
      <c r="J5327" s="1">
        <v>3.941055079089708E-2</v>
      </c>
    </row>
    <row r="5328" spans="1:10" x14ac:dyDescent="0.3">
      <c r="A5328" t="s">
        <v>22666</v>
      </c>
      <c r="B5328" t="s">
        <v>22667</v>
      </c>
      <c r="C5328">
        <v>1071</v>
      </c>
      <c r="D5328" t="s">
        <v>22668</v>
      </c>
      <c r="E5328">
        <v>2030</v>
      </c>
      <c r="F5328" t="s">
        <v>22669</v>
      </c>
      <c r="G5328">
        <v>8</v>
      </c>
      <c r="H5328" t="s">
        <v>22670</v>
      </c>
      <c r="I5328">
        <v>4.9555355951338349</v>
      </c>
      <c r="J5328" s="1">
        <v>1.5546986482881464E-3</v>
      </c>
    </row>
    <row r="5329" spans="1:10" x14ac:dyDescent="0.3">
      <c r="A5329" t="s">
        <v>22671</v>
      </c>
      <c r="B5329" t="s">
        <v>22672</v>
      </c>
      <c r="C5329">
        <v>1071</v>
      </c>
      <c r="D5329" t="s">
        <v>22673</v>
      </c>
      <c r="E5329">
        <v>2030</v>
      </c>
      <c r="F5329" t="s">
        <v>22673</v>
      </c>
      <c r="G5329">
        <v>9</v>
      </c>
      <c r="H5329" t="s">
        <v>22674</v>
      </c>
      <c r="I5329">
        <v>105.76282248846793</v>
      </c>
      <c r="J5329" s="1">
        <v>3.3180937560699633E-2</v>
      </c>
    </row>
    <row r="5330" spans="1:10" x14ac:dyDescent="0.3">
      <c r="A5330" t="s">
        <v>22675</v>
      </c>
      <c r="B5330" t="s">
        <v>22676</v>
      </c>
      <c r="C5330">
        <v>1071</v>
      </c>
      <c r="D5330" t="s">
        <v>22677</v>
      </c>
      <c r="E5330">
        <v>2030</v>
      </c>
      <c r="F5330" t="s">
        <v>22678</v>
      </c>
      <c r="G5330">
        <v>9</v>
      </c>
      <c r="H5330" t="s">
        <v>22679</v>
      </c>
      <c r="I5330">
        <v>2.5972185670000001</v>
      </c>
      <c r="J5330" s="1">
        <v>8.1482457706263836E-4</v>
      </c>
    </row>
    <row r="5331" spans="1:10" x14ac:dyDescent="0.3">
      <c r="A5331" t="s">
        <v>22680</v>
      </c>
      <c r="B5331" t="s">
        <v>22681</v>
      </c>
      <c r="C5331">
        <v>1071</v>
      </c>
      <c r="D5331" t="s">
        <v>22682</v>
      </c>
      <c r="E5331">
        <v>2030</v>
      </c>
      <c r="F5331" t="s">
        <v>22683</v>
      </c>
      <c r="G5331">
        <v>10</v>
      </c>
      <c r="H5331" t="s">
        <v>22684</v>
      </c>
      <c r="I5331">
        <v>8.8014829999999988E-2</v>
      </c>
      <c r="J5331" s="1">
        <v>2.7612865371137632E-5</v>
      </c>
    </row>
    <row r="5332" spans="1:10" x14ac:dyDescent="0.3">
      <c r="A5332" t="s">
        <v>22685</v>
      </c>
      <c r="B5332" t="s">
        <v>22686</v>
      </c>
      <c r="C5332">
        <v>1071</v>
      </c>
      <c r="D5332" t="s">
        <v>22687</v>
      </c>
      <c r="E5332">
        <v>2030</v>
      </c>
      <c r="F5332" t="s">
        <v>22687</v>
      </c>
      <c r="G5332">
        <v>10</v>
      </c>
      <c r="H5332" t="s">
        <v>22688</v>
      </c>
      <c r="I5332">
        <v>78.495739386025505</v>
      </c>
      <c r="J5332" s="1">
        <v>2.462644401942523E-2</v>
      </c>
    </row>
    <row r="5333" spans="1:10" x14ac:dyDescent="0.3">
      <c r="A5333" t="s">
        <v>22689</v>
      </c>
      <c r="B5333" t="s">
        <v>22690</v>
      </c>
      <c r="C5333">
        <v>1071</v>
      </c>
      <c r="D5333" t="s">
        <v>22691</v>
      </c>
      <c r="E5333">
        <v>2030</v>
      </c>
      <c r="F5333" t="s">
        <v>22691</v>
      </c>
      <c r="G5333">
        <v>11</v>
      </c>
      <c r="H5333" t="s">
        <v>22692</v>
      </c>
      <c r="I5333">
        <v>58.772998010765015</v>
      </c>
      <c r="J5333" s="1">
        <v>1.8438834472888199E-2</v>
      </c>
    </row>
    <row r="5334" spans="1:10" x14ac:dyDescent="0.3">
      <c r="A5334" t="s">
        <v>22693</v>
      </c>
      <c r="B5334" t="s">
        <v>22694</v>
      </c>
      <c r="C5334">
        <v>1071</v>
      </c>
      <c r="D5334" t="s">
        <v>22695</v>
      </c>
      <c r="E5334">
        <v>2030</v>
      </c>
      <c r="F5334" t="s">
        <v>22696</v>
      </c>
      <c r="G5334">
        <v>11</v>
      </c>
      <c r="H5334" t="s">
        <v>22697</v>
      </c>
      <c r="I5334">
        <v>0.30803168930745195</v>
      </c>
      <c r="J5334" s="1">
        <v>9.6638686536016342E-5</v>
      </c>
    </row>
    <row r="5335" spans="1:10" x14ac:dyDescent="0.3">
      <c r="A5335" t="s">
        <v>22698</v>
      </c>
      <c r="B5335" t="s">
        <v>22699</v>
      </c>
      <c r="C5335">
        <v>1071</v>
      </c>
      <c r="D5335" t="s">
        <v>22700</v>
      </c>
      <c r="E5335">
        <v>2030</v>
      </c>
      <c r="F5335" t="s">
        <v>22700</v>
      </c>
      <c r="G5335">
        <v>12</v>
      </c>
      <c r="H5335" t="s">
        <v>22701</v>
      </c>
      <c r="I5335">
        <v>39.148230298648656</v>
      </c>
      <c r="J5335" s="1">
        <v>1.2281962173361883E-2</v>
      </c>
    </row>
    <row r="5336" spans="1:10" x14ac:dyDescent="0.3">
      <c r="A5336" t="s">
        <v>22702</v>
      </c>
      <c r="B5336" t="s">
        <v>22703</v>
      </c>
      <c r="C5336">
        <v>1071</v>
      </c>
      <c r="D5336" t="s">
        <v>22704</v>
      </c>
      <c r="E5336">
        <v>2030</v>
      </c>
      <c r="F5336" t="s">
        <v>22705</v>
      </c>
      <c r="G5336">
        <v>12</v>
      </c>
      <c r="H5336" t="s">
        <v>22706</v>
      </c>
      <c r="I5336">
        <v>4.8239770000000001E-3</v>
      </c>
      <c r="J5336" s="1">
        <v>1.5134248109604303E-6</v>
      </c>
    </row>
    <row r="5337" spans="1:10" x14ac:dyDescent="0.3">
      <c r="A5337" t="s">
        <v>22707</v>
      </c>
      <c r="B5337" t="s">
        <v>22708</v>
      </c>
      <c r="C5337">
        <v>1071</v>
      </c>
      <c r="D5337" t="s">
        <v>22709</v>
      </c>
      <c r="E5337">
        <v>2030</v>
      </c>
      <c r="F5337" t="s">
        <v>22709</v>
      </c>
      <c r="G5337">
        <v>13</v>
      </c>
      <c r="H5337" t="s">
        <v>22710</v>
      </c>
      <c r="I5337">
        <v>31.510103716723115</v>
      </c>
      <c r="J5337" s="1">
        <v>9.8856550851766575E-3</v>
      </c>
    </row>
    <row r="5338" spans="1:10" x14ac:dyDescent="0.3">
      <c r="A5338" t="s">
        <v>22711</v>
      </c>
      <c r="B5338" t="s">
        <v>22712</v>
      </c>
      <c r="C5338">
        <v>1071</v>
      </c>
      <c r="D5338" t="s">
        <v>22713</v>
      </c>
      <c r="E5338">
        <v>2030</v>
      </c>
      <c r="F5338" t="s">
        <v>22714</v>
      </c>
      <c r="G5338">
        <v>13</v>
      </c>
      <c r="H5338" t="s">
        <v>22715</v>
      </c>
      <c r="I5338">
        <v>0.25917985999999998</v>
      </c>
      <c r="J5338" s="1">
        <v>8.1312417249346507E-5</v>
      </c>
    </row>
    <row r="5339" spans="1:10" x14ac:dyDescent="0.3">
      <c r="A5339" t="s">
        <v>22716</v>
      </c>
      <c r="B5339" t="s">
        <v>22717</v>
      </c>
      <c r="C5339">
        <v>1071</v>
      </c>
      <c r="D5339" t="s">
        <v>22718</v>
      </c>
      <c r="E5339">
        <v>2030</v>
      </c>
      <c r="F5339" t="s">
        <v>22718</v>
      </c>
      <c r="G5339">
        <v>14</v>
      </c>
      <c r="H5339" t="s">
        <v>22719</v>
      </c>
      <c r="I5339">
        <v>25.446284127276169</v>
      </c>
      <c r="J5339" s="1">
        <v>7.9832548424190949E-3</v>
      </c>
    </row>
    <row r="5340" spans="1:10" x14ac:dyDescent="0.3">
      <c r="A5340" t="s">
        <v>22720</v>
      </c>
      <c r="B5340" t="s">
        <v>22721</v>
      </c>
      <c r="C5340">
        <v>1071</v>
      </c>
      <c r="D5340" t="s">
        <v>22722</v>
      </c>
      <c r="E5340">
        <v>2030</v>
      </c>
      <c r="F5340" t="s">
        <v>22722</v>
      </c>
      <c r="G5340">
        <v>15</v>
      </c>
      <c r="H5340" t="s">
        <v>22723</v>
      </c>
      <c r="I5340">
        <v>17.534621196694328</v>
      </c>
      <c r="J5340" s="1">
        <v>5.5011312802423955E-3</v>
      </c>
    </row>
    <row r="5341" spans="1:10" x14ac:dyDescent="0.3">
      <c r="A5341" t="s">
        <v>22724</v>
      </c>
      <c r="B5341" t="s">
        <v>22725</v>
      </c>
      <c r="C5341">
        <v>1071</v>
      </c>
      <c r="D5341" t="s">
        <v>22726</v>
      </c>
      <c r="E5341">
        <v>2030</v>
      </c>
      <c r="F5341" t="s">
        <v>22726</v>
      </c>
      <c r="G5341">
        <v>16</v>
      </c>
      <c r="H5341" t="s">
        <v>22727</v>
      </c>
      <c r="I5341">
        <v>13.838134955349938</v>
      </c>
      <c r="J5341" s="1">
        <v>4.3414337959831488E-3</v>
      </c>
    </row>
    <row r="5342" spans="1:10" x14ac:dyDescent="0.3">
      <c r="A5342" t="s">
        <v>22728</v>
      </c>
      <c r="B5342" t="s">
        <v>22729</v>
      </c>
      <c r="C5342">
        <v>1071</v>
      </c>
      <c r="D5342" t="s">
        <v>22730</v>
      </c>
      <c r="E5342">
        <v>2030</v>
      </c>
      <c r="F5342" t="s">
        <v>22730</v>
      </c>
      <c r="G5342">
        <v>17</v>
      </c>
      <c r="H5342" t="s">
        <v>22731</v>
      </c>
      <c r="I5342">
        <v>9.1969862382289875</v>
      </c>
      <c r="J5342" s="1">
        <v>2.8853676456163423E-3</v>
      </c>
    </row>
    <row r="5343" spans="1:10" x14ac:dyDescent="0.3">
      <c r="A5343" t="s">
        <v>22732</v>
      </c>
      <c r="B5343" t="s">
        <v>22733</v>
      </c>
      <c r="C5343">
        <v>1071</v>
      </c>
      <c r="D5343" t="s">
        <v>22734</v>
      </c>
      <c r="E5343">
        <v>2030</v>
      </c>
      <c r="F5343" t="s">
        <v>22734</v>
      </c>
      <c r="G5343">
        <v>18</v>
      </c>
      <c r="H5343" t="s">
        <v>22735</v>
      </c>
      <c r="I5343">
        <v>8.607254733480513</v>
      </c>
      <c r="J5343" s="1">
        <v>2.7003513631814612E-3</v>
      </c>
    </row>
    <row r="5344" spans="1:10" x14ac:dyDescent="0.3">
      <c r="A5344" t="s">
        <v>22736</v>
      </c>
      <c r="B5344" t="s">
        <v>22737</v>
      </c>
      <c r="C5344">
        <v>1071</v>
      </c>
      <c r="D5344" t="s">
        <v>22738</v>
      </c>
      <c r="E5344">
        <v>2030</v>
      </c>
      <c r="F5344" t="s">
        <v>22738</v>
      </c>
      <c r="G5344">
        <v>19</v>
      </c>
      <c r="H5344" t="s">
        <v>22739</v>
      </c>
      <c r="I5344">
        <v>5.8961319753460133</v>
      </c>
      <c r="J5344" s="1">
        <v>1.849791659492943E-3</v>
      </c>
    </row>
    <row r="5345" spans="1:10" x14ac:dyDescent="0.3">
      <c r="A5345" t="s">
        <v>22740</v>
      </c>
      <c r="B5345" t="s">
        <v>22741</v>
      </c>
      <c r="C5345">
        <v>1071</v>
      </c>
      <c r="D5345" t="s">
        <v>22742</v>
      </c>
      <c r="E5345">
        <v>2030</v>
      </c>
      <c r="F5345" t="s">
        <v>22742</v>
      </c>
      <c r="G5345">
        <v>20</v>
      </c>
      <c r="H5345" t="s">
        <v>22743</v>
      </c>
      <c r="I5345">
        <v>4.2898016883406571</v>
      </c>
      <c r="J5345" s="1">
        <v>1.3458381557861271E-3</v>
      </c>
    </row>
    <row r="5346" spans="1:10" x14ac:dyDescent="0.3">
      <c r="A5346" t="s">
        <v>22744</v>
      </c>
      <c r="B5346" t="s">
        <v>22745</v>
      </c>
      <c r="C5346">
        <v>1071</v>
      </c>
      <c r="D5346" t="s">
        <v>22746</v>
      </c>
      <c r="E5346">
        <v>2030</v>
      </c>
      <c r="F5346" t="s">
        <v>22746</v>
      </c>
      <c r="G5346">
        <v>21</v>
      </c>
      <c r="H5346" t="s">
        <v>22747</v>
      </c>
      <c r="I5346">
        <v>2.9091276778106252</v>
      </c>
      <c r="J5346" s="1">
        <v>9.1267972584659941E-4</v>
      </c>
    </row>
    <row r="5347" spans="1:10" x14ac:dyDescent="0.3">
      <c r="A5347" t="s">
        <v>22748</v>
      </c>
      <c r="B5347" t="s">
        <v>22749</v>
      </c>
      <c r="C5347">
        <v>1071</v>
      </c>
      <c r="D5347" t="s">
        <v>22750</v>
      </c>
      <c r="E5347">
        <v>2030</v>
      </c>
      <c r="F5347" t="s">
        <v>22750</v>
      </c>
      <c r="G5347">
        <v>22</v>
      </c>
      <c r="H5347" t="s">
        <v>22751</v>
      </c>
      <c r="I5347">
        <v>1.5187629980610573</v>
      </c>
      <c r="J5347" s="1">
        <v>4.764810452525483E-4</v>
      </c>
    </row>
    <row r="5348" spans="1:10" x14ac:dyDescent="0.3">
      <c r="A5348" t="s">
        <v>22752</v>
      </c>
      <c r="B5348" t="s">
        <v>22753</v>
      </c>
      <c r="C5348">
        <v>1071</v>
      </c>
      <c r="D5348" t="s">
        <v>22754</v>
      </c>
      <c r="E5348">
        <v>2030</v>
      </c>
      <c r="F5348" t="s">
        <v>22754</v>
      </c>
      <c r="G5348">
        <v>23</v>
      </c>
      <c r="H5348" t="s">
        <v>22755</v>
      </c>
      <c r="I5348">
        <v>0.44755280881636994</v>
      </c>
      <c r="J5348" s="1">
        <v>1.4041060417114849E-4</v>
      </c>
    </row>
    <row r="5349" spans="1:10" x14ac:dyDescent="0.3">
      <c r="A5349" t="s">
        <v>22756</v>
      </c>
      <c r="B5349" t="s">
        <v>22757</v>
      </c>
      <c r="C5349">
        <v>1071</v>
      </c>
      <c r="D5349" t="s">
        <v>22758</v>
      </c>
      <c r="E5349">
        <v>2030</v>
      </c>
      <c r="F5349" t="s">
        <v>22758</v>
      </c>
      <c r="G5349">
        <v>24</v>
      </c>
      <c r="H5349" t="s">
        <v>22759</v>
      </c>
      <c r="I5349">
        <v>0.27991561814976573</v>
      </c>
      <c r="J5349" s="1">
        <v>8.7817840234972355E-5</v>
      </c>
    </row>
    <row r="5350" spans="1:10" x14ac:dyDescent="0.3">
      <c r="A5350" t="s">
        <v>22760</v>
      </c>
      <c r="B5350" t="s">
        <v>22761</v>
      </c>
      <c r="C5350">
        <v>1071</v>
      </c>
      <c r="D5350" t="s">
        <v>22762</v>
      </c>
      <c r="E5350">
        <v>2030</v>
      </c>
      <c r="F5350" t="s">
        <v>22762</v>
      </c>
      <c r="G5350">
        <v>26</v>
      </c>
      <c r="H5350" t="s">
        <v>22763</v>
      </c>
      <c r="I5350">
        <v>0.23021042494000002</v>
      </c>
      <c r="J5350" s="1">
        <v>7.2223845355386199E-5</v>
      </c>
    </row>
    <row r="5351" spans="1:10" x14ac:dyDescent="0.3">
      <c r="A5351" t="s">
        <v>22764</v>
      </c>
      <c r="B5351" t="s">
        <v>22765</v>
      </c>
      <c r="C5351">
        <v>1071</v>
      </c>
      <c r="D5351" t="s">
        <v>22766</v>
      </c>
      <c r="E5351">
        <v>2030</v>
      </c>
      <c r="F5351" t="s">
        <v>22766</v>
      </c>
      <c r="G5351">
        <v>27</v>
      </c>
      <c r="H5351" t="s">
        <v>22767</v>
      </c>
      <c r="I5351">
        <v>3.8192919999999998E-2</v>
      </c>
      <c r="J5351" s="1">
        <v>1.1982252969080665E-5</v>
      </c>
    </row>
    <row r="5352" spans="1:10" x14ac:dyDescent="0.3">
      <c r="A5352" t="s">
        <v>22768</v>
      </c>
      <c r="B5352" t="s">
        <v>22769</v>
      </c>
      <c r="C5352">
        <v>1071</v>
      </c>
      <c r="D5352" t="s">
        <v>22770</v>
      </c>
      <c r="E5352">
        <v>2030</v>
      </c>
      <c r="F5352" t="s">
        <v>22770</v>
      </c>
      <c r="G5352">
        <v>28</v>
      </c>
      <c r="H5352" t="s">
        <v>22771</v>
      </c>
      <c r="I5352">
        <v>5.4306039999999993E-2</v>
      </c>
      <c r="J5352" s="1">
        <v>1.7037417118906157E-5</v>
      </c>
    </row>
    <row r="5353" spans="1:10" x14ac:dyDescent="0.3">
      <c r="A5353" t="s">
        <v>22772</v>
      </c>
      <c r="B5353" t="s">
        <v>22773</v>
      </c>
      <c r="C5353">
        <v>1071</v>
      </c>
      <c r="D5353" t="s">
        <v>22774</v>
      </c>
      <c r="E5353">
        <v>2030</v>
      </c>
      <c r="F5353" t="s">
        <v>22774</v>
      </c>
      <c r="G5353">
        <v>30</v>
      </c>
      <c r="H5353" t="s">
        <v>22775</v>
      </c>
      <c r="I5353">
        <v>3.3725754999999996E-2</v>
      </c>
      <c r="J5353" s="1">
        <v>1.0580770676430005E-5</v>
      </c>
    </row>
    <row r="5354" spans="1:10" x14ac:dyDescent="0.3">
      <c r="A5354" t="s">
        <v>22776</v>
      </c>
      <c r="B5354" t="s">
        <v>22777</v>
      </c>
      <c r="C5354">
        <v>1071</v>
      </c>
      <c r="D5354" t="s">
        <v>22778</v>
      </c>
      <c r="E5354">
        <v>2030</v>
      </c>
      <c r="F5354" t="s">
        <v>22778</v>
      </c>
      <c r="G5354">
        <v>32</v>
      </c>
      <c r="H5354" t="s">
        <v>22779</v>
      </c>
      <c r="I5354">
        <v>3.02422855057424E-2</v>
      </c>
      <c r="J5354" s="1">
        <v>9.4879028702955161E-6</v>
      </c>
    </row>
    <row r="5355" spans="1:10" x14ac:dyDescent="0.3">
      <c r="A5355" t="s">
        <v>22780</v>
      </c>
      <c r="B5355" t="s">
        <v>22781</v>
      </c>
      <c r="C5355">
        <v>1071</v>
      </c>
      <c r="D5355" t="s">
        <v>22782</v>
      </c>
      <c r="E5355">
        <v>2030</v>
      </c>
      <c r="F5355" t="s">
        <v>22783</v>
      </c>
      <c r="G5355">
        <v>1</v>
      </c>
      <c r="H5355" t="s">
        <v>22784</v>
      </c>
      <c r="I5355">
        <v>1628.3363480191963</v>
      </c>
      <c r="J5355" s="1">
        <v>0.51085745841676888</v>
      </c>
    </row>
    <row r="5356" spans="1:10" x14ac:dyDescent="0.3">
      <c r="A5356" t="s">
        <v>22785</v>
      </c>
      <c r="B5356" t="s">
        <v>22786</v>
      </c>
      <c r="C5356">
        <v>1071</v>
      </c>
      <c r="D5356" t="s">
        <v>22787</v>
      </c>
      <c r="E5356">
        <v>2030</v>
      </c>
      <c r="F5356" t="s">
        <v>22787</v>
      </c>
      <c r="G5356">
        <v>1</v>
      </c>
      <c r="H5356" t="s">
        <v>22788</v>
      </c>
      <c r="I5356">
        <v>52.857902948575642</v>
      </c>
      <c r="J5356" s="1">
        <v>1.6583093530029864E-2</v>
      </c>
    </row>
    <row r="5357" spans="1:10" x14ac:dyDescent="0.3">
      <c r="A5357" t="s">
        <v>22789</v>
      </c>
      <c r="B5357" t="s">
        <v>22790</v>
      </c>
      <c r="C5357">
        <v>1071</v>
      </c>
      <c r="D5357" t="s">
        <v>22791</v>
      </c>
      <c r="E5357">
        <v>2019</v>
      </c>
      <c r="F5357" t="s">
        <v>22792</v>
      </c>
      <c r="G5357">
        <v>2</v>
      </c>
      <c r="H5357" t="s">
        <v>22793</v>
      </c>
      <c r="I5357">
        <v>3.7713529619596065</v>
      </c>
      <c r="J5357" s="1">
        <v>6.930541865169805E-2</v>
      </c>
    </row>
    <row r="5358" spans="1:10" x14ac:dyDescent="0.3">
      <c r="A5358" t="s">
        <v>22794</v>
      </c>
      <c r="B5358" t="s">
        <v>22795</v>
      </c>
      <c r="C5358">
        <v>1071</v>
      </c>
      <c r="D5358" t="s">
        <v>22796</v>
      </c>
      <c r="E5358">
        <v>2019</v>
      </c>
      <c r="F5358" t="s">
        <v>22796</v>
      </c>
      <c r="G5358">
        <v>1</v>
      </c>
      <c r="H5358" t="s">
        <v>22797</v>
      </c>
      <c r="I5358">
        <v>50.645069813190958</v>
      </c>
      <c r="J5358" s="1">
        <v>0.93069458134830196</v>
      </c>
    </row>
    <row r="5359" spans="1:10" x14ac:dyDescent="0.3">
      <c r="A5359" t="s">
        <v>22798</v>
      </c>
      <c r="B5359" t="s">
        <v>22799</v>
      </c>
      <c r="C5359">
        <v>1071</v>
      </c>
      <c r="D5359" t="s">
        <v>22800</v>
      </c>
      <c r="E5359">
        <v>2025</v>
      </c>
      <c r="F5359" t="s">
        <v>22800</v>
      </c>
      <c r="G5359">
        <v>1</v>
      </c>
      <c r="H5359" t="s">
        <v>22801</v>
      </c>
      <c r="I5359">
        <v>54.416422775150565</v>
      </c>
      <c r="J5359" s="1">
        <v>1</v>
      </c>
    </row>
    <row r="5360" spans="1:10" x14ac:dyDescent="0.3">
      <c r="A5360" t="s">
        <v>22802</v>
      </c>
      <c r="B5360" t="s">
        <v>22803</v>
      </c>
      <c r="C5360">
        <v>1071</v>
      </c>
      <c r="D5360" t="s">
        <v>22804</v>
      </c>
      <c r="E5360">
        <v>2030</v>
      </c>
      <c r="F5360" t="s">
        <v>22804</v>
      </c>
      <c r="G5360">
        <v>1</v>
      </c>
      <c r="H5360" t="s">
        <v>22805</v>
      </c>
      <c r="I5360">
        <v>54.416422775150565</v>
      </c>
      <c r="J5360" s="1">
        <v>1</v>
      </c>
    </row>
    <row r="5361" spans="1:10" x14ac:dyDescent="0.3">
      <c r="A5361" t="s">
        <v>22806</v>
      </c>
      <c r="B5361" t="s">
        <v>22807</v>
      </c>
      <c r="C5361">
        <v>1429</v>
      </c>
      <c r="D5361" t="s">
        <v>22808</v>
      </c>
      <c r="E5361">
        <v>2019</v>
      </c>
      <c r="F5361" t="s">
        <v>22808</v>
      </c>
      <c r="G5361">
        <v>2</v>
      </c>
      <c r="H5361" t="s">
        <v>22809</v>
      </c>
      <c r="I5361">
        <v>0.69803693799999988</v>
      </c>
      <c r="J5361" s="1">
        <v>2.9311017653512239E-2</v>
      </c>
    </row>
    <row r="5362" spans="1:10" x14ac:dyDescent="0.3">
      <c r="A5362" t="s">
        <v>22810</v>
      </c>
      <c r="B5362" t="s">
        <v>22811</v>
      </c>
      <c r="C5362">
        <v>1429</v>
      </c>
      <c r="D5362" t="s">
        <v>22812</v>
      </c>
      <c r="E5362">
        <v>2019</v>
      </c>
      <c r="F5362" t="s">
        <v>22812</v>
      </c>
      <c r="G5362">
        <v>3</v>
      </c>
      <c r="H5362" t="s">
        <v>22813</v>
      </c>
      <c r="I5362">
        <v>5.1786163000000001E-3</v>
      </c>
      <c r="J5362" s="1">
        <v>2.1745341188529805E-4</v>
      </c>
    </row>
    <row r="5363" spans="1:10" x14ac:dyDescent="0.3">
      <c r="A5363" t="s">
        <v>22814</v>
      </c>
      <c r="B5363" t="s">
        <v>22815</v>
      </c>
      <c r="C5363">
        <v>1429</v>
      </c>
      <c r="D5363" t="s">
        <v>22816</v>
      </c>
      <c r="E5363">
        <v>2019</v>
      </c>
      <c r="F5363" t="s">
        <v>22816</v>
      </c>
      <c r="G5363">
        <v>5</v>
      </c>
      <c r="H5363" t="s">
        <v>22817</v>
      </c>
      <c r="I5363">
        <v>0.20578916</v>
      </c>
      <c r="J5363" s="1">
        <v>8.6412184990437516E-3</v>
      </c>
    </row>
    <row r="5364" spans="1:10" x14ac:dyDescent="0.3">
      <c r="A5364" t="s">
        <v>22818</v>
      </c>
      <c r="B5364" t="s">
        <v>22819</v>
      </c>
      <c r="C5364">
        <v>1429</v>
      </c>
      <c r="D5364" t="s">
        <v>22820</v>
      </c>
      <c r="E5364">
        <v>2019</v>
      </c>
      <c r="F5364" t="s">
        <v>22820</v>
      </c>
      <c r="G5364">
        <v>8</v>
      </c>
      <c r="H5364" t="s">
        <v>22821</v>
      </c>
      <c r="I5364">
        <v>7.0638985000000005E-3</v>
      </c>
      <c r="J5364" s="1">
        <v>2.9661761772858887E-4</v>
      </c>
    </row>
    <row r="5365" spans="1:10" x14ac:dyDescent="0.3">
      <c r="A5365" t="s">
        <v>22822</v>
      </c>
      <c r="B5365" t="s">
        <v>22823</v>
      </c>
      <c r="C5365">
        <v>1429</v>
      </c>
      <c r="D5365" t="s">
        <v>22824</v>
      </c>
      <c r="E5365">
        <v>2019</v>
      </c>
      <c r="F5365" t="s">
        <v>22825</v>
      </c>
      <c r="G5365">
        <v>1</v>
      </c>
      <c r="H5365" t="s">
        <v>22826</v>
      </c>
      <c r="I5365">
        <v>22.898762596800005</v>
      </c>
      <c r="J5365" s="1">
        <v>0.9615336928178303</v>
      </c>
    </row>
    <row r="5366" spans="1:10" x14ac:dyDescent="0.3">
      <c r="A5366" t="s">
        <v>22827</v>
      </c>
      <c r="B5366" t="s">
        <v>22828</v>
      </c>
      <c r="C5366">
        <v>1429</v>
      </c>
      <c r="D5366" t="s">
        <v>22829</v>
      </c>
      <c r="E5366">
        <v>2025</v>
      </c>
      <c r="F5366" t="s">
        <v>22829</v>
      </c>
      <c r="G5366">
        <v>3</v>
      </c>
      <c r="H5366" t="s">
        <v>22830</v>
      </c>
      <c r="I5366">
        <v>7.0638985000000005E-3</v>
      </c>
      <c r="J5366" s="1">
        <v>2.9661761772858887E-4</v>
      </c>
    </row>
    <row r="5367" spans="1:10" x14ac:dyDescent="0.3">
      <c r="A5367" t="s">
        <v>22831</v>
      </c>
      <c r="B5367" t="s">
        <v>22832</v>
      </c>
      <c r="C5367">
        <v>1429</v>
      </c>
      <c r="D5367" t="s">
        <v>22833</v>
      </c>
      <c r="E5367">
        <v>2025</v>
      </c>
      <c r="F5367" t="s">
        <v>22834</v>
      </c>
      <c r="G5367">
        <v>1</v>
      </c>
      <c r="H5367" t="s">
        <v>22835</v>
      </c>
      <c r="I5367">
        <v>23.807767311100001</v>
      </c>
      <c r="J5367" s="1">
        <v>0.99970338238227141</v>
      </c>
    </row>
    <row r="5368" spans="1:10" x14ac:dyDescent="0.3">
      <c r="A5368" t="s">
        <v>22836</v>
      </c>
      <c r="B5368" t="s">
        <v>22837</v>
      </c>
      <c r="C5368">
        <v>1429</v>
      </c>
      <c r="D5368" t="s">
        <v>22838</v>
      </c>
      <c r="E5368">
        <v>2030</v>
      </c>
      <c r="F5368" t="s">
        <v>22839</v>
      </c>
      <c r="G5368">
        <v>1</v>
      </c>
      <c r="H5368" t="s">
        <v>22840</v>
      </c>
      <c r="I5368">
        <v>23.814831209600001</v>
      </c>
      <c r="J5368" s="1">
        <v>1</v>
      </c>
    </row>
    <row r="5369" spans="1:10" x14ac:dyDescent="0.3">
      <c r="A5369" t="s">
        <v>22841</v>
      </c>
      <c r="B5369" t="s">
        <v>22842</v>
      </c>
      <c r="C5369">
        <v>500</v>
      </c>
      <c r="D5369" t="s">
        <v>22843</v>
      </c>
      <c r="E5369">
        <v>2019</v>
      </c>
      <c r="F5369" t="s">
        <v>22844</v>
      </c>
      <c r="G5369">
        <v>15</v>
      </c>
      <c r="H5369" t="s">
        <v>22845</v>
      </c>
      <c r="I5369">
        <v>3.0280940500000004</v>
      </c>
      <c r="J5369" s="1">
        <v>1.0499689725492688E-2</v>
      </c>
    </row>
    <row r="5370" spans="1:10" x14ac:dyDescent="0.3">
      <c r="A5370" t="s">
        <v>22846</v>
      </c>
      <c r="B5370" t="s">
        <v>22847</v>
      </c>
      <c r="C5370">
        <v>500</v>
      </c>
      <c r="D5370" t="s">
        <v>22848</v>
      </c>
      <c r="E5370">
        <v>2019</v>
      </c>
      <c r="F5370" t="s">
        <v>22849</v>
      </c>
      <c r="G5370">
        <v>16</v>
      </c>
      <c r="H5370" t="s">
        <v>22850</v>
      </c>
      <c r="I5370">
        <v>13.446566515399997</v>
      </c>
      <c r="J5370" s="1">
        <v>4.6624964071013367E-2</v>
      </c>
    </row>
    <row r="5371" spans="1:10" x14ac:dyDescent="0.3">
      <c r="A5371" t="s">
        <v>22851</v>
      </c>
      <c r="B5371" t="s">
        <v>22852</v>
      </c>
      <c r="C5371">
        <v>500</v>
      </c>
      <c r="D5371" t="s">
        <v>22853</v>
      </c>
      <c r="E5371">
        <v>2019</v>
      </c>
      <c r="F5371" t="s">
        <v>22854</v>
      </c>
      <c r="G5371">
        <v>17</v>
      </c>
      <c r="H5371" t="s">
        <v>22855</v>
      </c>
      <c r="I5371">
        <v>18.307014619196956</v>
      </c>
      <c r="J5371" s="1">
        <v>6.3478204483650921E-2</v>
      </c>
    </row>
    <row r="5372" spans="1:10" x14ac:dyDescent="0.3">
      <c r="A5372" t="s">
        <v>22856</v>
      </c>
      <c r="B5372" t="s">
        <v>22857</v>
      </c>
      <c r="C5372">
        <v>500</v>
      </c>
      <c r="D5372" t="s">
        <v>22858</v>
      </c>
      <c r="E5372">
        <v>2019</v>
      </c>
      <c r="F5372" t="s">
        <v>22859</v>
      </c>
      <c r="G5372">
        <v>18</v>
      </c>
      <c r="H5372" t="s">
        <v>22860</v>
      </c>
      <c r="I5372">
        <v>14.923666872499995</v>
      </c>
      <c r="J5372" s="1">
        <v>5.1746699125102727E-2</v>
      </c>
    </row>
    <row r="5373" spans="1:10" x14ac:dyDescent="0.3">
      <c r="A5373" t="s">
        <v>22861</v>
      </c>
      <c r="B5373" t="s">
        <v>22862</v>
      </c>
      <c r="C5373">
        <v>500</v>
      </c>
      <c r="D5373" t="s">
        <v>22863</v>
      </c>
      <c r="E5373">
        <v>2019</v>
      </c>
      <c r="F5373" t="s">
        <v>22864</v>
      </c>
      <c r="G5373">
        <v>19</v>
      </c>
      <c r="H5373" t="s">
        <v>22865</v>
      </c>
      <c r="I5373">
        <v>17.516931700000001</v>
      </c>
      <c r="J5373" s="1">
        <v>6.0738651031214556E-2</v>
      </c>
    </row>
    <row r="5374" spans="1:10" x14ac:dyDescent="0.3">
      <c r="A5374" t="s">
        <v>22866</v>
      </c>
      <c r="B5374" t="s">
        <v>22867</v>
      </c>
      <c r="C5374">
        <v>500</v>
      </c>
      <c r="D5374" t="s">
        <v>22868</v>
      </c>
      <c r="E5374">
        <v>2019</v>
      </c>
      <c r="F5374" t="s">
        <v>22869</v>
      </c>
      <c r="G5374">
        <v>20</v>
      </c>
      <c r="H5374" t="s">
        <v>22870</v>
      </c>
      <c r="I5374">
        <v>14.723160520739485</v>
      </c>
      <c r="J5374" s="1">
        <v>5.1051458341060424E-2</v>
      </c>
    </row>
    <row r="5375" spans="1:10" x14ac:dyDescent="0.3">
      <c r="A5375" t="s">
        <v>22871</v>
      </c>
      <c r="B5375" t="s">
        <v>22872</v>
      </c>
      <c r="C5375">
        <v>500</v>
      </c>
      <c r="D5375" t="s">
        <v>22873</v>
      </c>
      <c r="E5375">
        <v>2019</v>
      </c>
      <c r="F5375" t="s">
        <v>22874</v>
      </c>
      <c r="G5375">
        <v>21</v>
      </c>
      <c r="H5375" t="s">
        <v>22875</v>
      </c>
      <c r="I5375">
        <v>13.241640321859997</v>
      </c>
      <c r="J5375" s="1">
        <v>4.59143978160464E-2</v>
      </c>
    </row>
    <row r="5376" spans="1:10" x14ac:dyDescent="0.3">
      <c r="A5376" t="s">
        <v>22876</v>
      </c>
      <c r="B5376" t="s">
        <v>22877</v>
      </c>
      <c r="C5376">
        <v>500</v>
      </c>
      <c r="D5376" t="s">
        <v>22878</v>
      </c>
      <c r="E5376">
        <v>2019</v>
      </c>
      <c r="F5376" t="s">
        <v>22879</v>
      </c>
      <c r="G5376">
        <v>22</v>
      </c>
      <c r="H5376" t="s">
        <v>22880</v>
      </c>
      <c r="I5376">
        <v>18.222643351340825</v>
      </c>
      <c r="J5376" s="1">
        <v>6.3185653420306048E-2</v>
      </c>
    </row>
    <row r="5377" spans="1:10" x14ac:dyDescent="0.3">
      <c r="A5377" t="s">
        <v>22881</v>
      </c>
      <c r="B5377" t="s">
        <v>22882</v>
      </c>
      <c r="C5377">
        <v>500</v>
      </c>
      <c r="D5377" t="s">
        <v>22883</v>
      </c>
      <c r="E5377">
        <v>2019</v>
      </c>
      <c r="F5377" t="s">
        <v>22884</v>
      </c>
      <c r="G5377">
        <v>23</v>
      </c>
      <c r="H5377" t="s">
        <v>22885</v>
      </c>
      <c r="I5377">
        <v>15.617182556673457</v>
      </c>
      <c r="J5377" s="1">
        <v>5.4151412909862529E-2</v>
      </c>
    </row>
    <row r="5378" spans="1:10" x14ac:dyDescent="0.3">
      <c r="A5378" t="s">
        <v>22886</v>
      </c>
      <c r="B5378" t="s">
        <v>22887</v>
      </c>
      <c r="C5378">
        <v>500</v>
      </c>
      <c r="D5378" t="s">
        <v>22888</v>
      </c>
      <c r="E5378">
        <v>2019</v>
      </c>
      <c r="F5378" t="s">
        <v>22889</v>
      </c>
      <c r="G5378">
        <v>24</v>
      </c>
      <c r="H5378" t="s">
        <v>22890</v>
      </c>
      <c r="I5378">
        <v>17.954956930504999</v>
      </c>
      <c r="J5378" s="1">
        <v>6.2257470769405937E-2</v>
      </c>
    </row>
    <row r="5379" spans="1:10" x14ac:dyDescent="0.3">
      <c r="A5379" t="s">
        <v>22891</v>
      </c>
      <c r="B5379" t="s">
        <v>22892</v>
      </c>
      <c r="C5379">
        <v>500</v>
      </c>
      <c r="D5379" t="s">
        <v>22893</v>
      </c>
      <c r="E5379">
        <v>2019</v>
      </c>
      <c r="F5379" t="s">
        <v>22894</v>
      </c>
      <c r="G5379">
        <v>25</v>
      </c>
      <c r="H5379" t="s">
        <v>22895</v>
      </c>
      <c r="I5379">
        <v>18.07640377324007</v>
      </c>
      <c r="J5379" s="1">
        <v>6.2678578616719646E-2</v>
      </c>
    </row>
    <row r="5380" spans="1:10" x14ac:dyDescent="0.3">
      <c r="A5380" t="s">
        <v>22896</v>
      </c>
      <c r="B5380" t="s">
        <v>22897</v>
      </c>
      <c r="C5380">
        <v>500</v>
      </c>
      <c r="D5380" t="s">
        <v>22898</v>
      </c>
      <c r="E5380">
        <v>2019</v>
      </c>
      <c r="F5380" t="s">
        <v>22899</v>
      </c>
      <c r="G5380">
        <v>26</v>
      </c>
      <c r="H5380" t="s">
        <v>22900</v>
      </c>
      <c r="I5380">
        <v>23.295936097065312</v>
      </c>
      <c r="J5380" s="1">
        <v>8.0776916715678257E-2</v>
      </c>
    </row>
    <row r="5381" spans="1:10" x14ac:dyDescent="0.3">
      <c r="A5381" t="s">
        <v>22901</v>
      </c>
      <c r="B5381" t="s">
        <v>22902</v>
      </c>
      <c r="C5381">
        <v>500</v>
      </c>
      <c r="D5381" t="s">
        <v>22903</v>
      </c>
      <c r="E5381">
        <v>2019</v>
      </c>
      <c r="F5381" t="s">
        <v>22904</v>
      </c>
      <c r="G5381">
        <v>27</v>
      </c>
      <c r="H5381" t="s">
        <v>22905</v>
      </c>
      <c r="I5381">
        <v>16.218300661450446</v>
      </c>
      <c r="J5381" s="1">
        <v>5.6235744996091686E-2</v>
      </c>
    </row>
    <row r="5382" spans="1:10" x14ac:dyDescent="0.3">
      <c r="A5382" t="s">
        <v>22906</v>
      </c>
      <c r="B5382" t="s">
        <v>22907</v>
      </c>
      <c r="C5382">
        <v>500</v>
      </c>
      <c r="D5382" t="s">
        <v>22908</v>
      </c>
      <c r="E5382">
        <v>2019</v>
      </c>
      <c r="F5382" t="s">
        <v>22909</v>
      </c>
      <c r="G5382">
        <v>28</v>
      </c>
      <c r="H5382" t="s">
        <v>22910</v>
      </c>
      <c r="I5382">
        <v>14.471654809721088</v>
      </c>
      <c r="J5382" s="1">
        <v>5.0179381091715207E-2</v>
      </c>
    </row>
    <row r="5383" spans="1:10" x14ac:dyDescent="0.3">
      <c r="A5383" t="s">
        <v>22911</v>
      </c>
      <c r="B5383" t="s">
        <v>22912</v>
      </c>
      <c r="C5383">
        <v>500</v>
      </c>
      <c r="D5383" t="s">
        <v>22913</v>
      </c>
      <c r="E5383">
        <v>2019</v>
      </c>
      <c r="F5383" t="s">
        <v>22914</v>
      </c>
      <c r="G5383">
        <v>29</v>
      </c>
      <c r="H5383" t="s">
        <v>22915</v>
      </c>
      <c r="I5383">
        <v>12.345551700335763</v>
      </c>
      <c r="J5383" s="1">
        <v>4.2807277516216574E-2</v>
      </c>
    </row>
    <row r="5384" spans="1:10" x14ac:dyDescent="0.3">
      <c r="A5384" t="s">
        <v>22916</v>
      </c>
      <c r="B5384" t="s">
        <v>22917</v>
      </c>
      <c r="C5384">
        <v>500</v>
      </c>
      <c r="D5384" t="s">
        <v>22918</v>
      </c>
      <c r="E5384">
        <v>2019</v>
      </c>
      <c r="F5384" t="s">
        <v>22919</v>
      </c>
      <c r="G5384">
        <v>30</v>
      </c>
      <c r="H5384" t="s">
        <v>22920</v>
      </c>
      <c r="I5384">
        <v>6.0089814175166003</v>
      </c>
      <c r="J5384" s="1">
        <v>2.0835693808841746E-2</v>
      </c>
    </row>
    <row r="5385" spans="1:10" x14ac:dyDescent="0.3">
      <c r="A5385" t="s">
        <v>22921</v>
      </c>
      <c r="B5385" t="s">
        <v>22922</v>
      </c>
      <c r="C5385">
        <v>500</v>
      </c>
      <c r="D5385" t="s">
        <v>22923</v>
      </c>
      <c r="E5385">
        <v>2019</v>
      </c>
      <c r="F5385" t="s">
        <v>22924</v>
      </c>
      <c r="G5385">
        <v>31</v>
      </c>
      <c r="H5385" t="s">
        <v>22925</v>
      </c>
      <c r="I5385">
        <v>3.4577938185848449</v>
      </c>
      <c r="J5385" s="1">
        <v>1.1989641546922039E-2</v>
      </c>
    </row>
    <row r="5386" spans="1:10" x14ac:dyDescent="0.3">
      <c r="A5386" t="s">
        <v>22926</v>
      </c>
      <c r="B5386" t="s">
        <v>22927</v>
      </c>
      <c r="C5386">
        <v>500</v>
      </c>
      <c r="D5386" t="s">
        <v>22928</v>
      </c>
      <c r="E5386">
        <v>2019</v>
      </c>
      <c r="F5386" t="s">
        <v>22929</v>
      </c>
      <c r="G5386">
        <v>32</v>
      </c>
      <c r="H5386" t="s">
        <v>22930</v>
      </c>
      <c r="I5386">
        <v>2.093050154953104</v>
      </c>
      <c r="J5386" s="1">
        <v>7.2574949271810045E-3</v>
      </c>
    </row>
    <row r="5387" spans="1:10" x14ac:dyDescent="0.3">
      <c r="A5387" t="s">
        <v>22931</v>
      </c>
      <c r="B5387" t="s">
        <v>22932</v>
      </c>
      <c r="C5387">
        <v>500</v>
      </c>
      <c r="D5387" t="s">
        <v>22933</v>
      </c>
      <c r="E5387">
        <v>2019</v>
      </c>
      <c r="F5387" t="s">
        <v>22934</v>
      </c>
      <c r="G5387">
        <v>33</v>
      </c>
      <c r="H5387" t="s">
        <v>22935</v>
      </c>
      <c r="I5387">
        <v>11.654966613740079</v>
      </c>
      <c r="J5387" s="1">
        <v>4.0412725359454081E-2</v>
      </c>
    </row>
    <row r="5388" spans="1:10" x14ac:dyDescent="0.3">
      <c r="A5388" t="s">
        <v>22936</v>
      </c>
      <c r="B5388" t="s">
        <v>22937</v>
      </c>
      <c r="C5388">
        <v>500</v>
      </c>
      <c r="D5388" t="s">
        <v>22938</v>
      </c>
      <c r="E5388">
        <v>2019</v>
      </c>
      <c r="F5388" t="s">
        <v>22939</v>
      </c>
      <c r="G5388">
        <v>34</v>
      </c>
      <c r="H5388" t="s">
        <v>22940</v>
      </c>
      <c r="I5388">
        <v>5.8244672500118195</v>
      </c>
      <c r="J5388" s="1">
        <v>2.0195904728064092E-2</v>
      </c>
    </row>
    <row r="5389" spans="1:10" x14ac:dyDescent="0.3">
      <c r="A5389" t="s">
        <v>22941</v>
      </c>
      <c r="B5389" t="s">
        <v>22942</v>
      </c>
      <c r="C5389">
        <v>500</v>
      </c>
      <c r="D5389" t="s">
        <v>22943</v>
      </c>
      <c r="E5389">
        <v>2019</v>
      </c>
      <c r="F5389" t="s">
        <v>22944</v>
      </c>
      <c r="G5389">
        <v>35</v>
      </c>
      <c r="H5389" t="s">
        <v>22945</v>
      </c>
      <c r="I5389">
        <v>13.102627344180018</v>
      </c>
      <c r="J5389" s="1">
        <v>4.5432380709128396E-2</v>
      </c>
    </row>
    <row r="5390" spans="1:10" x14ac:dyDescent="0.3">
      <c r="A5390" t="s">
        <v>22946</v>
      </c>
      <c r="B5390" t="s">
        <v>22947</v>
      </c>
      <c r="C5390">
        <v>500</v>
      </c>
      <c r="D5390" t="s">
        <v>22948</v>
      </c>
      <c r="E5390">
        <v>2019</v>
      </c>
      <c r="F5390" t="s">
        <v>22949</v>
      </c>
      <c r="G5390">
        <v>36</v>
      </c>
      <c r="H5390" t="s">
        <v>22950</v>
      </c>
      <c r="I5390">
        <v>4.2594306687999994</v>
      </c>
      <c r="J5390" s="1">
        <v>1.4769257391344168E-2</v>
      </c>
    </row>
    <row r="5391" spans="1:10" x14ac:dyDescent="0.3">
      <c r="A5391" t="s">
        <v>22951</v>
      </c>
      <c r="B5391" t="s">
        <v>22952</v>
      </c>
      <c r="C5391">
        <v>500</v>
      </c>
      <c r="D5391" t="s">
        <v>22953</v>
      </c>
      <c r="E5391">
        <v>2019</v>
      </c>
      <c r="F5391" t="s">
        <v>22954</v>
      </c>
      <c r="G5391">
        <v>37</v>
      </c>
      <c r="H5391" t="s">
        <v>22955</v>
      </c>
      <c r="I5391">
        <v>6.380028975118412</v>
      </c>
      <c r="J5391" s="1">
        <v>2.2122273473770219E-2</v>
      </c>
    </row>
    <row r="5392" spans="1:10" x14ac:dyDescent="0.3">
      <c r="A5392" t="s">
        <v>22956</v>
      </c>
      <c r="B5392" t="s">
        <v>22957</v>
      </c>
      <c r="C5392">
        <v>500</v>
      </c>
      <c r="D5392" t="s">
        <v>22958</v>
      </c>
      <c r="E5392">
        <v>2019</v>
      </c>
      <c r="F5392" t="s">
        <v>22959</v>
      </c>
      <c r="G5392">
        <v>38</v>
      </c>
      <c r="H5392" t="s">
        <v>22960</v>
      </c>
      <c r="I5392">
        <v>3.9719462239999994</v>
      </c>
      <c r="J5392" s="1">
        <v>1.3772426572530755E-2</v>
      </c>
    </row>
    <row r="5393" spans="1:10" x14ac:dyDescent="0.3">
      <c r="A5393" t="s">
        <v>22961</v>
      </c>
      <c r="B5393" t="s">
        <v>22962</v>
      </c>
      <c r="C5393">
        <v>500</v>
      </c>
      <c r="D5393" t="s">
        <v>22963</v>
      </c>
      <c r="E5393">
        <v>2019</v>
      </c>
      <c r="F5393" t="s">
        <v>22964</v>
      </c>
      <c r="G5393">
        <v>42</v>
      </c>
      <c r="H5393" t="s">
        <v>22965</v>
      </c>
      <c r="I5393">
        <v>0.15120586</v>
      </c>
      <c r="J5393" s="1">
        <v>5.2429501477217516E-4</v>
      </c>
    </row>
    <row r="5394" spans="1:10" x14ac:dyDescent="0.3">
      <c r="A5394" t="s">
        <v>22966</v>
      </c>
      <c r="B5394" t="s">
        <v>22967</v>
      </c>
      <c r="C5394">
        <v>500</v>
      </c>
      <c r="D5394" t="s">
        <v>22968</v>
      </c>
      <c r="E5394">
        <v>2019</v>
      </c>
      <c r="F5394" t="s">
        <v>22969</v>
      </c>
      <c r="G5394">
        <v>43</v>
      </c>
      <c r="H5394" t="s">
        <v>22970</v>
      </c>
      <c r="I5394">
        <v>1.9952726999999996E-2</v>
      </c>
      <c r="J5394" s="1">
        <v>6.9184589123795707E-5</v>
      </c>
    </row>
    <row r="5395" spans="1:10" x14ac:dyDescent="0.3">
      <c r="A5395" t="s">
        <v>22971</v>
      </c>
      <c r="B5395" t="s">
        <v>22972</v>
      </c>
      <c r="C5395">
        <v>500</v>
      </c>
      <c r="D5395" t="s">
        <v>22973</v>
      </c>
      <c r="E5395">
        <v>2019</v>
      </c>
      <c r="F5395" t="s">
        <v>22974</v>
      </c>
      <c r="G5395">
        <v>44</v>
      </c>
      <c r="H5395" t="s">
        <v>22975</v>
      </c>
      <c r="I5395">
        <v>8.4276149999999994E-2</v>
      </c>
      <c r="J5395" s="1">
        <v>2.9222124929015347E-4</v>
      </c>
    </row>
    <row r="5396" spans="1:10" x14ac:dyDescent="0.3">
      <c r="A5396" t="s">
        <v>22976</v>
      </c>
      <c r="B5396" t="s">
        <v>22977</v>
      </c>
      <c r="C5396">
        <v>500</v>
      </c>
      <c r="D5396" t="s">
        <v>22978</v>
      </c>
      <c r="E5396">
        <v>2025</v>
      </c>
      <c r="F5396" t="s">
        <v>22979</v>
      </c>
      <c r="G5396">
        <v>12</v>
      </c>
      <c r="H5396" t="s">
        <v>22980</v>
      </c>
      <c r="I5396">
        <v>15.98242722681757</v>
      </c>
      <c r="J5396" s="1">
        <v>5.5417871496379389E-2</v>
      </c>
    </row>
    <row r="5397" spans="1:10" x14ac:dyDescent="0.3">
      <c r="A5397" t="s">
        <v>22981</v>
      </c>
      <c r="B5397" t="s">
        <v>22982</v>
      </c>
      <c r="C5397">
        <v>500</v>
      </c>
      <c r="D5397" t="s">
        <v>22983</v>
      </c>
      <c r="E5397">
        <v>2025</v>
      </c>
      <c r="F5397" t="s">
        <v>22984</v>
      </c>
      <c r="G5397">
        <v>13</v>
      </c>
      <c r="H5397" t="s">
        <v>22985</v>
      </c>
      <c r="I5397">
        <v>21.05935072427938</v>
      </c>
      <c r="J5397" s="1">
        <v>7.3021724151950698E-2</v>
      </c>
    </row>
    <row r="5398" spans="1:10" x14ac:dyDescent="0.3">
      <c r="A5398" t="s">
        <v>22986</v>
      </c>
      <c r="B5398" t="s">
        <v>22987</v>
      </c>
      <c r="C5398">
        <v>500</v>
      </c>
      <c r="D5398" t="s">
        <v>22988</v>
      </c>
      <c r="E5398">
        <v>2025</v>
      </c>
      <c r="F5398" t="s">
        <v>22989</v>
      </c>
      <c r="G5398">
        <v>14</v>
      </c>
      <c r="H5398" t="s">
        <v>22990</v>
      </c>
      <c r="I5398">
        <v>19.906775306999997</v>
      </c>
      <c r="J5398" s="1">
        <v>6.9025255063857538E-2</v>
      </c>
    </row>
    <row r="5399" spans="1:10" x14ac:dyDescent="0.3">
      <c r="A5399" t="s">
        <v>22991</v>
      </c>
      <c r="B5399" t="s">
        <v>22992</v>
      </c>
      <c r="C5399">
        <v>500</v>
      </c>
      <c r="D5399" t="s">
        <v>22993</v>
      </c>
      <c r="E5399">
        <v>2025</v>
      </c>
      <c r="F5399" t="s">
        <v>22994</v>
      </c>
      <c r="G5399">
        <v>15</v>
      </c>
      <c r="H5399" t="s">
        <v>22995</v>
      </c>
      <c r="I5399">
        <v>18.318981624839481</v>
      </c>
      <c r="J5399" s="1">
        <v>6.3519699181013356E-2</v>
      </c>
    </row>
    <row r="5400" spans="1:10" x14ac:dyDescent="0.3">
      <c r="A5400" t="s">
        <v>22996</v>
      </c>
      <c r="B5400" t="s">
        <v>22997</v>
      </c>
      <c r="C5400">
        <v>500</v>
      </c>
      <c r="D5400" t="s">
        <v>22998</v>
      </c>
      <c r="E5400">
        <v>2025</v>
      </c>
      <c r="F5400" t="s">
        <v>22999</v>
      </c>
      <c r="G5400">
        <v>16</v>
      </c>
      <c r="H5400" t="s">
        <v>23000</v>
      </c>
      <c r="I5400">
        <v>16.273581725109999</v>
      </c>
      <c r="J5400" s="1">
        <v>5.6427427951289362E-2</v>
      </c>
    </row>
    <row r="5401" spans="1:10" x14ac:dyDescent="0.3">
      <c r="A5401" t="s">
        <v>23001</v>
      </c>
      <c r="B5401" t="s">
        <v>23002</v>
      </c>
      <c r="C5401">
        <v>500</v>
      </c>
      <c r="D5401" t="s">
        <v>23003</v>
      </c>
      <c r="E5401">
        <v>2025</v>
      </c>
      <c r="F5401" t="s">
        <v>23004</v>
      </c>
      <c r="G5401">
        <v>17</v>
      </c>
      <c r="H5401" t="s">
        <v>23005</v>
      </c>
      <c r="I5401">
        <v>18.942729668190825</v>
      </c>
      <c r="J5401" s="1">
        <v>6.5682498887340943E-2</v>
      </c>
    </row>
    <row r="5402" spans="1:10" x14ac:dyDescent="0.3">
      <c r="A5402" t="s">
        <v>23006</v>
      </c>
      <c r="B5402" t="s">
        <v>23007</v>
      </c>
      <c r="C5402">
        <v>500</v>
      </c>
      <c r="D5402" t="s">
        <v>23008</v>
      </c>
      <c r="E5402">
        <v>2025</v>
      </c>
      <c r="F5402" t="s">
        <v>23009</v>
      </c>
      <c r="G5402">
        <v>18</v>
      </c>
      <c r="H5402" t="s">
        <v>23010</v>
      </c>
      <c r="I5402">
        <v>19.025264613873453</v>
      </c>
      <c r="J5402" s="1">
        <v>6.596868264084027E-2</v>
      </c>
    </row>
    <row r="5403" spans="1:10" x14ac:dyDescent="0.3">
      <c r="A5403" t="s">
        <v>23011</v>
      </c>
      <c r="B5403" t="s">
        <v>23012</v>
      </c>
      <c r="C5403">
        <v>500</v>
      </c>
      <c r="D5403" t="s">
        <v>23013</v>
      </c>
      <c r="E5403">
        <v>2025</v>
      </c>
      <c r="F5403" t="s">
        <v>23014</v>
      </c>
      <c r="G5403">
        <v>19</v>
      </c>
      <c r="H5403" t="s">
        <v>23015</v>
      </c>
      <c r="I5403">
        <v>20.870097935728015</v>
      </c>
      <c r="J5403" s="1">
        <v>7.2365504256972996E-2</v>
      </c>
    </row>
    <row r="5404" spans="1:10" x14ac:dyDescent="0.3">
      <c r="A5404" t="s">
        <v>23016</v>
      </c>
      <c r="B5404" t="s">
        <v>23017</v>
      </c>
      <c r="C5404">
        <v>500</v>
      </c>
      <c r="D5404" t="s">
        <v>23018</v>
      </c>
      <c r="E5404">
        <v>2025</v>
      </c>
      <c r="F5404" t="s">
        <v>23019</v>
      </c>
      <c r="G5404">
        <v>20</v>
      </c>
      <c r="H5404" t="s">
        <v>23020</v>
      </c>
      <c r="I5404">
        <v>22.830931121202862</v>
      </c>
      <c r="J5404" s="1">
        <v>7.9164546727577681E-2</v>
      </c>
    </row>
    <row r="5405" spans="1:10" x14ac:dyDescent="0.3">
      <c r="A5405" t="s">
        <v>23021</v>
      </c>
      <c r="B5405" t="s">
        <v>23022</v>
      </c>
      <c r="C5405">
        <v>500</v>
      </c>
      <c r="D5405" t="s">
        <v>23023</v>
      </c>
      <c r="E5405">
        <v>2025</v>
      </c>
      <c r="F5405" t="s">
        <v>23024</v>
      </c>
      <c r="G5405">
        <v>21</v>
      </c>
      <c r="H5405" t="s">
        <v>23025</v>
      </c>
      <c r="I5405">
        <v>25.245923292479507</v>
      </c>
      <c r="J5405" s="1">
        <v>8.7538351526638872E-2</v>
      </c>
    </row>
    <row r="5406" spans="1:10" x14ac:dyDescent="0.3">
      <c r="A5406" t="s">
        <v>23026</v>
      </c>
      <c r="B5406" t="s">
        <v>23027</v>
      </c>
      <c r="C5406">
        <v>500</v>
      </c>
      <c r="D5406" t="s">
        <v>23028</v>
      </c>
      <c r="E5406">
        <v>2025</v>
      </c>
      <c r="F5406" t="s">
        <v>23029</v>
      </c>
      <c r="G5406">
        <v>22</v>
      </c>
      <c r="H5406" t="s">
        <v>23030</v>
      </c>
      <c r="I5406">
        <v>17.466604788171527</v>
      </c>
      <c r="J5406" s="1">
        <v>6.056414622709818E-2</v>
      </c>
    </row>
    <row r="5407" spans="1:10" x14ac:dyDescent="0.3">
      <c r="A5407" t="s">
        <v>23031</v>
      </c>
      <c r="B5407" t="s">
        <v>23032</v>
      </c>
      <c r="C5407">
        <v>500</v>
      </c>
      <c r="D5407" t="s">
        <v>23033</v>
      </c>
      <c r="E5407">
        <v>2025</v>
      </c>
      <c r="F5407" t="s">
        <v>23034</v>
      </c>
      <c r="G5407">
        <v>23</v>
      </c>
      <c r="H5407" t="s">
        <v>23035</v>
      </c>
      <c r="I5407">
        <v>13.947952872335764</v>
      </c>
      <c r="J5407" s="1">
        <v>4.8363483777962589E-2</v>
      </c>
    </row>
    <row r="5408" spans="1:10" x14ac:dyDescent="0.3">
      <c r="A5408" t="s">
        <v>23036</v>
      </c>
      <c r="B5408" t="s">
        <v>23037</v>
      </c>
      <c r="C5408">
        <v>500</v>
      </c>
      <c r="D5408" t="s">
        <v>23038</v>
      </c>
      <c r="E5408">
        <v>2025</v>
      </c>
      <c r="F5408" t="s">
        <v>23039</v>
      </c>
      <c r="G5408">
        <v>24</v>
      </c>
      <c r="H5408" t="s">
        <v>23040</v>
      </c>
      <c r="I5408">
        <v>7.6147324361014448</v>
      </c>
      <c r="J5408" s="1">
        <v>2.640351541317227E-2</v>
      </c>
    </row>
    <row r="5409" spans="1:10" x14ac:dyDescent="0.3">
      <c r="A5409" t="s">
        <v>23041</v>
      </c>
      <c r="B5409" t="s">
        <v>23042</v>
      </c>
      <c r="C5409">
        <v>500</v>
      </c>
      <c r="D5409" t="s">
        <v>23043</v>
      </c>
      <c r="E5409">
        <v>2025</v>
      </c>
      <c r="F5409" t="s">
        <v>23044</v>
      </c>
      <c r="G5409">
        <v>25</v>
      </c>
      <c r="H5409" t="s">
        <v>23045</v>
      </c>
      <c r="I5409">
        <v>4.1627029029552096</v>
      </c>
      <c r="J5409" s="1">
        <v>1.4433861095046701E-2</v>
      </c>
    </row>
    <row r="5410" spans="1:10" x14ac:dyDescent="0.3">
      <c r="A5410" t="s">
        <v>23046</v>
      </c>
      <c r="B5410" t="s">
        <v>23047</v>
      </c>
      <c r="C5410">
        <v>500</v>
      </c>
      <c r="D5410" t="s">
        <v>23048</v>
      </c>
      <c r="E5410">
        <v>2025</v>
      </c>
      <c r="F5410" t="s">
        <v>23049</v>
      </c>
      <c r="G5410">
        <v>26</v>
      </c>
      <c r="H5410" t="s">
        <v>23050</v>
      </c>
      <c r="I5410">
        <v>8.5345811257379722</v>
      </c>
      <c r="J5410" s="1">
        <v>2.9593021972780138E-2</v>
      </c>
    </row>
    <row r="5411" spans="1:10" x14ac:dyDescent="0.3">
      <c r="A5411" t="s">
        <v>23051</v>
      </c>
      <c r="B5411" t="s">
        <v>23052</v>
      </c>
      <c r="C5411">
        <v>500</v>
      </c>
      <c r="D5411" t="s">
        <v>23053</v>
      </c>
      <c r="E5411">
        <v>2025</v>
      </c>
      <c r="F5411" t="s">
        <v>23054</v>
      </c>
      <c r="G5411">
        <v>27</v>
      </c>
      <c r="H5411" t="s">
        <v>23055</v>
      </c>
      <c r="I5411">
        <v>10.011515082629328</v>
      </c>
      <c r="J5411" s="1">
        <v>3.4714180046586808E-2</v>
      </c>
    </row>
    <row r="5412" spans="1:10" x14ac:dyDescent="0.3">
      <c r="A5412" t="s">
        <v>23056</v>
      </c>
      <c r="B5412" t="s">
        <v>23057</v>
      </c>
      <c r="C5412">
        <v>500</v>
      </c>
      <c r="D5412" t="s">
        <v>23058</v>
      </c>
      <c r="E5412">
        <v>2025</v>
      </c>
      <c r="F5412" t="s">
        <v>23059</v>
      </c>
      <c r="G5412">
        <v>28</v>
      </c>
      <c r="H5412" t="s">
        <v>23060</v>
      </c>
      <c r="I5412">
        <v>13.74007136296251</v>
      </c>
      <c r="J5412" s="1">
        <v>4.7642670186295491E-2</v>
      </c>
    </row>
    <row r="5413" spans="1:10" x14ac:dyDescent="0.3">
      <c r="A5413" t="s">
        <v>23061</v>
      </c>
      <c r="B5413" t="s">
        <v>23062</v>
      </c>
      <c r="C5413">
        <v>500</v>
      </c>
      <c r="D5413" t="s">
        <v>23063</v>
      </c>
      <c r="E5413">
        <v>2025</v>
      </c>
      <c r="F5413" t="s">
        <v>23064</v>
      </c>
      <c r="G5413">
        <v>29</v>
      </c>
      <c r="H5413" t="s">
        <v>23065</v>
      </c>
      <c r="I5413">
        <v>7.6502904905184126</v>
      </c>
      <c r="J5413" s="1">
        <v>2.6526810308395338E-2</v>
      </c>
    </row>
    <row r="5414" spans="1:10" x14ac:dyDescent="0.3">
      <c r="A5414" t="s">
        <v>23066</v>
      </c>
      <c r="B5414" t="s">
        <v>23067</v>
      </c>
      <c r="C5414">
        <v>500</v>
      </c>
      <c r="D5414" t="s">
        <v>23068</v>
      </c>
      <c r="E5414">
        <v>2025</v>
      </c>
      <c r="F5414" t="s">
        <v>23069</v>
      </c>
      <c r="G5414">
        <v>30</v>
      </c>
      <c r="H5414" t="s">
        <v>23070</v>
      </c>
      <c r="I5414">
        <v>5.1842805760000008</v>
      </c>
      <c r="J5414" s="1">
        <v>1.7976105298941596E-2</v>
      </c>
    </row>
    <row r="5415" spans="1:10" x14ac:dyDescent="0.3">
      <c r="A5415" t="s">
        <v>23071</v>
      </c>
      <c r="B5415" t="s">
        <v>23072</v>
      </c>
      <c r="C5415">
        <v>500</v>
      </c>
      <c r="D5415" t="s">
        <v>23073</v>
      </c>
      <c r="E5415">
        <v>2025</v>
      </c>
      <c r="F5415" t="s">
        <v>23074</v>
      </c>
      <c r="G5415">
        <v>31</v>
      </c>
      <c r="H5415" t="s">
        <v>23075</v>
      </c>
      <c r="I5415">
        <v>1.3742020699999999</v>
      </c>
      <c r="J5415" s="1">
        <v>4.7649429366732454E-3</v>
      </c>
    </row>
    <row r="5416" spans="1:10" x14ac:dyDescent="0.3">
      <c r="A5416" t="s">
        <v>23076</v>
      </c>
      <c r="B5416" t="s">
        <v>23077</v>
      </c>
      <c r="C5416">
        <v>500</v>
      </c>
      <c r="D5416" t="s">
        <v>23078</v>
      </c>
      <c r="E5416">
        <v>2025</v>
      </c>
      <c r="F5416" t="s">
        <v>23079</v>
      </c>
      <c r="G5416">
        <v>34</v>
      </c>
      <c r="H5416" t="s">
        <v>23080</v>
      </c>
      <c r="I5416">
        <v>0.15120586</v>
      </c>
      <c r="J5416" s="1">
        <v>5.2429501477217516E-4</v>
      </c>
    </row>
    <row r="5417" spans="1:10" x14ac:dyDescent="0.3">
      <c r="A5417" t="s">
        <v>23081</v>
      </c>
      <c r="B5417" t="s">
        <v>23082</v>
      </c>
      <c r="C5417">
        <v>500</v>
      </c>
      <c r="D5417" t="s">
        <v>23083</v>
      </c>
      <c r="E5417">
        <v>2025</v>
      </c>
      <c r="F5417" t="s">
        <v>23084</v>
      </c>
      <c r="G5417">
        <v>35</v>
      </c>
      <c r="H5417" t="s">
        <v>23085</v>
      </c>
      <c r="I5417">
        <v>1.9952726999999996E-2</v>
      </c>
      <c r="J5417" s="1">
        <v>6.9184589123795707E-5</v>
      </c>
    </row>
    <row r="5418" spans="1:10" x14ac:dyDescent="0.3">
      <c r="A5418" t="s">
        <v>23086</v>
      </c>
      <c r="B5418" t="s">
        <v>23087</v>
      </c>
      <c r="C5418">
        <v>500</v>
      </c>
      <c r="D5418" t="s">
        <v>23088</v>
      </c>
      <c r="E5418">
        <v>2025</v>
      </c>
      <c r="F5418" t="s">
        <v>23089</v>
      </c>
      <c r="G5418">
        <v>36</v>
      </c>
      <c r="H5418" t="s">
        <v>23090</v>
      </c>
      <c r="I5418">
        <v>8.4276149999999994E-2</v>
      </c>
      <c r="J5418" s="1">
        <v>2.9222124929015347E-4</v>
      </c>
    </row>
    <row r="5419" spans="1:10" x14ac:dyDescent="0.3">
      <c r="A5419" t="s">
        <v>23091</v>
      </c>
      <c r="B5419" t="s">
        <v>23092</v>
      </c>
      <c r="C5419">
        <v>500</v>
      </c>
      <c r="D5419" t="s">
        <v>23093</v>
      </c>
      <c r="E5419">
        <v>2030</v>
      </c>
      <c r="F5419" t="s">
        <v>23094</v>
      </c>
      <c r="G5419">
        <v>9</v>
      </c>
      <c r="H5419" t="s">
        <v>23095</v>
      </c>
      <c r="I5419">
        <v>1.1042504200000001</v>
      </c>
      <c r="J5419" s="1">
        <v>3.8289057730043047E-3</v>
      </c>
    </row>
    <row r="5420" spans="1:10" x14ac:dyDescent="0.3">
      <c r="A5420" t="s">
        <v>23096</v>
      </c>
      <c r="B5420" t="s">
        <v>23097</v>
      </c>
      <c r="C5420">
        <v>500</v>
      </c>
      <c r="D5420" t="s">
        <v>23098</v>
      </c>
      <c r="E5420">
        <v>2030</v>
      </c>
      <c r="F5420" t="s">
        <v>23099</v>
      </c>
      <c r="G5420">
        <v>10</v>
      </c>
      <c r="H5420" t="s">
        <v>23100</v>
      </c>
      <c r="I5420">
        <v>21.189524936317575</v>
      </c>
      <c r="J5420" s="1">
        <v>7.3473093499828626E-2</v>
      </c>
    </row>
    <row r="5421" spans="1:10" x14ac:dyDescent="0.3">
      <c r="A5421" t="s">
        <v>23101</v>
      </c>
      <c r="B5421" t="s">
        <v>23102</v>
      </c>
      <c r="C5421">
        <v>500</v>
      </c>
      <c r="D5421" t="s">
        <v>23103</v>
      </c>
      <c r="E5421">
        <v>2030</v>
      </c>
      <c r="F5421" t="s">
        <v>23104</v>
      </c>
      <c r="G5421">
        <v>11</v>
      </c>
      <c r="H5421" t="s">
        <v>23105</v>
      </c>
      <c r="I5421">
        <v>22.165193832779394</v>
      </c>
      <c r="J5421" s="1">
        <v>7.6856152453252793E-2</v>
      </c>
    </row>
    <row r="5422" spans="1:10" x14ac:dyDescent="0.3">
      <c r="A5422" t="s">
        <v>23106</v>
      </c>
      <c r="B5422" t="s">
        <v>23107</v>
      </c>
      <c r="C5422">
        <v>500</v>
      </c>
      <c r="D5422" t="s">
        <v>23108</v>
      </c>
      <c r="E5422">
        <v>2030</v>
      </c>
      <c r="F5422" t="s">
        <v>23109</v>
      </c>
      <c r="G5422">
        <v>12</v>
      </c>
      <c r="H5422" t="s">
        <v>23110</v>
      </c>
      <c r="I5422">
        <v>20.173366505999997</v>
      </c>
      <c r="J5422" s="1">
        <v>6.9949640114925257E-2</v>
      </c>
    </row>
    <row r="5423" spans="1:10" x14ac:dyDescent="0.3">
      <c r="A5423" t="s">
        <v>23111</v>
      </c>
      <c r="B5423" t="s">
        <v>23112</v>
      </c>
      <c r="C5423">
        <v>500</v>
      </c>
      <c r="D5423" t="s">
        <v>23113</v>
      </c>
      <c r="E5423">
        <v>2030</v>
      </c>
      <c r="F5423" t="s">
        <v>23114</v>
      </c>
      <c r="G5423">
        <v>13</v>
      </c>
      <c r="H5423" t="s">
        <v>23115</v>
      </c>
      <c r="I5423">
        <v>21.947371285149487</v>
      </c>
      <c r="J5423" s="1">
        <v>7.6100869054664039E-2</v>
      </c>
    </row>
    <row r="5424" spans="1:10" x14ac:dyDescent="0.3">
      <c r="A5424" t="s">
        <v>23116</v>
      </c>
      <c r="B5424" t="s">
        <v>23117</v>
      </c>
      <c r="C5424">
        <v>500</v>
      </c>
      <c r="D5424" t="s">
        <v>23118</v>
      </c>
      <c r="E5424">
        <v>2030</v>
      </c>
      <c r="F5424" t="s">
        <v>23119</v>
      </c>
      <c r="G5424">
        <v>14</v>
      </c>
      <c r="H5424" t="s">
        <v>23120</v>
      </c>
      <c r="I5424">
        <v>19.168351675949996</v>
      </c>
      <c r="J5424" s="1">
        <v>6.6464826330807886E-2</v>
      </c>
    </row>
    <row r="5425" spans="1:10" x14ac:dyDescent="0.3">
      <c r="A5425" t="s">
        <v>23121</v>
      </c>
      <c r="B5425" t="s">
        <v>23122</v>
      </c>
      <c r="C5425">
        <v>500</v>
      </c>
      <c r="D5425" t="s">
        <v>23123</v>
      </c>
      <c r="E5425">
        <v>2030</v>
      </c>
      <c r="F5425" t="s">
        <v>23124</v>
      </c>
      <c r="G5425">
        <v>15</v>
      </c>
      <c r="H5425" t="s">
        <v>23125</v>
      </c>
      <c r="I5425">
        <v>16.534733689093819</v>
      </c>
      <c r="J5425" s="1">
        <v>5.7332952861598264E-2</v>
      </c>
    </row>
    <row r="5426" spans="1:10" x14ac:dyDescent="0.3">
      <c r="A5426" t="s">
        <v>23126</v>
      </c>
      <c r="B5426" t="s">
        <v>23127</v>
      </c>
      <c r="C5426">
        <v>500</v>
      </c>
      <c r="D5426" t="s">
        <v>23128</v>
      </c>
      <c r="E5426">
        <v>2030</v>
      </c>
      <c r="F5426" t="s">
        <v>23129</v>
      </c>
      <c r="G5426">
        <v>16</v>
      </c>
      <c r="H5426" t="s">
        <v>23130</v>
      </c>
      <c r="I5426">
        <v>23.645296623243471</v>
      </c>
      <c r="J5426" s="1">
        <v>8.1988298220557712E-2</v>
      </c>
    </row>
    <row r="5427" spans="1:10" x14ac:dyDescent="0.3">
      <c r="A5427" t="s">
        <v>23131</v>
      </c>
      <c r="B5427" t="s">
        <v>23132</v>
      </c>
      <c r="C5427">
        <v>500</v>
      </c>
      <c r="D5427" t="s">
        <v>23133</v>
      </c>
      <c r="E5427">
        <v>2030</v>
      </c>
      <c r="F5427" t="s">
        <v>23134</v>
      </c>
      <c r="G5427">
        <v>17</v>
      </c>
      <c r="H5427" t="s">
        <v>23135</v>
      </c>
      <c r="I5427">
        <v>24.381639288507873</v>
      </c>
      <c r="J5427" s="1">
        <v>8.4541511360327448E-2</v>
      </c>
    </row>
    <row r="5428" spans="1:10" x14ac:dyDescent="0.3">
      <c r="A5428" t="s">
        <v>23136</v>
      </c>
      <c r="B5428" t="s">
        <v>23137</v>
      </c>
      <c r="C5428">
        <v>500</v>
      </c>
      <c r="D5428" t="s">
        <v>23138</v>
      </c>
      <c r="E5428">
        <v>2030</v>
      </c>
      <c r="F5428" t="s">
        <v>23139</v>
      </c>
      <c r="G5428">
        <v>18</v>
      </c>
      <c r="H5428" t="s">
        <v>23140</v>
      </c>
      <c r="I5428">
        <v>27.409038302639946</v>
      </c>
      <c r="J5428" s="1">
        <v>9.503879110091186E-2</v>
      </c>
    </row>
    <row r="5429" spans="1:10" x14ac:dyDescent="0.3">
      <c r="A5429" t="s">
        <v>23141</v>
      </c>
      <c r="B5429" t="s">
        <v>23142</v>
      </c>
      <c r="C5429">
        <v>500</v>
      </c>
      <c r="D5429" t="s">
        <v>23143</v>
      </c>
      <c r="E5429">
        <v>2030</v>
      </c>
      <c r="F5429" t="s">
        <v>23144</v>
      </c>
      <c r="G5429">
        <v>19</v>
      </c>
      <c r="H5429" t="s">
        <v>23145</v>
      </c>
      <c r="I5429">
        <v>19.633658630576711</v>
      </c>
      <c r="J5429" s="1">
        <v>6.8078243407696373E-2</v>
      </c>
    </row>
    <row r="5430" spans="1:10" x14ac:dyDescent="0.3">
      <c r="A5430" t="s">
        <v>23146</v>
      </c>
      <c r="B5430" t="s">
        <v>23147</v>
      </c>
      <c r="C5430">
        <v>500</v>
      </c>
      <c r="D5430" t="s">
        <v>23148</v>
      </c>
      <c r="E5430">
        <v>2030</v>
      </c>
      <c r="F5430" t="s">
        <v>23149</v>
      </c>
      <c r="G5430">
        <v>20</v>
      </c>
      <c r="H5430" t="s">
        <v>23150</v>
      </c>
      <c r="I5430">
        <v>14.709316109770141</v>
      </c>
      <c r="J5430" s="1">
        <v>5.1003453881089858E-2</v>
      </c>
    </row>
    <row r="5431" spans="1:10" x14ac:dyDescent="0.3">
      <c r="A5431" t="s">
        <v>23151</v>
      </c>
      <c r="B5431" t="s">
        <v>23152</v>
      </c>
      <c r="C5431">
        <v>500</v>
      </c>
      <c r="D5431" t="s">
        <v>23153</v>
      </c>
      <c r="E5431">
        <v>2030</v>
      </c>
      <c r="F5431" t="s">
        <v>23154</v>
      </c>
      <c r="G5431">
        <v>21</v>
      </c>
      <c r="H5431" t="s">
        <v>23155</v>
      </c>
      <c r="I5431">
        <v>6.4363788061014446</v>
      </c>
      <c r="J5431" s="1">
        <v>2.2317662299756583E-2</v>
      </c>
    </row>
    <row r="5432" spans="1:10" x14ac:dyDescent="0.3">
      <c r="A5432" t="s">
        <v>23156</v>
      </c>
      <c r="B5432" t="s">
        <v>23157</v>
      </c>
      <c r="C5432">
        <v>500</v>
      </c>
      <c r="D5432" t="s">
        <v>23158</v>
      </c>
      <c r="E5432">
        <v>2030</v>
      </c>
      <c r="F5432" t="s">
        <v>23159</v>
      </c>
      <c r="G5432">
        <v>22</v>
      </c>
      <c r="H5432" t="s">
        <v>23160</v>
      </c>
      <c r="I5432">
        <v>7.8010198505756936</v>
      </c>
      <c r="J5432" s="1">
        <v>2.704945309524125E-2</v>
      </c>
    </row>
    <row r="5433" spans="1:10" x14ac:dyDescent="0.3">
      <c r="A5433" t="s">
        <v>23161</v>
      </c>
      <c r="B5433" t="s">
        <v>23162</v>
      </c>
      <c r="C5433">
        <v>500</v>
      </c>
      <c r="D5433" t="s">
        <v>23163</v>
      </c>
      <c r="E5433">
        <v>2030</v>
      </c>
      <c r="F5433" t="s">
        <v>23164</v>
      </c>
      <c r="G5433">
        <v>23</v>
      </c>
      <c r="H5433" t="s">
        <v>23165</v>
      </c>
      <c r="I5433">
        <v>11.194348916746819</v>
      </c>
      <c r="J5433" s="1">
        <v>3.8815567932821232E-2</v>
      </c>
    </row>
    <row r="5434" spans="1:10" x14ac:dyDescent="0.3">
      <c r="A5434" t="s">
        <v>23166</v>
      </c>
      <c r="B5434" t="s">
        <v>23167</v>
      </c>
      <c r="C5434">
        <v>500</v>
      </c>
      <c r="D5434" t="s">
        <v>23168</v>
      </c>
      <c r="E5434">
        <v>2030</v>
      </c>
      <c r="F5434" t="s">
        <v>23169</v>
      </c>
      <c r="G5434">
        <v>24</v>
      </c>
      <c r="H5434" t="s">
        <v>23170</v>
      </c>
      <c r="I5434">
        <v>11.09122349956251</v>
      </c>
      <c r="J5434" s="1">
        <v>3.8457988258818951E-2</v>
      </c>
    </row>
    <row r="5435" spans="1:10" x14ac:dyDescent="0.3">
      <c r="A5435" t="s">
        <v>23171</v>
      </c>
      <c r="B5435" t="s">
        <v>23172</v>
      </c>
      <c r="C5435">
        <v>500</v>
      </c>
      <c r="D5435" t="s">
        <v>23173</v>
      </c>
      <c r="E5435">
        <v>2030</v>
      </c>
      <c r="F5435" t="s">
        <v>23174</v>
      </c>
      <c r="G5435">
        <v>25</v>
      </c>
      <c r="H5435" t="s">
        <v>23175</v>
      </c>
      <c r="I5435">
        <v>10.442136401799997</v>
      </c>
      <c r="J5435" s="1">
        <v>3.6207327275773554E-2</v>
      </c>
    </row>
    <row r="5436" spans="1:10" x14ac:dyDescent="0.3">
      <c r="A5436" t="s">
        <v>23176</v>
      </c>
      <c r="B5436" t="s">
        <v>23177</v>
      </c>
      <c r="C5436">
        <v>500</v>
      </c>
      <c r="D5436" t="s">
        <v>23178</v>
      </c>
      <c r="E5436">
        <v>2030</v>
      </c>
      <c r="F5436" t="s">
        <v>23179</v>
      </c>
      <c r="G5436">
        <v>26</v>
      </c>
      <c r="H5436" t="s">
        <v>23180</v>
      </c>
      <c r="I5436">
        <v>6.9156067381184139</v>
      </c>
      <c r="J5436" s="1">
        <v>2.3979349324955712E-2</v>
      </c>
    </row>
    <row r="5437" spans="1:10" x14ac:dyDescent="0.3">
      <c r="A5437" t="s">
        <v>23181</v>
      </c>
      <c r="B5437" t="s">
        <v>23182</v>
      </c>
      <c r="C5437">
        <v>500</v>
      </c>
      <c r="D5437" t="s">
        <v>23183</v>
      </c>
      <c r="E5437">
        <v>2030</v>
      </c>
      <c r="F5437" t="s">
        <v>23184</v>
      </c>
      <c r="G5437">
        <v>27</v>
      </c>
      <c r="H5437" t="s">
        <v>23185</v>
      </c>
      <c r="I5437">
        <v>2.2005414339999998</v>
      </c>
      <c r="J5437" s="1">
        <v>7.630212900781844E-3</v>
      </c>
    </row>
    <row r="5438" spans="1:10" x14ac:dyDescent="0.3">
      <c r="A5438" t="s">
        <v>23186</v>
      </c>
      <c r="B5438" t="s">
        <v>23187</v>
      </c>
      <c r="C5438">
        <v>500</v>
      </c>
      <c r="D5438" t="s">
        <v>23188</v>
      </c>
      <c r="E5438">
        <v>2030</v>
      </c>
      <c r="F5438" t="s">
        <v>23189</v>
      </c>
      <c r="G5438">
        <v>30</v>
      </c>
      <c r="H5438" t="s">
        <v>23190</v>
      </c>
      <c r="I5438">
        <v>0.15120586</v>
      </c>
      <c r="J5438" s="1">
        <v>5.2429501477217516E-4</v>
      </c>
    </row>
    <row r="5439" spans="1:10" x14ac:dyDescent="0.3">
      <c r="A5439" t="s">
        <v>23191</v>
      </c>
      <c r="B5439" t="s">
        <v>23192</v>
      </c>
      <c r="C5439">
        <v>500</v>
      </c>
      <c r="D5439" t="s">
        <v>23193</v>
      </c>
      <c r="E5439">
        <v>2030</v>
      </c>
      <c r="F5439" t="s">
        <v>23194</v>
      </c>
      <c r="G5439">
        <v>31</v>
      </c>
      <c r="H5439" t="s">
        <v>23195</v>
      </c>
      <c r="I5439">
        <v>1.9952726999999996E-2</v>
      </c>
      <c r="J5439" s="1">
        <v>6.9184589123795707E-5</v>
      </c>
    </row>
    <row r="5440" spans="1:10" x14ac:dyDescent="0.3">
      <c r="A5440" t="s">
        <v>23196</v>
      </c>
      <c r="B5440" t="s">
        <v>23197</v>
      </c>
      <c r="C5440">
        <v>500</v>
      </c>
      <c r="D5440" t="s">
        <v>23198</v>
      </c>
      <c r="E5440">
        <v>2030</v>
      </c>
      <c r="F5440" t="s">
        <v>23199</v>
      </c>
      <c r="G5440">
        <v>32</v>
      </c>
      <c r="H5440" t="s">
        <v>23200</v>
      </c>
      <c r="I5440">
        <v>8.4276149999999994E-2</v>
      </c>
      <c r="J5440" s="1">
        <v>2.9222124929015347E-4</v>
      </c>
    </row>
    <row r="5441" spans="1:10" x14ac:dyDescent="0.3">
      <c r="A5441" t="s">
        <v>23201</v>
      </c>
      <c r="B5441" t="s">
        <v>23202</v>
      </c>
      <c r="C5441">
        <v>1857</v>
      </c>
      <c r="D5441" t="s">
        <v>23203</v>
      </c>
      <c r="E5441">
        <v>2019</v>
      </c>
      <c r="F5441" t="s">
        <v>23203</v>
      </c>
      <c r="G5441">
        <v>2</v>
      </c>
      <c r="H5441" t="s">
        <v>23204</v>
      </c>
      <c r="I5441">
        <v>0.12724566000000001</v>
      </c>
      <c r="J5441" s="1">
        <v>9.3602040607911233E-2</v>
      </c>
    </row>
    <row r="5442" spans="1:10" x14ac:dyDescent="0.3">
      <c r="A5442" t="s">
        <v>23205</v>
      </c>
      <c r="B5442" t="s">
        <v>23206</v>
      </c>
      <c r="C5442">
        <v>1857</v>
      </c>
      <c r="D5442" t="s">
        <v>23207</v>
      </c>
      <c r="E5442">
        <v>2019</v>
      </c>
      <c r="F5442" t="s">
        <v>23207</v>
      </c>
      <c r="G5442">
        <v>5</v>
      </c>
      <c r="H5442" t="s">
        <v>23208</v>
      </c>
      <c r="I5442">
        <v>0.19712532000000002</v>
      </c>
      <c r="J5442" s="1">
        <v>0.14500559160514784</v>
      </c>
    </row>
    <row r="5443" spans="1:10" x14ac:dyDescent="0.3">
      <c r="A5443" t="s">
        <v>23209</v>
      </c>
      <c r="B5443" t="s">
        <v>23210</v>
      </c>
      <c r="C5443">
        <v>1857</v>
      </c>
      <c r="D5443" t="s">
        <v>23211</v>
      </c>
      <c r="E5443">
        <v>2019</v>
      </c>
      <c r="F5443" t="s">
        <v>23211</v>
      </c>
      <c r="G5443">
        <v>6</v>
      </c>
      <c r="H5443" t="s">
        <v>23212</v>
      </c>
      <c r="I5443">
        <v>0.45891474999999998</v>
      </c>
      <c r="J5443" s="1">
        <v>0.33757817017153613</v>
      </c>
    </row>
    <row r="5444" spans="1:10" x14ac:dyDescent="0.3">
      <c r="A5444" t="s">
        <v>23213</v>
      </c>
      <c r="B5444" t="s">
        <v>23214</v>
      </c>
      <c r="C5444">
        <v>1857</v>
      </c>
      <c r="D5444" t="s">
        <v>23215</v>
      </c>
      <c r="E5444">
        <v>2019</v>
      </c>
      <c r="F5444" t="s">
        <v>23215</v>
      </c>
      <c r="G5444">
        <v>7</v>
      </c>
      <c r="H5444" t="s">
        <v>23216</v>
      </c>
      <c r="I5444">
        <v>0.10866410000000001</v>
      </c>
      <c r="J5444" s="1">
        <v>7.9933425633708269E-2</v>
      </c>
    </row>
    <row r="5445" spans="1:10" x14ac:dyDescent="0.3">
      <c r="A5445" t="s">
        <v>23217</v>
      </c>
      <c r="B5445" t="s">
        <v>23218</v>
      </c>
      <c r="C5445">
        <v>1857</v>
      </c>
      <c r="D5445" t="s">
        <v>23219</v>
      </c>
      <c r="E5445">
        <v>2019</v>
      </c>
      <c r="F5445" t="s">
        <v>23219</v>
      </c>
      <c r="G5445">
        <v>8</v>
      </c>
      <c r="H5445" t="s">
        <v>23220</v>
      </c>
      <c r="I5445">
        <v>3.8695159999999999E-2</v>
      </c>
      <c r="J5445" s="1">
        <v>2.8464200175075692E-2</v>
      </c>
    </row>
    <row r="5446" spans="1:10" x14ac:dyDescent="0.3">
      <c r="A5446" t="s">
        <v>23221</v>
      </c>
      <c r="B5446" t="s">
        <v>23222</v>
      </c>
      <c r="C5446">
        <v>1857</v>
      </c>
      <c r="D5446" t="s">
        <v>23223</v>
      </c>
      <c r="E5446">
        <v>2019</v>
      </c>
      <c r="F5446" t="s">
        <v>23223</v>
      </c>
      <c r="G5446">
        <v>9</v>
      </c>
      <c r="H5446" t="s">
        <v>23224</v>
      </c>
      <c r="I5446">
        <v>8.7747436999999998E-2</v>
      </c>
      <c r="J5446" s="1">
        <v>6.4547106449949904E-2</v>
      </c>
    </row>
    <row r="5447" spans="1:10" x14ac:dyDescent="0.3">
      <c r="A5447" t="s">
        <v>23225</v>
      </c>
      <c r="B5447" t="s">
        <v>23226</v>
      </c>
      <c r="C5447">
        <v>1857</v>
      </c>
      <c r="D5447" t="s">
        <v>23227</v>
      </c>
      <c r="E5447">
        <v>2019</v>
      </c>
      <c r="F5447" t="s">
        <v>23228</v>
      </c>
      <c r="G5447">
        <v>1</v>
      </c>
      <c r="H5447" t="s">
        <v>23229</v>
      </c>
      <c r="I5447">
        <v>0.34104011499999998</v>
      </c>
      <c r="J5447" s="1">
        <v>0.25086946535667082</v>
      </c>
    </row>
    <row r="5448" spans="1:10" x14ac:dyDescent="0.3">
      <c r="A5448" t="s">
        <v>23230</v>
      </c>
      <c r="B5448" t="s">
        <v>23231</v>
      </c>
      <c r="C5448">
        <v>1857</v>
      </c>
      <c r="D5448" t="s">
        <v>23232</v>
      </c>
      <c r="E5448">
        <v>2025</v>
      </c>
      <c r="F5448" t="s">
        <v>23232</v>
      </c>
      <c r="G5448">
        <v>2</v>
      </c>
      <c r="H5448" t="s">
        <v>23233</v>
      </c>
      <c r="I5448">
        <v>3.8695159999999999E-2</v>
      </c>
      <c r="J5448" s="1">
        <v>2.8464200175075692E-2</v>
      </c>
    </row>
    <row r="5449" spans="1:10" x14ac:dyDescent="0.3">
      <c r="A5449" t="s">
        <v>23234</v>
      </c>
      <c r="B5449" t="s">
        <v>23235</v>
      </c>
      <c r="C5449">
        <v>1857</v>
      </c>
      <c r="D5449" t="s">
        <v>23236</v>
      </c>
      <c r="E5449">
        <v>2025</v>
      </c>
      <c r="F5449" t="s">
        <v>23236</v>
      </c>
      <c r="G5449">
        <v>3</v>
      </c>
      <c r="H5449" t="s">
        <v>23237</v>
      </c>
      <c r="I5449">
        <v>8.7747436999999998E-2</v>
      </c>
      <c r="J5449" s="1">
        <v>6.4547106449949904E-2</v>
      </c>
    </row>
    <row r="5450" spans="1:10" x14ac:dyDescent="0.3">
      <c r="A5450" t="s">
        <v>23238</v>
      </c>
      <c r="B5450" t="s">
        <v>23239</v>
      </c>
      <c r="C5450">
        <v>1857</v>
      </c>
      <c r="D5450" t="s">
        <v>23240</v>
      </c>
      <c r="E5450">
        <v>2025</v>
      </c>
      <c r="F5450" t="s">
        <v>23241</v>
      </c>
      <c r="G5450">
        <v>1</v>
      </c>
      <c r="H5450" t="s">
        <v>23242</v>
      </c>
      <c r="I5450">
        <v>1.2329899450000001</v>
      </c>
      <c r="J5450" s="1">
        <v>0.90698869337497434</v>
      </c>
    </row>
    <row r="5451" spans="1:10" x14ac:dyDescent="0.3">
      <c r="A5451" t="s">
        <v>23243</v>
      </c>
      <c r="B5451" t="s">
        <v>23244</v>
      </c>
      <c r="C5451">
        <v>1857</v>
      </c>
      <c r="D5451" t="s">
        <v>23245</v>
      </c>
      <c r="E5451">
        <v>2030</v>
      </c>
      <c r="F5451" t="s">
        <v>23246</v>
      </c>
      <c r="G5451">
        <v>1</v>
      </c>
      <c r="H5451" t="s">
        <v>23247</v>
      </c>
      <c r="I5451">
        <v>1.3594325420000002</v>
      </c>
      <c r="J5451" s="1">
        <v>1</v>
      </c>
    </row>
    <row r="5452" spans="1:10" x14ac:dyDescent="0.3">
      <c r="A5452" t="s">
        <v>23248</v>
      </c>
      <c r="B5452" t="s">
        <v>23249</v>
      </c>
      <c r="C5452">
        <v>2399</v>
      </c>
      <c r="D5452" t="s">
        <v>23250</v>
      </c>
      <c r="E5452">
        <v>2019</v>
      </c>
      <c r="F5452" t="s">
        <v>23250</v>
      </c>
      <c r="G5452">
        <v>3</v>
      </c>
      <c r="H5452" t="s">
        <v>23251</v>
      </c>
      <c r="I5452">
        <v>4.6892592999999996E-2</v>
      </c>
      <c r="J5452" s="1">
        <v>2.7862265545517003E-3</v>
      </c>
    </row>
    <row r="5453" spans="1:10" x14ac:dyDescent="0.3">
      <c r="A5453" t="s">
        <v>23252</v>
      </c>
      <c r="B5453" t="s">
        <v>23253</v>
      </c>
      <c r="C5453">
        <v>2399</v>
      </c>
      <c r="D5453" t="s">
        <v>23254</v>
      </c>
      <c r="E5453">
        <v>2019</v>
      </c>
      <c r="F5453" t="s">
        <v>23254</v>
      </c>
      <c r="G5453">
        <v>5</v>
      </c>
      <c r="H5453" t="s">
        <v>23255</v>
      </c>
      <c r="I5453">
        <v>1.07475174E-2</v>
      </c>
      <c r="J5453" s="1">
        <v>6.3858738576018717E-4</v>
      </c>
    </row>
    <row r="5454" spans="1:10" x14ac:dyDescent="0.3">
      <c r="A5454" t="s">
        <v>23256</v>
      </c>
      <c r="B5454" t="s">
        <v>23257</v>
      </c>
      <c r="C5454">
        <v>2399</v>
      </c>
      <c r="D5454" t="s">
        <v>23258</v>
      </c>
      <c r="E5454">
        <v>2019</v>
      </c>
      <c r="F5454" t="s">
        <v>23258</v>
      </c>
      <c r="G5454">
        <v>10</v>
      </c>
      <c r="H5454" t="s">
        <v>23259</v>
      </c>
      <c r="I5454">
        <v>2.1828120000000003E-2</v>
      </c>
      <c r="J5454" s="1">
        <v>1.2969657613077841E-3</v>
      </c>
    </row>
    <row r="5455" spans="1:10" x14ac:dyDescent="0.3">
      <c r="A5455" t="s">
        <v>23260</v>
      </c>
      <c r="B5455" t="s">
        <v>23261</v>
      </c>
      <c r="C5455">
        <v>2399</v>
      </c>
      <c r="D5455" t="s">
        <v>23262</v>
      </c>
      <c r="E5455">
        <v>2019</v>
      </c>
      <c r="F5455" t="s">
        <v>23262</v>
      </c>
      <c r="G5455">
        <v>98</v>
      </c>
      <c r="H5455" t="s">
        <v>23263</v>
      </c>
      <c r="I5455">
        <v>4.7572795999999999E-3</v>
      </c>
      <c r="J5455" s="1">
        <v>2.8266423119205824E-4</v>
      </c>
    </row>
    <row r="5456" spans="1:10" x14ac:dyDescent="0.3">
      <c r="A5456" t="s">
        <v>23264</v>
      </c>
      <c r="B5456" t="s">
        <v>23265</v>
      </c>
      <c r="C5456">
        <v>2399</v>
      </c>
      <c r="D5456" t="s">
        <v>23266</v>
      </c>
      <c r="E5456">
        <v>2019</v>
      </c>
      <c r="F5456" t="s">
        <v>23267</v>
      </c>
      <c r="G5456">
        <v>1</v>
      </c>
      <c r="H5456" t="s">
        <v>23268</v>
      </c>
      <c r="I5456">
        <v>16.637824069530826</v>
      </c>
      <c r="J5456" s="1">
        <v>0.98857291241041467</v>
      </c>
    </row>
    <row r="5457" spans="1:10" x14ac:dyDescent="0.3">
      <c r="A5457" t="s">
        <v>23269</v>
      </c>
      <c r="B5457" t="s">
        <v>23270</v>
      </c>
      <c r="C5457">
        <v>2399</v>
      </c>
      <c r="D5457" t="s">
        <v>23271</v>
      </c>
      <c r="E5457">
        <v>2019</v>
      </c>
      <c r="F5457" t="s">
        <v>23271</v>
      </c>
      <c r="G5457">
        <v>1</v>
      </c>
      <c r="H5457" t="s">
        <v>23272</v>
      </c>
      <c r="I5457">
        <v>0.10809401500000002</v>
      </c>
      <c r="J5457" s="1">
        <v>6.4226436567734668E-3</v>
      </c>
    </row>
    <row r="5458" spans="1:10" x14ac:dyDescent="0.3">
      <c r="A5458" t="s">
        <v>23273</v>
      </c>
      <c r="B5458" t="s">
        <v>23274</v>
      </c>
      <c r="C5458">
        <v>2399</v>
      </c>
      <c r="D5458" t="s">
        <v>23275</v>
      </c>
      <c r="E5458">
        <v>2025</v>
      </c>
      <c r="F5458" t="s">
        <v>23275</v>
      </c>
      <c r="G5458">
        <v>6</v>
      </c>
      <c r="H5458" t="s">
        <v>23276</v>
      </c>
      <c r="I5458">
        <v>2.1828120000000003E-2</v>
      </c>
      <c r="J5458" s="1">
        <v>1.2969657613077841E-3</v>
      </c>
    </row>
    <row r="5459" spans="1:10" x14ac:dyDescent="0.3">
      <c r="A5459" t="s">
        <v>23277</v>
      </c>
      <c r="B5459" t="s">
        <v>23278</v>
      </c>
      <c r="C5459">
        <v>2399</v>
      </c>
      <c r="D5459" t="s">
        <v>23279</v>
      </c>
      <c r="E5459">
        <v>2025</v>
      </c>
      <c r="F5459" t="s">
        <v>23279</v>
      </c>
      <c r="G5459">
        <v>88</v>
      </c>
      <c r="H5459" t="s">
        <v>23280</v>
      </c>
      <c r="I5459">
        <v>4.7572795999999999E-3</v>
      </c>
      <c r="J5459" s="1">
        <v>2.8266423119205824E-4</v>
      </c>
    </row>
    <row r="5460" spans="1:10" x14ac:dyDescent="0.3">
      <c r="A5460" t="s">
        <v>23281</v>
      </c>
      <c r="B5460" t="s">
        <v>23282</v>
      </c>
      <c r="C5460">
        <v>2399</v>
      </c>
      <c r="D5460" t="s">
        <v>23283</v>
      </c>
      <c r="E5460">
        <v>2025</v>
      </c>
      <c r="F5460" t="s">
        <v>23284</v>
      </c>
      <c r="G5460">
        <v>1</v>
      </c>
      <c r="H5460" t="s">
        <v>23285</v>
      </c>
      <c r="I5460">
        <v>16.695464179930827</v>
      </c>
      <c r="J5460" s="1">
        <v>0.99199772635072669</v>
      </c>
    </row>
    <row r="5461" spans="1:10" x14ac:dyDescent="0.3">
      <c r="A5461" t="s">
        <v>23286</v>
      </c>
      <c r="B5461" t="s">
        <v>23287</v>
      </c>
      <c r="C5461">
        <v>2399</v>
      </c>
      <c r="D5461" t="s">
        <v>23288</v>
      </c>
      <c r="E5461">
        <v>2025</v>
      </c>
      <c r="F5461" t="s">
        <v>23288</v>
      </c>
      <c r="G5461">
        <v>1</v>
      </c>
      <c r="H5461" t="s">
        <v>23289</v>
      </c>
      <c r="I5461">
        <v>0.10809401500000002</v>
      </c>
      <c r="J5461" s="1">
        <v>6.4226436567734668E-3</v>
      </c>
    </row>
    <row r="5462" spans="1:10" x14ac:dyDescent="0.3">
      <c r="A5462" t="s">
        <v>23290</v>
      </c>
      <c r="B5462" t="s">
        <v>23291</v>
      </c>
      <c r="C5462">
        <v>2399</v>
      </c>
      <c r="D5462" t="s">
        <v>23292</v>
      </c>
      <c r="E5462">
        <v>2030</v>
      </c>
      <c r="F5462" t="s">
        <v>23292</v>
      </c>
      <c r="G5462">
        <v>3</v>
      </c>
      <c r="H5462" t="s">
        <v>23293</v>
      </c>
      <c r="I5462">
        <v>2.1828120000000003E-2</v>
      </c>
      <c r="J5462" s="1">
        <v>1.2969657613077841E-3</v>
      </c>
    </row>
    <row r="5463" spans="1:10" x14ac:dyDescent="0.3">
      <c r="A5463" t="s">
        <v>23294</v>
      </c>
      <c r="B5463" t="s">
        <v>23295</v>
      </c>
      <c r="C5463">
        <v>2399</v>
      </c>
      <c r="D5463" t="s">
        <v>23296</v>
      </c>
      <c r="E5463">
        <v>2030</v>
      </c>
      <c r="F5463" t="s">
        <v>23296</v>
      </c>
      <c r="G5463">
        <v>83</v>
      </c>
      <c r="H5463" t="s">
        <v>23297</v>
      </c>
      <c r="I5463">
        <v>4.7572795999999999E-3</v>
      </c>
      <c r="J5463" s="1">
        <v>2.8266423119205824E-4</v>
      </c>
    </row>
    <row r="5464" spans="1:10" x14ac:dyDescent="0.3">
      <c r="A5464" t="s">
        <v>23298</v>
      </c>
      <c r="B5464" t="s">
        <v>23299</v>
      </c>
      <c r="C5464">
        <v>2399</v>
      </c>
      <c r="D5464" t="s">
        <v>23300</v>
      </c>
      <c r="E5464">
        <v>2030</v>
      </c>
      <c r="F5464" t="s">
        <v>23300</v>
      </c>
      <c r="G5464">
        <v>1</v>
      </c>
      <c r="H5464" t="s">
        <v>23301</v>
      </c>
      <c r="I5464">
        <v>0.10809401500000002</v>
      </c>
      <c r="J5464" s="1">
        <v>6.4226436567734668E-3</v>
      </c>
    </row>
    <row r="5465" spans="1:10" x14ac:dyDescent="0.3">
      <c r="A5465" t="s">
        <v>23302</v>
      </c>
      <c r="B5465" t="s">
        <v>23303</v>
      </c>
      <c r="C5465">
        <v>2399</v>
      </c>
      <c r="D5465" t="s">
        <v>23304</v>
      </c>
      <c r="E5465">
        <v>2030</v>
      </c>
      <c r="F5465" t="s">
        <v>23305</v>
      </c>
      <c r="G5465">
        <v>1</v>
      </c>
      <c r="H5465" t="s">
        <v>23306</v>
      </c>
      <c r="I5465">
        <v>16.695464179930827</v>
      </c>
      <c r="J5465" s="1">
        <v>0.99199772635072669</v>
      </c>
    </row>
    <row r="5466" spans="1:10" x14ac:dyDescent="0.3">
      <c r="A5466" t="s">
        <v>23307</v>
      </c>
      <c r="B5466" t="s">
        <v>23308</v>
      </c>
      <c r="C5466">
        <v>2143</v>
      </c>
      <c r="D5466" t="s">
        <v>23309</v>
      </c>
      <c r="E5466">
        <v>2019</v>
      </c>
      <c r="F5466" t="s">
        <v>23309</v>
      </c>
      <c r="G5466">
        <v>2</v>
      </c>
      <c r="H5466" t="s">
        <v>23310</v>
      </c>
      <c r="I5466">
        <v>6.424639E-2</v>
      </c>
      <c r="J5466" s="1">
        <v>6.5212000826116924E-5</v>
      </c>
    </row>
    <row r="5467" spans="1:10" x14ac:dyDescent="0.3">
      <c r="A5467" t="s">
        <v>23311</v>
      </c>
      <c r="B5467" t="s">
        <v>23312</v>
      </c>
      <c r="C5467">
        <v>2143</v>
      </c>
      <c r="D5467" t="s">
        <v>23313</v>
      </c>
      <c r="E5467">
        <v>2019</v>
      </c>
      <c r="F5467" t="s">
        <v>23313</v>
      </c>
      <c r="G5467">
        <v>12</v>
      </c>
      <c r="H5467" t="s">
        <v>23314</v>
      </c>
      <c r="I5467">
        <v>0.24878373999999998</v>
      </c>
      <c r="J5467" s="1">
        <v>2.5252291153486531E-4</v>
      </c>
    </row>
    <row r="5468" spans="1:10" x14ac:dyDescent="0.3">
      <c r="A5468" t="s">
        <v>23315</v>
      </c>
      <c r="B5468" t="s">
        <v>23316</v>
      </c>
      <c r="C5468">
        <v>2143</v>
      </c>
      <c r="D5468" t="s">
        <v>23317</v>
      </c>
      <c r="E5468">
        <v>2019</v>
      </c>
      <c r="F5468" t="s">
        <v>23318</v>
      </c>
      <c r="G5468">
        <v>1</v>
      </c>
      <c r="H5468" t="s">
        <v>23319</v>
      </c>
      <c r="I5468">
        <v>664.71806540710384</v>
      </c>
      <c r="J5468" s="1">
        <v>0.67470864947373543</v>
      </c>
    </row>
    <row r="5469" spans="1:10" x14ac:dyDescent="0.3">
      <c r="A5469" t="s">
        <v>23320</v>
      </c>
      <c r="B5469" t="s">
        <v>23321</v>
      </c>
      <c r="C5469">
        <v>2143</v>
      </c>
      <c r="D5469" t="s">
        <v>23322</v>
      </c>
      <c r="E5469">
        <v>2019</v>
      </c>
      <c r="F5469" t="s">
        <v>23322</v>
      </c>
      <c r="G5469">
        <v>1</v>
      </c>
      <c r="H5469" t="s">
        <v>23323</v>
      </c>
      <c r="I5469">
        <v>320.16164791679336</v>
      </c>
      <c r="J5469" s="1">
        <v>0.32497361561390276</v>
      </c>
    </row>
    <row r="5470" spans="1:10" x14ac:dyDescent="0.3">
      <c r="A5470" t="s">
        <v>23324</v>
      </c>
      <c r="B5470" t="s">
        <v>23325</v>
      </c>
      <c r="C5470">
        <v>2143</v>
      </c>
      <c r="D5470" t="s">
        <v>23326</v>
      </c>
      <c r="E5470">
        <v>2025</v>
      </c>
      <c r="F5470" t="s">
        <v>23326</v>
      </c>
      <c r="G5470">
        <v>8</v>
      </c>
      <c r="H5470" t="s">
        <v>23327</v>
      </c>
      <c r="I5470">
        <v>0.24878373999999998</v>
      </c>
      <c r="J5470" s="1">
        <v>2.5252291153486531E-4</v>
      </c>
    </row>
    <row r="5471" spans="1:10" x14ac:dyDescent="0.3">
      <c r="A5471" t="s">
        <v>23328</v>
      </c>
      <c r="B5471" t="s">
        <v>23329</v>
      </c>
      <c r="C5471">
        <v>2143</v>
      </c>
      <c r="D5471" t="s">
        <v>23330</v>
      </c>
      <c r="E5471">
        <v>2025</v>
      </c>
      <c r="F5471" t="s">
        <v>23331</v>
      </c>
      <c r="G5471">
        <v>1</v>
      </c>
      <c r="H5471" t="s">
        <v>23332</v>
      </c>
      <c r="I5471">
        <v>664.78231179710383</v>
      </c>
      <c r="J5471" s="1">
        <v>0.67477386147456153</v>
      </c>
    </row>
    <row r="5472" spans="1:10" x14ac:dyDescent="0.3">
      <c r="A5472" t="s">
        <v>23333</v>
      </c>
      <c r="B5472" t="s">
        <v>23334</v>
      </c>
      <c r="C5472">
        <v>2143</v>
      </c>
      <c r="D5472" t="s">
        <v>23335</v>
      </c>
      <c r="E5472">
        <v>2025</v>
      </c>
      <c r="F5472" t="s">
        <v>23335</v>
      </c>
      <c r="G5472">
        <v>1</v>
      </c>
      <c r="H5472" t="s">
        <v>23336</v>
      </c>
      <c r="I5472">
        <v>320.16164791679336</v>
      </c>
      <c r="J5472" s="1">
        <v>0.32497361561390276</v>
      </c>
    </row>
    <row r="5473" spans="1:10" x14ac:dyDescent="0.3">
      <c r="A5473" t="s">
        <v>23337</v>
      </c>
      <c r="B5473" t="s">
        <v>23338</v>
      </c>
      <c r="C5473">
        <v>2143</v>
      </c>
      <c r="D5473" t="s">
        <v>23339</v>
      </c>
      <c r="E5473">
        <v>2030</v>
      </c>
      <c r="F5473" t="s">
        <v>23339</v>
      </c>
      <c r="G5473">
        <v>5</v>
      </c>
      <c r="H5473" t="s">
        <v>23340</v>
      </c>
      <c r="I5473">
        <v>0.24878373999999998</v>
      </c>
      <c r="J5473" s="1">
        <v>2.5252291153486531E-4</v>
      </c>
    </row>
    <row r="5474" spans="1:10" x14ac:dyDescent="0.3">
      <c r="A5474" t="s">
        <v>23341</v>
      </c>
      <c r="B5474" t="s">
        <v>23342</v>
      </c>
      <c r="C5474">
        <v>2143</v>
      </c>
      <c r="D5474" t="s">
        <v>23343</v>
      </c>
      <c r="E5474">
        <v>2030</v>
      </c>
      <c r="F5474" t="s">
        <v>23344</v>
      </c>
      <c r="G5474">
        <v>1</v>
      </c>
      <c r="H5474" t="s">
        <v>23345</v>
      </c>
      <c r="I5474">
        <v>664.78231179710383</v>
      </c>
      <c r="J5474" s="1">
        <v>0.67477386147456153</v>
      </c>
    </row>
    <row r="5475" spans="1:10" x14ac:dyDescent="0.3">
      <c r="A5475" t="s">
        <v>23346</v>
      </c>
      <c r="B5475" t="s">
        <v>23347</v>
      </c>
      <c r="C5475">
        <v>2143</v>
      </c>
      <c r="D5475" t="s">
        <v>23348</v>
      </c>
      <c r="E5475">
        <v>2030</v>
      </c>
      <c r="F5475" t="s">
        <v>23348</v>
      </c>
      <c r="G5475">
        <v>1</v>
      </c>
      <c r="H5475" t="s">
        <v>23349</v>
      </c>
      <c r="I5475">
        <v>320.16164791679336</v>
      </c>
      <c r="J5475" s="1">
        <v>0.32497361561390276</v>
      </c>
    </row>
    <row r="5476" spans="1:10" x14ac:dyDescent="0.3">
      <c r="A5476" t="s">
        <v>23350</v>
      </c>
      <c r="B5476" t="s">
        <v>23351</v>
      </c>
      <c r="C5476">
        <v>1786</v>
      </c>
      <c r="D5476" t="s">
        <v>23352</v>
      </c>
      <c r="E5476">
        <v>2019</v>
      </c>
      <c r="F5476" t="s">
        <v>23352</v>
      </c>
      <c r="G5476">
        <v>2</v>
      </c>
      <c r="H5476" t="s">
        <v>23353</v>
      </c>
      <c r="I5476">
        <v>0.28053825268280003</v>
      </c>
      <c r="J5476" s="1">
        <v>2.3867811216996063E-2</v>
      </c>
    </row>
    <row r="5477" spans="1:10" x14ac:dyDescent="0.3">
      <c r="A5477" t="s">
        <v>23354</v>
      </c>
      <c r="B5477" t="s">
        <v>23355</v>
      </c>
      <c r="C5477">
        <v>1786</v>
      </c>
      <c r="D5477" t="s">
        <v>23356</v>
      </c>
      <c r="E5477">
        <v>2019</v>
      </c>
      <c r="F5477" t="s">
        <v>23356</v>
      </c>
      <c r="G5477">
        <v>3</v>
      </c>
      <c r="H5477" t="s">
        <v>23357</v>
      </c>
      <c r="I5477">
        <v>0.106556158</v>
      </c>
      <c r="J5477" s="1">
        <v>9.0656523266651606E-3</v>
      </c>
    </row>
    <row r="5478" spans="1:10" x14ac:dyDescent="0.3">
      <c r="A5478" t="s">
        <v>23358</v>
      </c>
      <c r="B5478" t="s">
        <v>23359</v>
      </c>
      <c r="C5478">
        <v>1786</v>
      </c>
      <c r="D5478" t="s">
        <v>23360</v>
      </c>
      <c r="E5478">
        <v>2019</v>
      </c>
      <c r="F5478" t="s">
        <v>23360</v>
      </c>
      <c r="G5478">
        <v>4</v>
      </c>
      <c r="H5478" t="s">
        <v>23361</v>
      </c>
      <c r="I5478">
        <v>2.4322895000000001E-2</v>
      </c>
      <c r="J5478" s="1">
        <v>2.0693586723348491E-3</v>
      </c>
    </row>
    <row r="5479" spans="1:10" x14ac:dyDescent="0.3">
      <c r="A5479" t="s">
        <v>23362</v>
      </c>
      <c r="B5479" t="s">
        <v>23363</v>
      </c>
      <c r="C5479">
        <v>1786</v>
      </c>
      <c r="D5479" t="s">
        <v>23364</v>
      </c>
      <c r="E5479">
        <v>2019</v>
      </c>
      <c r="F5479" t="s">
        <v>23364</v>
      </c>
      <c r="G5479">
        <v>5</v>
      </c>
      <c r="H5479" t="s">
        <v>23365</v>
      </c>
      <c r="I5479">
        <v>0.39451264085999999</v>
      </c>
      <c r="J5479" s="1">
        <v>3.3564596431031941E-2</v>
      </c>
    </row>
    <row r="5480" spans="1:10" x14ac:dyDescent="0.3">
      <c r="A5480" t="s">
        <v>23366</v>
      </c>
      <c r="B5480" t="s">
        <v>23367</v>
      </c>
      <c r="C5480">
        <v>1786</v>
      </c>
      <c r="D5480" t="s">
        <v>23368</v>
      </c>
      <c r="E5480">
        <v>2019</v>
      </c>
      <c r="F5480" t="s">
        <v>23368</v>
      </c>
      <c r="G5480">
        <v>6</v>
      </c>
      <c r="H5480" t="s">
        <v>23369</v>
      </c>
      <c r="I5480">
        <v>0.26921678430000001</v>
      </c>
      <c r="J5480" s="1">
        <v>2.2904596156391149E-2</v>
      </c>
    </row>
    <row r="5481" spans="1:10" x14ac:dyDescent="0.3">
      <c r="A5481" t="s">
        <v>23370</v>
      </c>
      <c r="B5481" t="s">
        <v>23371</v>
      </c>
      <c r="C5481">
        <v>1786</v>
      </c>
      <c r="D5481" t="s">
        <v>23372</v>
      </c>
      <c r="E5481">
        <v>2019</v>
      </c>
      <c r="F5481" t="s">
        <v>23372</v>
      </c>
      <c r="G5481">
        <v>7</v>
      </c>
      <c r="H5481" t="s">
        <v>23373</v>
      </c>
      <c r="I5481">
        <v>0.27549519488600005</v>
      </c>
      <c r="J5481" s="1">
        <v>2.3438754750366827E-2</v>
      </c>
    </row>
    <row r="5482" spans="1:10" x14ac:dyDescent="0.3">
      <c r="A5482" t="s">
        <v>23374</v>
      </c>
      <c r="B5482" t="s">
        <v>23375</v>
      </c>
      <c r="C5482">
        <v>1786</v>
      </c>
      <c r="D5482" t="s">
        <v>23376</v>
      </c>
      <c r="E5482">
        <v>2019</v>
      </c>
      <c r="F5482" t="s">
        <v>23376</v>
      </c>
      <c r="G5482">
        <v>8</v>
      </c>
      <c r="H5482" t="s">
        <v>23377</v>
      </c>
      <c r="I5482">
        <v>0.29311643650000002</v>
      </c>
      <c r="J5482" s="1">
        <v>2.4937945909611587E-2</v>
      </c>
    </row>
    <row r="5483" spans="1:10" x14ac:dyDescent="0.3">
      <c r="A5483" t="s">
        <v>23378</v>
      </c>
      <c r="B5483" t="s">
        <v>23379</v>
      </c>
      <c r="C5483">
        <v>1786</v>
      </c>
      <c r="D5483" t="s">
        <v>23380</v>
      </c>
      <c r="E5483">
        <v>2019</v>
      </c>
      <c r="F5483" t="s">
        <v>23380</v>
      </c>
      <c r="G5483">
        <v>9</v>
      </c>
      <c r="H5483" t="s">
        <v>23381</v>
      </c>
      <c r="I5483">
        <v>0.20941530433229999</v>
      </c>
      <c r="J5483" s="1">
        <v>1.7816767952157284E-2</v>
      </c>
    </row>
    <row r="5484" spans="1:10" x14ac:dyDescent="0.3">
      <c r="A5484" t="s">
        <v>23382</v>
      </c>
      <c r="B5484" t="s">
        <v>23383</v>
      </c>
      <c r="C5484">
        <v>1786</v>
      </c>
      <c r="D5484" t="s">
        <v>23384</v>
      </c>
      <c r="E5484">
        <v>2019</v>
      </c>
      <c r="F5484" t="s">
        <v>23384</v>
      </c>
      <c r="G5484">
        <v>10</v>
      </c>
      <c r="H5484" t="s">
        <v>23385</v>
      </c>
      <c r="I5484">
        <v>0.27167841639999996</v>
      </c>
      <c r="J5484" s="1">
        <v>2.311402845193955E-2</v>
      </c>
    </row>
    <row r="5485" spans="1:10" x14ac:dyDescent="0.3">
      <c r="A5485" t="s">
        <v>23386</v>
      </c>
      <c r="B5485" t="s">
        <v>23387</v>
      </c>
      <c r="C5485">
        <v>1786</v>
      </c>
      <c r="D5485" t="s">
        <v>23388</v>
      </c>
      <c r="E5485">
        <v>2019</v>
      </c>
      <c r="F5485" t="s">
        <v>23388</v>
      </c>
      <c r="G5485">
        <v>11</v>
      </c>
      <c r="H5485" t="s">
        <v>23389</v>
      </c>
      <c r="I5485">
        <v>6.4958603000000004E-2</v>
      </c>
      <c r="J5485" s="1">
        <v>5.5265891852432263E-3</v>
      </c>
    </row>
    <row r="5486" spans="1:10" x14ac:dyDescent="0.3">
      <c r="A5486" t="s">
        <v>23390</v>
      </c>
      <c r="B5486" t="s">
        <v>23391</v>
      </c>
      <c r="C5486">
        <v>1786</v>
      </c>
      <c r="D5486" t="s">
        <v>23392</v>
      </c>
      <c r="E5486">
        <v>2019</v>
      </c>
      <c r="F5486" t="s">
        <v>23392</v>
      </c>
      <c r="G5486">
        <v>12</v>
      </c>
      <c r="H5486" t="s">
        <v>23393</v>
      </c>
      <c r="I5486">
        <v>3.5418643E-2</v>
      </c>
      <c r="J5486" s="1">
        <v>3.0133697511904728E-3</v>
      </c>
    </row>
    <row r="5487" spans="1:10" x14ac:dyDescent="0.3">
      <c r="A5487" t="s">
        <v>23394</v>
      </c>
      <c r="B5487" t="s">
        <v>23395</v>
      </c>
      <c r="C5487">
        <v>1786</v>
      </c>
      <c r="D5487" t="s">
        <v>23396</v>
      </c>
      <c r="E5487">
        <v>2019</v>
      </c>
      <c r="F5487" t="s">
        <v>23396</v>
      </c>
      <c r="G5487">
        <v>13</v>
      </c>
      <c r="H5487" t="s">
        <v>23397</v>
      </c>
      <c r="I5487">
        <v>0.1237767102</v>
      </c>
      <c r="J5487" s="1">
        <v>1.0530753378059947E-2</v>
      </c>
    </row>
    <row r="5488" spans="1:10" x14ac:dyDescent="0.3">
      <c r="A5488" t="s">
        <v>23398</v>
      </c>
      <c r="B5488" t="s">
        <v>23399</v>
      </c>
      <c r="C5488">
        <v>1786</v>
      </c>
      <c r="D5488" t="s">
        <v>23400</v>
      </c>
      <c r="E5488">
        <v>2019</v>
      </c>
      <c r="F5488" t="s">
        <v>23400</v>
      </c>
      <c r="G5488">
        <v>14</v>
      </c>
      <c r="H5488" t="s">
        <v>23401</v>
      </c>
      <c r="I5488">
        <v>0.10491718300000001</v>
      </c>
      <c r="J5488" s="1">
        <v>8.9262105731243106E-3</v>
      </c>
    </row>
    <row r="5489" spans="1:10" x14ac:dyDescent="0.3">
      <c r="A5489" t="s">
        <v>23402</v>
      </c>
      <c r="B5489" t="s">
        <v>23403</v>
      </c>
      <c r="C5489">
        <v>1786</v>
      </c>
      <c r="D5489" t="s">
        <v>23404</v>
      </c>
      <c r="E5489">
        <v>2019</v>
      </c>
      <c r="F5489" t="s">
        <v>23404</v>
      </c>
      <c r="G5489">
        <v>15</v>
      </c>
      <c r="H5489" t="s">
        <v>23405</v>
      </c>
      <c r="I5489">
        <v>4.63562E-2</v>
      </c>
      <c r="J5489" s="1">
        <v>3.9439221559147766E-3</v>
      </c>
    </row>
    <row r="5490" spans="1:10" x14ac:dyDescent="0.3">
      <c r="A5490" t="s">
        <v>23406</v>
      </c>
      <c r="B5490" t="s">
        <v>23407</v>
      </c>
      <c r="C5490">
        <v>1786</v>
      </c>
      <c r="D5490" t="s">
        <v>23408</v>
      </c>
      <c r="E5490">
        <v>2019</v>
      </c>
      <c r="F5490" t="s">
        <v>23408</v>
      </c>
      <c r="G5490">
        <v>16</v>
      </c>
      <c r="H5490" t="s">
        <v>23409</v>
      </c>
      <c r="I5490">
        <v>4.0589436E-2</v>
      </c>
      <c r="J5490" s="1">
        <v>3.4532937543734136E-3</v>
      </c>
    </row>
    <row r="5491" spans="1:10" x14ac:dyDescent="0.3">
      <c r="A5491" t="s">
        <v>23410</v>
      </c>
      <c r="B5491" t="s">
        <v>23411</v>
      </c>
      <c r="C5491">
        <v>1786</v>
      </c>
      <c r="D5491" t="s">
        <v>23412</v>
      </c>
      <c r="E5491">
        <v>2019</v>
      </c>
      <c r="F5491" t="s">
        <v>23413</v>
      </c>
      <c r="G5491">
        <v>1</v>
      </c>
      <c r="H5491" t="s">
        <v>23414</v>
      </c>
      <c r="I5491">
        <v>8.7645842765091651</v>
      </c>
      <c r="J5491" s="1">
        <v>0.74567885451151683</v>
      </c>
    </row>
    <row r="5492" spans="1:10" x14ac:dyDescent="0.3">
      <c r="A5492" t="s">
        <v>23415</v>
      </c>
      <c r="B5492" t="s">
        <v>23416</v>
      </c>
      <c r="C5492">
        <v>1786</v>
      </c>
      <c r="D5492" t="s">
        <v>23417</v>
      </c>
      <c r="E5492">
        <v>2019</v>
      </c>
      <c r="F5492" t="s">
        <v>23417</v>
      </c>
      <c r="G5492">
        <v>1</v>
      </c>
      <c r="H5492" t="s">
        <v>23418</v>
      </c>
      <c r="I5492">
        <v>0.44837926044400006</v>
      </c>
      <c r="J5492" s="1">
        <v>3.8147494823082426E-2</v>
      </c>
    </row>
    <row r="5493" spans="1:10" x14ac:dyDescent="0.3">
      <c r="A5493" t="s">
        <v>23419</v>
      </c>
      <c r="B5493" t="s">
        <v>23420</v>
      </c>
      <c r="C5493">
        <v>1786</v>
      </c>
      <c r="D5493" t="s">
        <v>23421</v>
      </c>
      <c r="E5493">
        <v>2025</v>
      </c>
      <c r="F5493" t="s">
        <v>23421</v>
      </c>
      <c r="G5493">
        <v>2</v>
      </c>
      <c r="H5493" t="s">
        <v>23422</v>
      </c>
      <c r="I5493">
        <v>0.27318890400000001</v>
      </c>
      <c r="J5493" s="1">
        <v>2.3242538673050744E-2</v>
      </c>
    </row>
    <row r="5494" spans="1:10" x14ac:dyDescent="0.3">
      <c r="A5494" t="s">
        <v>23423</v>
      </c>
      <c r="B5494" t="s">
        <v>23424</v>
      </c>
      <c r="C5494">
        <v>1786</v>
      </c>
      <c r="D5494" t="s">
        <v>23425</v>
      </c>
      <c r="E5494">
        <v>2025</v>
      </c>
      <c r="F5494" t="s">
        <v>23425</v>
      </c>
      <c r="G5494">
        <v>3</v>
      </c>
      <c r="H5494" t="s">
        <v>23426</v>
      </c>
      <c r="I5494">
        <v>0.27289760070000002</v>
      </c>
      <c r="J5494" s="1">
        <v>2.3217754986317122E-2</v>
      </c>
    </row>
    <row r="5495" spans="1:10" x14ac:dyDescent="0.3">
      <c r="A5495" t="s">
        <v>23427</v>
      </c>
      <c r="B5495" t="s">
        <v>23428</v>
      </c>
      <c r="C5495">
        <v>1786</v>
      </c>
      <c r="D5495" t="s">
        <v>23429</v>
      </c>
      <c r="E5495">
        <v>2025</v>
      </c>
      <c r="F5495" t="s">
        <v>23429</v>
      </c>
      <c r="G5495">
        <v>4</v>
      </c>
      <c r="H5495" t="s">
        <v>23430</v>
      </c>
      <c r="I5495">
        <v>0.17390126400000003</v>
      </c>
      <c r="J5495" s="1">
        <v>1.4795281926283535E-2</v>
      </c>
    </row>
    <row r="5496" spans="1:10" x14ac:dyDescent="0.3">
      <c r="A5496" t="s">
        <v>23431</v>
      </c>
      <c r="B5496" t="s">
        <v>23432</v>
      </c>
      <c r="C5496">
        <v>1786</v>
      </c>
      <c r="D5496" t="s">
        <v>23433</v>
      </c>
      <c r="E5496">
        <v>2025</v>
      </c>
      <c r="F5496" t="s">
        <v>23433</v>
      </c>
      <c r="G5496">
        <v>5</v>
      </c>
      <c r="H5496" t="s">
        <v>23434</v>
      </c>
      <c r="I5496">
        <v>0.27626299599999998</v>
      </c>
      <c r="J5496" s="1">
        <v>2.3504078220039502E-2</v>
      </c>
    </row>
    <row r="5497" spans="1:10" x14ac:dyDescent="0.3">
      <c r="A5497" t="s">
        <v>23435</v>
      </c>
      <c r="B5497" t="s">
        <v>23436</v>
      </c>
      <c r="C5497">
        <v>1786</v>
      </c>
      <c r="D5497" t="s">
        <v>23437</v>
      </c>
      <c r="E5497">
        <v>2025</v>
      </c>
      <c r="F5497" t="s">
        <v>23437</v>
      </c>
      <c r="G5497">
        <v>6</v>
      </c>
      <c r="H5497" t="s">
        <v>23438</v>
      </c>
      <c r="I5497">
        <v>3.5418643E-2</v>
      </c>
      <c r="J5497" s="1">
        <v>3.0133697511904728E-3</v>
      </c>
    </row>
    <row r="5498" spans="1:10" x14ac:dyDescent="0.3">
      <c r="A5498" t="s">
        <v>23439</v>
      </c>
      <c r="B5498" t="s">
        <v>23440</v>
      </c>
      <c r="C5498">
        <v>1786</v>
      </c>
      <c r="D5498" t="s">
        <v>23441</v>
      </c>
      <c r="E5498">
        <v>2025</v>
      </c>
      <c r="F5498" t="s">
        <v>23441</v>
      </c>
      <c r="G5498">
        <v>7</v>
      </c>
      <c r="H5498" t="s">
        <v>23442</v>
      </c>
      <c r="I5498">
        <v>0.14001938320000001</v>
      </c>
      <c r="J5498" s="1">
        <v>1.1912657803271219E-2</v>
      </c>
    </row>
    <row r="5499" spans="1:10" x14ac:dyDescent="0.3">
      <c r="A5499" t="s">
        <v>23443</v>
      </c>
      <c r="B5499" t="s">
        <v>23444</v>
      </c>
      <c r="C5499">
        <v>1786</v>
      </c>
      <c r="D5499" t="s">
        <v>23445</v>
      </c>
      <c r="E5499">
        <v>2025</v>
      </c>
      <c r="F5499" t="s">
        <v>23445</v>
      </c>
      <c r="G5499">
        <v>8</v>
      </c>
      <c r="H5499" t="s">
        <v>23446</v>
      </c>
      <c r="I5499">
        <v>0.13503071</v>
      </c>
      <c r="J5499" s="1">
        <v>1.1488228303827815E-2</v>
      </c>
    </row>
    <row r="5500" spans="1:10" x14ac:dyDescent="0.3">
      <c r="A5500" t="s">
        <v>23447</v>
      </c>
      <c r="B5500" t="s">
        <v>23448</v>
      </c>
      <c r="C5500">
        <v>1786</v>
      </c>
      <c r="D5500" t="s">
        <v>23449</v>
      </c>
      <c r="E5500">
        <v>2025</v>
      </c>
      <c r="F5500" t="s">
        <v>23449</v>
      </c>
      <c r="G5500">
        <v>10</v>
      </c>
      <c r="H5500" t="s">
        <v>23450</v>
      </c>
      <c r="I5500">
        <v>4.0589436E-2</v>
      </c>
      <c r="J5500" s="1">
        <v>3.4532937543734136E-3</v>
      </c>
    </row>
    <row r="5501" spans="1:10" x14ac:dyDescent="0.3">
      <c r="A5501" t="s">
        <v>23451</v>
      </c>
      <c r="B5501" t="s">
        <v>23452</v>
      </c>
      <c r="C5501">
        <v>1786</v>
      </c>
      <c r="D5501" t="s">
        <v>23453</v>
      </c>
      <c r="E5501">
        <v>2025</v>
      </c>
      <c r="F5501" t="s">
        <v>23454</v>
      </c>
      <c r="G5501">
        <v>1</v>
      </c>
      <c r="H5501" t="s">
        <v>23455</v>
      </c>
      <c r="I5501">
        <v>9.9581441977702703</v>
      </c>
      <c r="J5501" s="1">
        <v>0.84722530175856403</v>
      </c>
    </row>
    <row r="5502" spans="1:10" x14ac:dyDescent="0.3">
      <c r="A5502" t="s">
        <v>23456</v>
      </c>
      <c r="B5502" t="s">
        <v>23457</v>
      </c>
      <c r="C5502">
        <v>1786</v>
      </c>
      <c r="D5502" t="s">
        <v>23458</v>
      </c>
      <c r="E5502">
        <v>2025</v>
      </c>
      <c r="F5502" t="s">
        <v>23458</v>
      </c>
      <c r="G5502">
        <v>1</v>
      </c>
      <c r="H5502" t="s">
        <v>23459</v>
      </c>
      <c r="I5502">
        <v>0.44837926044400006</v>
      </c>
      <c r="J5502" s="1">
        <v>3.8147494823082426E-2</v>
      </c>
    </row>
    <row r="5503" spans="1:10" x14ac:dyDescent="0.3">
      <c r="A5503" t="s">
        <v>23460</v>
      </c>
      <c r="B5503" t="s">
        <v>23461</v>
      </c>
      <c r="C5503">
        <v>1786</v>
      </c>
      <c r="D5503" t="s">
        <v>23462</v>
      </c>
      <c r="E5503">
        <v>2030</v>
      </c>
      <c r="F5503" t="s">
        <v>23462</v>
      </c>
      <c r="G5503">
        <v>2</v>
      </c>
      <c r="H5503" t="s">
        <v>23463</v>
      </c>
      <c r="I5503">
        <v>0.17149782999999999</v>
      </c>
      <c r="J5503" s="1">
        <v>1.459080104556253E-2</v>
      </c>
    </row>
    <row r="5504" spans="1:10" x14ac:dyDescent="0.3">
      <c r="A5504" t="s">
        <v>23464</v>
      </c>
      <c r="B5504" t="s">
        <v>23465</v>
      </c>
      <c r="C5504">
        <v>1786</v>
      </c>
      <c r="D5504" t="s">
        <v>23466</v>
      </c>
      <c r="E5504">
        <v>2030</v>
      </c>
      <c r="F5504" t="s">
        <v>23466</v>
      </c>
      <c r="G5504">
        <v>3</v>
      </c>
      <c r="H5504" t="s">
        <v>23467</v>
      </c>
      <c r="I5504">
        <v>7.5628816200000004E-2</v>
      </c>
      <c r="J5504" s="1">
        <v>6.4343963447561787E-3</v>
      </c>
    </row>
    <row r="5505" spans="1:10" x14ac:dyDescent="0.3">
      <c r="A5505" t="s">
        <v>23468</v>
      </c>
      <c r="B5505" t="s">
        <v>23469</v>
      </c>
      <c r="C5505">
        <v>1786</v>
      </c>
      <c r="D5505" t="s">
        <v>23470</v>
      </c>
      <c r="E5505">
        <v>2030</v>
      </c>
      <c r="F5505" t="s">
        <v>23470</v>
      </c>
      <c r="G5505">
        <v>4</v>
      </c>
      <c r="H5505" t="s">
        <v>23471</v>
      </c>
      <c r="I5505">
        <v>0.19942127700000001</v>
      </c>
      <c r="J5505" s="1">
        <v>1.6966489762342853E-2</v>
      </c>
    </row>
    <row r="5506" spans="1:10" x14ac:dyDescent="0.3">
      <c r="A5506" t="s">
        <v>23472</v>
      </c>
      <c r="B5506" t="s">
        <v>23473</v>
      </c>
      <c r="C5506">
        <v>1786</v>
      </c>
      <c r="D5506" t="s">
        <v>23474</v>
      </c>
      <c r="E5506">
        <v>2030</v>
      </c>
      <c r="F5506" t="s">
        <v>23474</v>
      </c>
      <c r="G5506">
        <v>6</v>
      </c>
      <c r="H5506" t="s">
        <v>23475</v>
      </c>
      <c r="I5506">
        <v>4.0589436E-2</v>
      </c>
      <c r="J5506" s="1">
        <v>3.4532937543734136E-3</v>
      </c>
    </row>
    <row r="5507" spans="1:10" x14ac:dyDescent="0.3">
      <c r="A5507" t="s">
        <v>23476</v>
      </c>
      <c r="B5507" t="s">
        <v>23477</v>
      </c>
      <c r="C5507">
        <v>1786</v>
      </c>
      <c r="D5507" t="s">
        <v>23478</v>
      </c>
      <c r="E5507">
        <v>2030</v>
      </c>
      <c r="F5507" t="s">
        <v>23479</v>
      </c>
      <c r="G5507">
        <v>1</v>
      </c>
      <c r="H5507" t="s">
        <v>23480</v>
      </c>
      <c r="I5507">
        <v>10.818315775470268</v>
      </c>
      <c r="J5507" s="1">
        <v>0.92040752426988259</v>
      </c>
    </row>
    <row r="5508" spans="1:10" x14ac:dyDescent="0.3">
      <c r="A5508" t="s">
        <v>23481</v>
      </c>
      <c r="B5508" t="s">
        <v>23482</v>
      </c>
      <c r="C5508">
        <v>1786</v>
      </c>
      <c r="D5508" t="s">
        <v>23483</v>
      </c>
      <c r="E5508">
        <v>2030</v>
      </c>
      <c r="F5508" t="s">
        <v>23483</v>
      </c>
      <c r="G5508">
        <v>1</v>
      </c>
      <c r="H5508" t="s">
        <v>23484</v>
      </c>
      <c r="I5508">
        <v>0.44837926044400006</v>
      </c>
      <c r="J5508" s="1">
        <v>3.8147494823082426E-2</v>
      </c>
    </row>
    <row r="5509" spans="1:10" x14ac:dyDescent="0.3">
      <c r="A5509" t="s">
        <v>23485</v>
      </c>
      <c r="B5509" t="s">
        <v>23486</v>
      </c>
      <c r="C5509">
        <v>1214</v>
      </c>
      <c r="D5509" t="s">
        <v>23487</v>
      </c>
      <c r="E5509">
        <v>2019</v>
      </c>
      <c r="F5509" t="s">
        <v>23487</v>
      </c>
      <c r="G5509">
        <v>2</v>
      </c>
      <c r="H5509" t="s">
        <v>23488</v>
      </c>
      <c r="I5509">
        <v>30.740093811173843</v>
      </c>
      <c r="J5509" s="1">
        <v>9.7260591117734593E-2</v>
      </c>
    </row>
    <row r="5510" spans="1:10" x14ac:dyDescent="0.3">
      <c r="A5510" t="s">
        <v>23489</v>
      </c>
      <c r="B5510" t="s">
        <v>23490</v>
      </c>
      <c r="C5510">
        <v>1214</v>
      </c>
      <c r="D5510" t="s">
        <v>23491</v>
      </c>
      <c r="E5510">
        <v>2019</v>
      </c>
      <c r="F5510" t="s">
        <v>23492</v>
      </c>
      <c r="G5510">
        <v>3</v>
      </c>
      <c r="H5510" t="s">
        <v>23493</v>
      </c>
      <c r="I5510">
        <v>2.6870299999999996E-2</v>
      </c>
      <c r="J5510" s="1">
        <v>8.5016697657601178E-5</v>
      </c>
    </row>
    <row r="5511" spans="1:10" x14ac:dyDescent="0.3">
      <c r="A5511" t="s">
        <v>23494</v>
      </c>
      <c r="B5511" t="s">
        <v>23495</v>
      </c>
      <c r="C5511">
        <v>1214</v>
      </c>
      <c r="D5511" t="s">
        <v>23496</v>
      </c>
      <c r="E5511">
        <v>2019</v>
      </c>
      <c r="F5511" t="s">
        <v>23496</v>
      </c>
      <c r="G5511">
        <v>3</v>
      </c>
      <c r="H5511" t="s">
        <v>23497</v>
      </c>
      <c r="I5511">
        <v>42.193297041232604</v>
      </c>
      <c r="J5511" s="1">
        <v>0.1334981290767811</v>
      </c>
    </row>
    <row r="5512" spans="1:10" x14ac:dyDescent="0.3">
      <c r="A5512" t="s">
        <v>23498</v>
      </c>
      <c r="B5512" t="s">
        <v>23499</v>
      </c>
      <c r="C5512">
        <v>1214</v>
      </c>
      <c r="D5512" t="s">
        <v>23500</v>
      </c>
      <c r="E5512">
        <v>2019</v>
      </c>
      <c r="F5512" t="s">
        <v>23500</v>
      </c>
      <c r="G5512">
        <v>4</v>
      </c>
      <c r="H5512" t="s">
        <v>23501</v>
      </c>
      <c r="I5512">
        <v>24.408576820350806</v>
      </c>
      <c r="J5512" s="1">
        <v>7.7227890860470369E-2</v>
      </c>
    </row>
    <row r="5513" spans="1:10" x14ac:dyDescent="0.3">
      <c r="A5513" t="s">
        <v>23502</v>
      </c>
      <c r="B5513" t="s">
        <v>23503</v>
      </c>
      <c r="C5513">
        <v>1214</v>
      </c>
      <c r="D5513" t="s">
        <v>23504</v>
      </c>
      <c r="E5513">
        <v>2019</v>
      </c>
      <c r="F5513" t="s">
        <v>23504</v>
      </c>
      <c r="G5513">
        <v>5</v>
      </c>
      <c r="H5513" t="s">
        <v>23505</v>
      </c>
      <c r="I5513">
        <v>17.578053508925446</v>
      </c>
      <c r="J5513" s="1">
        <v>5.5616351904424224E-2</v>
      </c>
    </row>
    <row r="5514" spans="1:10" x14ac:dyDescent="0.3">
      <c r="A5514" t="s">
        <v>23506</v>
      </c>
      <c r="B5514" t="s">
        <v>23507</v>
      </c>
      <c r="C5514">
        <v>1214</v>
      </c>
      <c r="D5514" t="s">
        <v>23508</v>
      </c>
      <c r="E5514">
        <v>2019</v>
      </c>
      <c r="F5514" t="s">
        <v>23508</v>
      </c>
      <c r="G5514">
        <v>6</v>
      </c>
      <c r="H5514" t="s">
        <v>23509</v>
      </c>
      <c r="I5514">
        <v>16.802434718019999</v>
      </c>
      <c r="J5514" s="1">
        <v>5.3162320939233565E-2</v>
      </c>
    </row>
    <row r="5515" spans="1:10" x14ac:dyDescent="0.3">
      <c r="A5515" t="s">
        <v>23510</v>
      </c>
      <c r="B5515" t="s">
        <v>23511</v>
      </c>
      <c r="C5515">
        <v>1214</v>
      </c>
      <c r="D5515" t="s">
        <v>23512</v>
      </c>
      <c r="E5515">
        <v>2019</v>
      </c>
      <c r="F5515" t="s">
        <v>23512</v>
      </c>
      <c r="G5515">
        <v>7</v>
      </c>
      <c r="H5515" t="s">
        <v>23513</v>
      </c>
      <c r="I5515">
        <v>23.348060773599993</v>
      </c>
      <c r="J5515" s="1">
        <v>7.3872454854633132E-2</v>
      </c>
    </row>
    <row r="5516" spans="1:10" x14ac:dyDescent="0.3">
      <c r="A5516" t="s">
        <v>23514</v>
      </c>
      <c r="B5516" t="s">
        <v>23515</v>
      </c>
      <c r="C5516">
        <v>1214</v>
      </c>
      <c r="D5516" t="s">
        <v>23516</v>
      </c>
      <c r="E5516">
        <v>2019</v>
      </c>
      <c r="F5516" t="s">
        <v>23516</v>
      </c>
      <c r="G5516">
        <v>8</v>
      </c>
      <c r="H5516" t="s">
        <v>23517</v>
      </c>
      <c r="I5516">
        <v>14.208795724874115</v>
      </c>
      <c r="J5516" s="1">
        <v>4.495613708147058E-2</v>
      </c>
    </row>
    <row r="5517" spans="1:10" x14ac:dyDescent="0.3">
      <c r="A5517" t="s">
        <v>23518</v>
      </c>
      <c r="B5517" t="s">
        <v>23519</v>
      </c>
      <c r="C5517">
        <v>1214</v>
      </c>
      <c r="D5517" t="s">
        <v>23520</v>
      </c>
      <c r="E5517">
        <v>2019</v>
      </c>
      <c r="F5517" t="s">
        <v>23520</v>
      </c>
      <c r="G5517">
        <v>9</v>
      </c>
      <c r="H5517" t="s">
        <v>23521</v>
      </c>
      <c r="I5517">
        <v>12.691650425847188</v>
      </c>
      <c r="J5517" s="1">
        <v>4.015594195190287E-2</v>
      </c>
    </row>
    <row r="5518" spans="1:10" x14ac:dyDescent="0.3">
      <c r="A5518" t="s">
        <v>23522</v>
      </c>
      <c r="B5518" t="s">
        <v>23523</v>
      </c>
      <c r="C5518">
        <v>1214</v>
      </c>
      <c r="D5518" t="s">
        <v>23524</v>
      </c>
      <c r="E5518">
        <v>2019</v>
      </c>
      <c r="F5518" t="s">
        <v>23524</v>
      </c>
      <c r="G5518">
        <v>10</v>
      </c>
      <c r="H5518" t="s">
        <v>23525</v>
      </c>
      <c r="I5518">
        <v>16.649482173125893</v>
      </c>
      <c r="J5518" s="1">
        <v>5.2678384389763598E-2</v>
      </c>
    </row>
    <row r="5519" spans="1:10" x14ac:dyDescent="0.3">
      <c r="A5519" t="s">
        <v>23526</v>
      </c>
      <c r="B5519" t="s">
        <v>23527</v>
      </c>
      <c r="C5519">
        <v>1214</v>
      </c>
      <c r="D5519" t="s">
        <v>23528</v>
      </c>
      <c r="E5519">
        <v>2019</v>
      </c>
      <c r="F5519" t="s">
        <v>23528</v>
      </c>
      <c r="G5519">
        <v>11</v>
      </c>
      <c r="H5519" t="s">
        <v>23529</v>
      </c>
      <c r="I5519">
        <v>16.729133753044525</v>
      </c>
      <c r="J5519" s="1">
        <v>5.2930399227256765E-2</v>
      </c>
    </row>
    <row r="5520" spans="1:10" x14ac:dyDescent="0.3">
      <c r="A5520" t="s">
        <v>23530</v>
      </c>
      <c r="B5520" t="s">
        <v>23531</v>
      </c>
      <c r="C5520">
        <v>1214</v>
      </c>
      <c r="D5520" t="s">
        <v>23532</v>
      </c>
      <c r="E5520">
        <v>2019</v>
      </c>
      <c r="F5520" t="s">
        <v>23532</v>
      </c>
      <c r="G5520">
        <v>12</v>
      </c>
      <c r="H5520" t="s">
        <v>23533</v>
      </c>
      <c r="I5520">
        <v>5.3945938327837881</v>
      </c>
      <c r="J5520" s="1">
        <v>1.706830786657906E-2</v>
      </c>
    </row>
    <row r="5521" spans="1:10" x14ac:dyDescent="0.3">
      <c r="A5521" t="s">
        <v>23534</v>
      </c>
      <c r="B5521" t="s">
        <v>23535</v>
      </c>
      <c r="C5521">
        <v>1214</v>
      </c>
      <c r="D5521" t="s">
        <v>23536</v>
      </c>
      <c r="E5521">
        <v>2019</v>
      </c>
      <c r="F5521" t="s">
        <v>23536</v>
      </c>
      <c r="G5521">
        <v>13</v>
      </c>
      <c r="H5521" t="s">
        <v>23537</v>
      </c>
      <c r="I5521">
        <v>9.5057953384601444</v>
      </c>
      <c r="J5521" s="1">
        <v>3.0076006902970968E-2</v>
      </c>
    </row>
    <row r="5522" spans="1:10" x14ac:dyDescent="0.3">
      <c r="A5522" t="s">
        <v>23538</v>
      </c>
      <c r="B5522" t="s">
        <v>23539</v>
      </c>
      <c r="C5522">
        <v>1214</v>
      </c>
      <c r="D5522" t="s">
        <v>23540</v>
      </c>
      <c r="E5522">
        <v>2019</v>
      </c>
      <c r="F5522" t="s">
        <v>23540</v>
      </c>
      <c r="G5522">
        <v>14</v>
      </c>
      <c r="H5522" t="s">
        <v>23541</v>
      </c>
      <c r="I5522">
        <v>4.9321443920913994</v>
      </c>
      <c r="J5522" s="1">
        <v>1.5605133868474402E-2</v>
      </c>
    </row>
    <row r="5523" spans="1:10" x14ac:dyDescent="0.3">
      <c r="A5523" t="s">
        <v>23542</v>
      </c>
      <c r="B5523" t="s">
        <v>23543</v>
      </c>
      <c r="C5523">
        <v>1214</v>
      </c>
      <c r="D5523" t="s">
        <v>23544</v>
      </c>
      <c r="E5523">
        <v>2019</v>
      </c>
      <c r="F5523" t="s">
        <v>23544</v>
      </c>
      <c r="G5523">
        <v>15</v>
      </c>
      <c r="H5523" t="s">
        <v>23545</v>
      </c>
      <c r="I5523">
        <v>6.8234710457733891</v>
      </c>
      <c r="J5523" s="1">
        <v>2.1589225832011998E-2</v>
      </c>
    </row>
    <row r="5524" spans="1:10" x14ac:dyDescent="0.3">
      <c r="A5524" t="s">
        <v>23546</v>
      </c>
      <c r="B5524" t="s">
        <v>23547</v>
      </c>
      <c r="C5524">
        <v>1214</v>
      </c>
      <c r="D5524" t="s">
        <v>23548</v>
      </c>
      <c r="E5524">
        <v>2019</v>
      </c>
      <c r="F5524" t="s">
        <v>23548</v>
      </c>
      <c r="G5524">
        <v>16</v>
      </c>
      <c r="H5524" t="s">
        <v>23549</v>
      </c>
      <c r="I5524">
        <v>3.4901075295366963</v>
      </c>
      <c r="J5524" s="1">
        <v>1.10425792280376E-2</v>
      </c>
    </row>
    <row r="5525" spans="1:10" x14ac:dyDescent="0.3">
      <c r="A5525" t="s">
        <v>23550</v>
      </c>
      <c r="B5525" t="s">
        <v>23551</v>
      </c>
      <c r="C5525">
        <v>1214</v>
      </c>
      <c r="D5525" t="s">
        <v>23552</v>
      </c>
      <c r="E5525">
        <v>2019</v>
      </c>
      <c r="F5525" t="s">
        <v>23552</v>
      </c>
      <c r="G5525">
        <v>17</v>
      </c>
      <c r="H5525" t="s">
        <v>23553</v>
      </c>
      <c r="I5525">
        <v>1.2084353781000003</v>
      </c>
      <c r="J5525" s="1">
        <v>3.8234476421430616E-3</v>
      </c>
    </row>
    <row r="5526" spans="1:10" x14ac:dyDescent="0.3">
      <c r="A5526" t="s">
        <v>23554</v>
      </c>
      <c r="B5526" t="s">
        <v>23555</v>
      </c>
      <c r="C5526">
        <v>1214</v>
      </c>
      <c r="D5526" t="s">
        <v>23556</v>
      </c>
      <c r="E5526">
        <v>2019</v>
      </c>
      <c r="F5526" t="s">
        <v>23556</v>
      </c>
      <c r="G5526">
        <v>18</v>
      </c>
      <c r="H5526" t="s">
        <v>23557</v>
      </c>
      <c r="I5526">
        <v>4.2638546421820003</v>
      </c>
      <c r="J5526" s="1">
        <v>1.3490688268100706E-2</v>
      </c>
    </row>
    <row r="5527" spans="1:10" x14ac:dyDescent="0.3">
      <c r="A5527" t="s">
        <v>23558</v>
      </c>
      <c r="B5527" t="s">
        <v>23559</v>
      </c>
      <c r="C5527">
        <v>1214</v>
      </c>
      <c r="D5527" t="s">
        <v>23560</v>
      </c>
      <c r="E5527">
        <v>2019</v>
      </c>
      <c r="F5527" t="s">
        <v>23560</v>
      </c>
      <c r="G5527">
        <v>19</v>
      </c>
      <c r="H5527" t="s">
        <v>23561</v>
      </c>
      <c r="I5527">
        <v>0.91400540060400015</v>
      </c>
      <c r="J5527" s="1">
        <v>2.8918814006752783E-3</v>
      </c>
    </row>
    <row r="5528" spans="1:10" x14ac:dyDescent="0.3">
      <c r="A5528" t="s">
        <v>23562</v>
      </c>
      <c r="B5528" t="s">
        <v>23563</v>
      </c>
      <c r="C5528">
        <v>1214</v>
      </c>
      <c r="D5528" t="s">
        <v>23564</v>
      </c>
      <c r="E5528">
        <v>2019</v>
      </c>
      <c r="F5528" t="s">
        <v>23564</v>
      </c>
      <c r="G5528">
        <v>20</v>
      </c>
      <c r="H5528" t="s">
        <v>23565</v>
      </c>
      <c r="I5528">
        <v>0.87219169524879281</v>
      </c>
      <c r="J5528" s="1">
        <v>2.7595842865333568E-3</v>
      </c>
    </row>
    <row r="5529" spans="1:10" x14ac:dyDescent="0.3">
      <c r="A5529" t="s">
        <v>23566</v>
      </c>
      <c r="B5529" t="s">
        <v>23567</v>
      </c>
      <c r="C5529">
        <v>1214</v>
      </c>
      <c r="D5529" t="s">
        <v>23568</v>
      </c>
      <c r="E5529">
        <v>2019</v>
      </c>
      <c r="F5529" t="s">
        <v>23568</v>
      </c>
      <c r="G5529">
        <v>21</v>
      </c>
      <c r="H5529" t="s">
        <v>23569</v>
      </c>
      <c r="I5529">
        <v>0.57066488309999996</v>
      </c>
      <c r="J5529" s="1">
        <v>1.8055639062579511E-3</v>
      </c>
    </row>
    <row r="5530" spans="1:10" x14ac:dyDescent="0.3">
      <c r="A5530" t="s">
        <v>23570</v>
      </c>
      <c r="B5530" t="s">
        <v>23571</v>
      </c>
      <c r="C5530">
        <v>1214</v>
      </c>
      <c r="D5530" t="s">
        <v>23572</v>
      </c>
      <c r="E5530">
        <v>2019</v>
      </c>
      <c r="F5530" t="s">
        <v>23572</v>
      </c>
      <c r="G5530">
        <v>22</v>
      </c>
      <c r="H5530" t="s">
        <v>23573</v>
      </c>
      <c r="I5530">
        <v>1.6118032452749149</v>
      </c>
      <c r="J5530" s="1">
        <v>5.0996895898846629E-3</v>
      </c>
    </row>
    <row r="5531" spans="1:10" x14ac:dyDescent="0.3">
      <c r="A5531" t="s">
        <v>23574</v>
      </c>
      <c r="B5531" t="s">
        <v>23575</v>
      </c>
      <c r="C5531">
        <v>1214</v>
      </c>
      <c r="D5531" t="s">
        <v>23576</v>
      </c>
      <c r="E5531">
        <v>2019</v>
      </c>
      <c r="F5531" t="s">
        <v>23576</v>
      </c>
      <c r="G5531">
        <v>23</v>
      </c>
      <c r="H5531" t="s">
        <v>23577</v>
      </c>
      <c r="I5531">
        <v>0.820734989287488</v>
      </c>
      <c r="J5531" s="1">
        <v>2.5967770527783058E-3</v>
      </c>
    </row>
    <row r="5532" spans="1:10" x14ac:dyDescent="0.3">
      <c r="A5532" t="s">
        <v>23578</v>
      </c>
      <c r="B5532" t="s">
        <v>23579</v>
      </c>
      <c r="C5532">
        <v>1214</v>
      </c>
      <c r="D5532" t="s">
        <v>23580</v>
      </c>
      <c r="E5532">
        <v>2019</v>
      </c>
      <c r="F5532" t="s">
        <v>23580</v>
      </c>
      <c r="G5532">
        <v>24</v>
      </c>
      <c r="H5532" t="s">
        <v>23581</v>
      </c>
      <c r="I5532">
        <v>0.6499584129999999</v>
      </c>
      <c r="J5532" s="1">
        <v>2.0564458859050803E-3</v>
      </c>
    </row>
    <row r="5533" spans="1:10" x14ac:dyDescent="0.3">
      <c r="A5533" t="s">
        <v>23582</v>
      </c>
      <c r="B5533" t="s">
        <v>23583</v>
      </c>
      <c r="C5533">
        <v>1214</v>
      </c>
      <c r="D5533" t="s">
        <v>23584</v>
      </c>
      <c r="E5533">
        <v>2019</v>
      </c>
      <c r="F5533" t="s">
        <v>23584</v>
      </c>
      <c r="G5533">
        <v>25</v>
      </c>
      <c r="H5533" t="s">
        <v>23585</v>
      </c>
      <c r="I5533">
        <v>4.1330436603257602E-2</v>
      </c>
      <c r="J5533" s="1">
        <v>1.30768068564765E-4</v>
      </c>
    </row>
    <row r="5534" spans="1:10" x14ac:dyDescent="0.3">
      <c r="A5534" t="s">
        <v>23586</v>
      </c>
      <c r="B5534" t="s">
        <v>23587</v>
      </c>
      <c r="C5534">
        <v>1214</v>
      </c>
      <c r="D5534" t="s">
        <v>23588</v>
      </c>
      <c r="E5534">
        <v>2019</v>
      </c>
      <c r="F5534" t="s">
        <v>23588</v>
      </c>
      <c r="G5534">
        <v>26</v>
      </c>
      <c r="H5534" t="s">
        <v>23589</v>
      </c>
      <c r="I5534">
        <v>0.36190302932919399</v>
      </c>
      <c r="J5534" s="1">
        <v>1.1450486383051198E-3</v>
      </c>
    </row>
    <row r="5535" spans="1:10" x14ac:dyDescent="0.3">
      <c r="A5535" t="s">
        <v>23590</v>
      </c>
      <c r="B5535" t="s">
        <v>23591</v>
      </c>
      <c r="C5535">
        <v>1214</v>
      </c>
      <c r="D5535" t="s">
        <v>23592</v>
      </c>
      <c r="E5535">
        <v>2019</v>
      </c>
      <c r="F5535" t="s">
        <v>23592</v>
      </c>
      <c r="G5535">
        <v>27</v>
      </c>
      <c r="H5535" t="s">
        <v>23593</v>
      </c>
      <c r="I5535">
        <v>0.15886842404000001</v>
      </c>
      <c r="J5535" s="1">
        <v>5.0265418599525354E-4</v>
      </c>
    </row>
    <row r="5536" spans="1:10" x14ac:dyDescent="0.3">
      <c r="A5536" t="s">
        <v>23594</v>
      </c>
      <c r="B5536" t="s">
        <v>23595</v>
      </c>
      <c r="C5536">
        <v>1214</v>
      </c>
      <c r="D5536" t="s">
        <v>23596</v>
      </c>
      <c r="E5536">
        <v>2019</v>
      </c>
      <c r="F5536" t="s">
        <v>23596</v>
      </c>
      <c r="G5536">
        <v>28</v>
      </c>
      <c r="H5536" t="s">
        <v>23597</v>
      </c>
      <c r="I5536">
        <v>0.12175123000000002</v>
      </c>
      <c r="J5536" s="1">
        <v>3.8521667083549736E-4</v>
      </c>
    </row>
    <row r="5537" spans="1:10" x14ac:dyDescent="0.3">
      <c r="A5537" t="s">
        <v>23598</v>
      </c>
      <c r="B5537" t="s">
        <v>23599</v>
      </c>
      <c r="C5537">
        <v>1214</v>
      </c>
      <c r="D5537" t="s">
        <v>23600</v>
      </c>
      <c r="E5537">
        <v>2019</v>
      </c>
      <c r="F5537" t="s">
        <v>23600</v>
      </c>
      <c r="G5537">
        <v>29</v>
      </c>
      <c r="H5537" t="s">
        <v>23601</v>
      </c>
      <c r="I5537">
        <v>4.5202407E-2</v>
      </c>
      <c r="J5537" s="1">
        <v>1.4301884866617921E-4</v>
      </c>
    </row>
    <row r="5538" spans="1:10" x14ac:dyDescent="0.3">
      <c r="A5538" t="s">
        <v>23602</v>
      </c>
      <c r="B5538" t="s">
        <v>23603</v>
      </c>
      <c r="C5538">
        <v>1214</v>
      </c>
      <c r="D5538" t="s">
        <v>23604</v>
      </c>
      <c r="E5538">
        <v>2019</v>
      </c>
      <c r="F5538" t="s">
        <v>23604</v>
      </c>
      <c r="G5538">
        <v>30</v>
      </c>
      <c r="H5538" t="s">
        <v>23605</v>
      </c>
      <c r="I5538">
        <v>0.41861616299999999</v>
      </c>
      <c r="J5538" s="1">
        <v>1.3244870271026409E-3</v>
      </c>
    </row>
    <row r="5539" spans="1:10" x14ac:dyDescent="0.3">
      <c r="A5539" t="s">
        <v>23606</v>
      </c>
      <c r="B5539" t="s">
        <v>23607</v>
      </c>
      <c r="C5539">
        <v>1214</v>
      </c>
      <c r="D5539" t="s">
        <v>23608</v>
      </c>
      <c r="E5539">
        <v>2019</v>
      </c>
      <c r="F5539" t="s">
        <v>23609</v>
      </c>
      <c r="G5539">
        <v>1</v>
      </c>
      <c r="H5539" t="s">
        <v>23610</v>
      </c>
      <c r="I5539">
        <v>58.47720733971348</v>
      </c>
      <c r="J5539" s="1">
        <v>0.18501985672885221</v>
      </c>
    </row>
    <row r="5540" spans="1:10" x14ac:dyDescent="0.3">
      <c r="A5540" t="s">
        <v>23611</v>
      </c>
      <c r="B5540" t="s">
        <v>23612</v>
      </c>
      <c r="C5540">
        <v>1214</v>
      </c>
      <c r="D5540" t="s">
        <v>23613</v>
      </c>
      <c r="E5540">
        <v>2025</v>
      </c>
      <c r="F5540" t="s">
        <v>23613</v>
      </c>
      <c r="G5540">
        <v>2</v>
      </c>
      <c r="H5540" t="s">
        <v>23614</v>
      </c>
      <c r="I5540">
        <v>25.394006138508622</v>
      </c>
      <c r="J5540" s="1">
        <v>8.0345755060153998E-2</v>
      </c>
    </row>
    <row r="5541" spans="1:10" x14ac:dyDescent="0.3">
      <c r="A5541" t="s">
        <v>23615</v>
      </c>
      <c r="B5541" t="s">
        <v>23616</v>
      </c>
      <c r="C5541">
        <v>1214</v>
      </c>
      <c r="D5541" t="s">
        <v>23617</v>
      </c>
      <c r="E5541">
        <v>2025</v>
      </c>
      <c r="F5541" t="s">
        <v>23617</v>
      </c>
      <c r="G5541">
        <v>3</v>
      </c>
      <c r="H5541" t="s">
        <v>23618</v>
      </c>
      <c r="I5541">
        <v>19.415879939299991</v>
      </c>
      <c r="J5541" s="1">
        <v>6.1431171016168462E-2</v>
      </c>
    </row>
    <row r="5542" spans="1:10" x14ac:dyDescent="0.3">
      <c r="A5542" t="s">
        <v>23619</v>
      </c>
      <c r="B5542" t="s">
        <v>23620</v>
      </c>
      <c r="C5542">
        <v>1214</v>
      </c>
      <c r="D5542" t="s">
        <v>23621</v>
      </c>
      <c r="E5542">
        <v>2025</v>
      </c>
      <c r="F5542" t="s">
        <v>23621</v>
      </c>
      <c r="G5542">
        <v>4</v>
      </c>
      <c r="H5542" t="s">
        <v>23622</v>
      </c>
      <c r="I5542">
        <v>16.728175243941465</v>
      </c>
      <c r="J5542" s="1">
        <v>5.2927366537684373E-2</v>
      </c>
    </row>
    <row r="5543" spans="1:10" x14ac:dyDescent="0.3">
      <c r="A5543" t="s">
        <v>23623</v>
      </c>
      <c r="B5543" t="s">
        <v>23624</v>
      </c>
      <c r="C5543">
        <v>1214</v>
      </c>
      <c r="D5543" t="s">
        <v>23625</v>
      </c>
      <c r="E5543">
        <v>2025</v>
      </c>
      <c r="F5543" t="s">
        <v>23625</v>
      </c>
      <c r="G5543">
        <v>5</v>
      </c>
      <c r="H5543" t="s">
        <v>23626</v>
      </c>
      <c r="I5543">
        <v>18.436389088943091</v>
      </c>
      <c r="J5543" s="1">
        <v>5.8332095922731496E-2</v>
      </c>
    </row>
    <row r="5544" spans="1:10" x14ac:dyDescent="0.3">
      <c r="A5544" t="s">
        <v>23627</v>
      </c>
      <c r="B5544" t="s">
        <v>23628</v>
      </c>
      <c r="C5544">
        <v>1214</v>
      </c>
      <c r="D5544" t="s">
        <v>23629</v>
      </c>
      <c r="E5544">
        <v>2025</v>
      </c>
      <c r="F5544" t="s">
        <v>23629</v>
      </c>
      <c r="G5544">
        <v>6</v>
      </c>
      <c r="H5544" t="s">
        <v>23630</v>
      </c>
      <c r="I5544">
        <v>14.955654974314657</v>
      </c>
      <c r="J5544" s="1">
        <v>4.7319173854505098E-2</v>
      </c>
    </row>
    <row r="5545" spans="1:10" x14ac:dyDescent="0.3">
      <c r="A5545" t="s">
        <v>23631</v>
      </c>
      <c r="B5545" t="s">
        <v>23632</v>
      </c>
      <c r="C5545">
        <v>1214</v>
      </c>
      <c r="D5545" t="s">
        <v>23633</v>
      </c>
      <c r="E5545">
        <v>2025</v>
      </c>
      <c r="F5545" t="s">
        <v>23633</v>
      </c>
      <c r="G5545">
        <v>7</v>
      </c>
      <c r="H5545" t="s">
        <v>23634</v>
      </c>
      <c r="I5545">
        <v>8.8464583076802281</v>
      </c>
      <c r="J5545" s="1">
        <v>2.7989887395549144E-2</v>
      </c>
    </row>
    <row r="5546" spans="1:10" x14ac:dyDescent="0.3">
      <c r="A5546" t="s">
        <v>23635</v>
      </c>
      <c r="B5546" t="s">
        <v>23636</v>
      </c>
      <c r="C5546">
        <v>1214</v>
      </c>
      <c r="D5546" t="s">
        <v>23637</v>
      </c>
      <c r="E5546">
        <v>2025</v>
      </c>
      <c r="F5546" t="s">
        <v>23637</v>
      </c>
      <c r="G5546">
        <v>8</v>
      </c>
      <c r="H5546" t="s">
        <v>23638</v>
      </c>
      <c r="I5546">
        <v>8.3421433252436579</v>
      </c>
      <c r="J5546" s="1">
        <v>2.6394252274764919E-2</v>
      </c>
    </row>
    <row r="5547" spans="1:10" x14ac:dyDescent="0.3">
      <c r="A5547" t="s">
        <v>23639</v>
      </c>
      <c r="B5547" t="s">
        <v>23640</v>
      </c>
      <c r="C5547">
        <v>1214</v>
      </c>
      <c r="D5547" t="s">
        <v>23641</v>
      </c>
      <c r="E5547">
        <v>2025</v>
      </c>
      <c r="F5547" t="s">
        <v>23641</v>
      </c>
      <c r="G5547">
        <v>9</v>
      </c>
      <c r="H5547" t="s">
        <v>23642</v>
      </c>
      <c r="I5547">
        <v>5.997078349857988</v>
      </c>
      <c r="J5547" s="1">
        <v>1.8974547991604945E-2</v>
      </c>
    </row>
    <row r="5548" spans="1:10" x14ac:dyDescent="0.3">
      <c r="A5548" t="s">
        <v>23643</v>
      </c>
      <c r="B5548" t="s">
        <v>23644</v>
      </c>
      <c r="C5548">
        <v>1214</v>
      </c>
      <c r="D5548" t="s">
        <v>23645</v>
      </c>
      <c r="E5548">
        <v>2025</v>
      </c>
      <c r="F5548" t="s">
        <v>23645</v>
      </c>
      <c r="G5548">
        <v>10</v>
      </c>
      <c r="H5548" t="s">
        <v>23646</v>
      </c>
      <c r="I5548">
        <v>4.5760715174165503</v>
      </c>
      <c r="J5548" s="1">
        <v>1.4478531637375211E-2</v>
      </c>
    </row>
    <row r="5549" spans="1:10" x14ac:dyDescent="0.3">
      <c r="A5549" t="s">
        <v>23647</v>
      </c>
      <c r="B5549" t="s">
        <v>23648</v>
      </c>
      <c r="C5549">
        <v>1214</v>
      </c>
      <c r="D5549" t="s">
        <v>23649</v>
      </c>
      <c r="E5549">
        <v>2025</v>
      </c>
      <c r="F5549" t="s">
        <v>23649</v>
      </c>
      <c r="G5549">
        <v>11</v>
      </c>
      <c r="H5549" t="s">
        <v>23650</v>
      </c>
      <c r="I5549">
        <v>4.4681293017917909</v>
      </c>
      <c r="J5549" s="1">
        <v>1.4137006209290606E-2</v>
      </c>
    </row>
    <row r="5550" spans="1:10" x14ac:dyDescent="0.3">
      <c r="A5550" t="s">
        <v>23651</v>
      </c>
      <c r="B5550" t="s">
        <v>23652</v>
      </c>
      <c r="C5550">
        <v>1214</v>
      </c>
      <c r="D5550" t="s">
        <v>23653</v>
      </c>
      <c r="E5550">
        <v>2025</v>
      </c>
      <c r="F5550" t="s">
        <v>23653</v>
      </c>
      <c r="G5550">
        <v>12</v>
      </c>
      <c r="H5550" t="s">
        <v>23654</v>
      </c>
      <c r="I5550">
        <v>3.2199746236949602</v>
      </c>
      <c r="J5550" s="1">
        <v>1.0187888078950462E-2</v>
      </c>
    </row>
    <row r="5551" spans="1:10" x14ac:dyDescent="0.3">
      <c r="A5551" t="s">
        <v>23655</v>
      </c>
      <c r="B5551" t="s">
        <v>23656</v>
      </c>
      <c r="C5551">
        <v>1214</v>
      </c>
      <c r="D5551" t="s">
        <v>23657</v>
      </c>
      <c r="E5551">
        <v>2025</v>
      </c>
      <c r="F5551" t="s">
        <v>23657</v>
      </c>
      <c r="G5551">
        <v>13</v>
      </c>
      <c r="H5551" t="s">
        <v>23658</v>
      </c>
      <c r="I5551">
        <v>1.1236761408347682</v>
      </c>
      <c r="J5551" s="1">
        <v>3.5552723538780579E-3</v>
      </c>
    </row>
    <row r="5552" spans="1:10" x14ac:dyDescent="0.3">
      <c r="A5552" t="s">
        <v>23659</v>
      </c>
      <c r="B5552" t="s">
        <v>23660</v>
      </c>
      <c r="C5552">
        <v>1214</v>
      </c>
      <c r="D5552" t="s">
        <v>23661</v>
      </c>
      <c r="E5552">
        <v>2025</v>
      </c>
      <c r="F5552" t="s">
        <v>23661</v>
      </c>
      <c r="G5552">
        <v>14</v>
      </c>
      <c r="H5552" t="s">
        <v>23662</v>
      </c>
      <c r="I5552">
        <v>0.95941391609299986</v>
      </c>
      <c r="J5552" s="1">
        <v>3.0355523694552619E-3</v>
      </c>
    </row>
    <row r="5553" spans="1:10" x14ac:dyDescent="0.3">
      <c r="A5553" t="s">
        <v>23663</v>
      </c>
      <c r="B5553" t="s">
        <v>23664</v>
      </c>
      <c r="C5553">
        <v>1214</v>
      </c>
      <c r="D5553" t="s">
        <v>23665</v>
      </c>
      <c r="E5553">
        <v>2025</v>
      </c>
      <c r="F5553" t="s">
        <v>23665</v>
      </c>
      <c r="G5553">
        <v>15</v>
      </c>
      <c r="H5553" t="s">
        <v>23666</v>
      </c>
      <c r="I5553">
        <v>2.2938509263039997</v>
      </c>
      <c r="J5553" s="1">
        <v>7.2576648073596336E-3</v>
      </c>
    </row>
    <row r="5554" spans="1:10" x14ac:dyDescent="0.3">
      <c r="A5554" t="s">
        <v>23667</v>
      </c>
      <c r="B5554" t="s">
        <v>23668</v>
      </c>
      <c r="C5554">
        <v>1214</v>
      </c>
      <c r="D5554" t="s">
        <v>23669</v>
      </c>
      <c r="E5554">
        <v>2025</v>
      </c>
      <c r="F5554" t="s">
        <v>23669</v>
      </c>
      <c r="G5554">
        <v>16</v>
      </c>
      <c r="H5554" t="s">
        <v>23670</v>
      </c>
      <c r="I5554">
        <v>0.55875754635579278</v>
      </c>
      <c r="J5554" s="1">
        <v>1.7678895056040876E-3</v>
      </c>
    </row>
    <row r="5555" spans="1:10" x14ac:dyDescent="0.3">
      <c r="A5555" t="s">
        <v>23671</v>
      </c>
      <c r="B5555" t="s">
        <v>23672</v>
      </c>
      <c r="C5555">
        <v>1214</v>
      </c>
      <c r="D5555" t="s">
        <v>23673</v>
      </c>
      <c r="E5555">
        <v>2025</v>
      </c>
      <c r="F5555" t="s">
        <v>23673</v>
      </c>
      <c r="G5555">
        <v>17</v>
      </c>
      <c r="H5555" t="s">
        <v>23674</v>
      </c>
      <c r="I5555">
        <v>7.6805855114915E-2</v>
      </c>
      <c r="J5555" s="1">
        <v>2.4301106287009263E-4</v>
      </c>
    </row>
    <row r="5556" spans="1:10" x14ac:dyDescent="0.3">
      <c r="A5556" t="s">
        <v>23675</v>
      </c>
      <c r="B5556" t="s">
        <v>23676</v>
      </c>
      <c r="C5556">
        <v>1214</v>
      </c>
      <c r="D5556" t="s">
        <v>23677</v>
      </c>
      <c r="E5556">
        <v>2025</v>
      </c>
      <c r="F5556" t="s">
        <v>23677</v>
      </c>
      <c r="G5556">
        <v>18</v>
      </c>
      <c r="H5556" t="s">
        <v>23678</v>
      </c>
      <c r="I5556">
        <v>0.77903292199999996</v>
      </c>
      <c r="J5556" s="1">
        <v>2.4648331576123676E-3</v>
      </c>
    </row>
    <row r="5557" spans="1:10" x14ac:dyDescent="0.3">
      <c r="A5557" t="s">
        <v>23679</v>
      </c>
      <c r="B5557" t="s">
        <v>23680</v>
      </c>
      <c r="C5557">
        <v>1214</v>
      </c>
      <c r="D5557" t="s">
        <v>23681</v>
      </c>
      <c r="E5557">
        <v>2025</v>
      </c>
      <c r="F5557" t="s">
        <v>23681</v>
      </c>
      <c r="G5557">
        <v>19</v>
      </c>
      <c r="H5557" t="s">
        <v>23682</v>
      </c>
      <c r="I5557">
        <v>0.73857303976000011</v>
      </c>
      <c r="J5557" s="1">
        <v>2.3368194928724798E-3</v>
      </c>
    </row>
    <row r="5558" spans="1:10" x14ac:dyDescent="0.3">
      <c r="A5558" t="s">
        <v>23683</v>
      </c>
      <c r="B5558" t="s">
        <v>23684</v>
      </c>
      <c r="C5558">
        <v>1214</v>
      </c>
      <c r="D5558" t="s">
        <v>23685</v>
      </c>
      <c r="E5558">
        <v>2025</v>
      </c>
      <c r="F5558" t="s">
        <v>23685</v>
      </c>
      <c r="G5558">
        <v>20</v>
      </c>
      <c r="H5558" t="s">
        <v>23686</v>
      </c>
      <c r="I5558">
        <v>0.55539266712748803</v>
      </c>
      <c r="J5558" s="1">
        <v>1.7572431443797199E-3</v>
      </c>
    </row>
    <row r="5559" spans="1:10" x14ac:dyDescent="0.3">
      <c r="A5559" t="s">
        <v>23687</v>
      </c>
      <c r="B5559" t="s">
        <v>23688</v>
      </c>
      <c r="C5559">
        <v>1214</v>
      </c>
      <c r="D5559" t="s">
        <v>23689</v>
      </c>
      <c r="E5559">
        <v>2025</v>
      </c>
      <c r="F5559" t="s">
        <v>23689</v>
      </c>
      <c r="G5559">
        <v>21</v>
      </c>
      <c r="H5559" t="s">
        <v>23690</v>
      </c>
      <c r="I5559">
        <v>0.52498469593245156</v>
      </c>
      <c r="J5559" s="1">
        <v>1.6610333777053821E-3</v>
      </c>
    </row>
    <row r="5560" spans="1:10" x14ac:dyDescent="0.3">
      <c r="A5560" t="s">
        <v>23691</v>
      </c>
      <c r="B5560" t="s">
        <v>23692</v>
      </c>
      <c r="C5560">
        <v>1214</v>
      </c>
      <c r="D5560" t="s">
        <v>23693</v>
      </c>
      <c r="E5560">
        <v>2025</v>
      </c>
      <c r="F5560" t="s">
        <v>23693</v>
      </c>
      <c r="G5560">
        <v>22</v>
      </c>
      <c r="H5560" t="s">
        <v>23694</v>
      </c>
      <c r="I5560">
        <v>0.15882592300000001</v>
      </c>
      <c r="J5560" s="1">
        <v>5.0251971417812407E-4</v>
      </c>
    </row>
    <row r="5561" spans="1:10" x14ac:dyDescent="0.3">
      <c r="A5561" t="s">
        <v>23695</v>
      </c>
      <c r="B5561" t="s">
        <v>23696</v>
      </c>
      <c r="C5561">
        <v>1214</v>
      </c>
      <c r="D5561" t="s">
        <v>23697</v>
      </c>
      <c r="E5561">
        <v>2025</v>
      </c>
      <c r="F5561" t="s">
        <v>23697</v>
      </c>
      <c r="G5561">
        <v>23</v>
      </c>
      <c r="H5561" t="s">
        <v>23698</v>
      </c>
      <c r="I5561">
        <v>3.8640623999999998E-2</v>
      </c>
      <c r="J5561" s="1">
        <v>1.2225759473876542E-4</v>
      </c>
    </row>
    <row r="5562" spans="1:10" x14ac:dyDescent="0.3">
      <c r="A5562" t="s">
        <v>23699</v>
      </c>
      <c r="B5562" t="s">
        <v>23700</v>
      </c>
      <c r="C5562">
        <v>1214</v>
      </c>
      <c r="D5562" t="s">
        <v>23701</v>
      </c>
      <c r="E5562">
        <v>2025</v>
      </c>
      <c r="F5562" t="s">
        <v>23701</v>
      </c>
      <c r="G5562">
        <v>24</v>
      </c>
      <c r="H5562" t="s">
        <v>23702</v>
      </c>
      <c r="I5562">
        <v>6.5617829999999999E-3</v>
      </c>
      <c r="J5562" s="1">
        <v>2.0761253927413808E-5</v>
      </c>
    </row>
    <row r="5563" spans="1:10" x14ac:dyDescent="0.3">
      <c r="A5563" t="s">
        <v>23703</v>
      </c>
      <c r="B5563" t="s">
        <v>23704</v>
      </c>
      <c r="C5563">
        <v>1214</v>
      </c>
      <c r="D5563" t="s">
        <v>23705</v>
      </c>
      <c r="E5563">
        <v>2025</v>
      </c>
      <c r="F5563" t="s">
        <v>23705</v>
      </c>
      <c r="G5563">
        <v>26</v>
      </c>
      <c r="H5563" t="s">
        <v>23706</v>
      </c>
      <c r="I5563">
        <v>0.39434753</v>
      </c>
      <c r="J5563" s="1">
        <v>1.2477019136381735E-3</v>
      </c>
    </row>
    <row r="5564" spans="1:10" x14ac:dyDescent="0.3">
      <c r="A5564" t="s">
        <v>23707</v>
      </c>
      <c r="B5564" t="s">
        <v>23708</v>
      </c>
      <c r="C5564">
        <v>1214</v>
      </c>
      <c r="D5564" t="s">
        <v>23709</v>
      </c>
      <c r="E5564">
        <v>2025</v>
      </c>
      <c r="F5564" t="s">
        <v>23709</v>
      </c>
      <c r="G5564">
        <v>27</v>
      </c>
      <c r="H5564" t="s">
        <v>23710</v>
      </c>
      <c r="I5564">
        <v>2.4268633000000001E-2</v>
      </c>
      <c r="J5564" s="1">
        <v>7.6785113464467576E-5</v>
      </c>
    </row>
    <row r="5565" spans="1:10" x14ac:dyDescent="0.3">
      <c r="A5565" t="s">
        <v>23711</v>
      </c>
      <c r="B5565" t="s">
        <v>23712</v>
      </c>
      <c r="C5565">
        <v>1214</v>
      </c>
      <c r="D5565" t="s">
        <v>23713</v>
      </c>
      <c r="E5565">
        <v>2025</v>
      </c>
      <c r="F5565" t="s">
        <v>23713</v>
      </c>
      <c r="G5565">
        <v>1</v>
      </c>
      <c r="H5565" t="s">
        <v>23714</v>
      </c>
      <c r="I5565">
        <v>2.6870299999999996E-2</v>
      </c>
      <c r="J5565" s="1">
        <v>8.5016697657601178E-5</v>
      </c>
    </row>
    <row r="5566" spans="1:10" x14ac:dyDescent="0.3">
      <c r="A5566" t="s">
        <v>23715</v>
      </c>
      <c r="B5566" t="s">
        <v>23716</v>
      </c>
      <c r="C5566">
        <v>1214</v>
      </c>
      <c r="D5566" t="s">
        <v>23717</v>
      </c>
      <c r="E5566">
        <v>2025</v>
      </c>
      <c r="F5566" t="s">
        <v>23718</v>
      </c>
      <c r="G5566">
        <v>1</v>
      </c>
      <c r="H5566" t="s">
        <v>23719</v>
      </c>
      <c r="I5566">
        <v>177.41912555210752</v>
      </c>
      <c r="J5566" s="1">
        <v>0.56134796246188212</v>
      </c>
    </row>
    <row r="5567" spans="1:10" x14ac:dyDescent="0.3">
      <c r="A5567" t="s">
        <v>23720</v>
      </c>
      <c r="B5567" t="s">
        <v>23721</v>
      </c>
      <c r="C5567">
        <v>1214</v>
      </c>
      <c r="D5567" t="s">
        <v>23722</v>
      </c>
      <c r="E5567">
        <v>2030</v>
      </c>
      <c r="F5567" t="s">
        <v>23722</v>
      </c>
      <c r="G5567">
        <v>2</v>
      </c>
      <c r="H5567" t="s">
        <v>23723</v>
      </c>
      <c r="I5567">
        <v>23.162578225817203</v>
      </c>
      <c r="J5567" s="1">
        <v>7.3285594503776946E-2</v>
      </c>
    </row>
    <row r="5568" spans="1:10" x14ac:dyDescent="0.3">
      <c r="A5568" t="s">
        <v>23724</v>
      </c>
      <c r="B5568" t="s">
        <v>23725</v>
      </c>
      <c r="C5568">
        <v>1214</v>
      </c>
      <c r="D5568" t="s">
        <v>23726</v>
      </c>
      <c r="E5568">
        <v>2030</v>
      </c>
      <c r="F5568" t="s">
        <v>23726</v>
      </c>
      <c r="G5568">
        <v>3</v>
      </c>
      <c r="H5568" t="s">
        <v>23727</v>
      </c>
      <c r="I5568">
        <v>15.368715946427722</v>
      </c>
      <c r="J5568" s="1">
        <v>4.8626084450229423E-2</v>
      </c>
    </row>
    <row r="5569" spans="1:10" x14ac:dyDescent="0.3">
      <c r="A5569" t="s">
        <v>23728</v>
      </c>
      <c r="B5569" t="s">
        <v>23729</v>
      </c>
      <c r="C5569">
        <v>1214</v>
      </c>
      <c r="D5569" t="s">
        <v>23730</v>
      </c>
      <c r="E5569">
        <v>2030</v>
      </c>
      <c r="F5569" t="s">
        <v>23730</v>
      </c>
      <c r="G5569">
        <v>4</v>
      </c>
      <c r="H5569" t="s">
        <v>23731</v>
      </c>
      <c r="I5569">
        <v>9.9848226130511666</v>
      </c>
      <c r="J5569" s="1">
        <v>3.1591632592808803E-2</v>
      </c>
    </row>
    <row r="5570" spans="1:10" x14ac:dyDescent="0.3">
      <c r="A5570" t="s">
        <v>23732</v>
      </c>
      <c r="B5570" t="s">
        <v>23733</v>
      </c>
      <c r="C5570">
        <v>1214</v>
      </c>
      <c r="D5570" t="s">
        <v>23734</v>
      </c>
      <c r="E5570">
        <v>2030</v>
      </c>
      <c r="F5570" t="s">
        <v>23734</v>
      </c>
      <c r="G5570">
        <v>5</v>
      </c>
      <c r="H5570" t="s">
        <v>23735</v>
      </c>
      <c r="I5570">
        <v>10.498219206955708</v>
      </c>
      <c r="J5570" s="1">
        <v>3.3216001617435424E-2</v>
      </c>
    </row>
    <row r="5571" spans="1:10" x14ac:dyDescent="0.3">
      <c r="A5571" t="s">
        <v>23736</v>
      </c>
      <c r="B5571" t="s">
        <v>23737</v>
      </c>
      <c r="C5571">
        <v>1214</v>
      </c>
      <c r="D5571" t="s">
        <v>23738</v>
      </c>
      <c r="E5571">
        <v>2030</v>
      </c>
      <c r="F5571" t="s">
        <v>23738</v>
      </c>
      <c r="G5571">
        <v>6</v>
      </c>
      <c r="H5571" t="s">
        <v>23739</v>
      </c>
      <c r="I5571">
        <v>5.3830965353619353</v>
      </c>
      <c r="J5571" s="1">
        <v>1.7031930816125838E-2</v>
      </c>
    </row>
    <row r="5572" spans="1:10" x14ac:dyDescent="0.3">
      <c r="A5572" t="s">
        <v>23740</v>
      </c>
      <c r="B5572" t="s">
        <v>23741</v>
      </c>
      <c r="C5572">
        <v>1214</v>
      </c>
      <c r="D5572" t="s">
        <v>23742</v>
      </c>
      <c r="E5572">
        <v>2030</v>
      </c>
      <c r="F5572" t="s">
        <v>23742</v>
      </c>
      <c r="G5572">
        <v>7</v>
      </c>
      <c r="H5572" t="s">
        <v>23743</v>
      </c>
      <c r="I5572">
        <v>4.4899012067165529</v>
      </c>
      <c r="J5572" s="1">
        <v>1.4205891761681853E-2</v>
      </c>
    </row>
    <row r="5573" spans="1:10" x14ac:dyDescent="0.3">
      <c r="A5573" t="s">
        <v>23744</v>
      </c>
      <c r="B5573" t="s">
        <v>23745</v>
      </c>
      <c r="C5573">
        <v>1214</v>
      </c>
      <c r="D5573" t="s">
        <v>23746</v>
      </c>
      <c r="E5573">
        <v>2030</v>
      </c>
      <c r="F5573" t="s">
        <v>23746</v>
      </c>
      <c r="G5573">
        <v>8</v>
      </c>
      <c r="H5573" t="s">
        <v>23747</v>
      </c>
      <c r="I5573">
        <v>6.0532636208917916</v>
      </c>
      <c r="J5573" s="1">
        <v>1.9152316241318988E-2</v>
      </c>
    </row>
    <row r="5574" spans="1:10" x14ac:dyDescent="0.3">
      <c r="A5574" t="s">
        <v>23748</v>
      </c>
      <c r="B5574" t="s">
        <v>23749</v>
      </c>
      <c r="C5574">
        <v>1214</v>
      </c>
      <c r="D5574" t="s">
        <v>23750</v>
      </c>
      <c r="E5574">
        <v>2030</v>
      </c>
      <c r="F5574" t="s">
        <v>23750</v>
      </c>
      <c r="G5574">
        <v>9</v>
      </c>
      <c r="H5574" t="s">
        <v>23751</v>
      </c>
      <c r="I5574">
        <v>2.55440725829496</v>
      </c>
      <c r="J5574" s="1">
        <v>8.08205600878459E-3</v>
      </c>
    </row>
    <row r="5575" spans="1:10" x14ac:dyDescent="0.3">
      <c r="A5575" t="s">
        <v>23752</v>
      </c>
      <c r="B5575" t="s">
        <v>23753</v>
      </c>
      <c r="C5575">
        <v>1214</v>
      </c>
      <c r="D5575" t="s">
        <v>23754</v>
      </c>
      <c r="E5575">
        <v>2030</v>
      </c>
      <c r="F5575" t="s">
        <v>23754</v>
      </c>
      <c r="G5575">
        <v>10</v>
      </c>
      <c r="H5575" t="s">
        <v>23755</v>
      </c>
      <c r="I5575">
        <v>1.4923689092277679</v>
      </c>
      <c r="J5575" s="1">
        <v>4.7218034911936674E-3</v>
      </c>
    </row>
    <row r="5576" spans="1:10" x14ac:dyDescent="0.3">
      <c r="A5576" t="s">
        <v>23756</v>
      </c>
      <c r="B5576" t="s">
        <v>23757</v>
      </c>
      <c r="C5576">
        <v>1214</v>
      </c>
      <c r="D5576" t="s">
        <v>23758</v>
      </c>
      <c r="E5576">
        <v>2030</v>
      </c>
      <c r="F5576" t="s">
        <v>23758</v>
      </c>
      <c r="G5576">
        <v>11</v>
      </c>
      <c r="H5576" t="s">
        <v>23759</v>
      </c>
      <c r="I5576">
        <v>1.7043557849999997</v>
      </c>
      <c r="J5576" s="1">
        <v>5.3925226169536074E-3</v>
      </c>
    </row>
    <row r="5577" spans="1:10" x14ac:dyDescent="0.3">
      <c r="A5577" t="s">
        <v>23760</v>
      </c>
      <c r="B5577" t="s">
        <v>23761</v>
      </c>
      <c r="C5577">
        <v>1214</v>
      </c>
      <c r="D5577" t="s">
        <v>23762</v>
      </c>
      <c r="E5577">
        <v>2030</v>
      </c>
      <c r="F5577" t="s">
        <v>23762</v>
      </c>
      <c r="G5577">
        <v>12</v>
      </c>
      <c r="H5577" t="s">
        <v>23763</v>
      </c>
      <c r="I5577">
        <v>1.10247717336006</v>
      </c>
      <c r="J5577" s="1">
        <v>3.488199555716125E-3</v>
      </c>
    </row>
    <row r="5578" spans="1:10" x14ac:dyDescent="0.3">
      <c r="A5578" t="s">
        <v>23764</v>
      </c>
      <c r="B5578" t="s">
        <v>23765</v>
      </c>
      <c r="C5578">
        <v>1214</v>
      </c>
      <c r="D5578" t="s">
        <v>23766</v>
      </c>
      <c r="E5578">
        <v>2030</v>
      </c>
      <c r="F5578" t="s">
        <v>23766</v>
      </c>
      <c r="G5578">
        <v>13</v>
      </c>
      <c r="H5578" t="s">
        <v>23767</v>
      </c>
      <c r="I5578">
        <v>0.44907818541464783</v>
      </c>
      <c r="J5578" s="1">
        <v>1.4208678099619759E-3</v>
      </c>
    </row>
    <row r="5579" spans="1:10" x14ac:dyDescent="0.3">
      <c r="A5579" t="s">
        <v>23768</v>
      </c>
      <c r="B5579" t="s">
        <v>23769</v>
      </c>
      <c r="C5579">
        <v>1214</v>
      </c>
      <c r="D5579" t="s">
        <v>23770</v>
      </c>
      <c r="E5579">
        <v>2030</v>
      </c>
      <c r="F5579" t="s">
        <v>23770</v>
      </c>
      <c r="G5579">
        <v>14</v>
      </c>
      <c r="H5579" t="s">
        <v>23771</v>
      </c>
      <c r="I5579">
        <v>0.56000829699999999</v>
      </c>
      <c r="J5579" s="1">
        <v>1.7718468372812037E-3</v>
      </c>
    </row>
    <row r="5580" spans="1:10" x14ac:dyDescent="0.3">
      <c r="A5580" t="s">
        <v>23772</v>
      </c>
      <c r="B5580" t="s">
        <v>23773</v>
      </c>
      <c r="C5580">
        <v>1214</v>
      </c>
      <c r="D5580" t="s">
        <v>23774</v>
      </c>
      <c r="E5580">
        <v>2030</v>
      </c>
      <c r="F5580" t="s">
        <v>23774</v>
      </c>
      <c r="G5580">
        <v>15</v>
      </c>
      <c r="H5580" t="s">
        <v>23775</v>
      </c>
      <c r="I5580">
        <v>0.22759448999999998</v>
      </c>
      <c r="J5580" s="1">
        <v>7.2010107609017898E-4</v>
      </c>
    </row>
    <row r="5581" spans="1:10" x14ac:dyDescent="0.3">
      <c r="A5581" t="s">
        <v>23776</v>
      </c>
      <c r="B5581" t="s">
        <v>23777</v>
      </c>
      <c r="C5581">
        <v>1214</v>
      </c>
      <c r="D5581" t="s">
        <v>23778</v>
      </c>
      <c r="E5581">
        <v>2030</v>
      </c>
      <c r="F5581" t="s">
        <v>23778</v>
      </c>
      <c r="G5581">
        <v>16</v>
      </c>
      <c r="H5581" t="s">
        <v>23779</v>
      </c>
      <c r="I5581">
        <v>0.98271603679999997</v>
      </c>
      <c r="J5581" s="1">
        <v>3.1092794715318279E-3</v>
      </c>
    </row>
    <row r="5582" spans="1:10" x14ac:dyDescent="0.3">
      <c r="A5582" t="s">
        <v>23780</v>
      </c>
      <c r="B5582" t="s">
        <v>23781</v>
      </c>
      <c r="C5582">
        <v>1214</v>
      </c>
      <c r="D5582" t="s">
        <v>23782</v>
      </c>
      <c r="E5582">
        <v>2030</v>
      </c>
      <c r="F5582" t="s">
        <v>23782</v>
      </c>
      <c r="G5582">
        <v>17</v>
      </c>
      <c r="H5582" t="s">
        <v>23783</v>
      </c>
      <c r="I5582">
        <v>0.47433133669074568</v>
      </c>
      <c r="J5582" s="1">
        <v>1.5007679051206335E-3</v>
      </c>
    </row>
    <row r="5583" spans="1:10" x14ac:dyDescent="0.3">
      <c r="A5583" t="s">
        <v>23784</v>
      </c>
      <c r="B5583" t="s">
        <v>23785</v>
      </c>
      <c r="C5583">
        <v>1214</v>
      </c>
      <c r="D5583" t="s">
        <v>23786</v>
      </c>
      <c r="E5583">
        <v>2030</v>
      </c>
      <c r="F5583" t="s">
        <v>23786</v>
      </c>
      <c r="G5583">
        <v>18</v>
      </c>
      <c r="H5583" t="s">
        <v>23787</v>
      </c>
      <c r="I5583">
        <v>0.52072895232919403</v>
      </c>
      <c r="J5583" s="1">
        <v>1.6475683524832438E-3</v>
      </c>
    </row>
    <row r="5584" spans="1:10" x14ac:dyDescent="0.3">
      <c r="A5584" t="s">
        <v>23788</v>
      </c>
      <c r="B5584" t="s">
        <v>23789</v>
      </c>
      <c r="C5584">
        <v>1214</v>
      </c>
      <c r="D5584" t="s">
        <v>23790</v>
      </c>
      <c r="E5584">
        <v>2030</v>
      </c>
      <c r="F5584" t="s">
        <v>23790</v>
      </c>
      <c r="G5584">
        <v>19</v>
      </c>
      <c r="H5584" t="s">
        <v>23791</v>
      </c>
      <c r="I5584">
        <v>4.5202407E-2</v>
      </c>
      <c r="J5584" s="1">
        <v>1.4301884866617921E-4</v>
      </c>
    </row>
    <row r="5585" spans="1:10" x14ac:dyDescent="0.3">
      <c r="A5585" t="s">
        <v>23792</v>
      </c>
      <c r="B5585" t="s">
        <v>23793</v>
      </c>
      <c r="C5585">
        <v>1214</v>
      </c>
      <c r="D5585" t="s">
        <v>23794</v>
      </c>
      <c r="E5585">
        <v>2030</v>
      </c>
      <c r="F5585" t="s">
        <v>23794</v>
      </c>
      <c r="G5585">
        <v>23</v>
      </c>
      <c r="H5585" t="s">
        <v>23795</v>
      </c>
      <c r="I5585">
        <v>0.41861616299999999</v>
      </c>
      <c r="J5585" s="1">
        <v>1.3244870271026409E-3</v>
      </c>
    </row>
    <row r="5586" spans="1:10" x14ac:dyDescent="0.3">
      <c r="A5586" t="s">
        <v>23796</v>
      </c>
      <c r="B5586" t="s">
        <v>23797</v>
      </c>
      <c r="C5586">
        <v>1214</v>
      </c>
      <c r="D5586" t="s">
        <v>23798</v>
      </c>
      <c r="E5586">
        <v>2030</v>
      </c>
      <c r="F5586" t="s">
        <v>23798</v>
      </c>
      <c r="G5586">
        <v>1</v>
      </c>
      <c r="H5586" t="s">
        <v>23799</v>
      </c>
      <c r="I5586">
        <v>2.6870299999999996E-2</v>
      </c>
      <c r="J5586" s="1">
        <v>8.5016697657601178E-5</v>
      </c>
    </row>
    <row r="5587" spans="1:10" x14ac:dyDescent="0.3">
      <c r="A5587" t="s">
        <v>23800</v>
      </c>
      <c r="B5587" t="s">
        <v>23801</v>
      </c>
      <c r="C5587">
        <v>1214</v>
      </c>
      <c r="D5587" t="s">
        <v>23802</v>
      </c>
      <c r="E5587">
        <v>2030</v>
      </c>
      <c r="F5587" t="s">
        <v>23803</v>
      </c>
      <c r="G5587">
        <v>1</v>
      </c>
      <c r="H5587" t="s">
        <v>23804</v>
      </c>
      <c r="I5587">
        <v>230.55973621598361</v>
      </c>
      <c r="J5587" s="1">
        <v>0.7294830123180821</v>
      </c>
    </row>
    <row r="5588" spans="1:10" x14ac:dyDescent="0.3">
      <c r="A5588" t="s">
        <v>23805</v>
      </c>
      <c r="B5588" t="s">
        <v>23806</v>
      </c>
      <c r="C5588">
        <v>1714</v>
      </c>
      <c r="D5588" t="s">
        <v>23807</v>
      </c>
      <c r="E5588">
        <v>2019</v>
      </c>
      <c r="F5588" t="s">
        <v>23807</v>
      </c>
      <c r="G5588">
        <v>2</v>
      </c>
      <c r="H5588" t="s">
        <v>23808</v>
      </c>
      <c r="I5588">
        <v>12.825428106824006</v>
      </c>
      <c r="J5588" s="1">
        <v>7.0947767756373396E-3</v>
      </c>
    </row>
    <row r="5589" spans="1:10" x14ac:dyDescent="0.3">
      <c r="A5589" t="s">
        <v>23809</v>
      </c>
      <c r="B5589" t="s">
        <v>23810</v>
      </c>
      <c r="C5589">
        <v>1714</v>
      </c>
      <c r="D5589" t="s">
        <v>23811</v>
      </c>
      <c r="E5589">
        <v>2019</v>
      </c>
      <c r="F5589" t="s">
        <v>23812</v>
      </c>
      <c r="G5589">
        <v>2</v>
      </c>
      <c r="H5589" t="s">
        <v>23813</v>
      </c>
      <c r="I5589">
        <v>0.53768594000000003</v>
      </c>
      <c r="J5589" s="1">
        <v>2.9743737892608962E-4</v>
      </c>
    </row>
    <row r="5590" spans="1:10" x14ac:dyDescent="0.3">
      <c r="A5590" t="s">
        <v>23814</v>
      </c>
      <c r="B5590" t="s">
        <v>23815</v>
      </c>
      <c r="C5590">
        <v>1714</v>
      </c>
      <c r="D5590" t="s">
        <v>23816</v>
      </c>
      <c r="E5590">
        <v>2019</v>
      </c>
      <c r="F5590" t="s">
        <v>23817</v>
      </c>
      <c r="G5590">
        <v>3</v>
      </c>
      <c r="H5590" t="s">
        <v>23818</v>
      </c>
      <c r="I5590">
        <v>1.38622903</v>
      </c>
      <c r="J5590" s="1">
        <v>7.6683487255488889E-4</v>
      </c>
    </row>
    <row r="5591" spans="1:10" x14ac:dyDescent="0.3">
      <c r="A5591" t="s">
        <v>23819</v>
      </c>
      <c r="B5591" t="s">
        <v>23820</v>
      </c>
      <c r="C5591">
        <v>1714</v>
      </c>
      <c r="D5591" t="s">
        <v>23821</v>
      </c>
      <c r="E5591">
        <v>2019</v>
      </c>
      <c r="F5591" t="s">
        <v>23821</v>
      </c>
      <c r="G5591">
        <v>3</v>
      </c>
      <c r="H5591" t="s">
        <v>23822</v>
      </c>
      <c r="I5591">
        <v>23.90046947712203</v>
      </c>
      <c r="J5591" s="1">
        <v>1.3221273735329929E-2</v>
      </c>
    </row>
    <row r="5592" spans="1:10" x14ac:dyDescent="0.3">
      <c r="A5592" t="s">
        <v>23823</v>
      </c>
      <c r="B5592" t="s">
        <v>23824</v>
      </c>
      <c r="C5592">
        <v>1714</v>
      </c>
      <c r="D5592" t="s">
        <v>23825</v>
      </c>
      <c r="E5592">
        <v>2019</v>
      </c>
      <c r="F5592" t="s">
        <v>23826</v>
      </c>
      <c r="G5592">
        <v>4</v>
      </c>
      <c r="H5592" t="s">
        <v>23827</v>
      </c>
      <c r="I5592">
        <v>1.5925047000000001</v>
      </c>
      <c r="J5592" s="1">
        <v>8.809425515115361E-4</v>
      </c>
    </row>
    <row r="5593" spans="1:10" x14ac:dyDescent="0.3">
      <c r="A5593" t="s">
        <v>23828</v>
      </c>
      <c r="B5593" t="s">
        <v>23829</v>
      </c>
      <c r="C5593">
        <v>1714</v>
      </c>
      <c r="D5593" t="s">
        <v>23830</v>
      </c>
      <c r="E5593">
        <v>2019</v>
      </c>
      <c r="F5593" t="s">
        <v>23830</v>
      </c>
      <c r="G5593">
        <v>4</v>
      </c>
      <c r="H5593" t="s">
        <v>23831</v>
      </c>
      <c r="I5593">
        <v>12.049951078590253</v>
      </c>
      <c r="J5593" s="1">
        <v>6.6657980028331986E-3</v>
      </c>
    </row>
    <row r="5594" spans="1:10" x14ac:dyDescent="0.3">
      <c r="A5594" t="s">
        <v>23832</v>
      </c>
      <c r="B5594" t="s">
        <v>23833</v>
      </c>
      <c r="C5594">
        <v>1714</v>
      </c>
      <c r="D5594" t="s">
        <v>23834</v>
      </c>
      <c r="E5594">
        <v>2019</v>
      </c>
      <c r="F5594" t="s">
        <v>23834</v>
      </c>
      <c r="G5594">
        <v>5</v>
      </c>
      <c r="H5594" t="s">
        <v>23835</v>
      </c>
      <c r="I5594">
        <v>13.897853958866001</v>
      </c>
      <c r="J5594" s="1">
        <v>7.6880218482608667E-3</v>
      </c>
    </row>
    <row r="5595" spans="1:10" x14ac:dyDescent="0.3">
      <c r="A5595" t="s">
        <v>23836</v>
      </c>
      <c r="B5595" t="s">
        <v>23837</v>
      </c>
      <c r="C5595">
        <v>1714</v>
      </c>
      <c r="D5595" t="s">
        <v>23838</v>
      </c>
      <c r="E5595">
        <v>2019</v>
      </c>
      <c r="F5595" t="s">
        <v>23838</v>
      </c>
      <c r="G5595">
        <v>6</v>
      </c>
      <c r="H5595" t="s">
        <v>23839</v>
      </c>
      <c r="I5595">
        <v>8.247129333777</v>
      </c>
      <c r="J5595" s="1">
        <v>4.562151155938908E-3</v>
      </c>
    </row>
    <row r="5596" spans="1:10" x14ac:dyDescent="0.3">
      <c r="A5596" t="s">
        <v>23840</v>
      </c>
      <c r="B5596" t="s">
        <v>23841</v>
      </c>
      <c r="C5596">
        <v>1714</v>
      </c>
      <c r="D5596" t="s">
        <v>23842</v>
      </c>
      <c r="E5596">
        <v>2019</v>
      </c>
      <c r="F5596" t="s">
        <v>23843</v>
      </c>
      <c r="G5596">
        <v>6</v>
      </c>
      <c r="H5596" t="s">
        <v>23844</v>
      </c>
      <c r="I5596">
        <v>1.9946928000000002</v>
      </c>
      <c r="J5596" s="1">
        <v>1.1034251671054346E-3</v>
      </c>
    </row>
    <row r="5597" spans="1:10" x14ac:dyDescent="0.3">
      <c r="A5597" t="s">
        <v>23845</v>
      </c>
      <c r="B5597" t="s">
        <v>23846</v>
      </c>
      <c r="C5597">
        <v>1714</v>
      </c>
      <c r="D5597" t="s">
        <v>23847</v>
      </c>
      <c r="E5597">
        <v>2019</v>
      </c>
      <c r="F5597" t="s">
        <v>23847</v>
      </c>
      <c r="G5597">
        <v>7</v>
      </c>
      <c r="H5597" t="s">
        <v>23848</v>
      </c>
      <c r="I5597">
        <v>7.7461243339999992</v>
      </c>
      <c r="J5597" s="1">
        <v>4.2850049579882289E-3</v>
      </c>
    </row>
    <row r="5598" spans="1:10" x14ac:dyDescent="0.3">
      <c r="A5598" t="s">
        <v>23849</v>
      </c>
      <c r="B5598" t="s">
        <v>23850</v>
      </c>
      <c r="C5598">
        <v>1714</v>
      </c>
      <c r="D5598" t="s">
        <v>23851</v>
      </c>
      <c r="E5598">
        <v>2019</v>
      </c>
      <c r="F5598" t="s">
        <v>23851</v>
      </c>
      <c r="G5598">
        <v>8</v>
      </c>
      <c r="H5598" t="s">
        <v>23852</v>
      </c>
      <c r="I5598">
        <v>3.1893173939999997</v>
      </c>
      <c r="J5598" s="1">
        <v>1.764268201312362E-3</v>
      </c>
    </row>
    <row r="5599" spans="1:10" x14ac:dyDescent="0.3">
      <c r="A5599" t="s">
        <v>23853</v>
      </c>
      <c r="B5599" t="s">
        <v>23854</v>
      </c>
      <c r="C5599">
        <v>1714</v>
      </c>
      <c r="D5599" t="s">
        <v>23855</v>
      </c>
      <c r="E5599">
        <v>2019</v>
      </c>
      <c r="F5599" t="s">
        <v>23855</v>
      </c>
      <c r="G5599">
        <v>9</v>
      </c>
      <c r="H5599" t="s">
        <v>23856</v>
      </c>
      <c r="I5599">
        <v>1.2007802970000003</v>
      </c>
      <c r="J5599" s="1">
        <v>6.6424824909085687E-4</v>
      </c>
    </row>
    <row r="5600" spans="1:10" x14ac:dyDescent="0.3">
      <c r="A5600" t="s">
        <v>23857</v>
      </c>
      <c r="B5600" t="s">
        <v>23858</v>
      </c>
      <c r="C5600">
        <v>1714</v>
      </c>
      <c r="D5600" t="s">
        <v>23859</v>
      </c>
      <c r="E5600">
        <v>2019</v>
      </c>
      <c r="F5600" t="s">
        <v>23859</v>
      </c>
      <c r="G5600">
        <v>10</v>
      </c>
      <c r="H5600" t="s">
        <v>23860</v>
      </c>
      <c r="I5600">
        <v>0.30321989459999998</v>
      </c>
      <c r="J5600" s="1">
        <v>1.6773533391642925E-4</v>
      </c>
    </row>
    <row r="5601" spans="1:10" x14ac:dyDescent="0.3">
      <c r="A5601" t="s">
        <v>23861</v>
      </c>
      <c r="B5601" t="s">
        <v>23862</v>
      </c>
      <c r="C5601">
        <v>1714</v>
      </c>
      <c r="D5601" t="s">
        <v>23863</v>
      </c>
      <c r="E5601">
        <v>2019</v>
      </c>
      <c r="F5601" t="s">
        <v>23863</v>
      </c>
      <c r="G5601">
        <v>11</v>
      </c>
      <c r="H5601" t="s">
        <v>23864</v>
      </c>
      <c r="I5601">
        <v>1.7172949E-2</v>
      </c>
      <c r="J5601" s="1">
        <v>9.4997405715898244E-6</v>
      </c>
    </row>
    <row r="5602" spans="1:10" x14ac:dyDescent="0.3">
      <c r="A5602" t="s">
        <v>23865</v>
      </c>
      <c r="B5602" t="s">
        <v>23866</v>
      </c>
      <c r="C5602">
        <v>1714</v>
      </c>
      <c r="D5602" t="s">
        <v>23867</v>
      </c>
      <c r="E5602">
        <v>2019</v>
      </c>
      <c r="F5602" t="s">
        <v>23867</v>
      </c>
      <c r="G5602">
        <v>13</v>
      </c>
      <c r="H5602" t="s">
        <v>23868</v>
      </c>
      <c r="I5602">
        <v>4.8434530000000003E-2</v>
      </c>
      <c r="J5602" s="1">
        <v>2.6793037684260547E-5</v>
      </c>
    </row>
    <row r="5603" spans="1:10" x14ac:dyDescent="0.3">
      <c r="A5603" t="s">
        <v>23869</v>
      </c>
      <c r="B5603" t="s">
        <v>23870</v>
      </c>
      <c r="C5603">
        <v>1714</v>
      </c>
      <c r="D5603" t="s">
        <v>23871</v>
      </c>
      <c r="E5603">
        <v>2019</v>
      </c>
      <c r="F5603" t="s">
        <v>23871</v>
      </c>
      <c r="G5603">
        <v>1</v>
      </c>
      <c r="H5603" t="s">
        <v>23872</v>
      </c>
      <c r="I5603">
        <v>36.653050983319986</v>
      </c>
      <c r="J5603" s="1">
        <v>2.0275753191766607E-2</v>
      </c>
    </row>
    <row r="5604" spans="1:10" x14ac:dyDescent="0.3">
      <c r="A5604" t="s">
        <v>23873</v>
      </c>
      <c r="B5604" t="s">
        <v>23874</v>
      </c>
      <c r="C5604">
        <v>1714</v>
      </c>
      <c r="D5604" t="s">
        <v>23875</v>
      </c>
      <c r="E5604">
        <v>2019</v>
      </c>
      <c r="F5604" t="s">
        <v>23876</v>
      </c>
      <c r="G5604">
        <v>1</v>
      </c>
      <c r="H5604" t="s">
        <v>23877</v>
      </c>
      <c r="I5604">
        <v>1682.1381631986944</v>
      </c>
      <c r="J5604" s="1">
        <v>0.93052603579957183</v>
      </c>
    </row>
    <row r="5605" spans="1:10" x14ac:dyDescent="0.3">
      <c r="A5605" t="s">
        <v>23878</v>
      </c>
      <c r="B5605" t="s">
        <v>23879</v>
      </c>
      <c r="C5605">
        <v>1714</v>
      </c>
      <c r="D5605" t="s">
        <v>23880</v>
      </c>
      <c r="E5605">
        <v>2025</v>
      </c>
      <c r="F5605" t="s">
        <v>23880</v>
      </c>
      <c r="G5605">
        <v>2</v>
      </c>
      <c r="H5605" t="s">
        <v>23881</v>
      </c>
      <c r="I5605">
        <v>16.061847378366004</v>
      </c>
      <c r="J5605" s="1">
        <v>8.8851008172764721E-3</v>
      </c>
    </row>
    <row r="5606" spans="1:10" x14ac:dyDescent="0.3">
      <c r="A5606" t="s">
        <v>23882</v>
      </c>
      <c r="B5606" t="s">
        <v>23883</v>
      </c>
      <c r="C5606">
        <v>1714</v>
      </c>
      <c r="D5606" t="s">
        <v>23884</v>
      </c>
      <c r="E5606">
        <v>2025</v>
      </c>
      <c r="F5606" t="s">
        <v>23884</v>
      </c>
      <c r="G5606">
        <v>3</v>
      </c>
      <c r="H5606" t="s">
        <v>23885</v>
      </c>
      <c r="I5606">
        <v>11.455813001376999</v>
      </c>
      <c r="J5606" s="1">
        <v>6.3371324022290674E-3</v>
      </c>
    </row>
    <row r="5607" spans="1:10" x14ac:dyDescent="0.3">
      <c r="A5607" t="s">
        <v>23886</v>
      </c>
      <c r="B5607" t="s">
        <v>23887</v>
      </c>
      <c r="C5607">
        <v>1714</v>
      </c>
      <c r="D5607" t="s">
        <v>23888</v>
      </c>
      <c r="E5607">
        <v>2025</v>
      </c>
      <c r="F5607" t="s">
        <v>23889</v>
      </c>
      <c r="G5607">
        <v>3</v>
      </c>
      <c r="H5607" t="s">
        <v>23890</v>
      </c>
      <c r="I5607">
        <v>1.9946928000000002</v>
      </c>
      <c r="J5607" s="1">
        <v>1.1034251671054346E-3</v>
      </c>
    </row>
    <row r="5608" spans="1:10" x14ac:dyDescent="0.3">
      <c r="A5608" t="s">
        <v>23891</v>
      </c>
      <c r="B5608" t="s">
        <v>23892</v>
      </c>
      <c r="C5608">
        <v>1714</v>
      </c>
      <c r="D5608" t="s">
        <v>23893</v>
      </c>
      <c r="E5608">
        <v>2025</v>
      </c>
      <c r="F5608" t="s">
        <v>23893</v>
      </c>
      <c r="G5608">
        <v>4</v>
      </c>
      <c r="H5608" t="s">
        <v>23894</v>
      </c>
      <c r="I5608">
        <v>5.6288109035402503</v>
      </c>
      <c r="J5608" s="1">
        <v>3.1137484488056471E-3</v>
      </c>
    </row>
    <row r="5609" spans="1:10" x14ac:dyDescent="0.3">
      <c r="A5609" t="s">
        <v>23895</v>
      </c>
      <c r="B5609" t="s">
        <v>23896</v>
      </c>
      <c r="C5609">
        <v>1714</v>
      </c>
      <c r="D5609" t="s">
        <v>23897</v>
      </c>
      <c r="E5609">
        <v>2025</v>
      </c>
      <c r="F5609" t="s">
        <v>23897</v>
      </c>
      <c r="G5609">
        <v>5</v>
      </c>
      <c r="H5609" t="s">
        <v>23898</v>
      </c>
      <c r="I5609">
        <v>3.2322240269999996</v>
      </c>
      <c r="J5609" s="1">
        <v>1.7880033141517708E-3</v>
      </c>
    </row>
    <row r="5610" spans="1:10" x14ac:dyDescent="0.3">
      <c r="A5610" t="s">
        <v>23899</v>
      </c>
      <c r="B5610" t="s">
        <v>23900</v>
      </c>
      <c r="C5610">
        <v>1714</v>
      </c>
      <c r="D5610" t="s">
        <v>23901</v>
      </c>
      <c r="E5610">
        <v>2025</v>
      </c>
      <c r="F5610" t="s">
        <v>23901</v>
      </c>
      <c r="G5610">
        <v>6</v>
      </c>
      <c r="H5610" t="s">
        <v>23902</v>
      </c>
      <c r="I5610">
        <v>1.4710887079999999</v>
      </c>
      <c r="J5610" s="1">
        <v>8.1377759194389116E-4</v>
      </c>
    </row>
    <row r="5611" spans="1:10" x14ac:dyDescent="0.3">
      <c r="A5611" t="s">
        <v>23903</v>
      </c>
      <c r="B5611" t="s">
        <v>23904</v>
      </c>
      <c r="C5611">
        <v>1714</v>
      </c>
      <c r="D5611" t="s">
        <v>23905</v>
      </c>
      <c r="E5611">
        <v>2025</v>
      </c>
      <c r="F5611" t="s">
        <v>23905</v>
      </c>
      <c r="G5611">
        <v>7</v>
      </c>
      <c r="H5611" t="s">
        <v>23906</v>
      </c>
      <c r="I5611">
        <v>0.54378253100000007</v>
      </c>
      <c r="J5611" s="1">
        <v>3.0080989420410564E-4</v>
      </c>
    </row>
    <row r="5612" spans="1:10" x14ac:dyDescent="0.3">
      <c r="A5612" t="s">
        <v>23907</v>
      </c>
      <c r="B5612" t="s">
        <v>23908</v>
      </c>
      <c r="C5612">
        <v>1714</v>
      </c>
      <c r="D5612" t="s">
        <v>23909</v>
      </c>
      <c r="E5612">
        <v>2025</v>
      </c>
      <c r="F5612" t="s">
        <v>23909</v>
      </c>
      <c r="G5612">
        <v>8</v>
      </c>
      <c r="H5612" t="s">
        <v>23910</v>
      </c>
      <c r="I5612">
        <v>0.25987586959999998</v>
      </c>
      <c r="J5612" s="1">
        <v>1.4375826435030503E-4</v>
      </c>
    </row>
    <row r="5613" spans="1:10" x14ac:dyDescent="0.3">
      <c r="A5613" t="s">
        <v>23911</v>
      </c>
      <c r="B5613" t="s">
        <v>23912</v>
      </c>
      <c r="C5613">
        <v>1714</v>
      </c>
      <c r="D5613" t="s">
        <v>23913</v>
      </c>
      <c r="E5613">
        <v>2025</v>
      </c>
      <c r="F5613" t="s">
        <v>23913</v>
      </c>
      <c r="G5613">
        <v>9</v>
      </c>
      <c r="H5613" t="s">
        <v>23914</v>
      </c>
      <c r="I5613">
        <v>7.1217490000000001E-3</v>
      </c>
      <c r="J5613" s="1">
        <v>3.9396126964552944E-6</v>
      </c>
    </row>
    <row r="5614" spans="1:10" x14ac:dyDescent="0.3">
      <c r="A5614" t="s">
        <v>23915</v>
      </c>
      <c r="B5614" t="s">
        <v>23916</v>
      </c>
      <c r="C5614">
        <v>1714</v>
      </c>
      <c r="D5614" t="s">
        <v>23917</v>
      </c>
      <c r="E5614">
        <v>2025</v>
      </c>
      <c r="F5614" t="s">
        <v>23917</v>
      </c>
      <c r="G5614">
        <v>11</v>
      </c>
      <c r="H5614" t="s">
        <v>23918</v>
      </c>
      <c r="I5614">
        <v>4.8434530000000003E-2</v>
      </c>
      <c r="J5614" s="1">
        <v>2.6793037684260547E-5</v>
      </c>
    </row>
    <row r="5615" spans="1:10" x14ac:dyDescent="0.3">
      <c r="A5615" t="s">
        <v>23919</v>
      </c>
      <c r="B5615" t="s">
        <v>23920</v>
      </c>
      <c r="C5615">
        <v>1714</v>
      </c>
      <c r="D5615" t="s">
        <v>23921</v>
      </c>
      <c r="E5615">
        <v>2025</v>
      </c>
      <c r="F5615" t="s">
        <v>23921</v>
      </c>
      <c r="G5615">
        <v>1</v>
      </c>
      <c r="H5615" t="s">
        <v>23922</v>
      </c>
      <c r="I5615">
        <v>40.169470653319991</v>
      </c>
      <c r="J5615" s="1">
        <v>2.2220967994759123E-2</v>
      </c>
    </row>
    <row r="5616" spans="1:10" x14ac:dyDescent="0.3">
      <c r="A5616" t="s">
        <v>23923</v>
      </c>
      <c r="B5616" t="s">
        <v>23924</v>
      </c>
      <c r="C5616">
        <v>1714</v>
      </c>
      <c r="D5616" t="s">
        <v>23925</v>
      </c>
      <c r="E5616">
        <v>2025</v>
      </c>
      <c r="F5616" t="s">
        <v>23926</v>
      </c>
      <c r="G5616">
        <v>1</v>
      </c>
      <c r="H5616" t="s">
        <v>23927</v>
      </c>
      <c r="I5616">
        <v>1726.8550458545903</v>
      </c>
      <c r="J5616" s="1">
        <v>0.95526254345479378</v>
      </c>
    </row>
    <row r="5617" spans="1:10" x14ac:dyDescent="0.3">
      <c r="A5617" t="s">
        <v>23928</v>
      </c>
      <c r="B5617" t="s">
        <v>23929</v>
      </c>
      <c r="C5617">
        <v>1714</v>
      </c>
      <c r="D5617" t="s">
        <v>23930</v>
      </c>
      <c r="E5617">
        <v>2030</v>
      </c>
      <c r="F5617" t="s">
        <v>23930</v>
      </c>
      <c r="G5617">
        <v>2</v>
      </c>
      <c r="H5617" t="s">
        <v>23931</v>
      </c>
      <c r="I5617">
        <v>5.5872350675402513</v>
      </c>
      <c r="J5617" s="1">
        <v>3.0907495069205375E-3</v>
      </c>
    </row>
    <row r="5618" spans="1:10" x14ac:dyDescent="0.3">
      <c r="A5618" t="s">
        <v>23932</v>
      </c>
      <c r="B5618" t="s">
        <v>23933</v>
      </c>
      <c r="C5618">
        <v>1714</v>
      </c>
      <c r="D5618" t="s">
        <v>23934</v>
      </c>
      <c r="E5618">
        <v>2030</v>
      </c>
      <c r="F5618" t="s">
        <v>23934</v>
      </c>
      <c r="G5618">
        <v>3</v>
      </c>
      <c r="H5618" t="s">
        <v>23935</v>
      </c>
      <c r="I5618">
        <v>2.4569581729999999</v>
      </c>
      <c r="J5618" s="1">
        <v>1.3591413588165497E-3</v>
      </c>
    </row>
    <row r="5619" spans="1:10" x14ac:dyDescent="0.3">
      <c r="A5619" t="s">
        <v>23936</v>
      </c>
      <c r="B5619" t="s">
        <v>23937</v>
      </c>
      <c r="C5619">
        <v>1714</v>
      </c>
      <c r="D5619" t="s">
        <v>23938</v>
      </c>
      <c r="E5619">
        <v>2030</v>
      </c>
      <c r="F5619" t="s">
        <v>23938</v>
      </c>
      <c r="G5619">
        <v>4</v>
      </c>
      <c r="H5619" t="s">
        <v>23939</v>
      </c>
      <c r="I5619">
        <v>0.930933754</v>
      </c>
      <c r="J5619" s="1">
        <v>5.1497440261053711E-4</v>
      </c>
    </row>
    <row r="5620" spans="1:10" x14ac:dyDescent="0.3">
      <c r="A5620" t="s">
        <v>23940</v>
      </c>
      <c r="B5620" t="s">
        <v>23941</v>
      </c>
      <c r="C5620">
        <v>1714</v>
      </c>
      <c r="D5620" t="s">
        <v>23942</v>
      </c>
      <c r="E5620">
        <v>2030</v>
      </c>
      <c r="F5620" t="s">
        <v>23942</v>
      </c>
      <c r="G5620">
        <v>5</v>
      </c>
      <c r="H5620" t="s">
        <v>23943</v>
      </c>
      <c r="I5620">
        <v>0.54707577060000012</v>
      </c>
      <c r="J5620" s="1">
        <v>3.0263165014364095E-4</v>
      </c>
    </row>
    <row r="5621" spans="1:10" x14ac:dyDescent="0.3">
      <c r="A5621" t="s">
        <v>23944</v>
      </c>
      <c r="B5621" t="s">
        <v>23945</v>
      </c>
      <c r="C5621">
        <v>1714</v>
      </c>
      <c r="D5621" t="s">
        <v>23946</v>
      </c>
      <c r="E5621">
        <v>2030</v>
      </c>
      <c r="F5621" t="s">
        <v>23946</v>
      </c>
      <c r="G5621">
        <v>6</v>
      </c>
      <c r="H5621" t="s">
        <v>23947</v>
      </c>
      <c r="I5621">
        <v>0.25658262999999998</v>
      </c>
      <c r="J5621" s="1">
        <v>1.4193650841076976E-4</v>
      </c>
    </row>
    <row r="5622" spans="1:10" x14ac:dyDescent="0.3">
      <c r="A5622" t="s">
        <v>23948</v>
      </c>
      <c r="B5622" t="s">
        <v>23949</v>
      </c>
      <c r="C5622">
        <v>1714</v>
      </c>
      <c r="D5622" t="s">
        <v>23950</v>
      </c>
      <c r="E5622">
        <v>2030</v>
      </c>
      <c r="F5622" t="s">
        <v>23950</v>
      </c>
      <c r="G5622">
        <v>7</v>
      </c>
      <c r="H5622" t="s">
        <v>23951</v>
      </c>
      <c r="I5622">
        <v>7.1217490000000001E-3</v>
      </c>
      <c r="J5622" s="1">
        <v>3.9396126964552944E-6</v>
      </c>
    </row>
    <row r="5623" spans="1:10" x14ac:dyDescent="0.3">
      <c r="A5623" t="s">
        <v>23952</v>
      </c>
      <c r="B5623" t="s">
        <v>23953</v>
      </c>
      <c r="C5623">
        <v>1714</v>
      </c>
      <c r="D5623" t="s">
        <v>23954</v>
      </c>
      <c r="E5623">
        <v>2030</v>
      </c>
      <c r="F5623" t="s">
        <v>23954</v>
      </c>
      <c r="G5623">
        <v>8</v>
      </c>
      <c r="H5623" t="s">
        <v>23955</v>
      </c>
      <c r="I5623">
        <v>4.8434530000000003E-2</v>
      </c>
      <c r="J5623" s="1">
        <v>2.6793037684260547E-5</v>
      </c>
    </row>
    <row r="5624" spans="1:10" x14ac:dyDescent="0.3">
      <c r="A5624" t="s">
        <v>23956</v>
      </c>
      <c r="B5624" t="s">
        <v>23957</v>
      </c>
      <c r="C5624">
        <v>1714</v>
      </c>
      <c r="D5624" t="s">
        <v>23958</v>
      </c>
      <c r="E5624">
        <v>2030</v>
      </c>
      <c r="F5624" t="s">
        <v>23959</v>
      </c>
      <c r="G5624">
        <v>1</v>
      </c>
      <c r="H5624" t="s">
        <v>23960</v>
      </c>
      <c r="I5624">
        <v>1755.7297028783332</v>
      </c>
      <c r="J5624" s="1">
        <v>0.97123544076085289</v>
      </c>
    </row>
    <row r="5625" spans="1:10" x14ac:dyDescent="0.3">
      <c r="A5625" t="s">
        <v>23961</v>
      </c>
      <c r="B5625" t="s">
        <v>23962</v>
      </c>
      <c r="C5625">
        <v>1714</v>
      </c>
      <c r="D5625" t="s">
        <v>23963</v>
      </c>
      <c r="E5625">
        <v>2030</v>
      </c>
      <c r="F5625" t="s">
        <v>23963</v>
      </c>
      <c r="G5625">
        <v>1</v>
      </c>
      <c r="H5625" t="s">
        <v>23964</v>
      </c>
      <c r="I5625">
        <v>42.164163453319986</v>
      </c>
      <c r="J5625" s="1">
        <v>2.3324393161864555E-2</v>
      </c>
    </row>
    <row r="5626" spans="1:10" x14ac:dyDescent="0.3">
      <c r="A5626" t="s">
        <v>23965</v>
      </c>
      <c r="B5626" t="s">
        <v>23966</v>
      </c>
      <c r="C5626">
        <v>1429</v>
      </c>
      <c r="D5626" t="s">
        <v>23967</v>
      </c>
      <c r="E5626">
        <v>2019</v>
      </c>
      <c r="F5626" t="s">
        <v>23967</v>
      </c>
      <c r="G5626">
        <v>2</v>
      </c>
      <c r="H5626" t="s">
        <v>23968</v>
      </c>
      <c r="I5626">
        <v>1.8914413240000003</v>
      </c>
      <c r="J5626" s="1">
        <v>8.1964029563606947E-2</v>
      </c>
    </row>
    <row r="5627" spans="1:10" x14ac:dyDescent="0.3">
      <c r="A5627" t="s">
        <v>23969</v>
      </c>
      <c r="B5627" t="s">
        <v>23970</v>
      </c>
      <c r="C5627">
        <v>1429</v>
      </c>
      <c r="D5627" t="s">
        <v>23971</v>
      </c>
      <c r="E5627">
        <v>2019</v>
      </c>
      <c r="F5627" t="s">
        <v>23971</v>
      </c>
      <c r="G5627">
        <v>3</v>
      </c>
      <c r="H5627" t="s">
        <v>23972</v>
      </c>
      <c r="I5627">
        <v>1.3031774500000002</v>
      </c>
      <c r="J5627" s="1">
        <v>5.647210605113432E-2</v>
      </c>
    </row>
    <row r="5628" spans="1:10" x14ac:dyDescent="0.3">
      <c r="A5628" t="s">
        <v>23973</v>
      </c>
      <c r="B5628" t="s">
        <v>23974</v>
      </c>
      <c r="C5628">
        <v>1429</v>
      </c>
      <c r="D5628" t="s">
        <v>23975</v>
      </c>
      <c r="E5628">
        <v>2019</v>
      </c>
      <c r="F5628" t="s">
        <v>23975</v>
      </c>
      <c r="G5628">
        <v>4</v>
      </c>
      <c r="H5628" t="s">
        <v>23976</v>
      </c>
      <c r="I5628">
        <v>0.79000394839999999</v>
      </c>
      <c r="J5628" s="1">
        <v>3.4234161092075097E-2</v>
      </c>
    </row>
    <row r="5629" spans="1:10" x14ac:dyDescent="0.3">
      <c r="A5629" t="s">
        <v>23977</v>
      </c>
      <c r="B5629" t="s">
        <v>23978</v>
      </c>
      <c r="C5629">
        <v>1429</v>
      </c>
      <c r="D5629" t="s">
        <v>23979</v>
      </c>
      <c r="E5629">
        <v>2019</v>
      </c>
      <c r="F5629" t="s">
        <v>23979</v>
      </c>
      <c r="G5629">
        <v>5</v>
      </c>
      <c r="H5629" t="s">
        <v>23980</v>
      </c>
      <c r="I5629">
        <v>0.35873551999999997</v>
      </c>
      <c r="J5629" s="1">
        <v>1.5545504052229275E-2</v>
      </c>
    </row>
    <row r="5630" spans="1:10" x14ac:dyDescent="0.3">
      <c r="A5630" t="s">
        <v>23981</v>
      </c>
      <c r="B5630" t="s">
        <v>23982</v>
      </c>
      <c r="C5630">
        <v>1429</v>
      </c>
      <c r="D5630" t="s">
        <v>23983</v>
      </c>
      <c r="E5630">
        <v>2019</v>
      </c>
      <c r="F5630" t="s">
        <v>23983</v>
      </c>
      <c r="G5630">
        <v>6</v>
      </c>
      <c r="H5630" t="s">
        <v>23984</v>
      </c>
      <c r="I5630">
        <v>0.20907519999999999</v>
      </c>
      <c r="J5630" s="1">
        <v>9.0600991193195649E-3</v>
      </c>
    </row>
    <row r="5631" spans="1:10" x14ac:dyDescent="0.3">
      <c r="A5631" t="s">
        <v>23985</v>
      </c>
      <c r="B5631" t="s">
        <v>23986</v>
      </c>
      <c r="C5631">
        <v>1429</v>
      </c>
      <c r="D5631" t="s">
        <v>23987</v>
      </c>
      <c r="E5631">
        <v>2019</v>
      </c>
      <c r="F5631" t="s">
        <v>23987</v>
      </c>
      <c r="G5631">
        <v>7</v>
      </c>
      <c r="H5631" t="s">
        <v>23988</v>
      </c>
      <c r="I5631">
        <v>0.1911378</v>
      </c>
      <c r="J5631" s="1">
        <v>8.2827968761894251E-3</v>
      </c>
    </row>
    <row r="5632" spans="1:10" x14ac:dyDescent="0.3">
      <c r="A5632" t="s">
        <v>23989</v>
      </c>
      <c r="B5632" t="s">
        <v>23990</v>
      </c>
      <c r="C5632">
        <v>1429</v>
      </c>
      <c r="D5632" t="s">
        <v>23991</v>
      </c>
      <c r="E5632">
        <v>2019</v>
      </c>
      <c r="F5632" t="s">
        <v>23991</v>
      </c>
      <c r="G5632">
        <v>8</v>
      </c>
      <c r="H5632" t="s">
        <v>23992</v>
      </c>
      <c r="I5632">
        <v>0.49381025000000001</v>
      </c>
      <c r="J5632" s="1">
        <v>2.1398854628076284E-2</v>
      </c>
    </row>
    <row r="5633" spans="1:10" x14ac:dyDescent="0.3">
      <c r="A5633" t="s">
        <v>23993</v>
      </c>
      <c r="B5633" t="s">
        <v>23994</v>
      </c>
      <c r="C5633">
        <v>1429</v>
      </c>
      <c r="D5633" t="s">
        <v>23995</v>
      </c>
      <c r="E5633">
        <v>2019</v>
      </c>
      <c r="F5633" t="s">
        <v>23995</v>
      </c>
      <c r="G5633">
        <v>9</v>
      </c>
      <c r="H5633" t="s">
        <v>23996</v>
      </c>
      <c r="I5633">
        <v>0.31730684399999998</v>
      </c>
      <c r="J5633" s="1">
        <v>1.3750226989516071E-2</v>
      </c>
    </row>
    <row r="5634" spans="1:10" x14ac:dyDescent="0.3">
      <c r="A5634" t="s">
        <v>23997</v>
      </c>
      <c r="B5634" t="s">
        <v>23998</v>
      </c>
      <c r="C5634">
        <v>1429</v>
      </c>
      <c r="D5634" t="s">
        <v>23999</v>
      </c>
      <c r="E5634">
        <v>2019</v>
      </c>
      <c r="F5634" t="s">
        <v>23999</v>
      </c>
      <c r="G5634">
        <v>10</v>
      </c>
      <c r="H5634" t="s">
        <v>24000</v>
      </c>
      <c r="I5634">
        <v>1.0277689E-2</v>
      </c>
      <c r="J5634" s="1">
        <v>4.4537506628017278E-4</v>
      </c>
    </row>
    <row r="5635" spans="1:10" x14ac:dyDescent="0.3">
      <c r="A5635" t="s">
        <v>24001</v>
      </c>
      <c r="B5635" t="s">
        <v>24002</v>
      </c>
      <c r="C5635">
        <v>1429</v>
      </c>
      <c r="D5635" t="s">
        <v>24003</v>
      </c>
      <c r="E5635">
        <v>2019</v>
      </c>
      <c r="F5635" t="s">
        <v>24003</v>
      </c>
      <c r="G5635">
        <v>11</v>
      </c>
      <c r="H5635" t="s">
        <v>24004</v>
      </c>
      <c r="I5635">
        <v>0.108395853</v>
      </c>
      <c r="J5635" s="1">
        <v>4.6972437300224655E-3</v>
      </c>
    </row>
    <row r="5636" spans="1:10" x14ac:dyDescent="0.3">
      <c r="A5636" t="s">
        <v>24005</v>
      </c>
      <c r="B5636" t="s">
        <v>24006</v>
      </c>
      <c r="C5636">
        <v>1429</v>
      </c>
      <c r="D5636" t="s">
        <v>24007</v>
      </c>
      <c r="E5636">
        <v>2019</v>
      </c>
      <c r="F5636" t="s">
        <v>24007</v>
      </c>
      <c r="G5636">
        <v>12</v>
      </c>
      <c r="H5636" t="s">
        <v>24008</v>
      </c>
      <c r="I5636">
        <v>2.1229323000000001E-2</v>
      </c>
      <c r="J5636" s="1">
        <v>9.199549760854018E-4</v>
      </c>
    </row>
    <row r="5637" spans="1:10" x14ac:dyDescent="0.3">
      <c r="A5637" t="s">
        <v>24009</v>
      </c>
      <c r="B5637" t="s">
        <v>24010</v>
      </c>
      <c r="C5637">
        <v>1429</v>
      </c>
      <c r="D5637" t="s">
        <v>24011</v>
      </c>
      <c r="E5637">
        <v>2019</v>
      </c>
      <c r="F5637" t="s">
        <v>24011</v>
      </c>
      <c r="G5637">
        <v>14</v>
      </c>
      <c r="H5637" t="s">
        <v>24012</v>
      </c>
      <c r="I5637">
        <v>0.20253566000000001</v>
      </c>
      <c r="J5637" s="1">
        <v>8.7767136169034244E-3</v>
      </c>
    </row>
    <row r="5638" spans="1:10" x14ac:dyDescent="0.3">
      <c r="A5638" t="s">
        <v>24013</v>
      </c>
      <c r="B5638" t="s">
        <v>24014</v>
      </c>
      <c r="C5638">
        <v>1429</v>
      </c>
      <c r="D5638" t="s">
        <v>24015</v>
      </c>
      <c r="E5638">
        <v>2019</v>
      </c>
      <c r="F5638" t="s">
        <v>24015</v>
      </c>
      <c r="G5638">
        <v>1</v>
      </c>
      <c r="H5638" t="s">
        <v>24016</v>
      </c>
      <c r="I5638">
        <v>0.15513234000000001</v>
      </c>
      <c r="J5638" s="1">
        <v>6.7225303479895434E-3</v>
      </c>
    </row>
    <row r="5639" spans="1:10" x14ac:dyDescent="0.3">
      <c r="A5639" t="s">
        <v>24017</v>
      </c>
      <c r="B5639" t="s">
        <v>24018</v>
      </c>
      <c r="C5639">
        <v>1429</v>
      </c>
      <c r="D5639" t="s">
        <v>24019</v>
      </c>
      <c r="E5639">
        <v>2019</v>
      </c>
      <c r="F5639" t="s">
        <v>24020</v>
      </c>
      <c r="G5639">
        <v>1</v>
      </c>
      <c r="H5639" t="s">
        <v>24021</v>
      </c>
      <c r="I5639">
        <v>17.024221226300003</v>
      </c>
      <c r="J5639" s="1">
        <v>0.73773040389057198</v>
      </c>
    </row>
    <row r="5640" spans="1:10" x14ac:dyDescent="0.3">
      <c r="A5640" t="s">
        <v>24022</v>
      </c>
      <c r="B5640" t="s">
        <v>24023</v>
      </c>
      <c r="C5640">
        <v>1429</v>
      </c>
      <c r="D5640" t="s">
        <v>24024</v>
      </c>
      <c r="E5640">
        <v>2025</v>
      </c>
      <c r="F5640" t="s">
        <v>24024</v>
      </c>
      <c r="G5640">
        <v>3</v>
      </c>
      <c r="H5640" t="s">
        <v>24025</v>
      </c>
      <c r="I5640">
        <v>0.1911378</v>
      </c>
      <c r="J5640" s="1">
        <v>8.2827968761894251E-3</v>
      </c>
    </row>
    <row r="5641" spans="1:10" x14ac:dyDescent="0.3">
      <c r="A5641" t="s">
        <v>24026</v>
      </c>
      <c r="B5641" t="s">
        <v>24027</v>
      </c>
      <c r="C5641">
        <v>1429</v>
      </c>
      <c r="D5641" t="s">
        <v>24028</v>
      </c>
      <c r="E5641">
        <v>2025</v>
      </c>
      <c r="F5641" t="s">
        <v>24028</v>
      </c>
      <c r="G5641">
        <v>4</v>
      </c>
      <c r="H5641" t="s">
        <v>24029</v>
      </c>
      <c r="I5641">
        <v>0.25348586000000001</v>
      </c>
      <c r="J5641" s="1">
        <v>1.098459796736276E-2</v>
      </c>
    </row>
    <row r="5642" spans="1:10" x14ac:dyDescent="0.3">
      <c r="A5642" t="s">
        <v>24030</v>
      </c>
      <c r="B5642" t="s">
        <v>24031</v>
      </c>
      <c r="C5642">
        <v>1429</v>
      </c>
      <c r="D5642" t="s">
        <v>24032</v>
      </c>
      <c r="E5642">
        <v>2025</v>
      </c>
      <c r="F5642" t="s">
        <v>24032</v>
      </c>
      <c r="G5642">
        <v>5</v>
      </c>
      <c r="H5642" t="s">
        <v>24033</v>
      </c>
      <c r="I5642">
        <v>0.49381025000000001</v>
      </c>
      <c r="J5642" s="1">
        <v>2.1398854628076284E-2</v>
      </c>
    </row>
    <row r="5643" spans="1:10" x14ac:dyDescent="0.3">
      <c r="A5643" t="s">
        <v>24034</v>
      </c>
      <c r="B5643" t="s">
        <v>24035</v>
      </c>
      <c r="C5643">
        <v>1429</v>
      </c>
      <c r="D5643" t="s">
        <v>24036</v>
      </c>
      <c r="E5643">
        <v>2025</v>
      </c>
      <c r="F5643" t="s">
        <v>24036</v>
      </c>
      <c r="G5643">
        <v>6</v>
      </c>
      <c r="H5643" t="s">
        <v>24037</v>
      </c>
      <c r="I5643">
        <v>7.4098673000000004E-2</v>
      </c>
      <c r="J5643" s="1">
        <v>3.2110040884334844E-3</v>
      </c>
    </row>
    <row r="5644" spans="1:10" x14ac:dyDescent="0.3">
      <c r="A5644" t="s">
        <v>24038</v>
      </c>
      <c r="B5644" t="s">
        <v>24039</v>
      </c>
      <c r="C5644">
        <v>1429</v>
      </c>
      <c r="D5644" t="s">
        <v>24040</v>
      </c>
      <c r="E5644">
        <v>2025</v>
      </c>
      <c r="F5644" t="s">
        <v>24040</v>
      </c>
      <c r="G5644">
        <v>7</v>
      </c>
      <c r="H5644" t="s">
        <v>24041</v>
      </c>
      <c r="I5644">
        <v>0.11330278100000001</v>
      </c>
      <c r="J5644" s="1">
        <v>4.9098813553905846E-3</v>
      </c>
    </row>
    <row r="5645" spans="1:10" x14ac:dyDescent="0.3">
      <c r="A5645" t="s">
        <v>24042</v>
      </c>
      <c r="B5645" t="s">
        <v>24043</v>
      </c>
      <c r="C5645">
        <v>1429</v>
      </c>
      <c r="D5645" t="s">
        <v>24044</v>
      </c>
      <c r="E5645">
        <v>2025</v>
      </c>
      <c r="F5645" t="s">
        <v>24044</v>
      </c>
      <c r="G5645">
        <v>8</v>
      </c>
      <c r="H5645" t="s">
        <v>24045</v>
      </c>
      <c r="I5645">
        <v>1.6322395E-2</v>
      </c>
      <c r="J5645" s="1">
        <v>7.0731735071728296E-4</v>
      </c>
    </row>
    <row r="5646" spans="1:10" x14ac:dyDescent="0.3">
      <c r="A5646" t="s">
        <v>24046</v>
      </c>
      <c r="B5646" t="s">
        <v>24047</v>
      </c>
      <c r="C5646">
        <v>1429</v>
      </c>
      <c r="D5646" t="s">
        <v>24048</v>
      </c>
      <c r="E5646">
        <v>2025</v>
      </c>
      <c r="F5646" t="s">
        <v>24048</v>
      </c>
      <c r="G5646">
        <v>10</v>
      </c>
      <c r="H5646" t="s">
        <v>24049</v>
      </c>
      <c r="I5646">
        <v>0.20253566000000001</v>
      </c>
      <c r="J5646" s="1">
        <v>8.7767136169034244E-3</v>
      </c>
    </row>
    <row r="5647" spans="1:10" x14ac:dyDescent="0.3">
      <c r="A5647" t="s">
        <v>24050</v>
      </c>
      <c r="B5647" t="s">
        <v>24051</v>
      </c>
      <c r="C5647">
        <v>1429</v>
      </c>
      <c r="D5647" t="s">
        <v>24052</v>
      </c>
      <c r="E5647">
        <v>2025</v>
      </c>
      <c r="F5647" t="s">
        <v>24053</v>
      </c>
      <c r="G5647">
        <v>1</v>
      </c>
      <c r="H5647" t="s">
        <v>24054</v>
      </c>
      <c r="I5647">
        <v>21.576654668700009</v>
      </c>
      <c r="J5647" s="1">
        <v>0.93500630376893734</v>
      </c>
    </row>
    <row r="5648" spans="1:10" x14ac:dyDescent="0.3">
      <c r="A5648" t="s">
        <v>24055</v>
      </c>
      <c r="B5648" t="s">
        <v>24056</v>
      </c>
      <c r="C5648">
        <v>1429</v>
      </c>
      <c r="D5648" t="s">
        <v>24057</v>
      </c>
      <c r="E5648">
        <v>2025</v>
      </c>
      <c r="F5648" t="s">
        <v>24057</v>
      </c>
      <c r="G5648">
        <v>1</v>
      </c>
      <c r="H5648" t="s">
        <v>24058</v>
      </c>
      <c r="I5648">
        <v>0.15513234000000001</v>
      </c>
      <c r="J5648" s="1">
        <v>6.7225303479895434E-3</v>
      </c>
    </row>
    <row r="5649" spans="1:10" x14ac:dyDescent="0.3">
      <c r="A5649" t="s">
        <v>24059</v>
      </c>
      <c r="B5649" t="s">
        <v>24060</v>
      </c>
      <c r="C5649">
        <v>1429</v>
      </c>
      <c r="D5649" t="s">
        <v>24061</v>
      </c>
      <c r="E5649">
        <v>2030</v>
      </c>
      <c r="F5649" t="s">
        <v>24061</v>
      </c>
      <c r="G5649">
        <v>2</v>
      </c>
      <c r="H5649" t="s">
        <v>24062</v>
      </c>
      <c r="I5649">
        <v>0.74729610999999996</v>
      </c>
      <c r="J5649" s="1">
        <v>3.2383452595439038E-2</v>
      </c>
    </row>
    <row r="5650" spans="1:10" x14ac:dyDescent="0.3">
      <c r="A5650" t="s">
        <v>24063</v>
      </c>
      <c r="B5650" t="s">
        <v>24064</v>
      </c>
      <c r="C5650">
        <v>1429</v>
      </c>
      <c r="D5650" t="s">
        <v>24065</v>
      </c>
      <c r="E5650">
        <v>2030</v>
      </c>
      <c r="F5650" t="s">
        <v>24065</v>
      </c>
      <c r="G5650">
        <v>3</v>
      </c>
      <c r="H5650" t="s">
        <v>24066</v>
      </c>
      <c r="I5650">
        <v>7.4098673000000004E-2</v>
      </c>
      <c r="J5650" s="1">
        <v>3.2110040884334844E-3</v>
      </c>
    </row>
    <row r="5651" spans="1:10" x14ac:dyDescent="0.3">
      <c r="A5651" t="s">
        <v>24067</v>
      </c>
      <c r="B5651" t="s">
        <v>24068</v>
      </c>
      <c r="C5651">
        <v>1429</v>
      </c>
      <c r="D5651" t="s">
        <v>24069</v>
      </c>
      <c r="E5651">
        <v>2030</v>
      </c>
      <c r="F5651" t="s">
        <v>24069</v>
      </c>
      <c r="G5651">
        <v>4</v>
      </c>
      <c r="H5651" t="s">
        <v>24070</v>
      </c>
      <c r="I5651">
        <v>0.12962517600000001</v>
      </c>
      <c r="J5651" s="1">
        <v>5.6171987061078678E-3</v>
      </c>
    </row>
    <row r="5652" spans="1:10" x14ac:dyDescent="0.3">
      <c r="A5652" t="s">
        <v>24071</v>
      </c>
      <c r="B5652" t="s">
        <v>24072</v>
      </c>
      <c r="C5652">
        <v>1429</v>
      </c>
      <c r="D5652" t="s">
        <v>24073</v>
      </c>
      <c r="E5652">
        <v>2030</v>
      </c>
      <c r="F5652" t="s">
        <v>24073</v>
      </c>
      <c r="G5652">
        <v>6</v>
      </c>
      <c r="H5652" t="s">
        <v>24074</v>
      </c>
      <c r="I5652">
        <v>0.20253566000000001</v>
      </c>
      <c r="J5652" s="1">
        <v>8.7767136169034244E-3</v>
      </c>
    </row>
    <row r="5653" spans="1:10" x14ac:dyDescent="0.3">
      <c r="A5653" t="s">
        <v>24075</v>
      </c>
      <c r="B5653" t="s">
        <v>24076</v>
      </c>
      <c r="C5653">
        <v>1429</v>
      </c>
      <c r="D5653" t="s">
        <v>24077</v>
      </c>
      <c r="E5653">
        <v>2030</v>
      </c>
      <c r="F5653" t="s">
        <v>24078</v>
      </c>
      <c r="G5653">
        <v>1</v>
      </c>
      <c r="H5653" t="s">
        <v>24079</v>
      </c>
      <c r="I5653">
        <v>21.767792468700009</v>
      </c>
      <c r="J5653" s="1">
        <v>0.94328910064512683</v>
      </c>
    </row>
    <row r="5654" spans="1:10" x14ac:dyDescent="0.3">
      <c r="A5654" t="s">
        <v>24080</v>
      </c>
      <c r="B5654" t="s">
        <v>24081</v>
      </c>
      <c r="C5654">
        <v>1429</v>
      </c>
      <c r="D5654" t="s">
        <v>24082</v>
      </c>
      <c r="E5654">
        <v>2030</v>
      </c>
      <c r="F5654" t="s">
        <v>24082</v>
      </c>
      <c r="G5654">
        <v>1</v>
      </c>
      <c r="H5654" t="s">
        <v>24083</v>
      </c>
      <c r="I5654">
        <v>0.15513234000000001</v>
      </c>
      <c r="J5654" s="1">
        <v>6.7225303479895434E-3</v>
      </c>
    </row>
    <row r="5655" spans="1:10" x14ac:dyDescent="0.3">
      <c r="A5655" t="s">
        <v>24084</v>
      </c>
      <c r="B5655" t="s">
        <v>24085</v>
      </c>
      <c r="C5655">
        <v>1429</v>
      </c>
      <c r="D5655" t="s">
        <v>24086</v>
      </c>
      <c r="E5655">
        <v>2019</v>
      </c>
      <c r="F5655" t="s">
        <v>24086</v>
      </c>
      <c r="G5655">
        <v>2</v>
      </c>
      <c r="H5655" t="s">
        <v>24087</v>
      </c>
      <c r="I5655">
        <v>8.660752200020001</v>
      </c>
      <c r="J5655" s="1">
        <v>1.8038752066297459E-2</v>
      </c>
    </row>
    <row r="5656" spans="1:10" x14ac:dyDescent="0.3">
      <c r="A5656" t="s">
        <v>24088</v>
      </c>
      <c r="B5656" t="s">
        <v>24089</v>
      </c>
      <c r="C5656">
        <v>1429</v>
      </c>
      <c r="D5656" t="s">
        <v>24090</v>
      </c>
      <c r="E5656">
        <v>2019</v>
      </c>
      <c r="F5656" t="s">
        <v>24090</v>
      </c>
      <c r="G5656">
        <v>3</v>
      </c>
      <c r="H5656" t="s">
        <v>24091</v>
      </c>
      <c r="I5656">
        <v>4.2725565819999991</v>
      </c>
      <c r="J5656" s="1">
        <v>8.8989486238559394E-3</v>
      </c>
    </row>
    <row r="5657" spans="1:10" x14ac:dyDescent="0.3">
      <c r="A5657" t="s">
        <v>24092</v>
      </c>
      <c r="B5657" t="s">
        <v>24093</v>
      </c>
      <c r="C5657">
        <v>1429</v>
      </c>
      <c r="D5657" t="s">
        <v>24094</v>
      </c>
      <c r="E5657">
        <v>2019</v>
      </c>
      <c r="F5657" t="s">
        <v>24094</v>
      </c>
      <c r="G5657">
        <v>4</v>
      </c>
      <c r="H5657" t="s">
        <v>24095</v>
      </c>
      <c r="I5657">
        <v>3.2910386467600001</v>
      </c>
      <c r="J5657" s="1">
        <v>6.8546274986795771E-3</v>
      </c>
    </row>
    <row r="5658" spans="1:10" x14ac:dyDescent="0.3">
      <c r="A5658" t="s">
        <v>24096</v>
      </c>
      <c r="B5658" t="s">
        <v>24097</v>
      </c>
      <c r="C5658">
        <v>1429</v>
      </c>
      <c r="D5658" t="s">
        <v>24098</v>
      </c>
      <c r="E5658">
        <v>2019</v>
      </c>
      <c r="F5658" t="s">
        <v>24098</v>
      </c>
      <c r="G5658">
        <v>5</v>
      </c>
      <c r="H5658" t="s">
        <v>24099</v>
      </c>
      <c r="I5658">
        <v>2.438687966829999</v>
      </c>
      <c r="J5658" s="1">
        <v>5.0793379818219256E-3</v>
      </c>
    </row>
    <row r="5659" spans="1:10" x14ac:dyDescent="0.3">
      <c r="A5659" t="s">
        <v>24100</v>
      </c>
      <c r="B5659" t="s">
        <v>24101</v>
      </c>
      <c r="C5659">
        <v>1429</v>
      </c>
      <c r="D5659" t="s">
        <v>24102</v>
      </c>
      <c r="E5659">
        <v>2019</v>
      </c>
      <c r="F5659" t="s">
        <v>24102</v>
      </c>
      <c r="G5659">
        <v>6</v>
      </c>
      <c r="H5659" t="s">
        <v>24103</v>
      </c>
      <c r="I5659">
        <v>1.26571862676</v>
      </c>
      <c r="J5659" s="1">
        <v>2.6362588337033132E-3</v>
      </c>
    </row>
    <row r="5660" spans="1:10" x14ac:dyDescent="0.3">
      <c r="A5660" t="s">
        <v>24104</v>
      </c>
      <c r="B5660" t="s">
        <v>24105</v>
      </c>
      <c r="C5660">
        <v>1429</v>
      </c>
      <c r="D5660" t="s">
        <v>24106</v>
      </c>
      <c r="E5660">
        <v>2019</v>
      </c>
      <c r="F5660" t="s">
        <v>24106</v>
      </c>
      <c r="G5660">
        <v>7</v>
      </c>
      <c r="H5660" t="s">
        <v>24107</v>
      </c>
      <c r="I5660">
        <v>0.22132305630000004</v>
      </c>
      <c r="J5660" s="1">
        <v>4.6097517247308781E-4</v>
      </c>
    </row>
    <row r="5661" spans="1:10" x14ac:dyDescent="0.3">
      <c r="A5661" t="s">
        <v>24108</v>
      </c>
      <c r="B5661" t="s">
        <v>24109</v>
      </c>
      <c r="C5661">
        <v>1429</v>
      </c>
      <c r="D5661" t="s">
        <v>24110</v>
      </c>
      <c r="E5661">
        <v>2019</v>
      </c>
      <c r="F5661" t="s">
        <v>24110</v>
      </c>
      <c r="G5661">
        <v>8</v>
      </c>
      <c r="H5661" t="s">
        <v>24111</v>
      </c>
      <c r="I5661">
        <v>0.20326931370000004</v>
      </c>
      <c r="J5661" s="1">
        <v>4.2337255100224138E-4</v>
      </c>
    </row>
    <row r="5662" spans="1:10" x14ac:dyDescent="0.3">
      <c r="A5662" t="s">
        <v>24112</v>
      </c>
      <c r="B5662" t="s">
        <v>24113</v>
      </c>
      <c r="C5662">
        <v>1429</v>
      </c>
      <c r="D5662" t="s">
        <v>24114</v>
      </c>
      <c r="E5662">
        <v>2019</v>
      </c>
      <c r="F5662" t="s">
        <v>24114</v>
      </c>
      <c r="G5662">
        <v>9</v>
      </c>
      <c r="H5662" t="s">
        <v>24115</v>
      </c>
      <c r="I5662">
        <v>3.8125920000000001E-2</v>
      </c>
      <c r="J5662" s="1">
        <v>7.9409270961233985E-5</v>
      </c>
    </row>
    <row r="5663" spans="1:10" x14ac:dyDescent="0.3">
      <c r="A5663" t="s">
        <v>24116</v>
      </c>
      <c r="B5663" t="s">
        <v>24117</v>
      </c>
      <c r="C5663">
        <v>1429</v>
      </c>
      <c r="D5663" t="s">
        <v>24118</v>
      </c>
      <c r="E5663">
        <v>2019</v>
      </c>
      <c r="F5663" t="s">
        <v>24118</v>
      </c>
      <c r="G5663">
        <v>10</v>
      </c>
      <c r="H5663" t="s">
        <v>24119</v>
      </c>
      <c r="I5663">
        <v>0.44035913000000004</v>
      </c>
      <c r="J5663" s="1">
        <v>9.1718698130886453E-4</v>
      </c>
    </row>
    <row r="5664" spans="1:10" x14ac:dyDescent="0.3">
      <c r="A5664" t="s">
        <v>24120</v>
      </c>
      <c r="B5664" t="s">
        <v>24121</v>
      </c>
      <c r="C5664">
        <v>1429</v>
      </c>
      <c r="D5664" t="s">
        <v>24122</v>
      </c>
      <c r="E5664">
        <v>2019</v>
      </c>
      <c r="F5664" t="s">
        <v>24122</v>
      </c>
      <c r="G5664">
        <v>11</v>
      </c>
      <c r="H5664" t="s">
        <v>24123</v>
      </c>
      <c r="I5664">
        <v>7.8752989100000004E-2</v>
      </c>
      <c r="J5664" s="1">
        <v>1.6402797494326712E-4</v>
      </c>
    </row>
    <row r="5665" spans="1:10" x14ac:dyDescent="0.3">
      <c r="A5665" t="s">
        <v>24124</v>
      </c>
      <c r="B5665" t="s">
        <v>24125</v>
      </c>
      <c r="C5665">
        <v>1429</v>
      </c>
      <c r="D5665" t="s">
        <v>24126</v>
      </c>
      <c r="E5665">
        <v>2019</v>
      </c>
      <c r="F5665" t="s">
        <v>24126</v>
      </c>
      <c r="G5665">
        <v>14</v>
      </c>
      <c r="H5665" t="s">
        <v>24127</v>
      </c>
      <c r="I5665">
        <v>0.2387089</v>
      </c>
      <c r="J5665" s="1">
        <v>4.9718668352024317E-4</v>
      </c>
    </row>
    <row r="5666" spans="1:10" x14ac:dyDescent="0.3">
      <c r="A5666" t="s">
        <v>24128</v>
      </c>
      <c r="B5666" t="s">
        <v>24129</v>
      </c>
      <c r="C5666">
        <v>1429</v>
      </c>
      <c r="D5666" t="s">
        <v>24130</v>
      </c>
      <c r="E5666">
        <v>2019</v>
      </c>
      <c r="F5666" t="s">
        <v>24130</v>
      </c>
      <c r="G5666">
        <v>15</v>
      </c>
      <c r="H5666" t="s">
        <v>24131</v>
      </c>
      <c r="I5666">
        <v>0.31494844</v>
      </c>
      <c r="J5666" s="1">
        <v>6.559796068075982E-4</v>
      </c>
    </row>
    <row r="5667" spans="1:10" x14ac:dyDescent="0.3">
      <c r="A5667" t="s">
        <v>24132</v>
      </c>
      <c r="B5667" t="s">
        <v>24133</v>
      </c>
      <c r="C5667">
        <v>1429</v>
      </c>
      <c r="D5667" t="s">
        <v>24134</v>
      </c>
      <c r="E5667">
        <v>2019</v>
      </c>
      <c r="F5667" t="s">
        <v>24134</v>
      </c>
      <c r="G5667">
        <v>17</v>
      </c>
      <c r="H5667" t="s">
        <v>24135</v>
      </c>
      <c r="I5667">
        <v>2.7267059999999999E-2</v>
      </c>
      <c r="J5667" s="1">
        <v>5.6792265100913621E-5</v>
      </c>
    </row>
    <row r="5668" spans="1:10" x14ac:dyDescent="0.3">
      <c r="A5668" t="s">
        <v>24136</v>
      </c>
      <c r="B5668" t="s">
        <v>24137</v>
      </c>
      <c r="C5668">
        <v>1429</v>
      </c>
      <c r="D5668" t="s">
        <v>24138</v>
      </c>
      <c r="E5668">
        <v>2019</v>
      </c>
      <c r="F5668" t="s">
        <v>24139</v>
      </c>
      <c r="G5668">
        <v>1</v>
      </c>
      <c r="H5668" t="s">
        <v>24140</v>
      </c>
      <c r="I5668">
        <v>458.62774599221825</v>
      </c>
      <c r="J5668" s="1">
        <v>0.95523714448952457</v>
      </c>
    </row>
    <row r="5669" spans="1:10" x14ac:dyDescent="0.3">
      <c r="A5669" t="s">
        <v>24141</v>
      </c>
      <c r="B5669" t="s">
        <v>24142</v>
      </c>
      <c r="C5669">
        <v>1429</v>
      </c>
      <c r="D5669" t="s">
        <v>24143</v>
      </c>
      <c r="E5669">
        <v>2025</v>
      </c>
      <c r="F5669" t="s">
        <v>24143</v>
      </c>
      <c r="G5669">
        <v>2</v>
      </c>
      <c r="H5669" t="s">
        <v>24144</v>
      </c>
      <c r="I5669">
        <v>3.6516325642300003</v>
      </c>
      <c r="J5669" s="1">
        <v>7.6056782300284367E-3</v>
      </c>
    </row>
    <row r="5670" spans="1:10" x14ac:dyDescent="0.3">
      <c r="A5670" t="s">
        <v>24145</v>
      </c>
      <c r="B5670" t="s">
        <v>24146</v>
      </c>
      <c r="C5670">
        <v>1429</v>
      </c>
      <c r="D5670" t="s">
        <v>24147</v>
      </c>
      <c r="E5670">
        <v>2025</v>
      </c>
      <c r="F5670" t="s">
        <v>24147</v>
      </c>
      <c r="G5670">
        <v>3</v>
      </c>
      <c r="H5670" t="s">
        <v>24148</v>
      </c>
      <c r="I5670">
        <v>1.3161336633799998</v>
      </c>
      <c r="J5670" s="1">
        <v>2.7412640717009301E-3</v>
      </c>
    </row>
    <row r="5671" spans="1:10" x14ac:dyDescent="0.3">
      <c r="A5671" t="s">
        <v>24149</v>
      </c>
      <c r="B5671" t="s">
        <v>24150</v>
      </c>
      <c r="C5671">
        <v>1429</v>
      </c>
      <c r="D5671" t="s">
        <v>24151</v>
      </c>
      <c r="E5671">
        <v>2025</v>
      </c>
      <c r="F5671" t="s">
        <v>24151</v>
      </c>
      <c r="G5671">
        <v>4</v>
      </c>
      <c r="H5671" t="s">
        <v>24152</v>
      </c>
      <c r="I5671">
        <v>0.63026549237999996</v>
      </c>
      <c r="J5671" s="1">
        <v>1.3127269653274982E-3</v>
      </c>
    </row>
    <row r="5672" spans="1:10" x14ac:dyDescent="0.3">
      <c r="A5672" t="s">
        <v>24153</v>
      </c>
      <c r="B5672" t="s">
        <v>24154</v>
      </c>
      <c r="C5672">
        <v>1429</v>
      </c>
      <c r="D5672" t="s">
        <v>24155</v>
      </c>
      <c r="E5672">
        <v>2025</v>
      </c>
      <c r="F5672" t="s">
        <v>24155</v>
      </c>
      <c r="G5672">
        <v>5</v>
      </c>
      <c r="H5672" t="s">
        <v>24156</v>
      </c>
      <c r="I5672">
        <v>0.420607067</v>
      </c>
      <c r="J5672" s="1">
        <v>8.7604707116871927E-4</v>
      </c>
    </row>
    <row r="5673" spans="1:10" x14ac:dyDescent="0.3">
      <c r="A5673" t="s">
        <v>24157</v>
      </c>
      <c r="B5673" t="s">
        <v>24158</v>
      </c>
      <c r="C5673">
        <v>1429</v>
      </c>
      <c r="D5673" t="s">
        <v>24159</v>
      </c>
      <c r="E5673">
        <v>2025</v>
      </c>
      <c r="F5673" t="s">
        <v>24159</v>
      </c>
      <c r="G5673">
        <v>6</v>
      </c>
      <c r="H5673" t="s">
        <v>24160</v>
      </c>
      <c r="I5673">
        <v>0.18212228000000003</v>
      </c>
      <c r="J5673" s="1">
        <v>3.7932717375994409E-4</v>
      </c>
    </row>
    <row r="5674" spans="1:10" x14ac:dyDescent="0.3">
      <c r="A5674" t="s">
        <v>24161</v>
      </c>
      <c r="B5674" t="s">
        <v>24162</v>
      </c>
      <c r="C5674">
        <v>1429</v>
      </c>
      <c r="D5674" t="s">
        <v>24163</v>
      </c>
      <c r="E5674">
        <v>2025</v>
      </c>
      <c r="F5674" t="s">
        <v>24163</v>
      </c>
      <c r="G5674">
        <v>7</v>
      </c>
      <c r="H5674" t="s">
        <v>24164</v>
      </c>
      <c r="I5674">
        <v>0.35620403</v>
      </c>
      <c r="J5674" s="1">
        <v>7.4190740409027555E-4</v>
      </c>
    </row>
    <row r="5675" spans="1:10" x14ac:dyDescent="0.3">
      <c r="A5675" t="s">
        <v>24165</v>
      </c>
      <c r="B5675" t="s">
        <v>24166</v>
      </c>
      <c r="C5675">
        <v>1429</v>
      </c>
      <c r="D5675" t="s">
        <v>24167</v>
      </c>
      <c r="E5675">
        <v>2025</v>
      </c>
      <c r="F5675" t="s">
        <v>24167</v>
      </c>
      <c r="G5675">
        <v>8</v>
      </c>
      <c r="H5675" t="s">
        <v>24168</v>
      </c>
      <c r="I5675">
        <v>0.16290808909999999</v>
      </c>
      <c r="J5675" s="1">
        <v>3.3930755216185596E-4</v>
      </c>
    </row>
    <row r="5676" spans="1:10" x14ac:dyDescent="0.3">
      <c r="A5676" t="s">
        <v>24169</v>
      </c>
      <c r="B5676" t="s">
        <v>24170</v>
      </c>
      <c r="C5676">
        <v>1429</v>
      </c>
      <c r="D5676" t="s">
        <v>24171</v>
      </c>
      <c r="E5676">
        <v>2025</v>
      </c>
      <c r="F5676" t="s">
        <v>24171</v>
      </c>
      <c r="G5676">
        <v>12</v>
      </c>
      <c r="H5676" t="s">
        <v>24172</v>
      </c>
      <c r="I5676">
        <v>0.55365734</v>
      </c>
      <c r="J5676" s="1">
        <v>1.1531662903278414E-3</v>
      </c>
    </row>
    <row r="5677" spans="1:10" x14ac:dyDescent="0.3">
      <c r="A5677" t="s">
        <v>24173</v>
      </c>
      <c r="B5677" t="s">
        <v>24174</v>
      </c>
      <c r="C5677">
        <v>1429</v>
      </c>
      <c r="D5677" t="s">
        <v>24175</v>
      </c>
      <c r="E5677">
        <v>2025</v>
      </c>
      <c r="F5677" t="s">
        <v>24175</v>
      </c>
      <c r="G5677">
        <v>14</v>
      </c>
      <c r="H5677" t="s">
        <v>24176</v>
      </c>
      <c r="I5677">
        <v>2.7267059999999999E-2</v>
      </c>
      <c r="J5677" s="1">
        <v>5.6792265100913621E-5</v>
      </c>
    </row>
    <row r="5678" spans="1:10" x14ac:dyDescent="0.3">
      <c r="A5678" t="s">
        <v>24177</v>
      </c>
      <c r="B5678" t="s">
        <v>24178</v>
      </c>
      <c r="C5678">
        <v>1429</v>
      </c>
      <c r="D5678" t="s">
        <v>24179</v>
      </c>
      <c r="E5678">
        <v>2025</v>
      </c>
      <c r="F5678" t="s">
        <v>24180</v>
      </c>
      <c r="G5678">
        <v>1</v>
      </c>
      <c r="H5678" t="s">
        <v>24181</v>
      </c>
      <c r="I5678">
        <v>472.81845723759812</v>
      </c>
      <c r="J5678" s="1">
        <v>0.98479378297633358</v>
      </c>
    </row>
    <row r="5679" spans="1:10" x14ac:dyDescent="0.3">
      <c r="A5679" t="s">
        <v>24182</v>
      </c>
      <c r="B5679" t="s">
        <v>24183</v>
      </c>
      <c r="C5679">
        <v>1429</v>
      </c>
      <c r="D5679" t="s">
        <v>24184</v>
      </c>
      <c r="E5679">
        <v>2030</v>
      </c>
      <c r="F5679" t="s">
        <v>24184</v>
      </c>
      <c r="G5679">
        <v>2</v>
      </c>
      <c r="H5679" t="s">
        <v>24185</v>
      </c>
      <c r="I5679">
        <v>0.80895476699999991</v>
      </c>
      <c r="J5679" s="1">
        <v>1.6849038210247753E-3</v>
      </c>
    </row>
    <row r="5680" spans="1:10" x14ac:dyDescent="0.3">
      <c r="A5680" t="s">
        <v>24186</v>
      </c>
      <c r="B5680" t="s">
        <v>24187</v>
      </c>
      <c r="C5680">
        <v>1429</v>
      </c>
      <c r="D5680" t="s">
        <v>24188</v>
      </c>
      <c r="E5680">
        <v>2030</v>
      </c>
      <c r="F5680" t="s">
        <v>24188</v>
      </c>
      <c r="G5680">
        <v>3</v>
      </c>
      <c r="H5680" t="s">
        <v>24189</v>
      </c>
      <c r="I5680">
        <v>0.42617853237999997</v>
      </c>
      <c r="J5680" s="1">
        <v>8.8765140764142738E-4</v>
      </c>
    </row>
    <row r="5681" spans="1:10" x14ac:dyDescent="0.3">
      <c r="A5681" t="s">
        <v>24190</v>
      </c>
      <c r="B5681" t="s">
        <v>24191</v>
      </c>
      <c r="C5681">
        <v>1429</v>
      </c>
      <c r="D5681" t="s">
        <v>24192</v>
      </c>
      <c r="E5681">
        <v>2030</v>
      </c>
      <c r="F5681" t="s">
        <v>24192</v>
      </c>
      <c r="G5681">
        <v>4</v>
      </c>
      <c r="H5681" t="s">
        <v>24193</v>
      </c>
      <c r="I5681">
        <v>0.23775834000000004</v>
      </c>
      <c r="J5681" s="1">
        <v>4.9520684207366534E-4</v>
      </c>
    </row>
    <row r="5682" spans="1:10" x14ac:dyDescent="0.3">
      <c r="A5682" t="s">
        <v>24194</v>
      </c>
      <c r="B5682" t="s">
        <v>24195</v>
      </c>
      <c r="C5682">
        <v>1429</v>
      </c>
      <c r="D5682" t="s">
        <v>24196</v>
      </c>
      <c r="E5682">
        <v>2030</v>
      </c>
      <c r="F5682" t="s">
        <v>24196</v>
      </c>
      <c r="G5682">
        <v>5</v>
      </c>
      <c r="H5682" t="s">
        <v>24197</v>
      </c>
      <c r="I5682">
        <v>0.44055962110000002</v>
      </c>
      <c r="J5682" s="1">
        <v>9.17604567352302E-4</v>
      </c>
    </row>
    <row r="5683" spans="1:10" x14ac:dyDescent="0.3">
      <c r="A5683" t="s">
        <v>24198</v>
      </c>
      <c r="B5683" t="s">
        <v>24199</v>
      </c>
      <c r="C5683">
        <v>1429</v>
      </c>
      <c r="D5683" t="s">
        <v>24200</v>
      </c>
      <c r="E5683">
        <v>2030</v>
      </c>
      <c r="F5683" t="s">
        <v>24200</v>
      </c>
      <c r="G5683">
        <v>6</v>
      </c>
      <c r="H5683" t="s">
        <v>24201</v>
      </c>
      <c r="I5683">
        <v>2.2916438000000001E-2</v>
      </c>
      <c r="J5683" s="1">
        <v>4.7730720586108326E-5</v>
      </c>
    </row>
    <row r="5684" spans="1:10" x14ac:dyDescent="0.3">
      <c r="A5684" t="s">
        <v>24202</v>
      </c>
      <c r="B5684" t="s">
        <v>24203</v>
      </c>
      <c r="C5684">
        <v>1429</v>
      </c>
      <c r="D5684" t="s">
        <v>24204</v>
      </c>
      <c r="E5684">
        <v>2030</v>
      </c>
      <c r="F5684" t="s">
        <v>24204</v>
      </c>
      <c r="G5684">
        <v>9</v>
      </c>
      <c r="H5684" t="s">
        <v>24205</v>
      </c>
      <c r="I5684">
        <v>0.2387089</v>
      </c>
      <c r="J5684" s="1">
        <v>4.9718668352024317E-4</v>
      </c>
    </row>
    <row r="5685" spans="1:10" x14ac:dyDescent="0.3">
      <c r="A5685" t="s">
        <v>24206</v>
      </c>
      <c r="B5685" t="s">
        <v>24207</v>
      </c>
      <c r="C5685">
        <v>1429</v>
      </c>
      <c r="D5685" t="s">
        <v>24208</v>
      </c>
      <c r="E5685">
        <v>2030</v>
      </c>
      <c r="F5685" t="s">
        <v>24208</v>
      </c>
      <c r="G5685">
        <v>10</v>
      </c>
      <c r="H5685" t="s">
        <v>24209</v>
      </c>
      <c r="I5685">
        <v>0.31494844</v>
      </c>
      <c r="J5685" s="1">
        <v>6.559796068075982E-4</v>
      </c>
    </row>
    <row r="5686" spans="1:10" x14ac:dyDescent="0.3">
      <c r="A5686" t="s">
        <v>24210</v>
      </c>
      <c r="B5686" t="s">
        <v>24211</v>
      </c>
      <c r="C5686">
        <v>1429</v>
      </c>
      <c r="D5686" t="s">
        <v>24212</v>
      </c>
      <c r="E5686">
        <v>2030</v>
      </c>
      <c r="F5686" t="s">
        <v>24212</v>
      </c>
      <c r="G5686">
        <v>11</v>
      </c>
      <c r="H5686" t="s">
        <v>24213</v>
      </c>
      <c r="I5686">
        <v>2.7267059999999999E-2</v>
      </c>
      <c r="J5686" s="1">
        <v>5.6792265100913621E-5</v>
      </c>
    </row>
    <row r="5687" spans="1:10" x14ac:dyDescent="0.3">
      <c r="A5687" t="s">
        <v>24214</v>
      </c>
      <c r="B5687" t="s">
        <v>24215</v>
      </c>
      <c r="C5687">
        <v>1429</v>
      </c>
      <c r="D5687" t="s">
        <v>24216</v>
      </c>
      <c r="E5687">
        <v>2030</v>
      </c>
      <c r="F5687" t="s">
        <v>24217</v>
      </c>
      <c r="G5687">
        <v>1</v>
      </c>
      <c r="H5687" t="s">
        <v>24218</v>
      </c>
      <c r="I5687">
        <v>477.60196272520807</v>
      </c>
      <c r="J5687" s="1">
        <v>0.99475694408589277</v>
      </c>
    </row>
    <row r="5688" spans="1:10" x14ac:dyDescent="0.3">
      <c r="A5688" t="s">
        <v>24219</v>
      </c>
      <c r="B5688" t="s">
        <v>24220</v>
      </c>
      <c r="C5688">
        <v>1571</v>
      </c>
      <c r="D5688" t="s">
        <v>24221</v>
      </c>
      <c r="E5688">
        <v>2019</v>
      </c>
      <c r="F5688" t="s">
        <v>24221</v>
      </c>
      <c r="G5688">
        <v>2</v>
      </c>
      <c r="H5688" t="s">
        <v>24222</v>
      </c>
      <c r="I5688">
        <v>6.5792113622000006</v>
      </c>
      <c r="J5688" s="1">
        <v>5.7610508515346355E-3</v>
      </c>
    </row>
    <row r="5689" spans="1:10" x14ac:dyDescent="0.3">
      <c r="A5689" t="s">
        <v>24223</v>
      </c>
      <c r="B5689" t="s">
        <v>24224</v>
      </c>
      <c r="C5689">
        <v>1571</v>
      </c>
      <c r="D5689" t="s">
        <v>24225</v>
      </c>
      <c r="E5689">
        <v>2019</v>
      </c>
      <c r="F5689" t="s">
        <v>24225</v>
      </c>
      <c r="G5689">
        <v>3</v>
      </c>
      <c r="H5689" t="s">
        <v>24226</v>
      </c>
      <c r="I5689">
        <v>2.3539835166</v>
      </c>
      <c r="J5689" s="1">
        <v>2.0612529368979216E-3</v>
      </c>
    </row>
    <row r="5690" spans="1:10" x14ac:dyDescent="0.3">
      <c r="A5690" t="s">
        <v>24227</v>
      </c>
      <c r="B5690" t="s">
        <v>24228</v>
      </c>
      <c r="C5690">
        <v>1571</v>
      </c>
      <c r="D5690" t="s">
        <v>24229</v>
      </c>
      <c r="E5690">
        <v>2019</v>
      </c>
      <c r="F5690" t="s">
        <v>24229</v>
      </c>
      <c r="G5690">
        <v>4</v>
      </c>
      <c r="H5690" t="s">
        <v>24230</v>
      </c>
      <c r="I5690">
        <v>2.3031462032979997</v>
      </c>
      <c r="J5690" s="1">
        <v>2.0167375184131308E-3</v>
      </c>
    </row>
    <row r="5691" spans="1:10" x14ac:dyDescent="0.3">
      <c r="A5691" t="s">
        <v>24231</v>
      </c>
      <c r="B5691" t="s">
        <v>24232</v>
      </c>
      <c r="C5691">
        <v>1571</v>
      </c>
      <c r="D5691" t="s">
        <v>24233</v>
      </c>
      <c r="E5691">
        <v>2019</v>
      </c>
      <c r="F5691" t="s">
        <v>24233</v>
      </c>
      <c r="G5691">
        <v>5</v>
      </c>
      <c r="H5691" t="s">
        <v>24234</v>
      </c>
      <c r="I5691">
        <v>0.23621453829999997</v>
      </c>
      <c r="J5691" s="1">
        <v>2.0683998310749323E-4</v>
      </c>
    </row>
    <row r="5692" spans="1:10" x14ac:dyDescent="0.3">
      <c r="A5692" t="s">
        <v>24235</v>
      </c>
      <c r="B5692" t="s">
        <v>24236</v>
      </c>
      <c r="C5692">
        <v>1571</v>
      </c>
      <c r="D5692" t="s">
        <v>24237</v>
      </c>
      <c r="E5692">
        <v>2019</v>
      </c>
      <c r="F5692" t="s">
        <v>24237</v>
      </c>
      <c r="G5692">
        <v>6</v>
      </c>
      <c r="H5692" t="s">
        <v>24238</v>
      </c>
      <c r="I5692">
        <v>1.3531277793999998</v>
      </c>
      <c r="J5692" s="1">
        <v>1.1848590228511597E-3</v>
      </c>
    </row>
    <row r="5693" spans="1:10" x14ac:dyDescent="0.3">
      <c r="A5693" t="s">
        <v>24239</v>
      </c>
      <c r="B5693" t="s">
        <v>24240</v>
      </c>
      <c r="C5693">
        <v>1571</v>
      </c>
      <c r="D5693" t="s">
        <v>24241</v>
      </c>
      <c r="E5693">
        <v>2019</v>
      </c>
      <c r="F5693" t="s">
        <v>24241</v>
      </c>
      <c r="G5693">
        <v>7</v>
      </c>
      <c r="H5693" t="s">
        <v>24242</v>
      </c>
      <c r="I5693">
        <v>0.98261987360000003</v>
      </c>
      <c r="J5693" s="1">
        <v>8.6042577869776767E-4</v>
      </c>
    </row>
    <row r="5694" spans="1:10" x14ac:dyDescent="0.3">
      <c r="A5694" t="s">
        <v>24243</v>
      </c>
      <c r="B5694" t="s">
        <v>24244</v>
      </c>
      <c r="C5694">
        <v>1571</v>
      </c>
      <c r="D5694" t="s">
        <v>24245</v>
      </c>
      <c r="E5694">
        <v>2019</v>
      </c>
      <c r="F5694" t="s">
        <v>24245</v>
      </c>
      <c r="G5694">
        <v>8</v>
      </c>
      <c r="H5694" t="s">
        <v>24246</v>
      </c>
      <c r="I5694">
        <v>0.18051074450000001</v>
      </c>
      <c r="J5694" s="1">
        <v>1.5806325729063322E-4</v>
      </c>
    </row>
    <row r="5695" spans="1:10" x14ac:dyDescent="0.3">
      <c r="A5695" t="s">
        <v>24247</v>
      </c>
      <c r="B5695" t="s">
        <v>24248</v>
      </c>
      <c r="C5695">
        <v>1571</v>
      </c>
      <c r="D5695" t="s">
        <v>24249</v>
      </c>
      <c r="E5695">
        <v>2019</v>
      </c>
      <c r="F5695" t="s">
        <v>24249</v>
      </c>
      <c r="G5695">
        <v>9</v>
      </c>
      <c r="H5695" t="s">
        <v>24250</v>
      </c>
      <c r="I5695">
        <v>0.10972082599999999</v>
      </c>
      <c r="J5695" s="1">
        <v>9.6076447960020443E-5</v>
      </c>
    </row>
    <row r="5696" spans="1:10" x14ac:dyDescent="0.3">
      <c r="A5696" t="s">
        <v>24251</v>
      </c>
      <c r="B5696" t="s">
        <v>24252</v>
      </c>
      <c r="C5696">
        <v>1571</v>
      </c>
      <c r="D5696" t="s">
        <v>24253</v>
      </c>
      <c r="E5696">
        <v>2019</v>
      </c>
      <c r="F5696" t="s">
        <v>24253</v>
      </c>
      <c r="G5696">
        <v>10</v>
      </c>
      <c r="H5696" t="s">
        <v>24254</v>
      </c>
      <c r="I5696">
        <v>1.5856847E-2</v>
      </c>
      <c r="J5696" s="1">
        <v>1.3884962327985997E-5</v>
      </c>
    </row>
    <row r="5697" spans="1:10" x14ac:dyDescent="0.3">
      <c r="A5697" t="s">
        <v>24255</v>
      </c>
      <c r="B5697" t="s">
        <v>24256</v>
      </c>
      <c r="C5697">
        <v>1571</v>
      </c>
      <c r="D5697" t="s">
        <v>24257</v>
      </c>
      <c r="E5697">
        <v>2019</v>
      </c>
      <c r="F5697" t="s">
        <v>24257</v>
      </c>
      <c r="G5697">
        <v>11</v>
      </c>
      <c r="H5697" t="s">
        <v>24258</v>
      </c>
      <c r="I5697">
        <v>0.63191765</v>
      </c>
      <c r="J5697" s="1">
        <v>5.5333527306150078E-4</v>
      </c>
    </row>
    <row r="5698" spans="1:10" x14ac:dyDescent="0.3">
      <c r="A5698" t="s">
        <v>24259</v>
      </c>
      <c r="B5698" t="s">
        <v>24260</v>
      </c>
      <c r="C5698">
        <v>1571</v>
      </c>
      <c r="D5698" t="s">
        <v>24261</v>
      </c>
      <c r="E5698">
        <v>2019</v>
      </c>
      <c r="F5698" t="s">
        <v>24261</v>
      </c>
      <c r="G5698">
        <v>12</v>
      </c>
      <c r="H5698" t="s">
        <v>24262</v>
      </c>
      <c r="I5698">
        <v>8.5191643999999997E-2</v>
      </c>
      <c r="J5698" s="1">
        <v>7.4597602385845948E-5</v>
      </c>
    </row>
    <row r="5699" spans="1:10" x14ac:dyDescent="0.3">
      <c r="A5699" t="s">
        <v>24263</v>
      </c>
      <c r="B5699" t="s">
        <v>24264</v>
      </c>
      <c r="C5699">
        <v>1571</v>
      </c>
      <c r="D5699" t="s">
        <v>24265</v>
      </c>
      <c r="E5699">
        <v>2019</v>
      </c>
      <c r="F5699" t="s">
        <v>24265</v>
      </c>
      <c r="G5699">
        <v>16</v>
      </c>
      <c r="H5699" t="s">
        <v>24266</v>
      </c>
      <c r="I5699">
        <v>1.2404792999999999E-2</v>
      </c>
      <c r="J5699" s="1">
        <v>1.0862189910230222E-5</v>
      </c>
    </row>
    <row r="5700" spans="1:10" x14ac:dyDescent="0.3">
      <c r="A5700" t="s">
        <v>24267</v>
      </c>
      <c r="B5700" t="s">
        <v>24268</v>
      </c>
      <c r="C5700">
        <v>1571</v>
      </c>
      <c r="D5700" t="s">
        <v>24269</v>
      </c>
      <c r="E5700">
        <v>2019</v>
      </c>
      <c r="F5700" t="s">
        <v>24270</v>
      </c>
      <c r="G5700">
        <v>1</v>
      </c>
      <c r="H5700" t="s">
        <v>24271</v>
      </c>
      <c r="I5700">
        <v>1127.1719402456488</v>
      </c>
      <c r="J5700" s="1">
        <v>0.98700201417556188</v>
      </c>
    </row>
    <row r="5701" spans="1:10" x14ac:dyDescent="0.3">
      <c r="A5701" t="s">
        <v>24272</v>
      </c>
      <c r="B5701" t="s">
        <v>24273</v>
      </c>
      <c r="C5701">
        <v>1571</v>
      </c>
      <c r="D5701" t="s">
        <v>24274</v>
      </c>
      <c r="E5701">
        <v>2025</v>
      </c>
      <c r="F5701" t="s">
        <v>24274</v>
      </c>
      <c r="G5701">
        <v>2</v>
      </c>
      <c r="H5701" t="s">
        <v>24275</v>
      </c>
      <c r="I5701">
        <v>1.2732154637679998</v>
      </c>
      <c r="J5701" s="1">
        <v>1.1148842358022308E-3</v>
      </c>
    </row>
    <row r="5702" spans="1:10" x14ac:dyDescent="0.3">
      <c r="A5702" t="s">
        <v>24276</v>
      </c>
      <c r="B5702" t="s">
        <v>24277</v>
      </c>
      <c r="C5702">
        <v>1571</v>
      </c>
      <c r="D5702" t="s">
        <v>24278</v>
      </c>
      <c r="E5702">
        <v>2025</v>
      </c>
      <c r="F5702" t="s">
        <v>24278</v>
      </c>
      <c r="G5702">
        <v>3</v>
      </c>
      <c r="H5702" t="s">
        <v>24279</v>
      </c>
      <c r="I5702">
        <v>1.4777344967000001</v>
      </c>
      <c r="J5702" s="1">
        <v>1.2939702210310062E-3</v>
      </c>
    </row>
    <row r="5703" spans="1:10" x14ac:dyDescent="0.3">
      <c r="A5703" t="s">
        <v>24280</v>
      </c>
      <c r="B5703" t="s">
        <v>24281</v>
      </c>
      <c r="C5703">
        <v>1571</v>
      </c>
      <c r="D5703" t="s">
        <v>24282</v>
      </c>
      <c r="E5703">
        <v>2025</v>
      </c>
      <c r="F5703" t="s">
        <v>24282</v>
      </c>
      <c r="G5703">
        <v>4</v>
      </c>
      <c r="H5703" t="s">
        <v>24283</v>
      </c>
      <c r="I5703">
        <v>0.86634629800000007</v>
      </c>
      <c r="J5703" s="1">
        <v>7.5861145098518829E-4</v>
      </c>
    </row>
    <row r="5704" spans="1:10" x14ac:dyDescent="0.3">
      <c r="A5704" t="s">
        <v>24284</v>
      </c>
      <c r="B5704" t="s">
        <v>24285</v>
      </c>
      <c r="C5704">
        <v>1571</v>
      </c>
      <c r="D5704" t="s">
        <v>24286</v>
      </c>
      <c r="E5704">
        <v>2025</v>
      </c>
      <c r="F5704" t="s">
        <v>24286</v>
      </c>
      <c r="G5704">
        <v>5</v>
      </c>
      <c r="H5704" t="s">
        <v>24287</v>
      </c>
      <c r="I5704">
        <v>0.14969003</v>
      </c>
      <c r="J5704" s="1">
        <v>1.3107526530495588E-4</v>
      </c>
    </row>
    <row r="5705" spans="1:10" x14ac:dyDescent="0.3">
      <c r="A5705" t="s">
        <v>24288</v>
      </c>
      <c r="B5705" t="s">
        <v>24289</v>
      </c>
      <c r="C5705">
        <v>1571</v>
      </c>
      <c r="D5705" t="s">
        <v>24290</v>
      </c>
      <c r="E5705">
        <v>2025</v>
      </c>
      <c r="F5705" t="s">
        <v>24290</v>
      </c>
      <c r="G5705">
        <v>6</v>
      </c>
      <c r="H5705" t="s">
        <v>24291</v>
      </c>
      <c r="I5705">
        <v>9.6742908499999988E-2</v>
      </c>
      <c r="J5705" s="1">
        <v>8.4712404680596092E-5</v>
      </c>
    </row>
    <row r="5706" spans="1:10" x14ac:dyDescent="0.3">
      <c r="A5706" t="s">
        <v>24292</v>
      </c>
      <c r="B5706" t="s">
        <v>24293</v>
      </c>
      <c r="C5706">
        <v>1571</v>
      </c>
      <c r="D5706" t="s">
        <v>24294</v>
      </c>
      <c r="E5706">
        <v>2025</v>
      </c>
      <c r="F5706" t="s">
        <v>24294</v>
      </c>
      <c r="G5706">
        <v>7</v>
      </c>
      <c r="H5706" t="s">
        <v>24295</v>
      </c>
      <c r="I5706">
        <v>0.68368731199999999</v>
      </c>
      <c r="J5706" s="1">
        <v>5.9866709764192134E-4</v>
      </c>
    </row>
    <row r="5707" spans="1:10" x14ac:dyDescent="0.3">
      <c r="A5707" t="s">
        <v>24296</v>
      </c>
      <c r="B5707" t="s">
        <v>24297</v>
      </c>
      <c r="C5707">
        <v>1571</v>
      </c>
      <c r="D5707" t="s">
        <v>24298</v>
      </c>
      <c r="E5707">
        <v>2025</v>
      </c>
      <c r="F5707" t="s">
        <v>24298</v>
      </c>
      <c r="G5707">
        <v>8</v>
      </c>
      <c r="H5707" t="s">
        <v>24299</v>
      </c>
      <c r="I5707">
        <v>9.4395107999999991E-2</v>
      </c>
      <c r="J5707" s="1">
        <v>8.2656565868748644E-5</v>
      </c>
    </row>
    <row r="5708" spans="1:10" x14ac:dyDescent="0.3">
      <c r="A5708" t="s">
        <v>24300</v>
      </c>
      <c r="B5708" t="s">
        <v>24301</v>
      </c>
      <c r="C5708">
        <v>1571</v>
      </c>
      <c r="D5708" t="s">
        <v>24302</v>
      </c>
      <c r="E5708">
        <v>2025</v>
      </c>
      <c r="F5708" t="s">
        <v>24302</v>
      </c>
      <c r="G5708">
        <v>12</v>
      </c>
      <c r="H5708" t="s">
        <v>24303</v>
      </c>
      <c r="I5708">
        <v>1.2404792999999999E-2</v>
      </c>
      <c r="J5708" s="1">
        <v>1.0862189910230222E-5</v>
      </c>
    </row>
    <row r="5709" spans="1:10" x14ac:dyDescent="0.3">
      <c r="A5709" t="s">
        <v>24304</v>
      </c>
      <c r="B5709" t="s">
        <v>24305</v>
      </c>
      <c r="C5709">
        <v>1571</v>
      </c>
      <c r="D5709" t="s">
        <v>24306</v>
      </c>
      <c r="E5709">
        <v>2025</v>
      </c>
      <c r="F5709" t="s">
        <v>24307</v>
      </c>
      <c r="G5709">
        <v>1</v>
      </c>
      <c r="H5709" t="s">
        <v>24308</v>
      </c>
      <c r="I5709">
        <v>1137.361629613579</v>
      </c>
      <c r="J5709" s="1">
        <v>0.99592456056877543</v>
      </c>
    </row>
    <row r="5710" spans="1:10" x14ac:dyDescent="0.3">
      <c r="A5710" t="s">
        <v>24309</v>
      </c>
      <c r="B5710" t="s">
        <v>24310</v>
      </c>
      <c r="C5710">
        <v>1571</v>
      </c>
      <c r="D5710" t="s">
        <v>24311</v>
      </c>
      <c r="E5710">
        <v>2030</v>
      </c>
      <c r="F5710" t="s">
        <v>24311</v>
      </c>
      <c r="G5710">
        <v>2</v>
      </c>
      <c r="H5710" t="s">
        <v>24312</v>
      </c>
      <c r="I5710">
        <v>0.81815916</v>
      </c>
      <c r="J5710" s="1">
        <v>7.1641664417249323E-4</v>
      </c>
    </row>
    <row r="5711" spans="1:10" x14ac:dyDescent="0.3">
      <c r="A5711" t="s">
        <v>24313</v>
      </c>
      <c r="B5711" t="s">
        <v>24314</v>
      </c>
      <c r="C5711">
        <v>1571</v>
      </c>
      <c r="D5711" t="s">
        <v>24315</v>
      </c>
      <c r="E5711">
        <v>2030</v>
      </c>
      <c r="F5711" t="s">
        <v>24315</v>
      </c>
      <c r="G5711">
        <v>3</v>
      </c>
      <c r="H5711" t="s">
        <v>24316</v>
      </c>
      <c r="I5711">
        <v>0.215051662</v>
      </c>
      <c r="J5711" s="1">
        <v>1.8830882491587247E-4</v>
      </c>
    </row>
    <row r="5712" spans="1:10" x14ac:dyDescent="0.3">
      <c r="A5712" t="s">
        <v>24317</v>
      </c>
      <c r="B5712" t="s">
        <v>24318</v>
      </c>
      <c r="C5712">
        <v>1571</v>
      </c>
      <c r="D5712" t="s">
        <v>24319</v>
      </c>
      <c r="E5712">
        <v>2030</v>
      </c>
      <c r="F5712" t="s">
        <v>24319</v>
      </c>
      <c r="G5712">
        <v>4</v>
      </c>
      <c r="H5712" t="s">
        <v>24320</v>
      </c>
      <c r="I5712">
        <v>5.3427684499999996E-2</v>
      </c>
      <c r="J5712" s="1">
        <v>4.678366301661492E-5</v>
      </c>
    </row>
    <row r="5713" spans="1:10" x14ac:dyDescent="0.3">
      <c r="A5713" t="s">
        <v>24321</v>
      </c>
      <c r="B5713" t="s">
        <v>24322</v>
      </c>
      <c r="C5713">
        <v>1571</v>
      </c>
      <c r="D5713" t="s">
        <v>24323</v>
      </c>
      <c r="E5713">
        <v>2030</v>
      </c>
      <c r="F5713" t="s">
        <v>24323</v>
      </c>
      <c r="G5713">
        <v>5</v>
      </c>
      <c r="H5713" t="s">
        <v>24324</v>
      </c>
      <c r="I5713">
        <v>0.768878956</v>
      </c>
      <c r="J5713" s="1">
        <v>6.7326470002776733E-4</v>
      </c>
    </row>
    <row r="5714" spans="1:10" x14ac:dyDescent="0.3">
      <c r="A5714" t="s">
        <v>24325</v>
      </c>
      <c r="B5714" t="s">
        <v>24326</v>
      </c>
      <c r="C5714">
        <v>1571</v>
      </c>
      <c r="D5714" t="s">
        <v>24327</v>
      </c>
      <c r="E5714">
        <v>2030</v>
      </c>
      <c r="F5714" t="s">
        <v>24327</v>
      </c>
      <c r="G5714">
        <v>6</v>
      </c>
      <c r="H5714" t="s">
        <v>24328</v>
      </c>
      <c r="I5714">
        <v>9.2034639999999997E-3</v>
      </c>
      <c r="J5714" s="1">
        <v>8.0589634829027048E-6</v>
      </c>
    </row>
    <row r="5715" spans="1:10" x14ac:dyDescent="0.3">
      <c r="A5715" t="s">
        <v>24329</v>
      </c>
      <c r="B5715" t="s">
        <v>24330</v>
      </c>
      <c r="C5715">
        <v>1571</v>
      </c>
      <c r="D5715" t="s">
        <v>24331</v>
      </c>
      <c r="E5715">
        <v>2030</v>
      </c>
      <c r="F5715" t="s">
        <v>24331</v>
      </c>
      <c r="G5715">
        <v>9</v>
      </c>
      <c r="H5715" t="s">
        <v>24332</v>
      </c>
      <c r="I5715">
        <v>1.2404792999999999E-2</v>
      </c>
      <c r="J5715" s="1">
        <v>1.0862189910230222E-5</v>
      </c>
    </row>
    <row r="5716" spans="1:10" x14ac:dyDescent="0.3">
      <c r="A5716" t="s">
        <v>24333</v>
      </c>
      <c r="B5716" t="s">
        <v>24334</v>
      </c>
      <c r="C5716">
        <v>1571</v>
      </c>
      <c r="D5716" t="s">
        <v>24335</v>
      </c>
      <c r="E5716">
        <v>2030</v>
      </c>
      <c r="F5716" t="s">
        <v>24336</v>
      </c>
      <c r="G5716">
        <v>1</v>
      </c>
      <c r="H5716" t="s">
        <v>24337</v>
      </c>
      <c r="I5716">
        <v>1140.1387203040467</v>
      </c>
      <c r="J5716" s="1">
        <v>0.99835630501447425</v>
      </c>
    </row>
    <row r="5717" spans="1:10" x14ac:dyDescent="0.3">
      <c r="A5717" t="s">
        <v>24338</v>
      </c>
      <c r="B5717" t="s">
        <v>24339</v>
      </c>
      <c r="C5717">
        <v>1000</v>
      </c>
      <c r="D5717" t="s">
        <v>24340</v>
      </c>
      <c r="E5717">
        <v>2019</v>
      </c>
      <c r="F5717" t="s">
        <v>24340</v>
      </c>
      <c r="G5717">
        <v>2</v>
      </c>
      <c r="H5717" t="s">
        <v>24341</v>
      </c>
      <c r="I5717">
        <v>83.428442910571718</v>
      </c>
      <c r="J5717" s="1">
        <v>5.9177307908360267E-2</v>
      </c>
    </row>
    <row r="5718" spans="1:10" x14ac:dyDescent="0.3">
      <c r="A5718" t="s">
        <v>24342</v>
      </c>
      <c r="B5718" t="s">
        <v>24343</v>
      </c>
      <c r="C5718">
        <v>1000</v>
      </c>
      <c r="D5718" t="s">
        <v>24344</v>
      </c>
      <c r="E5718">
        <v>2019</v>
      </c>
      <c r="F5718" t="s">
        <v>24344</v>
      </c>
      <c r="G5718">
        <v>3</v>
      </c>
      <c r="H5718" t="s">
        <v>24345</v>
      </c>
      <c r="I5718">
        <v>360.60822354306481</v>
      </c>
      <c r="J5718" s="1">
        <v>0.25578595421910555</v>
      </c>
    </row>
    <row r="5719" spans="1:10" x14ac:dyDescent="0.3">
      <c r="A5719" t="s">
        <v>24346</v>
      </c>
      <c r="B5719" t="s">
        <v>24347</v>
      </c>
      <c r="C5719">
        <v>1000</v>
      </c>
      <c r="D5719" t="s">
        <v>24348</v>
      </c>
      <c r="E5719">
        <v>2019</v>
      </c>
      <c r="F5719" t="s">
        <v>24348</v>
      </c>
      <c r="G5719">
        <v>4</v>
      </c>
      <c r="H5719" t="s">
        <v>24349</v>
      </c>
      <c r="I5719">
        <v>192.37917973268421</v>
      </c>
      <c r="J5719" s="1">
        <v>0.13645804185033206</v>
      </c>
    </row>
    <row r="5720" spans="1:10" x14ac:dyDescent="0.3">
      <c r="A5720" t="s">
        <v>24350</v>
      </c>
      <c r="B5720" t="s">
        <v>24351</v>
      </c>
      <c r="C5720">
        <v>1000</v>
      </c>
      <c r="D5720" t="s">
        <v>24352</v>
      </c>
      <c r="E5720">
        <v>2019</v>
      </c>
      <c r="F5720" t="s">
        <v>24352</v>
      </c>
      <c r="G5720">
        <v>5</v>
      </c>
      <c r="H5720" t="s">
        <v>24353</v>
      </c>
      <c r="I5720">
        <v>83.629590346932744</v>
      </c>
      <c r="J5720" s="1">
        <v>5.9319985433689049E-2</v>
      </c>
    </row>
    <row r="5721" spans="1:10" x14ac:dyDescent="0.3">
      <c r="A5721" t="s">
        <v>24354</v>
      </c>
      <c r="B5721" t="s">
        <v>24355</v>
      </c>
      <c r="C5721">
        <v>1000</v>
      </c>
      <c r="D5721" t="s">
        <v>24356</v>
      </c>
      <c r="E5721">
        <v>2019</v>
      </c>
      <c r="F5721" t="s">
        <v>24356</v>
      </c>
      <c r="G5721">
        <v>6</v>
      </c>
      <c r="H5721" t="s">
        <v>24357</v>
      </c>
      <c r="I5721">
        <v>74.535986476915156</v>
      </c>
      <c r="J5721" s="1">
        <v>5.2869727255078151E-2</v>
      </c>
    </row>
    <row r="5722" spans="1:10" x14ac:dyDescent="0.3">
      <c r="A5722" t="s">
        <v>24358</v>
      </c>
      <c r="B5722" t="s">
        <v>24359</v>
      </c>
      <c r="C5722">
        <v>1000</v>
      </c>
      <c r="D5722" t="s">
        <v>24360</v>
      </c>
      <c r="E5722">
        <v>2019</v>
      </c>
      <c r="F5722" t="s">
        <v>24360</v>
      </c>
      <c r="G5722">
        <v>7</v>
      </c>
      <c r="H5722" t="s">
        <v>24361</v>
      </c>
      <c r="I5722">
        <v>73.601180763622878</v>
      </c>
      <c r="J5722" s="1">
        <v>5.2206652605713201E-2</v>
      </c>
    </row>
    <row r="5723" spans="1:10" x14ac:dyDescent="0.3">
      <c r="A5723" t="s">
        <v>24362</v>
      </c>
      <c r="B5723" t="s">
        <v>24363</v>
      </c>
      <c r="C5723">
        <v>1000</v>
      </c>
      <c r="D5723" t="s">
        <v>24364</v>
      </c>
      <c r="E5723">
        <v>2019</v>
      </c>
      <c r="F5723" t="s">
        <v>24365</v>
      </c>
      <c r="G5723">
        <v>7</v>
      </c>
      <c r="H5723" t="s">
        <v>24366</v>
      </c>
      <c r="I5723">
        <v>0.1222613</v>
      </c>
      <c r="J5723" s="1">
        <v>8.6722157851271673E-5</v>
      </c>
    </row>
    <row r="5724" spans="1:10" x14ac:dyDescent="0.3">
      <c r="A5724" t="s">
        <v>24367</v>
      </c>
      <c r="B5724" t="s">
        <v>24368</v>
      </c>
      <c r="C5724">
        <v>1000</v>
      </c>
      <c r="D5724" t="s">
        <v>24369</v>
      </c>
      <c r="E5724">
        <v>2019</v>
      </c>
      <c r="F5724" t="s">
        <v>24369</v>
      </c>
      <c r="G5724">
        <v>8</v>
      </c>
      <c r="H5724" t="s">
        <v>24370</v>
      </c>
      <c r="I5724">
        <v>72.730038971044848</v>
      </c>
      <c r="J5724" s="1">
        <v>5.1588735930143813E-2</v>
      </c>
    </row>
    <row r="5725" spans="1:10" x14ac:dyDescent="0.3">
      <c r="A5725" t="s">
        <v>24371</v>
      </c>
      <c r="B5725" t="s">
        <v>24372</v>
      </c>
      <c r="C5725">
        <v>1000</v>
      </c>
      <c r="D5725" t="s">
        <v>24373</v>
      </c>
      <c r="E5725">
        <v>2019</v>
      </c>
      <c r="F5725" t="s">
        <v>24374</v>
      </c>
      <c r="G5725">
        <v>8</v>
      </c>
      <c r="H5725" t="s">
        <v>24375</v>
      </c>
      <c r="I5725">
        <v>2.0912605399999999</v>
      </c>
      <c r="J5725" s="1">
        <v>1.4833690354839645E-3</v>
      </c>
    </row>
    <row r="5726" spans="1:10" x14ac:dyDescent="0.3">
      <c r="A5726" t="s">
        <v>24376</v>
      </c>
      <c r="B5726" t="s">
        <v>24377</v>
      </c>
      <c r="C5726">
        <v>1000</v>
      </c>
      <c r="D5726" t="s">
        <v>24378</v>
      </c>
      <c r="E5726">
        <v>2019</v>
      </c>
      <c r="F5726" t="s">
        <v>24378</v>
      </c>
      <c r="G5726">
        <v>9</v>
      </c>
      <c r="H5726" t="s">
        <v>24379</v>
      </c>
      <c r="I5726">
        <v>59.123585769663336</v>
      </c>
      <c r="J5726" s="1">
        <v>4.1937431859876702E-2</v>
      </c>
    </row>
    <row r="5727" spans="1:10" x14ac:dyDescent="0.3">
      <c r="A5727" t="s">
        <v>24380</v>
      </c>
      <c r="B5727" t="s">
        <v>24381</v>
      </c>
      <c r="C5727">
        <v>1000</v>
      </c>
      <c r="D5727" t="s">
        <v>24382</v>
      </c>
      <c r="E5727">
        <v>2019</v>
      </c>
      <c r="F5727" t="s">
        <v>24383</v>
      </c>
      <c r="G5727">
        <v>9</v>
      </c>
      <c r="H5727" t="s">
        <v>24384</v>
      </c>
      <c r="I5727">
        <v>2.71250795</v>
      </c>
      <c r="J5727" s="1">
        <v>1.9240310925266566E-3</v>
      </c>
    </row>
    <row r="5728" spans="1:10" x14ac:dyDescent="0.3">
      <c r="A5728" t="s">
        <v>24385</v>
      </c>
      <c r="B5728" t="s">
        <v>24386</v>
      </c>
      <c r="C5728">
        <v>1000</v>
      </c>
      <c r="D5728" t="s">
        <v>24387</v>
      </c>
      <c r="E5728">
        <v>2019</v>
      </c>
      <c r="F5728" t="s">
        <v>24388</v>
      </c>
      <c r="G5728">
        <v>10</v>
      </c>
      <c r="H5728" t="s">
        <v>24389</v>
      </c>
      <c r="I5728">
        <v>0.84701795999999996</v>
      </c>
      <c r="J5728" s="1">
        <v>6.0080520352705322E-4</v>
      </c>
    </row>
    <row r="5729" spans="1:10" x14ac:dyDescent="0.3">
      <c r="A5729" t="s">
        <v>24390</v>
      </c>
      <c r="B5729" t="s">
        <v>24391</v>
      </c>
      <c r="C5729">
        <v>1000</v>
      </c>
      <c r="D5729" t="s">
        <v>24392</v>
      </c>
      <c r="E5729">
        <v>2019</v>
      </c>
      <c r="F5729" t="s">
        <v>24392</v>
      </c>
      <c r="G5729">
        <v>10</v>
      </c>
      <c r="H5729" t="s">
        <v>24393</v>
      </c>
      <c r="I5729">
        <v>51.185519780355023</v>
      </c>
      <c r="J5729" s="1">
        <v>3.6306817660955157E-2</v>
      </c>
    </row>
    <row r="5730" spans="1:10" x14ac:dyDescent="0.3">
      <c r="A5730" t="s">
        <v>24394</v>
      </c>
      <c r="B5730" t="s">
        <v>24395</v>
      </c>
      <c r="C5730">
        <v>1000</v>
      </c>
      <c r="D5730" t="s">
        <v>24396</v>
      </c>
      <c r="E5730">
        <v>2019</v>
      </c>
      <c r="F5730" t="s">
        <v>24397</v>
      </c>
      <c r="G5730">
        <v>11</v>
      </c>
      <c r="H5730" t="s">
        <v>24398</v>
      </c>
      <c r="I5730">
        <v>0.95677612000000001</v>
      </c>
      <c r="J5730" s="1">
        <v>6.7865865737536937E-4</v>
      </c>
    </row>
    <row r="5731" spans="1:10" x14ac:dyDescent="0.3">
      <c r="A5731" t="s">
        <v>24399</v>
      </c>
      <c r="B5731" t="s">
        <v>24400</v>
      </c>
      <c r="C5731">
        <v>1000</v>
      </c>
      <c r="D5731" t="s">
        <v>24401</v>
      </c>
      <c r="E5731">
        <v>2019</v>
      </c>
      <c r="F5731" t="s">
        <v>24401</v>
      </c>
      <c r="G5731">
        <v>11</v>
      </c>
      <c r="H5731" t="s">
        <v>24402</v>
      </c>
      <c r="I5731">
        <v>44.880697636701704</v>
      </c>
      <c r="J5731" s="1">
        <v>3.1834692948015775E-2</v>
      </c>
    </row>
    <row r="5732" spans="1:10" x14ac:dyDescent="0.3">
      <c r="A5732" t="s">
        <v>24403</v>
      </c>
      <c r="B5732" t="s">
        <v>24404</v>
      </c>
      <c r="C5732">
        <v>1000</v>
      </c>
      <c r="D5732" t="s">
        <v>24405</v>
      </c>
      <c r="E5732">
        <v>2019</v>
      </c>
      <c r="F5732" t="s">
        <v>24406</v>
      </c>
      <c r="G5732">
        <v>12</v>
      </c>
      <c r="H5732" t="s">
        <v>24407</v>
      </c>
      <c r="I5732">
        <v>1.9626804440000001</v>
      </c>
      <c r="J5732" s="1">
        <v>1.3921648410099678E-3</v>
      </c>
    </row>
    <row r="5733" spans="1:10" x14ac:dyDescent="0.3">
      <c r="A5733" t="s">
        <v>24408</v>
      </c>
      <c r="B5733" t="s">
        <v>24409</v>
      </c>
      <c r="C5733">
        <v>1000</v>
      </c>
      <c r="D5733" t="s">
        <v>24410</v>
      </c>
      <c r="E5733">
        <v>2019</v>
      </c>
      <c r="F5733" t="s">
        <v>24410</v>
      </c>
      <c r="G5733">
        <v>12</v>
      </c>
      <c r="H5733" t="s">
        <v>24411</v>
      </c>
      <c r="I5733">
        <v>51.286795374837126</v>
      </c>
      <c r="J5733" s="1">
        <v>3.6378654277211965E-2</v>
      </c>
    </row>
    <row r="5734" spans="1:10" x14ac:dyDescent="0.3">
      <c r="A5734" t="s">
        <v>24412</v>
      </c>
      <c r="B5734" t="s">
        <v>24413</v>
      </c>
      <c r="C5734">
        <v>1000</v>
      </c>
      <c r="D5734" t="s">
        <v>24414</v>
      </c>
      <c r="E5734">
        <v>2019</v>
      </c>
      <c r="F5734" t="s">
        <v>24415</v>
      </c>
      <c r="G5734">
        <v>13</v>
      </c>
      <c r="H5734" t="s">
        <v>24416</v>
      </c>
      <c r="I5734">
        <v>0.28064385000000003</v>
      </c>
      <c r="J5734" s="1">
        <v>1.9906577354967281E-4</v>
      </c>
    </row>
    <row r="5735" spans="1:10" x14ac:dyDescent="0.3">
      <c r="A5735" t="s">
        <v>24417</v>
      </c>
      <c r="B5735" t="s">
        <v>24418</v>
      </c>
      <c r="C5735">
        <v>1000</v>
      </c>
      <c r="D5735" t="s">
        <v>24419</v>
      </c>
      <c r="E5735">
        <v>2019</v>
      </c>
      <c r="F5735" t="s">
        <v>24419</v>
      </c>
      <c r="G5735">
        <v>13</v>
      </c>
      <c r="H5735" t="s">
        <v>24420</v>
      </c>
      <c r="I5735">
        <v>30.938938922876225</v>
      </c>
      <c r="J5735" s="1">
        <v>2.1945550595491175E-2</v>
      </c>
    </row>
    <row r="5736" spans="1:10" x14ac:dyDescent="0.3">
      <c r="A5736" t="s">
        <v>24421</v>
      </c>
      <c r="B5736" t="s">
        <v>24422</v>
      </c>
      <c r="C5736">
        <v>1000</v>
      </c>
      <c r="D5736" t="s">
        <v>24423</v>
      </c>
      <c r="E5736">
        <v>2019</v>
      </c>
      <c r="F5736" t="s">
        <v>24424</v>
      </c>
      <c r="G5736">
        <v>14</v>
      </c>
      <c r="H5736" t="s">
        <v>24425</v>
      </c>
      <c r="I5736">
        <v>0.84653206999999997</v>
      </c>
      <c r="J5736" s="1">
        <v>6.0046055293624197E-4</v>
      </c>
    </row>
    <row r="5737" spans="1:10" x14ac:dyDescent="0.3">
      <c r="A5737" t="s">
        <v>24426</v>
      </c>
      <c r="B5737" t="s">
        <v>24427</v>
      </c>
      <c r="C5737">
        <v>1000</v>
      </c>
      <c r="D5737" t="s">
        <v>24428</v>
      </c>
      <c r="E5737">
        <v>2019</v>
      </c>
      <c r="F5737" t="s">
        <v>24428</v>
      </c>
      <c r="G5737">
        <v>14</v>
      </c>
      <c r="H5737" t="s">
        <v>24429</v>
      </c>
      <c r="I5737">
        <v>32.49087641520947</v>
      </c>
      <c r="J5737" s="1">
        <v>2.3046368010204009E-2</v>
      </c>
    </row>
    <row r="5738" spans="1:10" x14ac:dyDescent="0.3">
      <c r="A5738" t="s">
        <v>24430</v>
      </c>
      <c r="B5738" t="s">
        <v>24431</v>
      </c>
      <c r="C5738">
        <v>1000</v>
      </c>
      <c r="D5738" t="s">
        <v>24432</v>
      </c>
      <c r="E5738">
        <v>2019</v>
      </c>
      <c r="F5738" t="s">
        <v>24433</v>
      </c>
      <c r="G5738">
        <v>15</v>
      </c>
      <c r="H5738" t="s">
        <v>24434</v>
      </c>
      <c r="I5738">
        <v>8.1398475999999997E-3</v>
      </c>
      <c r="J5738" s="1">
        <v>5.7737415556066793E-6</v>
      </c>
    </row>
    <row r="5739" spans="1:10" x14ac:dyDescent="0.3">
      <c r="A5739" t="s">
        <v>24435</v>
      </c>
      <c r="B5739" t="s">
        <v>24436</v>
      </c>
      <c r="C5739">
        <v>1000</v>
      </c>
      <c r="D5739" t="s">
        <v>24437</v>
      </c>
      <c r="E5739">
        <v>2019</v>
      </c>
      <c r="F5739" t="s">
        <v>24437</v>
      </c>
      <c r="G5739">
        <v>15</v>
      </c>
      <c r="H5739" t="s">
        <v>24438</v>
      </c>
      <c r="I5739">
        <v>24.554787652087814</v>
      </c>
      <c r="J5739" s="1">
        <v>1.7417156293682595E-2</v>
      </c>
    </row>
    <row r="5740" spans="1:10" x14ac:dyDescent="0.3">
      <c r="A5740" t="s">
        <v>24439</v>
      </c>
      <c r="B5740" t="s">
        <v>24440</v>
      </c>
      <c r="C5740">
        <v>1000</v>
      </c>
      <c r="D5740" t="s">
        <v>24441</v>
      </c>
      <c r="E5740">
        <v>2019</v>
      </c>
      <c r="F5740" t="s">
        <v>24441</v>
      </c>
      <c r="G5740">
        <v>16</v>
      </c>
      <c r="H5740" t="s">
        <v>24442</v>
      </c>
      <c r="I5740">
        <v>24.179319283256262</v>
      </c>
      <c r="J5740" s="1">
        <v>1.7150829768854466E-2</v>
      </c>
    </row>
    <row r="5741" spans="1:10" x14ac:dyDescent="0.3">
      <c r="A5741" t="s">
        <v>24443</v>
      </c>
      <c r="B5741" t="s">
        <v>24444</v>
      </c>
      <c r="C5741">
        <v>1000</v>
      </c>
      <c r="D5741" t="s">
        <v>24445</v>
      </c>
      <c r="E5741">
        <v>2019</v>
      </c>
      <c r="F5741" t="s">
        <v>24446</v>
      </c>
      <c r="G5741">
        <v>16</v>
      </c>
      <c r="H5741" t="s">
        <v>24447</v>
      </c>
      <c r="I5741">
        <v>0.17923281999999999</v>
      </c>
      <c r="J5741" s="1">
        <v>1.2713309042328654E-4</v>
      </c>
    </row>
    <row r="5742" spans="1:10" x14ac:dyDescent="0.3">
      <c r="A5742" t="s">
        <v>24448</v>
      </c>
      <c r="B5742" t="s">
        <v>24449</v>
      </c>
      <c r="C5742">
        <v>1000</v>
      </c>
      <c r="D5742" t="s">
        <v>24450</v>
      </c>
      <c r="E5742">
        <v>2019</v>
      </c>
      <c r="F5742" t="s">
        <v>24450</v>
      </c>
      <c r="G5742">
        <v>17</v>
      </c>
      <c r="H5742" t="s">
        <v>24451</v>
      </c>
      <c r="I5742">
        <v>23.754132785677118</v>
      </c>
      <c r="J5742" s="1">
        <v>1.6849237273442688E-2</v>
      </c>
    </row>
    <row r="5743" spans="1:10" x14ac:dyDescent="0.3">
      <c r="A5743" t="s">
        <v>24452</v>
      </c>
      <c r="B5743" t="s">
        <v>24453</v>
      </c>
      <c r="C5743">
        <v>1000</v>
      </c>
      <c r="D5743" t="s">
        <v>24454</v>
      </c>
      <c r="E5743">
        <v>2019</v>
      </c>
      <c r="F5743" t="s">
        <v>24454</v>
      </c>
      <c r="G5743">
        <v>18</v>
      </c>
      <c r="H5743" t="s">
        <v>24455</v>
      </c>
      <c r="I5743">
        <v>17.574835248825121</v>
      </c>
      <c r="J5743" s="1">
        <v>1.246614944106357E-2</v>
      </c>
    </row>
    <row r="5744" spans="1:10" x14ac:dyDescent="0.3">
      <c r="A5744" t="s">
        <v>24456</v>
      </c>
      <c r="B5744" t="s">
        <v>24457</v>
      </c>
      <c r="C5744">
        <v>1000</v>
      </c>
      <c r="D5744" t="s">
        <v>24458</v>
      </c>
      <c r="E5744">
        <v>2019</v>
      </c>
      <c r="F5744" t="s">
        <v>24459</v>
      </c>
      <c r="G5744">
        <v>18</v>
      </c>
      <c r="H5744" t="s">
        <v>24460</v>
      </c>
      <c r="I5744">
        <v>5.8517344999999997E-3</v>
      </c>
      <c r="J5744" s="1">
        <v>4.1507414285038049E-6</v>
      </c>
    </row>
    <row r="5745" spans="1:10" x14ac:dyDescent="0.3">
      <c r="A5745" t="s">
        <v>24461</v>
      </c>
      <c r="B5745" t="s">
        <v>24462</v>
      </c>
      <c r="C5745">
        <v>1000</v>
      </c>
      <c r="D5745" t="s">
        <v>24463</v>
      </c>
      <c r="E5745">
        <v>2019</v>
      </c>
      <c r="F5745" t="s">
        <v>24463</v>
      </c>
      <c r="G5745">
        <v>19</v>
      </c>
      <c r="H5745" t="s">
        <v>24464</v>
      </c>
      <c r="I5745">
        <v>16.805069621706174</v>
      </c>
      <c r="J5745" s="1">
        <v>1.1920140718569271E-2</v>
      </c>
    </row>
    <row r="5746" spans="1:10" x14ac:dyDescent="0.3">
      <c r="A5746" t="s">
        <v>24465</v>
      </c>
      <c r="B5746" t="s">
        <v>24466</v>
      </c>
      <c r="C5746">
        <v>1000</v>
      </c>
      <c r="D5746" t="s">
        <v>24467</v>
      </c>
      <c r="E5746">
        <v>2019</v>
      </c>
      <c r="F5746" t="s">
        <v>24467</v>
      </c>
      <c r="G5746">
        <v>20</v>
      </c>
      <c r="H5746" t="s">
        <v>24468</v>
      </c>
      <c r="I5746">
        <v>11.550692210143914</v>
      </c>
      <c r="J5746" s="1">
        <v>8.1931155086650848E-3</v>
      </c>
    </row>
    <row r="5747" spans="1:10" x14ac:dyDescent="0.3">
      <c r="A5747" t="s">
        <v>24469</v>
      </c>
      <c r="B5747" t="s">
        <v>24470</v>
      </c>
      <c r="C5747">
        <v>1000</v>
      </c>
      <c r="D5747" t="s">
        <v>24471</v>
      </c>
      <c r="E5747">
        <v>2019</v>
      </c>
      <c r="F5747" t="s">
        <v>24471</v>
      </c>
      <c r="G5747">
        <v>21</v>
      </c>
      <c r="H5747" t="s">
        <v>24472</v>
      </c>
      <c r="I5747">
        <v>10.2503380151797</v>
      </c>
      <c r="J5747" s="1">
        <v>7.2707506903763068E-3</v>
      </c>
    </row>
    <row r="5748" spans="1:10" x14ac:dyDescent="0.3">
      <c r="A5748" t="s">
        <v>24473</v>
      </c>
      <c r="B5748" t="s">
        <v>24474</v>
      </c>
      <c r="C5748">
        <v>1000</v>
      </c>
      <c r="D5748" t="s">
        <v>24475</v>
      </c>
      <c r="E5748">
        <v>2019</v>
      </c>
      <c r="F5748" t="s">
        <v>24475</v>
      </c>
      <c r="G5748">
        <v>22</v>
      </c>
      <c r="H5748" t="s">
        <v>24476</v>
      </c>
      <c r="I5748">
        <v>11.450931600087911</v>
      </c>
      <c r="J5748" s="1">
        <v>8.1223534983428016E-3</v>
      </c>
    </row>
    <row r="5749" spans="1:10" x14ac:dyDescent="0.3">
      <c r="A5749" t="s">
        <v>24477</v>
      </c>
      <c r="B5749" t="s">
        <v>24478</v>
      </c>
      <c r="C5749">
        <v>1000</v>
      </c>
      <c r="D5749" t="s">
        <v>24479</v>
      </c>
      <c r="E5749">
        <v>2019</v>
      </c>
      <c r="F5749" t="s">
        <v>24479</v>
      </c>
      <c r="G5749">
        <v>23</v>
      </c>
      <c r="H5749" t="s">
        <v>24480</v>
      </c>
      <c r="I5749">
        <v>10.385502752918399</v>
      </c>
      <c r="J5749" s="1">
        <v>7.3666254906778013E-3</v>
      </c>
    </row>
    <row r="5750" spans="1:10" x14ac:dyDescent="0.3">
      <c r="A5750" t="s">
        <v>24481</v>
      </c>
      <c r="B5750" t="s">
        <v>24482</v>
      </c>
      <c r="C5750">
        <v>1000</v>
      </c>
      <c r="D5750" t="s">
        <v>24483</v>
      </c>
      <c r="E5750">
        <v>2019</v>
      </c>
      <c r="F5750" t="s">
        <v>24483</v>
      </c>
      <c r="G5750">
        <v>24</v>
      </c>
      <c r="H5750" t="s">
        <v>24484</v>
      </c>
      <c r="I5750">
        <v>8.0436484735492151</v>
      </c>
      <c r="J5750" s="1">
        <v>5.705505770209179E-3</v>
      </c>
    </row>
    <row r="5751" spans="1:10" x14ac:dyDescent="0.3">
      <c r="A5751" t="s">
        <v>24485</v>
      </c>
      <c r="B5751" t="s">
        <v>24486</v>
      </c>
      <c r="C5751">
        <v>1000</v>
      </c>
      <c r="D5751" t="s">
        <v>24487</v>
      </c>
      <c r="E5751">
        <v>2019</v>
      </c>
      <c r="F5751" t="s">
        <v>24487</v>
      </c>
      <c r="G5751">
        <v>25</v>
      </c>
      <c r="H5751" t="s">
        <v>24488</v>
      </c>
      <c r="I5751">
        <v>3.5060318293226653</v>
      </c>
      <c r="J5751" s="1">
        <v>2.4868919742723409E-3</v>
      </c>
    </row>
    <row r="5752" spans="1:10" x14ac:dyDescent="0.3">
      <c r="A5752" t="s">
        <v>24489</v>
      </c>
      <c r="B5752" t="s">
        <v>24490</v>
      </c>
      <c r="C5752">
        <v>1000</v>
      </c>
      <c r="D5752" t="s">
        <v>24491</v>
      </c>
      <c r="E5752">
        <v>2019</v>
      </c>
      <c r="F5752" t="s">
        <v>24491</v>
      </c>
      <c r="G5752">
        <v>26</v>
      </c>
      <c r="H5752" t="s">
        <v>24492</v>
      </c>
      <c r="I5752">
        <v>3.7695233719848678</v>
      </c>
      <c r="J5752" s="1">
        <v>2.6737913050926955E-3</v>
      </c>
    </row>
    <row r="5753" spans="1:10" x14ac:dyDescent="0.3">
      <c r="A5753" t="s">
        <v>24493</v>
      </c>
      <c r="B5753" t="s">
        <v>24494</v>
      </c>
      <c r="C5753">
        <v>1000</v>
      </c>
      <c r="D5753" t="s">
        <v>24495</v>
      </c>
      <c r="E5753">
        <v>2019</v>
      </c>
      <c r="F5753" t="s">
        <v>24495</v>
      </c>
      <c r="G5753">
        <v>27</v>
      </c>
      <c r="H5753" t="s">
        <v>24496</v>
      </c>
      <c r="I5753">
        <v>1.4221101195559698</v>
      </c>
      <c r="J5753" s="1">
        <v>1.0087285041957155E-3</v>
      </c>
    </row>
    <row r="5754" spans="1:10" x14ac:dyDescent="0.3">
      <c r="A5754" t="s">
        <v>24497</v>
      </c>
      <c r="B5754" t="s">
        <v>24498</v>
      </c>
      <c r="C5754">
        <v>1000</v>
      </c>
      <c r="D5754" t="s">
        <v>24499</v>
      </c>
      <c r="E5754">
        <v>2019</v>
      </c>
      <c r="F5754" t="s">
        <v>24499</v>
      </c>
      <c r="G5754">
        <v>28</v>
      </c>
      <c r="H5754" t="s">
        <v>24500</v>
      </c>
      <c r="I5754">
        <v>1.0779165877390469</v>
      </c>
      <c r="J5754" s="1">
        <v>7.6458578857258801E-4</v>
      </c>
    </row>
    <row r="5755" spans="1:10" x14ac:dyDescent="0.3">
      <c r="A5755" t="s">
        <v>24501</v>
      </c>
      <c r="B5755" t="s">
        <v>24502</v>
      </c>
      <c r="C5755">
        <v>1000</v>
      </c>
      <c r="D5755" t="s">
        <v>24503</v>
      </c>
      <c r="E5755">
        <v>2019</v>
      </c>
      <c r="F5755" t="s">
        <v>24503</v>
      </c>
      <c r="G5755">
        <v>29</v>
      </c>
      <c r="H5755" t="s">
        <v>24504</v>
      </c>
      <c r="I5755">
        <v>1.1776255477529525</v>
      </c>
      <c r="J5755" s="1">
        <v>8.3531116258310533E-4</v>
      </c>
    </row>
    <row r="5756" spans="1:10" x14ac:dyDescent="0.3">
      <c r="A5756" t="s">
        <v>24505</v>
      </c>
      <c r="B5756" t="s">
        <v>24506</v>
      </c>
      <c r="C5756">
        <v>1000</v>
      </c>
      <c r="D5756" t="s">
        <v>24507</v>
      </c>
      <c r="E5756">
        <v>2019</v>
      </c>
      <c r="F5756" t="s">
        <v>24507</v>
      </c>
      <c r="G5756">
        <v>30</v>
      </c>
      <c r="H5756" t="s">
        <v>24508</v>
      </c>
      <c r="I5756">
        <v>0.74647183511519422</v>
      </c>
      <c r="J5756" s="1">
        <v>5.2948601328783775E-4</v>
      </c>
    </row>
    <row r="5757" spans="1:10" x14ac:dyDescent="0.3">
      <c r="A5757" t="s">
        <v>24509</v>
      </c>
      <c r="B5757" t="s">
        <v>24510</v>
      </c>
      <c r="C5757">
        <v>1000</v>
      </c>
      <c r="D5757" t="s">
        <v>24511</v>
      </c>
      <c r="E5757">
        <v>2019</v>
      </c>
      <c r="F5757" t="s">
        <v>24511</v>
      </c>
      <c r="G5757">
        <v>31</v>
      </c>
      <c r="H5757" t="s">
        <v>24512</v>
      </c>
      <c r="I5757">
        <v>0.32422646451714909</v>
      </c>
      <c r="J5757" s="1">
        <v>2.2997971259438544E-4</v>
      </c>
    </row>
    <row r="5758" spans="1:10" x14ac:dyDescent="0.3">
      <c r="A5758" t="s">
        <v>24513</v>
      </c>
      <c r="B5758" t="s">
        <v>24514</v>
      </c>
      <c r="C5758">
        <v>1000</v>
      </c>
      <c r="D5758" t="s">
        <v>24515</v>
      </c>
      <c r="E5758">
        <v>2019</v>
      </c>
      <c r="F5758" t="s">
        <v>24515</v>
      </c>
      <c r="G5758">
        <v>32</v>
      </c>
      <c r="H5758" t="s">
        <v>24516</v>
      </c>
      <c r="I5758">
        <v>5.1005074000568008E-2</v>
      </c>
      <c r="J5758" s="1">
        <v>3.6178824196152433E-5</v>
      </c>
    </row>
    <row r="5759" spans="1:10" x14ac:dyDescent="0.3">
      <c r="A5759" t="s">
        <v>24517</v>
      </c>
      <c r="B5759" t="s">
        <v>24518</v>
      </c>
      <c r="C5759">
        <v>1000</v>
      </c>
      <c r="D5759" t="s">
        <v>24519</v>
      </c>
      <c r="E5759">
        <v>2019</v>
      </c>
      <c r="F5759" t="s">
        <v>24519</v>
      </c>
      <c r="G5759">
        <v>34</v>
      </c>
      <c r="H5759" t="s">
        <v>24520</v>
      </c>
      <c r="I5759">
        <v>3.1249874999999996E-2</v>
      </c>
      <c r="J5759" s="1">
        <v>2.2166103195226193E-5</v>
      </c>
    </row>
    <row r="5760" spans="1:10" x14ac:dyDescent="0.3">
      <c r="A5760" t="s">
        <v>24521</v>
      </c>
      <c r="B5760" t="s">
        <v>24522</v>
      </c>
      <c r="C5760">
        <v>1000</v>
      </c>
      <c r="D5760" t="s">
        <v>24523</v>
      </c>
      <c r="E5760">
        <v>2019</v>
      </c>
      <c r="F5760" t="s">
        <v>24523</v>
      </c>
      <c r="G5760">
        <v>39</v>
      </c>
      <c r="H5760" t="s">
        <v>24524</v>
      </c>
      <c r="I5760">
        <v>3.02422855057424E-2</v>
      </c>
      <c r="J5760" s="1">
        <v>2.14514016897597E-5</v>
      </c>
    </row>
    <row r="5761" spans="1:10" x14ac:dyDescent="0.3">
      <c r="A5761" t="s">
        <v>24525</v>
      </c>
      <c r="B5761" t="s">
        <v>24526</v>
      </c>
      <c r="C5761">
        <v>1000</v>
      </c>
      <c r="D5761" t="s">
        <v>24527</v>
      </c>
      <c r="E5761">
        <v>2019</v>
      </c>
      <c r="F5761" t="s">
        <v>24527</v>
      </c>
      <c r="G5761">
        <v>45</v>
      </c>
      <c r="H5761" t="s">
        <v>24528</v>
      </c>
      <c r="I5761">
        <v>7.8641112999999999E-2</v>
      </c>
      <c r="J5761" s="1">
        <v>5.5781567962926066E-5</v>
      </c>
    </row>
    <row r="5762" spans="1:10" x14ac:dyDescent="0.3">
      <c r="A5762" t="s">
        <v>24529</v>
      </c>
      <c r="B5762" t="s">
        <v>24530</v>
      </c>
      <c r="C5762">
        <v>1000</v>
      </c>
      <c r="D5762" t="s">
        <v>24531</v>
      </c>
      <c r="E5762">
        <v>2019</v>
      </c>
      <c r="F5762" t="s">
        <v>24532</v>
      </c>
      <c r="G5762">
        <v>1</v>
      </c>
      <c r="H5762" t="s">
        <v>24533</v>
      </c>
      <c r="I5762">
        <v>18.208370866381397</v>
      </c>
      <c r="J5762" s="1">
        <v>1.2915527746628115E-2</v>
      </c>
    </row>
    <row r="5763" spans="1:10" x14ac:dyDescent="0.3">
      <c r="A5763" t="s">
        <v>24534</v>
      </c>
      <c r="B5763" t="s">
        <v>24535</v>
      </c>
      <c r="C5763">
        <v>1000</v>
      </c>
      <c r="D5763" t="s">
        <v>24536</v>
      </c>
      <c r="E5763">
        <v>2025</v>
      </c>
      <c r="F5763" t="s">
        <v>24536</v>
      </c>
      <c r="G5763">
        <v>2</v>
      </c>
      <c r="H5763" t="s">
        <v>24537</v>
      </c>
      <c r="I5763">
        <v>95.334903130117709</v>
      </c>
      <c r="J5763" s="1">
        <v>6.7622776119555097E-2</v>
      </c>
    </row>
    <row r="5764" spans="1:10" x14ac:dyDescent="0.3">
      <c r="A5764" t="s">
        <v>24538</v>
      </c>
      <c r="B5764" t="s">
        <v>24539</v>
      </c>
      <c r="C5764">
        <v>1000</v>
      </c>
      <c r="D5764" t="s">
        <v>24540</v>
      </c>
      <c r="E5764">
        <v>2025</v>
      </c>
      <c r="F5764" t="s">
        <v>24541</v>
      </c>
      <c r="G5764">
        <v>3</v>
      </c>
      <c r="H5764" t="s">
        <v>24542</v>
      </c>
      <c r="I5764">
        <v>0.1222613</v>
      </c>
      <c r="J5764" s="1">
        <v>8.6722157851271673E-5</v>
      </c>
    </row>
    <row r="5765" spans="1:10" x14ac:dyDescent="0.3">
      <c r="A5765" t="s">
        <v>24543</v>
      </c>
      <c r="B5765" t="s">
        <v>24544</v>
      </c>
      <c r="C5765">
        <v>1000</v>
      </c>
      <c r="D5765" t="s">
        <v>24545</v>
      </c>
      <c r="E5765">
        <v>2025</v>
      </c>
      <c r="F5765" t="s">
        <v>24545</v>
      </c>
      <c r="G5765">
        <v>3</v>
      </c>
      <c r="H5765" t="s">
        <v>24546</v>
      </c>
      <c r="I5765">
        <v>91.326538264580194</v>
      </c>
      <c r="J5765" s="1">
        <v>6.4779570210615506E-2</v>
      </c>
    </row>
    <row r="5766" spans="1:10" x14ac:dyDescent="0.3">
      <c r="A5766" t="s">
        <v>24547</v>
      </c>
      <c r="B5766" t="s">
        <v>24548</v>
      </c>
      <c r="C5766">
        <v>1000</v>
      </c>
      <c r="D5766" t="s">
        <v>24549</v>
      </c>
      <c r="E5766">
        <v>2025</v>
      </c>
      <c r="F5766" t="s">
        <v>24550</v>
      </c>
      <c r="G5766">
        <v>4</v>
      </c>
      <c r="H5766" t="s">
        <v>24551</v>
      </c>
      <c r="I5766">
        <v>3.5373073899999996</v>
      </c>
      <c r="J5766" s="1">
        <v>2.5090762967844263E-3</v>
      </c>
    </row>
    <row r="5767" spans="1:10" x14ac:dyDescent="0.3">
      <c r="A5767" t="s">
        <v>24552</v>
      </c>
      <c r="B5767" t="s">
        <v>24553</v>
      </c>
      <c r="C5767">
        <v>1000</v>
      </c>
      <c r="D5767" t="s">
        <v>24554</v>
      </c>
      <c r="E5767">
        <v>2025</v>
      </c>
      <c r="F5767" t="s">
        <v>24554</v>
      </c>
      <c r="G5767">
        <v>4</v>
      </c>
      <c r="H5767" t="s">
        <v>24555</v>
      </c>
      <c r="I5767">
        <v>71.008987565400588</v>
      </c>
      <c r="J5767" s="1">
        <v>5.0367962949074294E-2</v>
      </c>
    </row>
    <row r="5768" spans="1:10" x14ac:dyDescent="0.3">
      <c r="A5768" t="s">
        <v>24556</v>
      </c>
      <c r="B5768" t="s">
        <v>24557</v>
      </c>
      <c r="C5768">
        <v>1000</v>
      </c>
      <c r="D5768" t="s">
        <v>24558</v>
      </c>
      <c r="E5768">
        <v>2025</v>
      </c>
      <c r="F5768" t="s">
        <v>24559</v>
      </c>
      <c r="G5768">
        <v>5</v>
      </c>
      <c r="H5768" t="s">
        <v>24560</v>
      </c>
      <c r="I5768">
        <v>1.4670905599999999</v>
      </c>
      <c r="J5768" s="1">
        <v>1.040633946526256E-3</v>
      </c>
    </row>
    <row r="5769" spans="1:10" x14ac:dyDescent="0.3">
      <c r="A5769" t="s">
        <v>24561</v>
      </c>
      <c r="B5769" t="s">
        <v>24562</v>
      </c>
      <c r="C5769">
        <v>1000</v>
      </c>
      <c r="D5769" t="s">
        <v>24563</v>
      </c>
      <c r="E5769">
        <v>2025</v>
      </c>
      <c r="F5769" t="s">
        <v>24563</v>
      </c>
      <c r="G5769">
        <v>5</v>
      </c>
      <c r="H5769" t="s">
        <v>24564</v>
      </c>
      <c r="I5769">
        <v>78.858207390053735</v>
      </c>
      <c r="J5769" s="1">
        <v>5.5935556951779167E-2</v>
      </c>
    </row>
    <row r="5770" spans="1:10" x14ac:dyDescent="0.3">
      <c r="A5770" t="s">
        <v>24565</v>
      </c>
      <c r="B5770" t="s">
        <v>24566</v>
      </c>
      <c r="C5770">
        <v>1000</v>
      </c>
      <c r="D5770" t="s">
        <v>24567</v>
      </c>
      <c r="E5770">
        <v>2025</v>
      </c>
      <c r="F5770" t="s">
        <v>24568</v>
      </c>
      <c r="G5770">
        <v>6</v>
      </c>
      <c r="H5770" t="s">
        <v>24569</v>
      </c>
      <c r="I5770">
        <v>0.64638849999999992</v>
      </c>
      <c r="J5770" s="1">
        <v>4.584950882269918E-4</v>
      </c>
    </row>
    <row r="5771" spans="1:10" x14ac:dyDescent="0.3">
      <c r="A5771" t="s">
        <v>24570</v>
      </c>
      <c r="B5771" t="s">
        <v>24571</v>
      </c>
      <c r="C5771">
        <v>1000</v>
      </c>
      <c r="D5771" t="s">
        <v>24572</v>
      </c>
      <c r="E5771">
        <v>2025</v>
      </c>
      <c r="F5771" t="s">
        <v>24572</v>
      </c>
      <c r="G5771">
        <v>6</v>
      </c>
      <c r="H5771" t="s">
        <v>24573</v>
      </c>
      <c r="I5771">
        <v>59.292143203218686</v>
      </c>
      <c r="J5771" s="1">
        <v>4.205699270504841E-2</v>
      </c>
    </row>
    <row r="5772" spans="1:10" x14ac:dyDescent="0.3">
      <c r="A5772" t="s">
        <v>24574</v>
      </c>
      <c r="B5772" t="s">
        <v>24575</v>
      </c>
      <c r="C5772">
        <v>1000</v>
      </c>
      <c r="D5772" t="s">
        <v>24576</v>
      </c>
      <c r="E5772">
        <v>2025</v>
      </c>
      <c r="F5772" t="s">
        <v>24577</v>
      </c>
      <c r="G5772">
        <v>7</v>
      </c>
      <c r="H5772" t="s">
        <v>24578</v>
      </c>
      <c r="I5772">
        <v>1.936181564</v>
      </c>
      <c r="J5772" s="1">
        <v>1.3733687047490094E-3</v>
      </c>
    </row>
    <row r="5773" spans="1:10" x14ac:dyDescent="0.3">
      <c r="A5773" t="s">
        <v>24579</v>
      </c>
      <c r="B5773" t="s">
        <v>24580</v>
      </c>
      <c r="C5773">
        <v>1000</v>
      </c>
      <c r="D5773" t="s">
        <v>24581</v>
      </c>
      <c r="E5773">
        <v>2025</v>
      </c>
      <c r="F5773" t="s">
        <v>24581</v>
      </c>
      <c r="G5773">
        <v>7</v>
      </c>
      <c r="H5773" t="s">
        <v>24582</v>
      </c>
      <c r="I5773">
        <v>51.698346022205207</v>
      </c>
      <c r="J5773" s="1">
        <v>3.6670574616721262E-2</v>
      </c>
    </row>
    <row r="5774" spans="1:10" x14ac:dyDescent="0.3">
      <c r="A5774" t="s">
        <v>24583</v>
      </c>
      <c r="B5774" t="s">
        <v>24584</v>
      </c>
      <c r="C5774">
        <v>1000</v>
      </c>
      <c r="D5774" t="s">
        <v>24585</v>
      </c>
      <c r="E5774">
        <v>2025</v>
      </c>
      <c r="F5774" t="s">
        <v>24586</v>
      </c>
      <c r="G5774">
        <v>8</v>
      </c>
      <c r="H5774" t="s">
        <v>24587</v>
      </c>
      <c r="I5774">
        <v>1.26391885</v>
      </c>
      <c r="J5774" s="1">
        <v>8.9652056718600047E-4</v>
      </c>
    </row>
    <row r="5775" spans="1:10" x14ac:dyDescent="0.3">
      <c r="A5775" t="s">
        <v>24588</v>
      </c>
      <c r="B5775" t="s">
        <v>24589</v>
      </c>
      <c r="C5775">
        <v>1000</v>
      </c>
      <c r="D5775" t="s">
        <v>24590</v>
      </c>
      <c r="E5775">
        <v>2025</v>
      </c>
      <c r="F5775" t="s">
        <v>24590</v>
      </c>
      <c r="G5775">
        <v>8</v>
      </c>
      <c r="H5775" t="s">
        <v>24591</v>
      </c>
      <c r="I5775">
        <v>54.187903021775355</v>
      </c>
      <c r="J5775" s="1">
        <v>3.8436462555884843E-2</v>
      </c>
    </row>
    <row r="5776" spans="1:10" x14ac:dyDescent="0.3">
      <c r="A5776" t="s">
        <v>24592</v>
      </c>
      <c r="B5776" t="s">
        <v>24593</v>
      </c>
      <c r="C5776">
        <v>1000</v>
      </c>
      <c r="D5776" t="s">
        <v>24594</v>
      </c>
      <c r="E5776">
        <v>2025</v>
      </c>
      <c r="F5776" t="s">
        <v>24594</v>
      </c>
      <c r="G5776">
        <v>9</v>
      </c>
      <c r="H5776" t="s">
        <v>24595</v>
      </c>
      <c r="I5776">
        <v>39.847674155090395</v>
      </c>
      <c r="J5776" s="1">
        <v>2.8264678095879792E-2</v>
      </c>
    </row>
    <row r="5777" spans="1:10" x14ac:dyDescent="0.3">
      <c r="A5777" t="s">
        <v>24596</v>
      </c>
      <c r="B5777" t="s">
        <v>24597</v>
      </c>
      <c r="C5777">
        <v>1000</v>
      </c>
      <c r="D5777" t="s">
        <v>24598</v>
      </c>
      <c r="E5777">
        <v>2025</v>
      </c>
      <c r="F5777" t="s">
        <v>24599</v>
      </c>
      <c r="G5777">
        <v>9</v>
      </c>
      <c r="H5777" t="s">
        <v>24600</v>
      </c>
      <c r="I5777">
        <v>0.84653206999999997</v>
      </c>
      <c r="J5777" s="1">
        <v>6.0046055293624197E-4</v>
      </c>
    </row>
    <row r="5778" spans="1:10" x14ac:dyDescent="0.3">
      <c r="A5778" t="s">
        <v>24601</v>
      </c>
      <c r="B5778" t="s">
        <v>24602</v>
      </c>
      <c r="C5778">
        <v>1000</v>
      </c>
      <c r="D5778" t="s">
        <v>24603</v>
      </c>
      <c r="E5778">
        <v>2025</v>
      </c>
      <c r="F5778" t="s">
        <v>24603</v>
      </c>
      <c r="G5778">
        <v>10</v>
      </c>
      <c r="H5778" t="s">
        <v>24604</v>
      </c>
      <c r="I5778">
        <v>35.334537067467949</v>
      </c>
      <c r="J5778" s="1">
        <v>2.5063428093489645E-2</v>
      </c>
    </row>
    <row r="5779" spans="1:10" x14ac:dyDescent="0.3">
      <c r="A5779" t="s">
        <v>24605</v>
      </c>
      <c r="B5779" t="s">
        <v>24606</v>
      </c>
      <c r="C5779">
        <v>1000</v>
      </c>
      <c r="D5779" t="s">
        <v>24607</v>
      </c>
      <c r="E5779">
        <v>2025</v>
      </c>
      <c r="F5779" t="s">
        <v>24608</v>
      </c>
      <c r="G5779">
        <v>10</v>
      </c>
      <c r="H5779" t="s">
        <v>24609</v>
      </c>
      <c r="I5779">
        <v>8.1398475999999997E-3</v>
      </c>
      <c r="J5779" s="1">
        <v>5.7737415556066793E-6</v>
      </c>
    </row>
    <row r="5780" spans="1:10" x14ac:dyDescent="0.3">
      <c r="A5780" t="s">
        <v>24610</v>
      </c>
      <c r="B5780" t="s">
        <v>24611</v>
      </c>
      <c r="C5780">
        <v>1000</v>
      </c>
      <c r="D5780" t="s">
        <v>24612</v>
      </c>
      <c r="E5780">
        <v>2025</v>
      </c>
      <c r="F5780" t="s">
        <v>24613</v>
      </c>
      <c r="G5780">
        <v>11</v>
      </c>
      <c r="H5780" t="s">
        <v>24614</v>
      </c>
      <c r="I5780">
        <v>0.17923281999999999</v>
      </c>
      <c r="J5780" s="1">
        <v>1.2713309042328654E-4</v>
      </c>
    </row>
    <row r="5781" spans="1:10" x14ac:dyDescent="0.3">
      <c r="A5781" t="s">
        <v>24615</v>
      </c>
      <c r="B5781" t="s">
        <v>24616</v>
      </c>
      <c r="C5781">
        <v>1000</v>
      </c>
      <c r="D5781" t="s">
        <v>24617</v>
      </c>
      <c r="E5781">
        <v>2025</v>
      </c>
      <c r="F5781" t="s">
        <v>24617</v>
      </c>
      <c r="G5781">
        <v>11</v>
      </c>
      <c r="H5781" t="s">
        <v>24618</v>
      </c>
      <c r="I5781">
        <v>26.37230888771224</v>
      </c>
      <c r="J5781" s="1">
        <v>1.8706357075073433E-2</v>
      </c>
    </row>
    <row r="5782" spans="1:10" x14ac:dyDescent="0.3">
      <c r="A5782" t="s">
        <v>24619</v>
      </c>
      <c r="B5782" t="s">
        <v>24620</v>
      </c>
      <c r="C5782">
        <v>1000</v>
      </c>
      <c r="D5782" t="s">
        <v>24621</v>
      </c>
      <c r="E5782">
        <v>2025</v>
      </c>
      <c r="F5782" t="s">
        <v>24622</v>
      </c>
      <c r="G5782">
        <v>12</v>
      </c>
      <c r="H5782" t="s">
        <v>24623</v>
      </c>
      <c r="I5782">
        <v>5.8517344999999997E-3</v>
      </c>
      <c r="J5782" s="1">
        <v>4.1507414285038049E-6</v>
      </c>
    </row>
    <row r="5783" spans="1:10" x14ac:dyDescent="0.3">
      <c r="A5783" t="s">
        <v>24624</v>
      </c>
      <c r="B5783" t="s">
        <v>24625</v>
      </c>
      <c r="C5783">
        <v>1000</v>
      </c>
      <c r="D5783" t="s">
        <v>24626</v>
      </c>
      <c r="E5783">
        <v>2025</v>
      </c>
      <c r="F5783" t="s">
        <v>24626</v>
      </c>
      <c r="G5783">
        <v>12</v>
      </c>
      <c r="H5783" t="s">
        <v>24627</v>
      </c>
      <c r="I5783">
        <v>26.602217631418409</v>
      </c>
      <c r="J5783" s="1">
        <v>1.8869435517418428E-2</v>
      </c>
    </row>
    <row r="5784" spans="1:10" x14ac:dyDescent="0.3">
      <c r="A5784" t="s">
        <v>24628</v>
      </c>
      <c r="B5784" t="s">
        <v>24629</v>
      </c>
      <c r="C5784">
        <v>1000</v>
      </c>
      <c r="D5784" t="s">
        <v>24630</v>
      </c>
      <c r="E5784">
        <v>2025</v>
      </c>
      <c r="F5784" t="s">
        <v>24630</v>
      </c>
      <c r="G5784">
        <v>13</v>
      </c>
      <c r="H5784" t="s">
        <v>24631</v>
      </c>
      <c r="I5784">
        <v>22.574244643463043</v>
      </c>
      <c r="J5784" s="1">
        <v>1.6012321211565934E-2</v>
      </c>
    </row>
    <row r="5785" spans="1:10" x14ac:dyDescent="0.3">
      <c r="A5785" t="s">
        <v>24632</v>
      </c>
      <c r="B5785" t="s">
        <v>24633</v>
      </c>
      <c r="C5785">
        <v>1000</v>
      </c>
      <c r="D5785" t="s">
        <v>24634</v>
      </c>
      <c r="E5785">
        <v>2025</v>
      </c>
      <c r="F5785" t="s">
        <v>24634</v>
      </c>
      <c r="G5785">
        <v>14</v>
      </c>
      <c r="H5785" t="s">
        <v>24635</v>
      </c>
      <c r="I5785">
        <v>18.46248533930213</v>
      </c>
      <c r="J5785" s="1">
        <v>1.3095775751785303E-2</v>
      </c>
    </row>
    <row r="5786" spans="1:10" x14ac:dyDescent="0.3">
      <c r="A5786" t="s">
        <v>24636</v>
      </c>
      <c r="B5786" t="s">
        <v>24637</v>
      </c>
      <c r="C5786">
        <v>1000</v>
      </c>
      <c r="D5786" t="s">
        <v>24638</v>
      </c>
      <c r="E5786">
        <v>2025</v>
      </c>
      <c r="F5786" t="s">
        <v>24638</v>
      </c>
      <c r="G5786">
        <v>15</v>
      </c>
      <c r="H5786" t="s">
        <v>24639</v>
      </c>
      <c r="I5786">
        <v>10.578974721397035</v>
      </c>
      <c r="J5786" s="1">
        <v>7.5038586674083E-3</v>
      </c>
    </row>
    <row r="5787" spans="1:10" x14ac:dyDescent="0.3">
      <c r="A5787" t="s">
        <v>24640</v>
      </c>
      <c r="B5787" t="s">
        <v>24641</v>
      </c>
      <c r="C5787">
        <v>1000</v>
      </c>
      <c r="D5787" t="s">
        <v>24642</v>
      </c>
      <c r="E5787">
        <v>2025</v>
      </c>
      <c r="F5787" t="s">
        <v>24642</v>
      </c>
      <c r="G5787">
        <v>16</v>
      </c>
      <c r="H5787" t="s">
        <v>24643</v>
      </c>
      <c r="I5787">
        <v>10.922033294344509</v>
      </c>
      <c r="J5787" s="1">
        <v>7.7471963361177183E-3</v>
      </c>
    </row>
    <row r="5788" spans="1:10" x14ac:dyDescent="0.3">
      <c r="A5788" t="s">
        <v>24644</v>
      </c>
      <c r="B5788" t="s">
        <v>24645</v>
      </c>
      <c r="C5788">
        <v>1000</v>
      </c>
      <c r="D5788" t="s">
        <v>24646</v>
      </c>
      <c r="E5788">
        <v>2025</v>
      </c>
      <c r="F5788" t="s">
        <v>24646</v>
      </c>
      <c r="G5788">
        <v>17</v>
      </c>
      <c r="H5788" t="s">
        <v>24647</v>
      </c>
      <c r="I5788">
        <v>13.200669064028412</v>
      </c>
      <c r="J5788" s="1">
        <v>9.3634740209131637E-3</v>
      </c>
    </row>
    <row r="5789" spans="1:10" x14ac:dyDescent="0.3">
      <c r="A5789" t="s">
        <v>24648</v>
      </c>
      <c r="B5789" t="s">
        <v>24649</v>
      </c>
      <c r="C5789">
        <v>1000</v>
      </c>
      <c r="D5789" t="s">
        <v>24650</v>
      </c>
      <c r="E5789">
        <v>2025</v>
      </c>
      <c r="F5789" t="s">
        <v>24650</v>
      </c>
      <c r="G5789">
        <v>18</v>
      </c>
      <c r="H5789" t="s">
        <v>24651</v>
      </c>
      <c r="I5789">
        <v>11.612380652191005</v>
      </c>
      <c r="J5789" s="1">
        <v>8.2368722396078016E-3</v>
      </c>
    </row>
    <row r="5790" spans="1:10" x14ac:dyDescent="0.3">
      <c r="A5790" t="s">
        <v>24652</v>
      </c>
      <c r="B5790" t="s">
        <v>24653</v>
      </c>
      <c r="C5790">
        <v>1000</v>
      </c>
      <c r="D5790" t="s">
        <v>24654</v>
      </c>
      <c r="E5790">
        <v>2025</v>
      </c>
      <c r="F5790" t="s">
        <v>24654</v>
      </c>
      <c r="G5790">
        <v>19</v>
      </c>
      <c r="H5790" t="s">
        <v>24655</v>
      </c>
      <c r="I5790">
        <v>6.7668109753035095</v>
      </c>
      <c r="J5790" s="1">
        <v>4.7998217714844233E-3</v>
      </c>
    </row>
    <row r="5791" spans="1:10" x14ac:dyDescent="0.3">
      <c r="A5791" t="s">
        <v>24656</v>
      </c>
      <c r="B5791" t="s">
        <v>24657</v>
      </c>
      <c r="C5791">
        <v>1000</v>
      </c>
      <c r="D5791" t="s">
        <v>24658</v>
      </c>
      <c r="E5791">
        <v>2025</v>
      </c>
      <c r="F5791" t="s">
        <v>24658</v>
      </c>
      <c r="G5791">
        <v>20</v>
      </c>
      <c r="H5791" t="s">
        <v>24659</v>
      </c>
      <c r="I5791">
        <v>3.0670513105774315</v>
      </c>
      <c r="J5791" s="1">
        <v>2.1755151294305369E-3</v>
      </c>
    </row>
    <row r="5792" spans="1:10" x14ac:dyDescent="0.3">
      <c r="A5792" t="s">
        <v>24660</v>
      </c>
      <c r="B5792" t="s">
        <v>24661</v>
      </c>
      <c r="C5792">
        <v>1000</v>
      </c>
      <c r="D5792" t="s">
        <v>24662</v>
      </c>
      <c r="E5792">
        <v>2025</v>
      </c>
      <c r="F5792" t="s">
        <v>24662</v>
      </c>
      <c r="G5792">
        <v>21</v>
      </c>
      <c r="H5792" t="s">
        <v>24663</v>
      </c>
      <c r="I5792">
        <v>1.3356873198189096</v>
      </c>
      <c r="J5792" s="1">
        <v>9.4742724467413212E-4</v>
      </c>
    </row>
    <row r="5793" spans="1:10" x14ac:dyDescent="0.3">
      <c r="A5793" t="s">
        <v>24664</v>
      </c>
      <c r="B5793" t="s">
        <v>24665</v>
      </c>
      <c r="C5793">
        <v>1000</v>
      </c>
      <c r="D5793" t="s">
        <v>24666</v>
      </c>
      <c r="E5793">
        <v>2025</v>
      </c>
      <c r="F5793" t="s">
        <v>24666</v>
      </c>
      <c r="G5793">
        <v>22</v>
      </c>
      <c r="H5793" t="s">
        <v>24667</v>
      </c>
      <c r="I5793">
        <v>1.4553197186821007</v>
      </c>
      <c r="J5793" s="1">
        <v>1.032284675262061E-3</v>
      </c>
    </row>
    <row r="5794" spans="1:10" x14ac:dyDescent="0.3">
      <c r="A5794" t="s">
        <v>24668</v>
      </c>
      <c r="B5794" t="s">
        <v>24669</v>
      </c>
      <c r="C5794">
        <v>1000</v>
      </c>
      <c r="D5794" t="s">
        <v>24670</v>
      </c>
      <c r="E5794">
        <v>2025</v>
      </c>
      <c r="F5794" t="s">
        <v>24670</v>
      </c>
      <c r="G5794">
        <v>23</v>
      </c>
      <c r="H5794" t="s">
        <v>24671</v>
      </c>
      <c r="I5794">
        <v>0.98320374194522042</v>
      </c>
      <c r="J5794" s="1">
        <v>6.974042490054856E-4</v>
      </c>
    </row>
    <row r="5795" spans="1:10" x14ac:dyDescent="0.3">
      <c r="A5795" t="s">
        <v>24672</v>
      </c>
      <c r="B5795" t="s">
        <v>24673</v>
      </c>
      <c r="C5795">
        <v>1000</v>
      </c>
      <c r="D5795" t="s">
        <v>24674</v>
      </c>
      <c r="E5795">
        <v>2025</v>
      </c>
      <c r="F5795" t="s">
        <v>24674</v>
      </c>
      <c r="G5795">
        <v>24</v>
      </c>
      <c r="H5795" t="s">
        <v>24675</v>
      </c>
      <c r="I5795">
        <v>1.4370190952937592</v>
      </c>
      <c r="J5795" s="1">
        <v>1.01930371112819E-3</v>
      </c>
    </row>
    <row r="5796" spans="1:10" x14ac:dyDescent="0.3">
      <c r="A5796" t="s">
        <v>24676</v>
      </c>
      <c r="B5796" t="s">
        <v>24677</v>
      </c>
      <c r="C5796">
        <v>1000</v>
      </c>
      <c r="D5796" t="s">
        <v>24678</v>
      </c>
      <c r="E5796">
        <v>2025</v>
      </c>
      <c r="F5796" t="s">
        <v>24678</v>
      </c>
      <c r="G5796">
        <v>25</v>
      </c>
      <c r="H5796" t="s">
        <v>24679</v>
      </c>
      <c r="I5796">
        <v>0.37653671050184329</v>
      </c>
      <c r="J5796" s="1">
        <v>2.670843189540716E-4</v>
      </c>
    </row>
    <row r="5797" spans="1:10" x14ac:dyDescent="0.3">
      <c r="A5797" t="s">
        <v>24680</v>
      </c>
      <c r="B5797" t="s">
        <v>24681</v>
      </c>
      <c r="C5797">
        <v>1000</v>
      </c>
      <c r="D5797" t="s">
        <v>24682</v>
      </c>
      <c r="E5797">
        <v>2025</v>
      </c>
      <c r="F5797" t="s">
        <v>24682</v>
      </c>
      <c r="G5797">
        <v>26</v>
      </c>
      <c r="H5797" t="s">
        <v>24683</v>
      </c>
      <c r="I5797">
        <v>0.29292268643653457</v>
      </c>
      <c r="J5797" s="1">
        <v>2.0777537496630336E-4</v>
      </c>
    </row>
    <row r="5798" spans="1:10" x14ac:dyDescent="0.3">
      <c r="A5798" t="s">
        <v>24684</v>
      </c>
      <c r="B5798" t="s">
        <v>24685</v>
      </c>
      <c r="C5798">
        <v>1000</v>
      </c>
      <c r="D5798" t="s">
        <v>24686</v>
      </c>
      <c r="E5798">
        <v>2025</v>
      </c>
      <c r="F5798" t="s">
        <v>24686</v>
      </c>
      <c r="G5798">
        <v>27</v>
      </c>
      <c r="H5798" t="s">
        <v>24687</v>
      </c>
      <c r="I5798">
        <v>0.42135548959210101</v>
      </c>
      <c r="J5798" s="1">
        <v>2.98875091953922E-4</v>
      </c>
    </row>
    <row r="5799" spans="1:10" x14ac:dyDescent="0.3">
      <c r="A5799" t="s">
        <v>24688</v>
      </c>
      <c r="B5799" t="s">
        <v>24689</v>
      </c>
      <c r="C5799">
        <v>1000</v>
      </c>
      <c r="D5799" t="s">
        <v>24690</v>
      </c>
      <c r="E5799">
        <v>2025</v>
      </c>
      <c r="F5799" t="s">
        <v>24690</v>
      </c>
      <c r="G5799">
        <v>28</v>
      </c>
      <c r="H5799" t="s">
        <v>24691</v>
      </c>
      <c r="I5799">
        <v>4.5650460500568008E-2</v>
      </c>
      <c r="J5799" s="1">
        <v>3.238069971048485E-5</v>
      </c>
    </row>
    <row r="5800" spans="1:10" x14ac:dyDescent="0.3">
      <c r="A5800" t="s">
        <v>24692</v>
      </c>
      <c r="B5800" t="s">
        <v>24693</v>
      </c>
      <c r="C5800">
        <v>1000</v>
      </c>
      <c r="D5800" t="s">
        <v>24694</v>
      </c>
      <c r="E5800">
        <v>2025</v>
      </c>
      <c r="F5800" t="s">
        <v>24694</v>
      </c>
      <c r="G5800">
        <v>29</v>
      </c>
      <c r="H5800" t="s">
        <v>24695</v>
      </c>
      <c r="I5800">
        <v>3.6604488499999997E-2</v>
      </c>
      <c r="J5800" s="1">
        <v>2.5964227680893776E-5</v>
      </c>
    </row>
    <row r="5801" spans="1:10" x14ac:dyDescent="0.3">
      <c r="A5801" t="s">
        <v>24696</v>
      </c>
      <c r="B5801" t="s">
        <v>24697</v>
      </c>
      <c r="C5801">
        <v>1000</v>
      </c>
      <c r="D5801" t="s">
        <v>24698</v>
      </c>
      <c r="E5801">
        <v>2025</v>
      </c>
      <c r="F5801" t="s">
        <v>24698</v>
      </c>
      <c r="G5801">
        <v>36</v>
      </c>
      <c r="H5801" t="s">
        <v>24699</v>
      </c>
      <c r="I5801">
        <v>8.0974191505742393E-2</v>
      </c>
      <c r="J5801" s="1">
        <v>5.743646286797289E-5</v>
      </c>
    </row>
    <row r="5802" spans="1:10" x14ac:dyDescent="0.3">
      <c r="A5802" t="s">
        <v>24700</v>
      </c>
      <c r="B5802" t="s">
        <v>24701</v>
      </c>
      <c r="C5802">
        <v>1000</v>
      </c>
      <c r="D5802" t="s">
        <v>24702</v>
      </c>
      <c r="E5802">
        <v>2025</v>
      </c>
      <c r="F5802" t="s">
        <v>24702</v>
      </c>
      <c r="G5802">
        <v>43</v>
      </c>
      <c r="H5802" t="s">
        <v>24703</v>
      </c>
      <c r="I5802">
        <v>2.7909206999999998E-2</v>
      </c>
      <c r="J5802" s="1">
        <v>1.9796506784712873E-5</v>
      </c>
    </row>
    <row r="5803" spans="1:10" x14ac:dyDescent="0.3">
      <c r="A5803" t="s">
        <v>24704</v>
      </c>
      <c r="B5803" t="s">
        <v>24705</v>
      </c>
      <c r="C5803">
        <v>1000</v>
      </c>
      <c r="D5803" t="s">
        <v>24706</v>
      </c>
      <c r="E5803">
        <v>2025</v>
      </c>
      <c r="F5803" t="s">
        <v>24707</v>
      </c>
      <c r="G5803">
        <v>1</v>
      </c>
      <c r="H5803" t="s">
        <v>24708</v>
      </c>
      <c r="I5803">
        <v>666.250129808363</v>
      </c>
      <c r="J5803" s="1">
        <v>0.4725833025304908</v>
      </c>
    </row>
    <row r="5804" spans="1:10" x14ac:dyDescent="0.3">
      <c r="A5804" t="s">
        <v>24709</v>
      </c>
      <c r="B5804" t="s">
        <v>24710</v>
      </c>
      <c r="C5804">
        <v>1000</v>
      </c>
      <c r="D5804" t="s">
        <v>24711</v>
      </c>
      <c r="E5804">
        <v>2030</v>
      </c>
      <c r="F5804" t="s">
        <v>24712</v>
      </c>
      <c r="G5804">
        <v>2</v>
      </c>
      <c r="H5804" t="s">
        <v>24713</v>
      </c>
      <c r="I5804">
        <v>3.3302998499999998</v>
      </c>
      <c r="J5804" s="1">
        <v>2.3622420936450566E-3</v>
      </c>
    </row>
    <row r="5805" spans="1:10" x14ac:dyDescent="0.3">
      <c r="A5805" t="s">
        <v>24714</v>
      </c>
      <c r="B5805" t="s">
        <v>24715</v>
      </c>
      <c r="C5805">
        <v>1000</v>
      </c>
      <c r="D5805" t="s">
        <v>24716</v>
      </c>
      <c r="E5805">
        <v>2030</v>
      </c>
      <c r="F5805" t="s">
        <v>24716</v>
      </c>
      <c r="G5805">
        <v>2</v>
      </c>
      <c r="H5805" t="s">
        <v>24717</v>
      </c>
      <c r="I5805">
        <v>84.465695937980556</v>
      </c>
      <c r="J5805" s="1">
        <v>5.9913050295973186E-2</v>
      </c>
    </row>
    <row r="5806" spans="1:10" x14ac:dyDescent="0.3">
      <c r="A5806" t="s">
        <v>24718</v>
      </c>
      <c r="B5806" t="s">
        <v>24719</v>
      </c>
      <c r="C5806">
        <v>1000</v>
      </c>
      <c r="D5806" t="s">
        <v>24720</v>
      </c>
      <c r="E5806">
        <v>2030</v>
      </c>
      <c r="F5806" t="s">
        <v>24720</v>
      </c>
      <c r="G5806">
        <v>3</v>
      </c>
      <c r="H5806" t="s">
        <v>24721</v>
      </c>
      <c r="I5806">
        <v>76.826872501183118</v>
      </c>
      <c r="J5806" s="1">
        <v>5.4494694267663811E-2</v>
      </c>
    </row>
    <row r="5807" spans="1:10" x14ac:dyDescent="0.3">
      <c r="A5807" t="s">
        <v>24722</v>
      </c>
      <c r="B5807" t="s">
        <v>24723</v>
      </c>
      <c r="C5807">
        <v>1000</v>
      </c>
      <c r="D5807" t="s">
        <v>24724</v>
      </c>
      <c r="E5807">
        <v>2030</v>
      </c>
      <c r="F5807" t="s">
        <v>24725</v>
      </c>
      <c r="G5807">
        <v>3</v>
      </c>
      <c r="H5807" t="s">
        <v>24726</v>
      </c>
      <c r="I5807">
        <v>1.6693240600000001</v>
      </c>
      <c r="J5807" s="1">
        <v>1.1840818364948328E-3</v>
      </c>
    </row>
    <row r="5808" spans="1:10" x14ac:dyDescent="0.3">
      <c r="A5808" t="s">
        <v>24727</v>
      </c>
      <c r="B5808" t="s">
        <v>24728</v>
      </c>
      <c r="C5808">
        <v>1000</v>
      </c>
      <c r="D5808" t="s">
        <v>24729</v>
      </c>
      <c r="E5808">
        <v>2030</v>
      </c>
      <c r="F5808" t="s">
        <v>24730</v>
      </c>
      <c r="G5808">
        <v>4</v>
      </c>
      <c r="H5808" t="s">
        <v>24731</v>
      </c>
      <c r="I5808">
        <v>0.95677612000000001</v>
      </c>
      <c r="J5808" s="1">
        <v>6.7865865737536937E-4</v>
      </c>
    </row>
    <row r="5809" spans="1:10" x14ac:dyDescent="0.3">
      <c r="A5809" t="s">
        <v>24732</v>
      </c>
      <c r="B5809" t="s">
        <v>24733</v>
      </c>
      <c r="C5809">
        <v>1000</v>
      </c>
      <c r="D5809" t="s">
        <v>24734</v>
      </c>
      <c r="E5809">
        <v>2030</v>
      </c>
      <c r="F5809" t="s">
        <v>24734</v>
      </c>
      <c r="G5809">
        <v>4</v>
      </c>
      <c r="H5809" t="s">
        <v>24735</v>
      </c>
      <c r="I5809">
        <v>56.54554333210077</v>
      </c>
      <c r="J5809" s="1">
        <v>4.0108779594461741E-2</v>
      </c>
    </row>
    <row r="5810" spans="1:10" x14ac:dyDescent="0.3">
      <c r="A5810" t="s">
        <v>24736</v>
      </c>
      <c r="B5810" t="s">
        <v>24737</v>
      </c>
      <c r="C5810">
        <v>1000</v>
      </c>
      <c r="D5810" t="s">
        <v>24738</v>
      </c>
      <c r="E5810">
        <v>2030</v>
      </c>
      <c r="F5810" t="s">
        <v>24738</v>
      </c>
      <c r="G5810">
        <v>5</v>
      </c>
      <c r="H5810" t="s">
        <v>24739</v>
      </c>
      <c r="I5810">
        <v>57.950588736509367</v>
      </c>
      <c r="J5810" s="1">
        <v>4.1105403786657689E-2</v>
      </c>
    </row>
    <row r="5811" spans="1:10" x14ac:dyDescent="0.3">
      <c r="A5811" t="s">
        <v>24740</v>
      </c>
      <c r="B5811" t="s">
        <v>24741</v>
      </c>
      <c r="C5811">
        <v>1000</v>
      </c>
      <c r="D5811" t="s">
        <v>24742</v>
      </c>
      <c r="E5811">
        <v>2030</v>
      </c>
      <c r="F5811" t="s">
        <v>24743</v>
      </c>
      <c r="G5811">
        <v>5</v>
      </c>
      <c r="H5811" t="s">
        <v>24744</v>
      </c>
      <c r="I5811">
        <v>2.2433242940000002</v>
      </c>
      <c r="J5811" s="1">
        <v>1.5912306145596407E-3</v>
      </c>
    </row>
    <row r="5812" spans="1:10" x14ac:dyDescent="0.3">
      <c r="A5812" t="s">
        <v>24745</v>
      </c>
      <c r="B5812" t="s">
        <v>24746</v>
      </c>
      <c r="C5812">
        <v>1000</v>
      </c>
      <c r="D5812" t="s">
        <v>24747</v>
      </c>
      <c r="E5812">
        <v>2030</v>
      </c>
      <c r="F5812" t="s">
        <v>24747</v>
      </c>
      <c r="G5812">
        <v>6</v>
      </c>
      <c r="H5812" t="s">
        <v>24748</v>
      </c>
      <c r="I5812">
        <v>50.288619306433027</v>
      </c>
      <c r="J5812" s="1">
        <v>3.5670629885458383E-2</v>
      </c>
    </row>
    <row r="5813" spans="1:10" x14ac:dyDescent="0.3">
      <c r="A5813" t="s">
        <v>24749</v>
      </c>
      <c r="B5813" t="s">
        <v>24750</v>
      </c>
      <c r="C5813">
        <v>1000</v>
      </c>
      <c r="D5813" t="s">
        <v>24751</v>
      </c>
      <c r="E5813">
        <v>2030</v>
      </c>
      <c r="F5813" t="s">
        <v>24752</v>
      </c>
      <c r="G5813">
        <v>6</v>
      </c>
      <c r="H5813" t="s">
        <v>24753</v>
      </c>
      <c r="I5813">
        <v>0.84653206999999997</v>
      </c>
      <c r="J5813" s="1">
        <v>6.0046055293624197E-4</v>
      </c>
    </row>
    <row r="5814" spans="1:10" x14ac:dyDescent="0.3">
      <c r="A5814" t="s">
        <v>24754</v>
      </c>
      <c r="B5814" t="s">
        <v>24755</v>
      </c>
      <c r="C5814">
        <v>1000</v>
      </c>
      <c r="D5814" t="s">
        <v>24756</v>
      </c>
      <c r="E5814">
        <v>2030</v>
      </c>
      <c r="F5814" t="s">
        <v>24756</v>
      </c>
      <c r="G5814">
        <v>7</v>
      </c>
      <c r="H5814" t="s">
        <v>24757</v>
      </c>
      <c r="I5814">
        <v>40.823791869568794</v>
      </c>
      <c r="J5814" s="1">
        <v>2.8957056097065923E-2</v>
      </c>
    </row>
    <row r="5815" spans="1:10" x14ac:dyDescent="0.3">
      <c r="A5815" t="s">
        <v>24758</v>
      </c>
      <c r="B5815" t="s">
        <v>24759</v>
      </c>
      <c r="C5815">
        <v>1000</v>
      </c>
      <c r="D5815" t="s">
        <v>24760</v>
      </c>
      <c r="E5815">
        <v>2030</v>
      </c>
      <c r="F5815" t="s">
        <v>24761</v>
      </c>
      <c r="G5815">
        <v>8</v>
      </c>
      <c r="H5815" t="s">
        <v>24762</v>
      </c>
      <c r="I5815">
        <v>0.18737266759999999</v>
      </c>
      <c r="J5815" s="1">
        <v>1.3290683197889321E-4</v>
      </c>
    </row>
    <row r="5816" spans="1:10" x14ac:dyDescent="0.3">
      <c r="A5816" t="s">
        <v>24763</v>
      </c>
      <c r="B5816" t="s">
        <v>24764</v>
      </c>
      <c r="C5816">
        <v>1000</v>
      </c>
      <c r="D5816" t="s">
        <v>24765</v>
      </c>
      <c r="E5816">
        <v>2030</v>
      </c>
      <c r="F5816" t="s">
        <v>24765</v>
      </c>
      <c r="G5816">
        <v>8</v>
      </c>
      <c r="H5816" t="s">
        <v>24766</v>
      </c>
      <c r="I5816">
        <v>31.987880940299885</v>
      </c>
      <c r="J5816" s="1">
        <v>2.2689584195754266E-2</v>
      </c>
    </row>
    <row r="5817" spans="1:10" x14ac:dyDescent="0.3">
      <c r="A5817" t="s">
        <v>24767</v>
      </c>
      <c r="B5817" t="s">
        <v>24768</v>
      </c>
      <c r="C5817">
        <v>1000</v>
      </c>
      <c r="D5817" t="s">
        <v>24769</v>
      </c>
      <c r="E5817">
        <v>2030</v>
      </c>
      <c r="F5817" t="s">
        <v>24769</v>
      </c>
      <c r="G5817">
        <v>9</v>
      </c>
      <c r="H5817" t="s">
        <v>24770</v>
      </c>
      <c r="I5817">
        <v>28.995327255036926</v>
      </c>
      <c r="J5817" s="1">
        <v>2.0566911583310435E-2</v>
      </c>
    </row>
    <row r="5818" spans="1:10" x14ac:dyDescent="0.3">
      <c r="A5818" t="s">
        <v>24771</v>
      </c>
      <c r="B5818" t="s">
        <v>24772</v>
      </c>
      <c r="C5818">
        <v>1000</v>
      </c>
      <c r="D5818" t="s">
        <v>24773</v>
      </c>
      <c r="E5818">
        <v>2030</v>
      </c>
      <c r="F5818" t="s">
        <v>24774</v>
      </c>
      <c r="G5818">
        <v>9</v>
      </c>
      <c r="H5818" t="s">
        <v>24775</v>
      </c>
      <c r="I5818">
        <v>5.8517344999999997E-3</v>
      </c>
      <c r="J5818" s="1">
        <v>4.1507414285038049E-6</v>
      </c>
    </row>
    <row r="5819" spans="1:10" x14ac:dyDescent="0.3">
      <c r="A5819" t="s">
        <v>24776</v>
      </c>
      <c r="B5819" t="s">
        <v>24777</v>
      </c>
      <c r="C5819">
        <v>1000</v>
      </c>
      <c r="D5819" t="s">
        <v>24778</v>
      </c>
      <c r="E5819">
        <v>2030</v>
      </c>
      <c r="F5819" t="s">
        <v>24778</v>
      </c>
      <c r="G5819">
        <v>10</v>
      </c>
      <c r="H5819" t="s">
        <v>24779</v>
      </c>
      <c r="I5819">
        <v>23.779528206472246</v>
      </c>
      <c r="J5819" s="1">
        <v>1.6867250706073412E-2</v>
      </c>
    </row>
    <row r="5820" spans="1:10" x14ac:dyDescent="0.3">
      <c r="A5820" t="s">
        <v>24780</v>
      </c>
      <c r="B5820" t="s">
        <v>24781</v>
      </c>
      <c r="C5820">
        <v>1000</v>
      </c>
      <c r="D5820" t="s">
        <v>24782</v>
      </c>
      <c r="E5820">
        <v>2030</v>
      </c>
      <c r="F5820" t="s">
        <v>24782</v>
      </c>
      <c r="G5820">
        <v>11</v>
      </c>
      <c r="H5820" t="s">
        <v>24783</v>
      </c>
      <c r="I5820">
        <v>17.0850913508128</v>
      </c>
      <c r="J5820" s="1">
        <v>1.2118765210484298E-2</v>
      </c>
    </row>
    <row r="5821" spans="1:10" x14ac:dyDescent="0.3">
      <c r="A5821" t="s">
        <v>24784</v>
      </c>
      <c r="B5821" t="s">
        <v>24785</v>
      </c>
      <c r="C5821">
        <v>1000</v>
      </c>
      <c r="D5821" t="s">
        <v>24786</v>
      </c>
      <c r="E5821">
        <v>2030</v>
      </c>
      <c r="F5821" t="s">
        <v>24786</v>
      </c>
      <c r="G5821">
        <v>12</v>
      </c>
      <c r="H5821" t="s">
        <v>24787</v>
      </c>
      <c r="I5821">
        <v>11.358606245357851</v>
      </c>
      <c r="J5821" s="1">
        <v>8.0568654494951701E-3</v>
      </c>
    </row>
    <row r="5822" spans="1:10" x14ac:dyDescent="0.3">
      <c r="A5822" t="s">
        <v>24788</v>
      </c>
      <c r="B5822" t="s">
        <v>24789</v>
      </c>
      <c r="C5822">
        <v>1000</v>
      </c>
      <c r="D5822" t="s">
        <v>24790</v>
      </c>
      <c r="E5822">
        <v>2030</v>
      </c>
      <c r="F5822" t="s">
        <v>24790</v>
      </c>
      <c r="G5822">
        <v>13</v>
      </c>
      <c r="H5822" t="s">
        <v>24791</v>
      </c>
      <c r="I5822">
        <v>13.422377642914409</v>
      </c>
      <c r="J5822" s="1">
        <v>9.5207359376041564E-3</v>
      </c>
    </row>
    <row r="5823" spans="1:10" x14ac:dyDescent="0.3">
      <c r="A5823" t="s">
        <v>24792</v>
      </c>
      <c r="B5823" t="s">
        <v>24793</v>
      </c>
      <c r="C5823">
        <v>1000</v>
      </c>
      <c r="D5823" t="s">
        <v>24794</v>
      </c>
      <c r="E5823">
        <v>2030</v>
      </c>
      <c r="F5823" t="s">
        <v>24794</v>
      </c>
      <c r="G5823">
        <v>14</v>
      </c>
      <c r="H5823" t="s">
        <v>24795</v>
      </c>
      <c r="I5823">
        <v>16.507538723014477</v>
      </c>
      <c r="J5823" s="1">
        <v>1.1709096655059623E-2</v>
      </c>
    </row>
    <row r="5824" spans="1:10" x14ac:dyDescent="0.3">
      <c r="A5824" t="s">
        <v>24796</v>
      </c>
      <c r="B5824" t="s">
        <v>24797</v>
      </c>
      <c r="C5824">
        <v>1000</v>
      </c>
      <c r="D5824" t="s">
        <v>24798</v>
      </c>
      <c r="E5824">
        <v>2030</v>
      </c>
      <c r="F5824" t="s">
        <v>24798</v>
      </c>
      <c r="G5824">
        <v>15</v>
      </c>
      <c r="H5824" t="s">
        <v>24799</v>
      </c>
      <c r="I5824">
        <v>7.1677874546073088</v>
      </c>
      <c r="J5824" s="1">
        <v>5.0842416617753929E-3</v>
      </c>
    </row>
    <row r="5825" spans="1:10" x14ac:dyDescent="0.3">
      <c r="A5825" t="s">
        <v>24800</v>
      </c>
      <c r="B5825" t="s">
        <v>24801</v>
      </c>
      <c r="C5825">
        <v>1000</v>
      </c>
      <c r="D5825" t="s">
        <v>24802</v>
      </c>
      <c r="E5825">
        <v>2030</v>
      </c>
      <c r="F5825" t="s">
        <v>24802</v>
      </c>
      <c r="G5825">
        <v>16</v>
      </c>
      <c r="H5825" t="s">
        <v>24803</v>
      </c>
      <c r="I5825">
        <v>6.8390887873155011</v>
      </c>
      <c r="J5825" s="1">
        <v>4.8510897346293307E-3</v>
      </c>
    </row>
    <row r="5826" spans="1:10" x14ac:dyDescent="0.3">
      <c r="A5826" t="s">
        <v>24804</v>
      </c>
      <c r="B5826" t="s">
        <v>24805</v>
      </c>
      <c r="C5826">
        <v>1000</v>
      </c>
      <c r="D5826" t="s">
        <v>24806</v>
      </c>
      <c r="E5826">
        <v>2030</v>
      </c>
      <c r="F5826" t="s">
        <v>24806</v>
      </c>
      <c r="G5826">
        <v>17</v>
      </c>
      <c r="H5826" t="s">
        <v>24807</v>
      </c>
      <c r="I5826">
        <v>2.3366937249195643</v>
      </c>
      <c r="J5826" s="1">
        <v>1.657459245587528E-3</v>
      </c>
    </row>
    <row r="5827" spans="1:10" x14ac:dyDescent="0.3">
      <c r="A5827" t="s">
        <v>24808</v>
      </c>
      <c r="B5827" t="s">
        <v>24809</v>
      </c>
      <c r="C5827">
        <v>1000</v>
      </c>
      <c r="D5827" t="s">
        <v>24810</v>
      </c>
      <c r="E5827">
        <v>2030</v>
      </c>
      <c r="F5827" t="s">
        <v>24810</v>
      </c>
      <c r="G5827">
        <v>18</v>
      </c>
      <c r="H5827" t="s">
        <v>24811</v>
      </c>
      <c r="I5827">
        <v>0.99456104243019516</v>
      </c>
      <c r="J5827" s="1">
        <v>7.0546018825545526E-4</v>
      </c>
    </row>
    <row r="5828" spans="1:10" x14ac:dyDescent="0.3">
      <c r="A5828" t="s">
        <v>24812</v>
      </c>
      <c r="B5828" t="s">
        <v>24813</v>
      </c>
      <c r="C5828">
        <v>1000</v>
      </c>
      <c r="D5828" t="s">
        <v>24814</v>
      </c>
      <c r="E5828">
        <v>2030</v>
      </c>
      <c r="F5828" t="s">
        <v>24814</v>
      </c>
      <c r="G5828">
        <v>19</v>
      </c>
      <c r="H5828" t="s">
        <v>24815</v>
      </c>
      <c r="I5828">
        <v>1.7510154442704169</v>
      </c>
      <c r="J5828" s="1">
        <v>1.2420270172003216E-3</v>
      </c>
    </row>
    <row r="5829" spans="1:10" x14ac:dyDescent="0.3">
      <c r="A5829" t="s">
        <v>24816</v>
      </c>
      <c r="B5829" t="s">
        <v>24817</v>
      </c>
      <c r="C5829">
        <v>1000</v>
      </c>
      <c r="D5829" t="s">
        <v>24818</v>
      </c>
      <c r="E5829">
        <v>2030</v>
      </c>
      <c r="F5829" t="s">
        <v>24818</v>
      </c>
      <c r="G5829">
        <v>20</v>
      </c>
      <c r="H5829" t="s">
        <v>24819</v>
      </c>
      <c r="I5829">
        <v>0.64739344486870976</v>
      </c>
      <c r="J5829" s="1">
        <v>4.59207913851585E-4</v>
      </c>
    </row>
    <row r="5830" spans="1:10" x14ac:dyDescent="0.3">
      <c r="A5830" t="s">
        <v>24820</v>
      </c>
      <c r="B5830" t="s">
        <v>24821</v>
      </c>
      <c r="C5830">
        <v>1000</v>
      </c>
      <c r="D5830" t="s">
        <v>24822</v>
      </c>
      <c r="E5830">
        <v>2030</v>
      </c>
      <c r="F5830" t="s">
        <v>24822</v>
      </c>
      <c r="G5830">
        <v>21</v>
      </c>
      <c r="H5830" t="s">
        <v>24823</v>
      </c>
      <c r="I5830">
        <v>1.1077419123435699</v>
      </c>
      <c r="J5830" s="1">
        <v>7.8574143233164223E-4</v>
      </c>
    </row>
    <row r="5831" spans="1:10" x14ac:dyDescent="0.3">
      <c r="A5831" t="s">
        <v>24824</v>
      </c>
      <c r="B5831" t="s">
        <v>24825</v>
      </c>
      <c r="C5831">
        <v>1000</v>
      </c>
      <c r="D5831" t="s">
        <v>24826</v>
      </c>
      <c r="E5831">
        <v>2030</v>
      </c>
      <c r="F5831" t="s">
        <v>24826</v>
      </c>
      <c r="G5831">
        <v>22</v>
      </c>
      <c r="H5831" t="s">
        <v>24827</v>
      </c>
      <c r="I5831">
        <v>0.33587143483831522</v>
      </c>
      <c r="J5831" s="1">
        <v>2.3823970127735824E-4</v>
      </c>
    </row>
    <row r="5832" spans="1:10" x14ac:dyDescent="0.3">
      <c r="A5832" t="s">
        <v>24828</v>
      </c>
      <c r="B5832" t="s">
        <v>24829</v>
      </c>
      <c r="C5832">
        <v>1000</v>
      </c>
      <c r="D5832" t="s">
        <v>24830</v>
      </c>
      <c r="E5832">
        <v>2030</v>
      </c>
      <c r="F5832" t="s">
        <v>24830</v>
      </c>
      <c r="G5832">
        <v>23</v>
      </c>
      <c r="H5832" t="s">
        <v>24831</v>
      </c>
      <c r="I5832">
        <v>0.28859604017901025</v>
      </c>
      <c r="J5832" s="1">
        <v>2.0470640629255594E-4</v>
      </c>
    </row>
    <row r="5833" spans="1:10" x14ac:dyDescent="0.3">
      <c r="A5833" t="s">
        <v>24832</v>
      </c>
      <c r="B5833" t="s">
        <v>24833</v>
      </c>
      <c r="C5833">
        <v>1000</v>
      </c>
      <c r="D5833" t="s">
        <v>24834</v>
      </c>
      <c r="E5833">
        <v>2030</v>
      </c>
      <c r="F5833" t="s">
        <v>24834</v>
      </c>
      <c r="G5833">
        <v>24</v>
      </c>
      <c r="H5833" t="s">
        <v>24835</v>
      </c>
      <c r="I5833">
        <v>0.27025971418317252</v>
      </c>
      <c r="J5833" s="1">
        <v>1.9170011765155982E-4</v>
      </c>
    </row>
    <row r="5834" spans="1:10" x14ac:dyDescent="0.3">
      <c r="A5834" t="s">
        <v>24836</v>
      </c>
      <c r="B5834" t="s">
        <v>24837</v>
      </c>
      <c r="C5834">
        <v>1000</v>
      </c>
      <c r="D5834" t="s">
        <v>24838</v>
      </c>
      <c r="E5834">
        <v>2030</v>
      </c>
      <c r="F5834" t="s">
        <v>24838</v>
      </c>
      <c r="G5834">
        <v>25</v>
      </c>
      <c r="H5834" t="s">
        <v>24839</v>
      </c>
      <c r="I5834">
        <v>7.6900335500568004E-2</v>
      </c>
      <c r="J5834" s="1">
        <v>5.4546802905711043E-5</v>
      </c>
    </row>
    <row r="5835" spans="1:10" x14ac:dyDescent="0.3">
      <c r="A5835" t="s">
        <v>24840</v>
      </c>
      <c r="B5835" t="s">
        <v>24841</v>
      </c>
      <c r="C5835">
        <v>1000</v>
      </c>
      <c r="D5835" t="s">
        <v>24842</v>
      </c>
      <c r="E5835">
        <v>2030</v>
      </c>
      <c r="F5835" t="s">
        <v>24842</v>
      </c>
      <c r="G5835">
        <v>26</v>
      </c>
      <c r="H5835" t="s">
        <v>24843</v>
      </c>
      <c r="I5835">
        <v>5.3546135E-3</v>
      </c>
      <c r="J5835" s="1">
        <v>3.7981244856675847E-6</v>
      </c>
    </row>
    <row r="5836" spans="1:10" x14ac:dyDescent="0.3">
      <c r="A5836" t="s">
        <v>24844</v>
      </c>
      <c r="B5836" t="s">
        <v>24845</v>
      </c>
      <c r="C5836">
        <v>1000</v>
      </c>
      <c r="D5836" t="s">
        <v>24846</v>
      </c>
      <c r="E5836">
        <v>2030</v>
      </c>
      <c r="F5836" t="s">
        <v>24846</v>
      </c>
      <c r="G5836">
        <v>31</v>
      </c>
      <c r="H5836" t="s">
        <v>24847</v>
      </c>
      <c r="I5836">
        <v>5.0731906E-2</v>
      </c>
      <c r="J5836" s="1">
        <v>3.5985061178213193E-5</v>
      </c>
    </row>
    <row r="5837" spans="1:10" x14ac:dyDescent="0.3">
      <c r="A5837" t="s">
        <v>24848</v>
      </c>
      <c r="B5837" t="s">
        <v>24849</v>
      </c>
      <c r="C5837">
        <v>1000</v>
      </c>
      <c r="D5837" t="s">
        <v>24850</v>
      </c>
      <c r="E5837">
        <v>2030</v>
      </c>
      <c r="F5837" t="s">
        <v>24850</v>
      </c>
      <c r="G5837">
        <v>33</v>
      </c>
      <c r="H5837" t="s">
        <v>24851</v>
      </c>
      <c r="I5837">
        <v>3.02422855057424E-2</v>
      </c>
      <c r="J5837" s="1">
        <v>2.14514016897597E-5</v>
      </c>
    </row>
    <row r="5838" spans="1:10" x14ac:dyDescent="0.3">
      <c r="A5838" t="s">
        <v>24852</v>
      </c>
      <c r="B5838" t="s">
        <v>24853</v>
      </c>
      <c r="C5838">
        <v>1000</v>
      </c>
      <c r="D5838" t="s">
        <v>24854</v>
      </c>
      <c r="E5838">
        <v>2030</v>
      </c>
      <c r="F5838" t="s">
        <v>24854</v>
      </c>
      <c r="G5838">
        <v>41</v>
      </c>
      <c r="H5838" t="s">
        <v>24855</v>
      </c>
      <c r="I5838">
        <v>2.7909206999999998E-2</v>
      </c>
      <c r="J5838" s="1">
        <v>1.9796506784712873E-5</v>
      </c>
    </row>
    <row r="5839" spans="1:10" x14ac:dyDescent="0.3">
      <c r="A5839" t="s">
        <v>24856</v>
      </c>
      <c r="B5839" t="s">
        <v>24857</v>
      </c>
      <c r="C5839">
        <v>1000</v>
      </c>
      <c r="D5839" t="s">
        <v>24858</v>
      </c>
      <c r="E5839">
        <v>2030</v>
      </c>
      <c r="F5839" t="s">
        <v>24858</v>
      </c>
      <c r="G5839">
        <v>1</v>
      </c>
      <c r="H5839" t="s">
        <v>24859</v>
      </c>
      <c r="I5839">
        <v>0.77342383999999997</v>
      </c>
      <c r="J5839" s="1">
        <v>5.4860355924905662E-4</v>
      </c>
    </row>
    <row r="5840" spans="1:10" x14ac:dyDescent="0.3">
      <c r="A5840" t="s">
        <v>24860</v>
      </c>
      <c r="B5840" t="s">
        <v>24861</v>
      </c>
      <c r="C5840">
        <v>1000</v>
      </c>
      <c r="D5840" t="s">
        <v>24862</v>
      </c>
      <c r="E5840">
        <v>2030</v>
      </c>
      <c r="F5840" t="s">
        <v>24863</v>
      </c>
      <c r="G5840">
        <v>1</v>
      </c>
      <c r="H5840" t="s">
        <v>24864</v>
      </c>
      <c r="I5840">
        <v>867.82411986264071</v>
      </c>
      <c r="J5840" s="1">
        <v>0.61556339013137296</v>
      </c>
    </row>
    <row r="5841" spans="1:10" x14ac:dyDescent="0.3">
      <c r="A5841" t="s">
        <v>24865</v>
      </c>
      <c r="B5841" t="s">
        <v>24866</v>
      </c>
      <c r="C5841">
        <v>1429</v>
      </c>
      <c r="D5841" t="s">
        <v>24867</v>
      </c>
      <c r="E5841">
        <v>2019</v>
      </c>
      <c r="F5841" t="s">
        <v>24868</v>
      </c>
      <c r="G5841">
        <v>2</v>
      </c>
      <c r="H5841" t="s">
        <v>24869</v>
      </c>
      <c r="I5841">
        <v>5.1435767314000005</v>
      </c>
      <c r="J5841" s="1">
        <v>6.7355667319333916E-3</v>
      </c>
    </row>
    <row r="5842" spans="1:10" x14ac:dyDescent="0.3">
      <c r="A5842" t="s">
        <v>24870</v>
      </c>
      <c r="B5842" t="s">
        <v>24871</v>
      </c>
      <c r="C5842">
        <v>1429</v>
      </c>
      <c r="D5842" t="s">
        <v>24872</v>
      </c>
      <c r="E5842">
        <v>2019</v>
      </c>
      <c r="F5842" t="s">
        <v>24872</v>
      </c>
      <c r="G5842">
        <v>2</v>
      </c>
      <c r="H5842" t="s">
        <v>24873</v>
      </c>
      <c r="I5842">
        <v>9.1423346766341709</v>
      </c>
      <c r="J5842" s="1">
        <v>1.1971981466557683E-2</v>
      </c>
    </row>
    <row r="5843" spans="1:10" x14ac:dyDescent="0.3">
      <c r="A5843" t="s">
        <v>24874</v>
      </c>
      <c r="B5843" t="s">
        <v>24875</v>
      </c>
      <c r="C5843">
        <v>1429</v>
      </c>
      <c r="D5843" t="s">
        <v>24876</v>
      </c>
      <c r="E5843">
        <v>2019</v>
      </c>
      <c r="F5843" t="s">
        <v>24876</v>
      </c>
      <c r="G5843">
        <v>3</v>
      </c>
      <c r="H5843" t="s">
        <v>24877</v>
      </c>
      <c r="I5843">
        <v>10.791246953405583</v>
      </c>
      <c r="J5843" s="1">
        <v>1.4131249084263678E-2</v>
      </c>
    </row>
    <row r="5844" spans="1:10" x14ac:dyDescent="0.3">
      <c r="A5844" t="s">
        <v>24878</v>
      </c>
      <c r="B5844" t="s">
        <v>24879</v>
      </c>
      <c r="C5844">
        <v>1429</v>
      </c>
      <c r="D5844" t="s">
        <v>24880</v>
      </c>
      <c r="E5844">
        <v>2019</v>
      </c>
      <c r="F5844" t="s">
        <v>24881</v>
      </c>
      <c r="G5844">
        <v>3</v>
      </c>
      <c r="H5844" t="s">
        <v>24882</v>
      </c>
      <c r="I5844">
        <v>1.3489980954999996</v>
      </c>
      <c r="J5844" s="1">
        <v>1.7665269068549822E-3</v>
      </c>
    </row>
    <row r="5845" spans="1:10" x14ac:dyDescent="0.3">
      <c r="A5845" t="s">
        <v>24883</v>
      </c>
      <c r="B5845" t="s">
        <v>24884</v>
      </c>
      <c r="C5845">
        <v>1429</v>
      </c>
      <c r="D5845" t="s">
        <v>24885</v>
      </c>
      <c r="E5845">
        <v>2019</v>
      </c>
      <c r="F5845" t="s">
        <v>24886</v>
      </c>
      <c r="G5845">
        <v>4</v>
      </c>
      <c r="H5845" t="s">
        <v>24887</v>
      </c>
      <c r="I5845">
        <v>4.2404403047999999</v>
      </c>
      <c r="J5845" s="1">
        <v>5.5529002749000128E-3</v>
      </c>
    </row>
    <row r="5846" spans="1:10" x14ac:dyDescent="0.3">
      <c r="A5846" t="s">
        <v>24888</v>
      </c>
      <c r="B5846" t="s">
        <v>24889</v>
      </c>
      <c r="C5846">
        <v>1429</v>
      </c>
      <c r="D5846" t="s">
        <v>24890</v>
      </c>
      <c r="E5846">
        <v>2019</v>
      </c>
      <c r="F5846" t="s">
        <v>24890</v>
      </c>
      <c r="G5846">
        <v>4</v>
      </c>
      <c r="H5846" t="s">
        <v>24891</v>
      </c>
      <c r="I5846">
        <v>8.7390974824060041</v>
      </c>
      <c r="J5846" s="1">
        <v>1.1443938205544223E-2</v>
      </c>
    </row>
    <row r="5847" spans="1:10" x14ac:dyDescent="0.3">
      <c r="A5847" t="s">
        <v>24892</v>
      </c>
      <c r="B5847" t="s">
        <v>24893</v>
      </c>
      <c r="C5847">
        <v>1429</v>
      </c>
      <c r="D5847" t="s">
        <v>24894</v>
      </c>
      <c r="E5847">
        <v>2019</v>
      </c>
      <c r="F5847" t="s">
        <v>24895</v>
      </c>
      <c r="G5847">
        <v>5</v>
      </c>
      <c r="H5847" t="s">
        <v>24896</v>
      </c>
      <c r="I5847">
        <v>4.1721488999999998</v>
      </c>
      <c r="J5847" s="1">
        <v>5.4634719766032602E-3</v>
      </c>
    </row>
    <row r="5848" spans="1:10" x14ac:dyDescent="0.3">
      <c r="A5848" t="s">
        <v>24897</v>
      </c>
      <c r="B5848" t="s">
        <v>24898</v>
      </c>
      <c r="C5848">
        <v>1429</v>
      </c>
      <c r="D5848" t="s">
        <v>24899</v>
      </c>
      <c r="E5848">
        <v>2019</v>
      </c>
      <c r="F5848" t="s">
        <v>24899</v>
      </c>
      <c r="G5848">
        <v>5</v>
      </c>
      <c r="H5848" t="s">
        <v>24900</v>
      </c>
      <c r="I5848">
        <v>10.785917362773636</v>
      </c>
      <c r="J5848" s="1">
        <v>1.4124269930412192E-2</v>
      </c>
    </row>
    <row r="5849" spans="1:10" x14ac:dyDescent="0.3">
      <c r="A5849" t="s">
        <v>24901</v>
      </c>
      <c r="B5849" t="s">
        <v>24902</v>
      </c>
      <c r="C5849">
        <v>1429</v>
      </c>
      <c r="D5849" t="s">
        <v>24903</v>
      </c>
      <c r="E5849">
        <v>2019</v>
      </c>
      <c r="F5849" t="s">
        <v>24903</v>
      </c>
      <c r="G5849">
        <v>6</v>
      </c>
      <c r="H5849" t="s">
        <v>24904</v>
      </c>
      <c r="I5849">
        <v>7.1498164079297037</v>
      </c>
      <c r="J5849" s="1">
        <v>9.3627582617154727E-3</v>
      </c>
    </row>
    <row r="5850" spans="1:10" x14ac:dyDescent="0.3">
      <c r="A5850" t="s">
        <v>24905</v>
      </c>
      <c r="B5850" t="s">
        <v>24906</v>
      </c>
      <c r="C5850">
        <v>1429</v>
      </c>
      <c r="D5850" t="s">
        <v>24907</v>
      </c>
      <c r="E5850">
        <v>2019</v>
      </c>
      <c r="F5850" t="s">
        <v>24908</v>
      </c>
      <c r="G5850">
        <v>6</v>
      </c>
      <c r="H5850" t="s">
        <v>24909</v>
      </c>
      <c r="I5850">
        <v>2.64470619</v>
      </c>
      <c r="J5850" s="1">
        <v>3.4632700082717991E-3</v>
      </c>
    </row>
    <row r="5851" spans="1:10" x14ac:dyDescent="0.3">
      <c r="A5851" t="s">
        <v>24910</v>
      </c>
      <c r="B5851" t="s">
        <v>24911</v>
      </c>
      <c r="C5851">
        <v>1429</v>
      </c>
      <c r="D5851" t="s">
        <v>24912</v>
      </c>
      <c r="E5851">
        <v>2019</v>
      </c>
      <c r="F5851" t="s">
        <v>24912</v>
      </c>
      <c r="G5851">
        <v>7</v>
      </c>
      <c r="H5851" t="s">
        <v>24913</v>
      </c>
      <c r="I5851">
        <v>2.1630159407434997</v>
      </c>
      <c r="J5851" s="1">
        <v>2.832491663276507E-3</v>
      </c>
    </row>
    <row r="5852" spans="1:10" x14ac:dyDescent="0.3">
      <c r="A5852" t="s">
        <v>24914</v>
      </c>
      <c r="B5852" t="s">
        <v>24915</v>
      </c>
      <c r="C5852">
        <v>1429</v>
      </c>
      <c r="D5852" t="s">
        <v>24916</v>
      </c>
      <c r="E5852">
        <v>2019</v>
      </c>
      <c r="F5852" t="s">
        <v>24917</v>
      </c>
      <c r="G5852">
        <v>7</v>
      </c>
      <c r="H5852" t="s">
        <v>24918</v>
      </c>
      <c r="I5852">
        <v>3.5427157300000003</v>
      </c>
      <c r="J5852" s="1">
        <v>4.6392227544722964E-3</v>
      </c>
    </row>
    <row r="5853" spans="1:10" x14ac:dyDescent="0.3">
      <c r="A5853" t="s">
        <v>24919</v>
      </c>
      <c r="B5853" t="s">
        <v>24920</v>
      </c>
      <c r="C5853">
        <v>1429</v>
      </c>
      <c r="D5853" t="s">
        <v>24921</v>
      </c>
      <c r="E5853">
        <v>2019</v>
      </c>
      <c r="F5853" t="s">
        <v>24922</v>
      </c>
      <c r="G5853">
        <v>8</v>
      </c>
      <c r="H5853" t="s">
        <v>24923</v>
      </c>
      <c r="I5853">
        <v>3.3096764299999997</v>
      </c>
      <c r="J5853" s="1">
        <v>4.3340553897607348E-3</v>
      </c>
    </row>
    <row r="5854" spans="1:10" x14ac:dyDescent="0.3">
      <c r="A5854" t="s">
        <v>24924</v>
      </c>
      <c r="B5854" t="s">
        <v>24925</v>
      </c>
      <c r="C5854">
        <v>1429</v>
      </c>
      <c r="D5854" t="s">
        <v>24926</v>
      </c>
      <c r="E5854">
        <v>2019</v>
      </c>
      <c r="F5854" t="s">
        <v>24926</v>
      </c>
      <c r="G5854">
        <v>8</v>
      </c>
      <c r="H5854" t="s">
        <v>24927</v>
      </c>
      <c r="I5854">
        <v>2.3670824066000007</v>
      </c>
      <c r="J5854" s="1">
        <v>3.0997188031255804E-3</v>
      </c>
    </row>
    <row r="5855" spans="1:10" x14ac:dyDescent="0.3">
      <c r="A5855" t="s">
        <v>24928</v>
      </c>
      <c r="B5855" t="s">
        <v>24929</v>
      </c>
      <c r="C5855">
        <v>1429</v>
      </c>
      <c r="D5855" t="s">
        <v>24930</v>
      </c>
      <c r="E5855">
        <v>2019</v>
      </c>
      <c r="F5855" t="s">
        <v>24930</v>
      </c>
      <c r="G5855">
        <v>9</v>
      </c>
      <c r="H5855" t="s">
        <v>24931</v>
      </c>
      <c r="I5855">
        <v>1.6854090748799999</v>
      </c>
      <c r="J5855" s="1">
        <v>2.207060550911715E-3</v>
      </c>
    </row>
    <row r="5856" spans="1:10" x14ac:dyDescent="0.3">
      <c r="A5856" t="s">
        <v>24932</v>
      </c>
      <c r="B5856" t="s">
        <v>24933</v>
      </c>
      <c r="C5856">
        <v>1429</v>
      </c>
      <c r="D5856" t="s">
        <v>24934</v>
      </c>
      <c r="E5856">
        <v>2019</v>
      </c>
      <c r="F5856" t="s">
        <v>24934</v>
      </c>
      <c r="G5856">
        <v>10</v>
      </c>
      <c r="H5856" t="s">
        <v>24935</v>
      </c>
      <c r="I5856">
        <v>2.2084625501999997</v>
      </c>
      <c r="J5856" s="1">
        <v>2.8920044666659595E-3</v>
      </c>
    </row>
    <row r="5857" spans="1:10" x14ac:dyDescent="0.3">
      <c r="A5857" t="s">
        <v>24936</v>
      </c>
      <c r="B5857" t="s">
        <v>24937</v>
      </c>
      <c r="C5857">
        <v>1429</v>
      </c>
      <c r="D5857" t="s">
        <v>24938</v>
      </c>
      <c r="E5857">
        <v>2019</v>
      </c>
      <c r="F5857" t="s">
        <v>24939</v>
      </c>
      <c r="G5857">
        <v>10</v>
      </c>
      <c r="H5857" t="s">
        <v>24940</v>
      </c>
      <c r="I5857">
        <v>0.51552619999999993</v>
      </c>
      <c r="J5857" s="1">
        <v>6.7508687115763462E-4</v>
      </c>
    </row>
    <row r="5858" spans="1:10" x14ac:dyDescent="0.3">
      <c r="A5858" t="s">
        <v>24941</v>
      </c>
      <c r="B5858" t="s">
        <v>24942</v>
      </c>
      <c r="C5858">
        <v>1429</v>
      </c>
      <c r="D5858" t="s">
        <v>24943</v>
      </c>
      <c r="E5858">
        <v>2019</v>
      </c>
      <c r="F5858" t="s">
        <v>24943</v>
      </c>
      <c r="G5858">
        <v>11</v>
      </c>
      <c r="H5858" t="s">
        <v>24944</v>
      </c>
      <c r="I5858">
        <v>0.66716297410000003</v>
      </c>
      <c r="J5858" s="1">
        <v>8.7365678938799063E-4</v>
      </c>
    </row>
    <row r="5859" spans="1:10" x14ac:dyDescent="0.3">
      <c r="A5859" t="s">
        <v>24945</v>
      </c>
      <c r="B5859" t="s">
        <v>24946</v>
      </c>
      <c r="C5859">
        <v>1429</v>
      </c>
      <c r="D5859" t="s">
        <v>24947</v>
      </c>
      <c r="E5859">
        <v>2019</v>
      </c>
      <c r="F5859" t="s">
        <v>24948</v>
      </c>
      <c r="G5859">
        <v>11</v>
      </c>
      <c r="H5859" t="s">
        <v>24949</v>
      </c>
      <c r="I5859">
        <v>0.33019271404</v>
      </c>
      <c r="J5859" s="1">
        <v>4.3239076151767113E-4</v>
      </c>
    </row>
    <row r="5860" spans="1:10" x14ac:dyDescent="0.3">
      <c r="A5860" t="s">
        <v>24950</v>
      </c>
      <c r="B5860" t="s">
        <v>24951</v>
      </c>
      <c r="C5860">
        <v>1429</v>
      </c>
      <c r="D5860" t="s">
        <v>24952</v>
      </c>
      <c r="E5860">
        <v>2019</v>
      </c>
      <c r="F5860" t="s">
        <v>24952</v>
      </c>
      <c r="G5860">
        <v>12</v>
      </c>
      <c r="H5860" t="s">
        <v>24953</v>
      </c>
      <c r="I5860">
        <v>0.84108481260000001</v>
      </c>
      <c r="J5860" s="1">
        <v>1.1014092290873667E-3</v>
      </c>
    </row>
    <row r="5861" spans="1:10" x14ac:dyDescent="0.3">
      <c r="A5861" t="s">
        <v>24954</v>
      </c>
      <c r="B5861" t="s">
        <v>24955</v>
      </c>
      <c r="C5861">
        <v>1429</v>
      </c>
      <c r="D5861" t="s">
        <v>24956</v>
      </c>
      <c r="E5861">
        <v>2019</v>
      </c>
      <c r="F5861" t="s">
        <v>24957</v>
      </c>
      <c r="G5861">
        <v>12</v>
      </c>
      <c r="H5861" t="s">
        <v>24958</v>
      </c>
      <c r="I5861">
        <v>0.22300212000000003</v>
      </c>
      <c r="J5861" s="1">
        <v>2.9202357407309156E-4</v>
      </c>
    </row>
    <row r="5862" spans="1:10" x14ac:dyDescent="0.3">
      <c r="A5862" t="s">
        <v>24959</v>
      </c>
      <c r="B5862" t="s">
        <v>24960</v>
      </c>
      <c r="C5862">
        <v>1429</v>
      </c>
      <c r="D5862" t="s">
        <v>24961</v>
      </c>
      <c r="E5862">
        <v>2019</v>
      </c>
      <c r="F5862" t="s">
        <v>24961</v>
      </c>
      <c r="G5862">
        <v>13</v>
      </c>
      <c r="H5862" t="s">
        <v>24962</v>
      </c>
      <c r="I5862">
        <v>9.0099779300000002E-2</v>
      </c>
      <c r="J5862" s="1">
        <v>1.1798658942965543E-4</v>
      </c>
    </row>
    <row r="5863" spans="1:10" x14ac:dyDescent="0.3">
      <c r="A5863" t="s">
        <v>24963</v>
      </c>
      <c r="B5863" t="s">
        <v>24964</v>
      </c>
      <c r="C5863">
        <v>1429</v>
      </c>
      <c r="D5863" t="s">
        <v>24965</v>
      </c>
      <c r="E5863">
        <v>2019</v>
      </c>
      <c r="F5863" t="s">
        <v>24965</v>
      </c>
      <c r="G5863">
        <v>15</v>
      </c>
      <c r="H5863" t="s">
        <v>24966</v>
      </c>
      <c r="I5863">
        <v>1.6403822000000002E-3</v>
      </c>
      <c r="J5863" s="1">
        <v>2.1480973942753589E-6</v>
      </c>
    </row>
    <row r="5864" spans="1:10" x14ac:dyDescent="0.3">
      <c r="A5864" t="s">
        <v>24967</v>
      </c>
      <c r="B5864" t="s">
        <v>24968</v>
      </c>
      <c r="C5864">
        <v>1429</v>
      </c>
      <c r="D5864" t="s">
        <v>24969</v>
      </c>
      <c r="E5864">
        <v>2019</v>
      </c>
      <c r="F5864" t="s">
        <v>24970</v>
      </c>
      <c r="G5864">
        <v>16</v>
      </c>
      <c r="H5864" t="s">
        <v>24971</v>
      </c>
      <c r="I5864">
        <v>3.5418232000000004E-3</v>
      </c>
      <c r="J5864" s="1">
        <v>4.6380539772401905E-6</v>
      </c>
    </row>
    <row r="5865" spans="1:10" x14ac:dyDescent="0.3">
      <c r="A5865" t="s">
        <v>24972</v>
      </c>
      <c r="B5865" t="s">
        <v>24973</v>
      </c>
      <c r="C5865">
        <v>1429</v>
      </c>
      <c r="D5865" t="s">
        <v>24974</v>
      </c>
      <c r="E5865">
        <v>2019</v>
      </c>
      <c r="F5865" t="s">
        <v>24974</v>
      </c>
      <c r="G5865">
        <v>17</v>
      </c>
      <c r="H5865" t="s">
        <v>24975</v>
      </c>
      <c r="I5865">
        <v>3.7313232000000002E-2</v>
      </c>
      <c r="J5865" s="1">
        <v>4.8862061799495223E-5</v>
      </c>
    </row>
    <row r="5866" spans="1:10" x14ac:dyDescent="0.3">
      <c r="A5866" t="s">
        <v>24976</v>
      </c>
      <c r="B5866" t="s">
        <v>24977</v>
      </c>
      <c r="C5866">
        <v>1429</v>
      </c>
      <c r="D5866" t="s">
        <v>24978</v>
      </c>
      <c r="E5866">
        <v>2019</v>
      </c>
      <c r="F5866" t="s">
        <v>24979</v>
      </c>
      <c r="G5866">
        <v>17</v>
      </c>
      <c r="H5866" t="s">
        <v>24980</v>
      </c>
      <c r="I5866">
        <v>0.12687122000000001</v>
      </c>
      <c r="J5866" s="1">
        <v>1.6613916993889338E-4</v>
      </c>
    </row>
    <row r="5867" spans="1:10" x14ac:dyDescent="0.3">
      <c r="A5867" t="s">
        <v>24981</v>
      </c>
      <c r="B5867" t="s">
        <v>24982</v>
      </c>
      <c r="C5867">
        <v>1429</v>
      </c>
      <c r="D5867" t="s">
        <v>24983</v>
      </c>
      <c r="E5867">
        <v>2019</v>
      </c>
      <c r="F5867" t="s">
        <v>24984</v>
      </c>
      <c r="G5867">
        <v>34</v>
      </c>
      <c r="H5867" t="s">
        <v>24985</v>
      </c>
      <c r="I5867">
        <v>4.1337725999999998E-2</v>
      </c>
      <c r="J5867" s="1">
        <v>5.4132178163033435E-5</v>
      </c>
    </row>
    <row r="5868" spans="1:10" x14ac:dyDescent="0.3">
      <c r="A5868" t="s">
        <v>24986</v>
      </c>
      <c r="B5868" t="s">
        <v>24987</v>
      </c>
      <c r="C5868">
        <v>1429</v>
      </c>
      <c r="D5868" t="s">
        <v>24988</v>
      </c>
      <c r="E5868">
        <v>2019</v>
      </c>
      <c r="F5868" t="s">
        <v>24989</v>
      </c>
      <c r="G5868">
        <v>1</v>
      </c>
      <c r="H5868" t="s">
        <v>24990</v>
      </c>
      <c r="I5868">
        <v>584.88184463424523</v>
      </c>
      <c r="J5868" s="1">
        <v>0.76590880248382809</v>
      </c>
    </row>
    <row r="5869" spans="1:10" x14ac:dyDescent="0.3">
      <c r="A5869" t="s">
        <v>24991</v>
      </c>
      <c r="B5869" t="s">
        <v>24992</v>
      </c>
      <c r="C5869">
        <v>1429</v>
      </c>
      <c r="D5869" t="s">
        <v>24993</v>
      </c>
      <c r="E5869">
        <v>2019</v>
      </c>
      <c r="F5869" t="s">
        <v>24993</v>
      </c>
      <c r="G5869">
        <v>1</v>
      </c>
      <c r="H5869" t="s">
        <v>24994</v>
      </c>
      <c r="I5869">
        <v>96.449976168650011</v>
      </c>
      <c r="J5869" s="1">
        <v>0.12630223766497681</v>
      </c>
    </row>
    <row r="5870" spans="1:10" x14ac:dyDescent="0.3">
      <c r="A5870" t="s">
        <v>24995</v>
      </c>
      <c r="B5870" t="s">
        <v>24996</v>
      </c>
      <c r="C5870">
        <v>1429</v>
      </c>
      <c r="D5870" t="s">
        <v>24997</v>
      </c>
      <c r="E5870">
        <v>2025</v>
      </c>
      <c r="F5870" t="s">
        <v>24998</v>
      </c>
      <c r="G5870">
        <v>2</v>
      </c>
      <c r="H5870" t="s">
        <v>24999</v>
      </c>
      <c r="I5870">
        <v>3.1765324854999997</v>
      </c>
      <c r="J5870" s="1">
        <v>4.1597020224515835E-3</v>
      </c>
    </row>
    <row r="5871" spans="1:10" x14ac:dyDescent="0.3">
      <c r="A5871" t="s">
        <v>25000</v>
      </c>
      <c r="B5871" t="s">
        <v>25001</v>
      </c>
      <c r="C5871">
        <v>1429</v>
      </c>
      <c r="D5871" t="s">
        <v>25002</v>
      </c>
      <c r="E5871">
        <v>2025</v>
      </c>
      <c r="F5871" t="s">
        <v>25002</v>
      </c>
      <c r="G5871">
        <v>2</v>
      </c>
      <c r="H5871" t="s">
        <v>25003</v>
      </c>
      <c r="I5871">
        <v>4.1124416930300001</v>
      </c>
      <c r="J5871" s="1">
        <v>5.3852847738210573E-3</v>
      </c>
    </row>
    <row r="5872" spans="1:10" x14ac:dyDescent="0.3">
      <c r="A5872" t="s">
        <v>25004</v>
      </c>
      <c r="B5872" t="s">
        <v>25005</v>
      </c>
      <c r="C5872">
        <v>1429</v>
      </c>
      <c r="D5872" t="s">
        <v>25006</v>
      </c>
      <c r="E5872">
        <v>2025</v>
      </c>
      <c r="F5872" t="s">
        <v>25006</v>
      </c>
      <c r="G5872">
        <v>3</v>
      </c>
      <c r="H5872" t="s">
        <v>25007</v>
      </c>
      <c r="I5872">
        <v>3.4570060743736386</v>
      </c>
      <c r="J5872" s="1">
        <v>4.5269850772314529E-3</v>
      </c>
    </row>
    <row r="5873" spans="1:10" x14ac:dyDescent="0.3">
      <c r="A5873" t="s">
        <v>25008</v>
      </c>
      <c r="B5873" t="s">
        <v>25009</v>
      </c>
      <c r="C5873">
        <v>1429</v>
      </c>
      <c r="D5873" t="s">
        <v>25010</v>
      </c>
      <c r="E5873">
        <v>2025</v>
      </c>
      <c r="F5873" t="s">
        <v>25011</v>
      </c>
      <c r="G5873">
        <v>3</v>
      </c>
      <c r="H5873" t="s">
        <v>25012</v>
      </c>
      <c r="I5873">
        <v>5.5420035747999998</v>
      </c>
      <c r="J5873" s="1">
        <v>7.2573107889689382E-3</v>
      </c>
    </row>
    <row r="5874" spans="1:10" x14ac:dyDescent="0.3">
      <c r="A5874" t="s">
        <v>25013</v>
      </c>
      <c r="B5874" t="s">
        <v>25014</v>
      </c>
      <c r="C5874">
        <v>1429</v>
      </c>
      <c r="D5874" t="s">
        <v>25015</v>
      </c>
      <c r="E5874">
        <v>2025</v>
      </c>
      <c r="F5874" t="s">
        <v>25016</v>
      </c>
      <c r="G5874">
        <v>4</v>
      </c>
      <c r="H5874" t="s">
        <v>25017</v>
      </c>
      <c r="I5874">
        <v>1.0491142200000001</v>
      </c>
      <c r="J5874" s="1">
        <v>1.3738258817239213E-3</v>
      </c>
    </row>
    <row r="5875" spans="1:10" x14ac:dyDescent="0.3">
      <c r="A5875" t="s">
        <v>25018</v>
      </c>
      <c r="B5875" t="s">
        <v>25019</v>
      </c>
      <c r="C5875">
        <v>1429</v>
      </c>
      <c r="D5875" t="s">
        <v>25020</v>
      </c>
      <c r="E5875">
        <v>2025</v>
      </c>
      <c r="F5875" t="s">
        <v>25020</v>
      </c>
      <c r="G5875">
        <v>4</v>
      </c>
      <c r="H5875" t="s">
        <v>25021</v>
      </c>
      <c r="I5875">
        <v>2.9814517792597055</v>
      </c>
      <c r="J5875" s="1">
        <v>3.9042418274140046E-3</v>
      </c>
    </row>
    <row r="5876" spans="1:10" x14ac:dyDescent="0.3">
      <c r="A5876" t="s">
        <v>25022</v>
      </c>
      <c r="B5876" t="s">
        <v>25023</v>
      </c>
      <c r="C5876">
        <v>1429</v>
      </c>
      <c r="D5876" t="s">
        <v>25024</v>
      </c>
      <c r="E5876">
        <v>2025</v>
      </c>
      <c r="F5876" t="s">
        <v>25024</v>
      </c>
      <c r="G5876">
        <v>5</v>
      </c>
      <c r="H5876" t="s">
        <v>25025</v>
      </c>
      <c r="I5876">
        <v>0.88495366207999993</v>
      </c>
      <c r="J5876" s="1">
        <v>1.1588559395295098E-3</v>
      </c>
    </row>
    <row r="5877" spans="1:10" x14ac:dyDescent="0.3">
      <c r="A5877" t="s">
        <v>25026</v>
      </c>
      <c r="B5877" t="s">
        <v>25027</v>
      </c>
      <c r="C5877">
        <v>1429</v>
      </c>
      <c r="D5877" t="s">
        <v>25028</v>
      </c>
      <c r="E5877">
        <v>2025</v>
      </c>
      <c r="F5877" t="s">
        <v>25029</v>
      </c>
      <c r="G5877">
        <v>5</v>
      </c>
      <c r="H5877" t="s">
        <v>25030</v>
      </c>
      <c r="I5877">
        <v>4.7675049400000002</v>
      </c>
      <c r="J5877" s="1">
        <v>6.2430968458502545E-3</v>
      </c>
    </row>
    <row r="5878" spans="1:10" x14ac:dyDescent="0.3">
      <c r="A5878" t="s">
        <v>25031</v>
      </c>
      <c r="B5878" t="s">
        <v>25032</v>
      </c>
      <c r="C5878">
        <v>1429</v>
      </c>
      <c r="D5878" t="s">
        <v>25033</v>
      </c>
      <c r="E5878">
        <v>2025</v>
      </c>
      <c r="F5878" t="s">
        <v>25033</v>
      </c>
      <c r="G5878">
        <v>6</v>
      </c>
      <c r="H5878" t="s">
        <v>25034</v>
      </c>
      <c r="I5878">
        <v>1.1794766092999998</v>
      </c>
      <c r="J5878" s="1">
        <v>1.5445367738360395E-3</v>
      </c>
    </row>
    <row r="5879" spans="1:10" x14ac:dyDescent="0.3">
      <c r="A5879" t="s">
        <v>25035</v>
      </c>
      <c r="B5879" t="s">
        <v>25036</v>
      </c>
      <c r="C5879">
        <v>1429</v>
      </c>
      <c r="D5879" t="s">
        <v>25037</v>
      </c>
      <c r="E5879">
        <v>2025</v>
      </c>
      <c r="F5879" t="s">
        <v>25038</v>
      </c>
      <c r="G5879">
        <v>6</v>
      </c>
      <c r="H5879" t="s">
        <v>25039</v>
      </c>
      <c r="I5879">
        <v>1.20618399</v>
      </c>
      <c r="J5879" s="1">
        <v>1.5795103640698219E-3</v>
      </c>
    </row>
    <row r="5880" spans="1:10" x14ac:dyDescent="0.3">
      <c r="A5880" t="s">
        <v>25040</v>
      </c>
      <c r="B5880" t="s">
        <v>25041</v>
      </c>
      <c r="C5880">
        <v>1429</v>
      </c>
      <c r="D5880" t="s">
        <v>25042</v>
      </c>
      <c r="E5880">
        <v>2025</v>
      </c>
      <c r="F5880" t="s">
        <v>25042</v>
      </c>
      <c r="G5880">
        <v>7</v>
      </c>
      <c r="H5880" t="s">
        <v>25043</v>
      </c>
      <c r="I5880">
        <v>8.0420431200000003E-2</v>
      </c>
      <c r="J5880" s="1">
        <v>1.0531138335152672E-4</v>
      </c>
    </row>
    <row r="5881" spans="1:10" x14ac:dyDescent="0.3">
      <c r="A5881" t="s">
        <v>25044</v>
      </c>
      <c r="B5881" t="s">
        <v>25045</v>
      </c>
      <c r="C5881">
        <v>1429</v>
      </c>
      <c r="D5881" t="s">
        <v>25046</v>
      </c>
      <c r="E5881">
        <v>2025</v>
      </c>
      <c r="F5881" t="s">
        <v>25047</v>
      </c>
      <c r="G5881">
        <v>7</v>
      </c>
      <c r="H5881" t="s">
        <v>25048</v>
      </c>
      <c r="I5881">
        <v>2.6392061299999998</v>
      </c>
      <c r="J5881" s="1">
        <v>3.4560676230262393E-3</v>
      </c>
    </row>
    <row r="5882" spans="1:10" x14ac:dyDescent="0.3">
      <c r="A5882" t="s">
        <v>25049</v>
      </c>
      <c r="B5882" t="s">
        <v>25050</v>
      </c>
      <c r="C5882">
        <v>1429</v>
      </c>
      <c r="D5882" t="s">
        <v>25051</v>
      </c>
      <c r="E5882">
        <v>2025</v>
      </c>
      <c r="F5882" t="s">
        <v>25051</v>
      </c>
      <c r="G5882">
        <v>8</v>
      </c>
      <c r="H5882" t="s">
        <v>25052</v>
      </c>
      <c r="I5882">
        <v>8.5649122000000008E-2</v>
      </c>
      <c r="J5882" s="1">
        <v>1.1215840783335269E-4</v>
      </c>
    </row>
    <row r="5883" spans="1:10" x14ac:dyDescent="0.3">
      <c r="A5883" t="s">
        <v>25053</v>
      </c>
      <c r="B5883" t="s">
        <v>25054</v>
      </c>
      <c r="C5883">
        <v>1429</v>
      </c>
      <c r="D5883" t="s">
        <v>25055</v>
      </c>
      <c r="E5883">
        <v>2025</v>
      </c>
      <c r="F5883" t="s">
        <v>25056</v>
      </c>
      <c r="G5883">
        <v>8</v>
      </c>
      <c r="H5883" t="s">
        <v>25057</v>
      </c>
      <c r="I5883">
        <v>0.51552619999999993</v>
      </c>
      <c r="J5883" s="1">
        <v>6.7508687115763462E-4</v>
      </c>
    </row>
    <row r="5884" spans="1:10" x14ac:dyDescent="0.3">
      <c r="A5884" t="s">
        <v>25058</v>
      </c>
      <c r="B5884" t="s">
        <v>25059</v>
      </c>
      <c r="C5884">
        <v>1429</v>
      </c>
      <c r="D5884" t="s">
        <v>25060</v>
      </c>
      <c r="E5884">
        <v>2025</v>
      </c>
      <c r="F5884" t="s">
        <v>25060</v>
      </c>
      <c r="G5884">
        <v>9</v>
      </c>
      <c r="H5884" t="s">
        <v>25061</v>
      </c>
      <c r="I5884">
        <v>1.6403822000000002E-3</v>
      </c>
      <c r="J5884" s="1">
        <v>2.1480973942753589E-6</v>
      </c>
    </row>
    <row r="5885" spans="1:10" x14ac:dyDescent="0.3">
      <c r="A5885" t="s">
        <v>25062</v>
      </c>
      <c r="B5885" t="s">
        <v>25063</v>
      </c>
      <c r="C5885">
        <v>1429</v>
      </c>
      <c r="D5885" t="s">
        <v>25064</v>
      </c>
      <c r="E5885">
        <v>2025</v>
      </c>
      <c r="F5885" t="s">
        <v>25065</v>
      </c>
      <c r="G5885">
        <v>10</v>
      </c>
      <c r="H5885" t="s">
        <v>25066</v>
      </c>
      <c r="I5885">
        <v>0.55319483404000003</v>
      </c>
      <c r="J5885" s="1">
        <v>7.2441433559076269E-4</v>
      </c>
    </row>
    <row r="5886" spans="1:10" x14ac:dyDescent="0.3">
      <c r="A5886" t="s">
        <v>25067</v>
      </c>
      <c r="B5886" t="s">
        <v>25068</v>
      </c>
      <c r="C5886">
        <v>1429</v>
      </c>
      <c r="D5886" t="s">
        <v>25069</v>
      </c>
      <c r="E5886">
        <v>2025</v>
      </c>
      <c r="F5886" t="s">
        <v>25069</v>
      </c>
      <c r="G5886">
        <v>10</v>
      </c>
      <c r="H5886" t="s">
        <v>25070</v>
      </c>
      <c r="I5886">
        <v>3.7313232000000002E-2</v>
      </c>
      <c r="J5886" s="1">
        <v>4.8862061799495223E-5</v>
      </c>
    </row>
    <row r="5887" spans="1:10" x14ac:dyDescent="0.3">
      <c r="A5887" t="s">
        <v>25071</v>
      </c>
      <c r="B5887" t="s">
        <v>25072</v>
      </c>
      <c r="C5887">
        <v>1429</v>
      </c>
      <c r="D5887" t="s">
        <v>25073</v>
      </c>
      <c r="E5887">
        <v>2025</v>
      </c>
      <c r="F5887" t="s">
        <v>25074</v>
      </c>
      <c r="G5887">
        <v>13</v>
      </c>
      <c r="H5887" t="s">
        <v>25075</v>
      </c>
      <c r="I5887">
        <v>3.5418232000000004E-3</v>
      </c>
      <c r="J5887" s="1">
        <v>4.6380539772401905E-6</v>
      </c>
    </row>
    <row r="5888" spans="1:10" x14ac:dyDescent="0.3">
      <c r="A5888" t="s">
        <v>25076</v>
      </c>
      <c r="B5888" t="s">
        <v>25077</v>
      </c>
      <c r="C5888">
        <v>1429</v>
      </c>
      <c r="D5888" t="s">
        <v>25078</v>
      </c>
      <c r="E5888">
        <v>2025</v>
      </c>
      <c r="F5888" t="s">
        <v>25079</v>
      </c>
      <c r="G5888">
        <v>16</v>
      </c>
      <c r="H5888" t="s">
        <v>25080</v>
      </c>
      <c r="I5888">
        <v>0.12687122000000001</v>
      </c>
      <c r="J5888" s="1">
        <v>1.6613916993889338E-4</v>
      </c>
    </row>
    <row r="5889" spans="1:10" x14ac:dyDescent="0.3">
      <c r="A5889" t="s">
        <v>25081</v>
      </c>
      <c r="B5889" t="s">
        <v>25082</v>
      </c>
      <c r="C5889">
        <v>1429</v>
      </c>
      <c r="D5889" t="s">
        <v>25083</v>
      </c>
      <c r="E5889">
        <v>2025</v>
      </c>
      <c r="F5889" t="s">
        <v>25084</v>
      </c>
      <c r="G5889">
        <v>31</v>
      </c>
      <c r="H5889" t="s">
        <v>25085</v>
      </c>
      <c r="I5889">
        <v>4.1337725999999998E-2</v>
      </c>
      <c r="J5889" s="1">
        <v>5.4132178163033435E-5</v>
      </c>
    </row>
    <row r="5890" spans="1:10" x14ac:dyDescent="0.3">
      <c r="A5890" t="s">
        <v>25086</v>
      </c>
      <c r="B5890" t="s">
        <v>25087</v>
      </c>
      <c r="C5890">
        <v>1429</v>
      </c>
      <c r="D5890" t="s">
        <v>25088</v>
      </c>
      <c r="E5890">
        <v>2025</v>
      </c>
      <c r="F5890" t="s">
        <v>25088</v>
      </c>
      <c r="G5890">
        <v>1</v>
      </c>
      <c r="H5890" t="s">
        <v>25089</v>
      </c>
      <c r="I5890">
        <v>102.47169321005003</v>
      </c>
      <c r="J5890" s="1">
        <v>0.13418773818168256</v>
      </c>
    </row>
    <row r="5891" spans="1:10" x14ac:dyDescent="0.3">
      <c r="A5891" t="s">
        <v>25090</v>
      </c>
      <c r="B5891" t="s">
        <v>25091</v>
      </c>
      <c r="C5891">
        <v>1429</v>
      </c>
      <c r="D5891" t="s">
        <v>25092</v>
      </c>
      <c r="E5891">
        <v>2025</v>
      </c>
      <c r="F5891" t="s">
        <v>25093</v>
      </c>
      <c r="G5891">
        <v>1</v>
      </c>
      <c r="H5891" t="s">
        <v>25094</v>
      </c>
      <c r="I5891">
        <v>628.73117568457428</v>
      </c>
      <c r="J5891" s="1">
        <v>0.82332995334118886</v>
      </c>
    </row>
    <row r="5892" spans="1:10" x14ac:dyDescent="0.3">
      <c r="A5892" t="s">
        <v>25095</v>
      </c>
      <c r="B5892" t="s">
        <v>25096</v>
      </c>
      <c r="C5892">
        <v>1429</v>
      </c>
      <c r="D5892" t="s">
        <v>25097</v>
      </c>
      <c r="E5892">
        <v>2030</v>
      </c>
      <c r="F5892" t="s">
        <v>25098</v>
      </c>
      <c r="G5892">
        <v>2</v>
      </c>
      <c r="H5892" t="s">
        <v>25099</v>
      </c>
      <c r="I5892">
        <v>1.3212343199999999</v>
      </c>
      <c r="J5892" s="1">
        <v>1.7301699567449434E-3</v>
      </c>
    </row>
    <row r="5893" spans="1:10" x14ac:dyDescent="0.3">
      <c r="A5893" t="s">
        <v>25100</v>
      </c>
      <c r="B5893" t="s">
        <v>25101</v>
      </c>
      <c r="C5893">
        <v>1429</v>
      </c>
      <c r="D5893" t="s">
        <v>25102</v>
      </c>
      <c r="E5893">
        <v>2030</v>
      </c>
      <c r="F5893" t="s">
        <v>25102</v>
      </c>
      <c r="G5893">
        <v>2</v>
      </c>
      <c r="H5893" t="s">
        <v>25103</v>
      </c>
      <c r="I5893">
        <v>1.6650610033174882</v>
      </c>
      <c r="J5893" s="1">
        <v>2.1804145415231955E-3</v>
      </c>
    </row>
    <row r="5894" spans="1:10" x14ac:dyDescent="0.3">
      <c r="A5894" t="s">
        <v>25104</v>
      </c>
      <c r="B5894" t="s">
        <v>25105</v>
      </c>
      <c r="C5894">
        <v>1429</v>
      </c>
      <c r="D5894" t="s">
        <v>25106</v>
      </c>
      <c r="E5894">
        <v>2030</v>
      </c>
      <c r="F5894" t="s">
        <v>25107</v>
      </c>
      <c r="G5894">
        <v>3</v>
      </c>
      <c r="H5894" t="s">
        <v>25108</v>
      </c>
      <c r="I5894">
        <v>4.7675049400000002</v>
      </c>
      <c r="J5894" s="1">
        <v>6.2430968458502545E-3</v>
      </c>
    </row>
    <row r="5895" spans="1:10" x14ac:dyDescent="0.3">
      <c r="A5895" t="s">
        <v>25109</v>
      </c>
      <c r="B5895" t="s">
        <v>25110</v>
      </c>
      <c r="C5895">
        <v>1429</v>
      </c>
      <c r="D5895" t="s">
        <v>25111</v>
      </c>
      <c r="E5895">
        <v>2030</v>
      </c>
      <c r="F5895" t="s">
        <v>25111</v>
      </c>
      <c r="G5895">
        <v>3</v>
      </c>
      <c r="H5895" t="s">
        <v>25112</v>
      </c>
      <c r="I5895">
        <v>0.47044165861585535</v>
      </c>
      <c r="J5895" s="1">
        <v>6.1604819963987463E-4</v>
      </c>
    </row>
    <row r="5896" spans="1:10" x14ac:dyDescent="0.3">
      <c r="A5896" t="s">
        <v>25113</v>
      </c>
      <c r="B5896" t="s">
        <v>25114</v>
      </c>
      <c r="C5896">
        <v>1429</v>
      </c>
      <c r="D5896" t="s">
        <v>25115</v>
      </c>
      <c r="E5896">
        <v>2030</v>
      </c>
      <c r="F5896" t="s">
        <v>25115</v>
      </c>
      <c r="G5896">
        <v>4</v>
      </c>
      <c r="H5896" t="s">
        <v>25116</v>
      </c>
      <c r="I5896">
        <v>0.113060535</v>
      </c>
      <c r="J5896" s="1">
        <v>1.4805393561871007E-4</v>
      </c>
    </row>
    <row r="5897" spans="1:10" x14ac:dyDescent="0.3">
      <c r="A5897" t="s">
        <v>25117</v>
      </c>
      <c r="B5897" t="s">
        <v>25118</v>
      </c>
      <c r="C5897">
        <v>1429</v>
      </c>
      <c r="D5897" t="s">
        <v>25119</v>
      </c>
      <c r="E5897">
        <v>2030</v>
      </c>
      <c r="F5897" t="s">
        <v>25120</v>
      </c>
      <c r="G5897">
        <v>4</v>
      </c>
      <c r="H5897" t="s">
        <v>25121</v>
      </c>
      <c r="I5897">
        <v>1.20618399</v>
      </c>
      <c r="J5897" s="1">
        <v>1.5795103640698219E-3</v>
      </c>
    </row>
    <row r="5898" spans="1:10" x14ac:dyDescent="0.3">
      <c r="A5898" t="s">
        <v>25122</v>
      </c>
      <c r="B5898" t="s">
        <v>25123</v>
      </c>
      <c r="C5898">
        <v>1429</v>
      </c>
      <c r="D5898" t="s">
        <v>25124</v>
      </c>
      <c r="E5898">
        <v>2030</v>
      </c>
      <c r="F5898" t="s">
        <v>25124</v>
      </c>
      <c r="G5898">
        <v>5</v>
      </c>
      <c r="H5898" t="s">
        <v>25125</v>
      </c>
      <c r="I5898">
        <v>1.6403822000000002E-3</v>
      </c>
      <c r="J5898" s="1">
        <v>2.1480973942753589E-6</v>
      </c>
    </row>
    <row r="5899" spans="1:10" x14ac:dyDescent="0.3">
      <c r="A5899" t="s">
        <v>25126</v>
      </c>
      <c r="B5899" t="s">
        <v>25127</v>
      </c>
      <c r="C5899">
        <v>1429</v>
      </c>
      <c r="D5899" t="s">
        <v>25128</v>
      </c>
      <c r="E5899">
        <v>2030</v>
      </c>
      <c r="F5899" t="s">
        <v>25129</v>
      </c>
      <c r="G5899">
        <v>5</v>
      </c>
      <c r="H5899" t="s">
        <v>25130</v>
      </c>
      <c r="I5899">
        <v>2.6392061299999998</v>
      </c>
      <c r="J5899" s="1">
        <v>3.4560676230262393E-3</v>
      </c>
    </row>
    <row r="5900" spans="1:10" x14ac:dyDescent="0.3">
      <c r="A5900" t="s">
        <v>25131</v>
      </c>
      <c r="B5900" t="s">
        <v>25132</v>
      </c>
      <c r="C5900">
        <v>1429</v>
      </c>
      <c r="D5900" t="s">
        <v>25133</v>
      </c>
      <c r="E5900">
        <v>2030</v>
      </c>
      <c r="F5900" t="s">
        <v>25133</v>
      </c>
      <c r="G5900">
        <v>6</v>
      </c>
      <c r="H5900" t="s">
        <v>25134</v>
      </c>
      <c r="I5900">
        <v>9.5553995000000006E-3</v>
      </c>
      <c r="J5900" s="1">
        <v>1.2512894109196056E-5</v>
      </c>
    </row>
    <row r="5901" spans="1:10" x14ac:dyDescent="0.3">
      <c r="A5901" t="s">
        <v>25135</v>
      </c>
      <c r="B5901" t="s">
        <v>25136</v>
      </c>
      <c r="C5901">
        <v>1429</v>
      </c>
      <c r="D5901" t="s">
        <v>25137</v>
      </c>
      <c r="E5901">
        <v>2030</v>
      </c>
      <c r="F5901" t="s">
        <v>25138</v>
      </c>
      <c r="G5901">
        <v>6</v>
      </c>
      <c r="H5901" t="s">
        <v>25139</v>
      </c>
      <c r="I5901">
        <v>0.51552619999999993</v>
      </c>
      <c r="J5901" s="1">
        <v>6.7508687115763462E-4</v>
      </c>
    </row>
    <row r="5902" spans="1:10" x14ac:dyDescent="0.3">
      <c r="A5902" t="s">
        <v>25140</v>
      </c>
      <c r="B5902" t="s">
        <v>25141</v>
      </c>
      <c r="C5902">
        <v>1429</v>
      </c>
      <c r="D5902" t="s">
        <v>25142</v>
      </c>
      <c r="E5902">
        <v>2030</v>
      </c>
      <c r="F5902" t="s">
        <v>25142</v>
      </c>
      <c r="G5902">
        <v>7</v>
      </c>
      <c r="H5902" t="s">
        <v>25143</v>
      </c>
      <c r="I5902">
        <v>3.7313232000000002E-2</v>
      </c>
      <c r="J5902" s="1">
        <v>4.8862061799495223E-5</v>
      </c>
    </row>
    <row r="5903" spans="1:10" x14ac:dyDescent="0.3">
      <c r="A5903" t="s">
        <v>25144</v>
      </c>
      <c r="B5903" t="s">
        <v>25145</v>
      </c>
      <c r="C5903">
        <v>1429</v>
      </c>
      <c r="D5903" t="s">
        <v>25146</v>
      </c>
      <c r="E5903">
        <v>2030</v>
      </c>
      <c r="F5903" t="s">
        <v>25147</v>
      </c>
      <c r="G5903">
        <v>8</v>
      </c>
      <c r="H5903" t="s">
        <v>25148</v>
      </c>
      <c r="I5903">
        <v>0.55319483404000003</v>
      </c>
      <c r="J5903" s="1">
        <v>7.2441433559076269E-4</v>
      </c>
    </row>
    <row r="5904" spans="1:10" x14ac:dyDescent="0.3">
      <c r="A5904" t="s">
        <v>25149</v>
      </c>
      <c r="B5904" t="s">
        <v>25150</v>
      </c>
      <c r="C5904">
        <v>1429</v>
      </c>
      <c r="D5904" t="s">
        <v>25151</v>
      </c>
      <c r="E5904">
        <v>2030</v>
      </c>
      <c r="F5904" t="s">
        <v>25152</v>
      </c>
      <c r="G5904">
        <v>11</v>
      </c>
      <c r="H5904" t="s">
        <v>25153</v>
      </c>
      <c r="I5904">
        <v>3.5418232000000004E-3</v>
      </c>
      <c r="J5904" s="1">
        <v>4.6380539772401905E-6</v>
      </c>
    </row>
    <row r="5905" spans="1:10" x14ac:dyDescent="0.3">
      <c r="A5905" t="s">
        <v>25154</v>
      </c>
      <c r="B5905" t="s">
        <v>25155</v>
      </c>
      <c r="C5905">
        <v>1429</v>
      </c>
      <c r="D5905" t="s">
        <v>25156</v>
      </c>
      <c r="E5905">
        <v>2030</v>
      </c>
      <c r="F5905" t="s">
        <v>25157</v>
      </c>
      <c r="G5905">
        <v>14</v>
      </c>
      <c r="H5905" t="s">
        <v>25158</v>
      </c>
      <c r="I5905">
        <v>0.12687122000000001</v>
      </c>
      <c r="J5905" s="1">
        <v>1.6613916993889338E-4</v>
      </c>
    </row>
    <row r="5906" spans="1:10" x14ac:dyDescent="0.3">
      <c r="A5906" t="s">
        <v>25159</v>
      </c>
      <c r="B5906" t="s">
        <v>25160</v>
      </c>
      <c r="C5906">
        <v>1429</v>
      </c>
      <c r="D5906" t="s">
        <v>25161</v>
      </c>
      <c r="E5906">
        <v>2030</v>
      </c>
      <c r="F5906" t="s">
        <v>25162</v>
      </c>
      <c r="G5906">
        <v>29</v>
      </c>
      <c r="H5906" t="s">
        <v>25163</v>
      </c>
      <c r="I5906">
        <v>4.1337725999999998E-2</v>
      </c>
      <c r="J5906" s="1">
        <v>5.4132178163033435E-5</v>
      </c>
    </row>
    <row r="5907" spans="1:10" x14ac:dyDescent="0.3">
      <c r="A5907" t="s">
        <v>25164</v>
      </c>
      <c r="B5907" t="s">
        <v>25165</v>
      </c>
      <c r="C5907">
        <v>1429</v>
      </c>
      <c r="D5907" t="s">
        <v>25166</v>
      </c>
      <c r="E5907">
        <v>2030</v>
      </c>
      <c r="F5907" t="s">
        <v>25166</v>
      </c>
      <c r="G5907">
        <v>1</v>
      </c>
      <c r="H5907" t="s">
        <v>25167</v>
      </c>
      <c r="I5907">
        <v>110.91810917035005</v>
      </c>
      <c r="J5907" s="1">
        <v>0.14524840691808208</v>
      </c>
    </row>
    <row r="5908" spans="1:10" x14ac:dyDescent="0.3">
      <c r="A5908" t="s">
        <v>25168</v>
      </c>
      <c r="B5908" t="s">
        <v>25169</v>
      </c>
      <c r="C5908">
        <v>1429</v>
      </c>
      <c r="D5908" t="s">
        <v>25170</v>
      </c>
      <c r="E5908">
        <v>2030</v>
      </c>
      <c r="F5908" t="s">
        <v>25171</v>
      </c>
      <c r="G5908">
        <v>1</v>
      </c>
      <c r="H5908" t="s">
        <v>25172</v>
      </c>
      <c r="I5908">
        <v>639.2544564593843</v>
      </c>
      <c r="J5908" s="1">
        <v>0.83711029795331493</v>
      </c>
    </row>
    <row r="5909" spans="1:10" x14ac:dyDescent="0.3">
      <c r="A5909" t="s">
        <v>25173</v>
      </c>
      <c r="B5909" t="s">
        <v>25174</v>
      </c>
      <c r="C5909">
        <v>1429</v>
      </c>
      <c r="D5909" t="s">
        <v>25175</v>
      </c>
      <c r="E5909">
        <v>2019</v>
      </c>
      <c r="F5909" t="s">
        <v>25175</v>
      </c>
      <c r="G5909">
        <v>2</v>
      </c>
      <c r="H5909" t="s">
        <v>25176</v>
      </c>
      <c r="I5909">
        <v>25.133659442699994</v>
      </c>
      <c r="J5909" s="1">
        <v>1.6250150029796188E-2</v>
      </c>
    </row>
    <row r="5910" spans="1:10" x14ac:dyDescent="0.3">
      <c r="A5910" t="s">
        <v>25177</v>
      </c>
      <c r="B5910" t="s">
        <v>25178</v>
      </c>
      <c r="C5910">
        <v>1429</v>
      </c>
      <c r="D5910" t="s">
        <v>25179</v>
      </c>
      <c r="E5910">
        <v>2019</v>
      </c>
      <c r="F5910" t="s">
        <v>25179</v>
      </c>
      <c r="G5910">
        <v>3</v>
      </c>
      <c r="H5910" t="s">
        <v>25180</v>
      </c>
      <c r="I5910">
        <v>16.826748860600006</v>
      </c>
      <c r="J5910" s="1">
        <v>1.0879322771196031E-2</v>
      </c>
    </row>
    <row r="5911" spans="1:10" x14ac:dyDescent="0.3">
      <c r="A5911" t="s">
        <v>25181</v>
      </c>
      <c r="B5911" t="s">
        <v>25182</v>
      </c>
      <c r="C5911">
        <v>1429</v>
      </c>
      <c r="D5911" t="s">
        <v>25183</v>
      </c>
      <c r="E5911">
        <v>2019</v>
      </c>
      <c r="F5911" t="s">
        <v>25183</v>
      </c>
      <c r="G5911">
        <v>4</v>
      </c>
      <c r="H5911" t="s">
        <v>25184</v>
      </c>
      <c r="I5911">
        <v>15.174147428862996</v>
      </c>
      <c r="J5911" s="1">
        <v>9.8108344650499734E-3</v>
      </c>
    </row>
    <row r="5912" spans="1:10" x14ac:dyDescent="0.3">
      <c r="A5912" t="s">
        <v>25185</v>
      </c>
      <c r="B5912" t="s">
        <v>25186</v>
      </c>
      <c r="C5912">
        <v>1429</v>
      </c>
      <c r="D5912" t="s">
        <v>25187</v>
      </c>
      <c r="E5912">
        <v>2019</v>
      </c>
      <c r="F5912" t="s">
        <v>25187</v>
      </c>
      <c r="G5912">
        <v>5</v>
      </c>
      <c r="H5912" t="s">
        <v>25188</v>
      </c>
      <c r="I5912">
        <v>6.0731204496200002</v>
      </c>
      <c r="J5912" s="1">
        <v>3.9265718022614606E-3</v>
      </c>
    </row>
    <row r="5913" spans="1:10" x14ac:dyDescent="0.3">
      <c r="A5913" t="s">
        <v>25189</v>
      </c>
      <c r="B5913" t="s">
        <v>25190</v>
      </c>
      <c r="C5913">
        <v>1429</v>
      </c>
      <c r="D5913" t="s">
        <v>25191</v>
      </c>
      <c r="E5913">
        <v>2019</v>
      </c>
      <c r="F5913" t="s">
        <v>25191</v>
      </c>
      <c r="G5913">
        <v>6</v>
      </c>
      <c r="H5913" t="s">
        <v>25192</v>
      </c>
      <c r="I5913">
        <v>6.4569788829382011</v>
      </c>
      <c r="J5913" s="1">
        <v>4.1747552053128228E-3</v>
      </c>
    </row>
    <row r="5914" spans="1:10" x14ac:dyDescent="0.3">
      <c r="A5914" t="s">
        <v>25193</v>
      </c>
      <c r="B5914" t="s">
        <v>25194</v>
      </c>
      <c r="C5914">
        <v>1429</v>
      </c>
      <c r="D5914" t="s">
        <v>25195</v>
      </c>
      <c r="E5914">
        <v>2019</v>
      </c>
      <c r="F5914" t="s">
        <v>25195</v>
      </c>
      <c r="G5914">
        <v>7</v>
      </c>
      <c r="H5914" t="s">
        <v>25196</v>
      </c>
      <c r="I5914">
        <v>3.5091131876400001</v>
      </c>
      <c r="J5914" s="1">
        <v>2.268814690542356E-3</v>
      </c>
    </row>
    <row r="5915" spans="1:10" x14ac:dyDescent="0.3">
      <c r="A5915" t="s">
        <v>25197</v>
      </c>
      <c r="B5915" t="s">
        <v>25198</v>
      </c>
      <c r="C5915">
        <v>1429</v>
      </c>
      <c r="D5915" t="s">
        <v>25199</v>
      </c>
      <c r="E5915">
        <v>2019</v>
      </c>
      <c r="F5915" t="s">
        <v>25199</v>
      </c>
      <c r="G5915">
        <v>8</v>
      </c>
      <c r="H5915" t="s">
        <v>25200</v>
      </c>
      <c r="I5915">
        <v>0.99039035049999991</v>
      </c>
      <c r="J5915" s="1">
        <v>6.4033619220387307E-4</v>
      </c>
    </row>
    <row r="5916" spans="1:10" x14ac:dyDescent="0.3">
      <c r="A5916" t="s">
        <v>25201</v>
      </c>
      <c r="B5916" t="s">
        <v>25202</v>
      </c>
      <c r="C5916">
        <v>1429</v>
      </c>
      <c r="D5916" t="s">
        <v>25203</v>
      </c>
      <c r="E5916">
        <v>2019</v>
      </c>
      <c r="F5916" t="s">
        <v>25203</v>
      </c>
      <c r="G5916">
        <v>9</v>
      </c>
      <c r="H5916" t="s">
        <v>25204</v>
      </c>
      <c r="I5916">
        <v>0.83034461549999994</v>
      </c>
      <c r="J5916" s="1">
        <v>5.3685873356685036E-4</v>
      </c>
    </row>
    <row r="5917" spans="1:10" x14ac:dyDescent="0.3">
      <c r="A5917" t="s">
        <v>25205</v>
      </c>
      <c r="B5917" t="s">
        <v>25206</v>
      </c>
      <c r="C5917">
        <v>1429</v>
      </c>
      <c r="D5917" t="s">
        <v>25207</v>
      </c>
      <c r="E5917">
        <v>2019</v>
      </c>
      <c r="F5917" t="s">
        <v>25207</v>
      </c>
      <c r="G5917">
        <v>10</v>
      </c>
      <c r="H5917" t="s">
        <v>25208</v>
      </c>
      <c r="I5917">
        <v>0.87923803108199972</v>
      </c>
      <c r="J5917" s="1">
        <v>5.6847073740131152E-4</v>
      </c>
    </row>
    <row r="5918" spans="1:10" x14ac:dyDescent="0.3">
      <c r="A5918" t="s">
        <v>25209</v>
      </c>
      <c r="B5918" t="s">
        <v>25210</v>
      </c>
      <c r="C5918">
        <v>1429</v>
      </c>
      <c r="D5918" t="s">
        <v>25211</v>
      </c>
      <c r="E5918">
        <v>2019</v>
      </c>
      <c r="F5918" t="s">
        <v>25211</v>
      </c>
      <c r="G5918">
        <v>11</v>
      </c>
      <c r="H5918" t="s">
        <v>25212</v>
      </c>
      <c r="I5918">
        <v>6.8259524999999988E-2</v>
      </c>
      <c r="J5918" s="1">
        <v>4.4133148407674305E-5</v>
      </c>
    </row>
    <row r="5919" spans="1:10" x14ac:dyDescent="0.3">
      <c r="A5919" t="s">
        <v>25213</v>
      </c>
      <c r="B5919" t="s">
        <v>25214</v>
      </c>
      <c r="C5919">
        <v>1429</v>
      </c>
      <c r="D5919" t="s">
        <v>25215</v>
      </c>
      <c r="E5919">
        <v>2019</v>
      </c>
      <c r="F5919" t="s">
        <v>25215</v>
      </c>
      <c r="G5919">
        <v>12</v>
      </c>
      <c r="H5919" t="s">
        <v>25216</v>
      </c>
      <c r="I5919">
        <v>0.55809072399999993</v>
      </c>
      <c r="J5919" s="1">
        <v>3.6083316939633557E-4</v>
      </c>
    </row>
    <row r="5920" spans="1:10" x14ac:dyDescent="0.3">
      <c r="A5920" t="s">
        <v>25217</v>
      </c>
      <c r="B5920" t="s">
        <v>25218</v>
      </c>
      <c r="C5920">
        <v>1429</v>
      </c>
      <c r="D5920" t="s">
        <v>25219</v>
      </c>
      <c r="E5920">
        <v>2019</v>
      </c>
      <c r="F5920" t="s">
        <v>25219</v>
      </c>
      <c r="G5920">
        <v>13</v>
      </c>
      <c r="H5920" t="s">
        <v>25220</v>
      </c>
      <c r="I5920">
        <v>0.109195713</v>
      </c>
      <c r="J5920" s="1">
        <v>7.0600412284011816E-5</v>
      </c>
    </row>
    <row r="5921" spans="1:10" x14ac:dyDescent="0.3">
      <c r="A5921" t="s">
        <v>25221</v>
      </c>
      <c r="B5921" t="s">
        <v>25222</v>
      </c>
      <c r="C5921">
        <v>1429</v>
      </c>
      <c r="D5921" t="s">
        <v>25223</v>
      </c>
      <c r="E5921">
        <v>2019</v>
      </c>
      <c r="F5921" t="s">
        <v>25223</v>
      </c>
      <c r="G5921">
        <v>14</v>
      </c>
      <c r="H5921" t="s">
        <v>25224</v>
      </c>
      <c r="I5921">
        <v>0.59331527399999995</v>
      </c>
      <c r="J5921" s="1">
        <v>3.8360757769676754E-4</v>
      </c>
    </row>
    <row r="5922" spans="1:10" x14ac:dyDescent="0.3">
      <c r="A5922" t="s">
        <v>25225</v>
      </c>
      <c r="B5922" t="s">
        <v>25226</v>
      </c>
      <c r="C5922">
        <v>1429</v>
      </c>
      <c r="D5922" t="s">
        <v>25227</v>
      </c>
      <c r="E5922">
        <v>2019</v>
      </c>
      <c r="F5922" t="s">
        <v>25227</v>
      </c>
      <c r="G5922">
        <v>15</v>
      </c>
      <c r="H5922" t="s">
        <v>25228</v>
      </c>
      <c r="I5922">
        <v>0.19491362100000001</v>
      </c>
      <c r="J5922" s="1">
        <v>1.2602126607634884E-4</v>
      </c>
    </row>
    <row r="5923" spans="1:10" x14ac:dyDescent="0.3">
      <c r="A5923" t="s">
        <v>25229</v>
      </c>
      <c r="B5923" t="s">
        <v>25230</v>
      </c>
      <c r="C5923">
        <v>1429</v>
      </c>
      <c r="D5923" t="s">
        <v>25231</v>
      </c>
      <c r="E5923">
        <v>2019</v>
      </c>
      <c r="F5923" t="s">
        <v>25231</v>
      </c>
      <c r="G5923">
        <v>16</v>
      </c>
      <c r="H5923" t="s">
        <v>25232</v>
      </c>
      <c r="I5923">
        <v>0.20431335000000003</v>
      </c>
      <c r="J5923" s="1">
        <v>1.3209865432288177E-4</v>
      </c>
    </row>
    <row r="5924" spans="1:10" x14ac:dyDescent="0.3">
      <c r="A5924" t="s">
        <v>25233</v>
      </c>
      <c r="B5924" t="s">
        <v>25234</v>
      </c>
      <c r="C5924">
        <v>1429</v>
      </c>
      <c r="D5924" t="s">
        <v>25235</v>
      </c>
      <c r="E5924">
        <v>2019</v>
      </c>
      <c r="F5924" t="s">
        <v>25235</v>
      </c>
      <c r="G5924">
        <v>17</v>
      </c>
      <c r="H5924" t="s">
        <v>25236</v>
      </c>
      <c r="I5924">
        <v>0.38909448000000002</v>
      </c>
      <c r="J5924" s="1">
        <v>2.5156876539130424E-4</v>
      </c>
    </row>
    <row r="5925" spans="1:10" x14ac:dyDescent="0.3">
      <c r="A5925" t="s">
        <v>25237</v>
      </c>
      <c r="B5925" t="s">
        <v>25238</v>
      </c>
      <c r="C5925">
        <v>1429</v>
      </c>
      <c r="D5925" t="s">
        <v>25239</v>
      </c>
      <c r="E5925">
        <v>2019</v>
      </c>
      <c r="F5925" t="s">
        <v>25239</v>
      </c>
      <c r="G5925">
        <v>18</v>
      </c>
      <c r="H5925" t="s">
        <v>25240</v>
      </c>
      <c r="I5925">
        <v>0.1441202</v>
      </c>
      <c r="J5925" s="1">
        <v>9.3180815060516515E-5</v>
      </c>
    </row>
    <row r="5926" spans="1:10" x14ac:dyDescent="0.3">
      <c r="A5926" t="s">
        <v>25241</v>
      </c>
      <c r="B5926" t="s">
        <v>25242</v>
      </c>
      <c r="C5926">
        <v>1429</v>
      </c>
      <c r="D5926" t="s">
        <v>25243</v>
      </c>
      <c r="E5926">
        <v>2019</v>
      </c>
      <c r="F5926" t="s">
        <v>25244</v>
      </c>
      <c r="G5926">
        <v>1</v>
      </c>
      <c r="H5926" t="s">
        <v>25245</v>
      </c>
      <c r="I5926">
        <v>1468.5374109864324</v>
      </c>
      <c r="J5926" s="1">
        <v>0.94948184156403126</v>
      </c>
    </row>
    <row r="5927" spans="1:10" x14ac:dyDescent="0.3">
      <c r="A5927" t="s">
        <v>25246</v>
      </c>
      <c r="B5927" t="s">
        <v>25247</v>
      </c>
      <c r="C5927">
        <v>1429</v>
      </c>
      <c r="D5927" t="s">
        <v>25248</v>
      </c>
      <c r="E5927">
        <v>2025</v>
      </c>
      <c r="F5927" t="s">
        <v>25248</v>
      </c>
      <c r="G5927">
        <v>2</v>
      </c>
      <c r="H5927" t="s">
        <v>25249</v>
      </c>
      <c r="I5927">
        <v>7.9703357684312008</v>
      </c>
      <c r="J5927" s="1">
        <v>5.1532150469428125E-3</v>
      </c>
    </row>
    <row r="5928" spans="1:10" x14ac:dyDescent="0.3">
      <c r="A5928" t="s">
        <v>25250</v>
      </c>
      <c r="B5928" t="s">
        <v>25251</v>
      </c>
      <c r="C5928">
        <v>1429</v>
      </c>
      <c r="D5928" t="s">
        <v>25252</v>
      </c>
      <c r="E5928">
        <v>2025</v>
      </c>
      <c r="F5928" t="s">
        <v>25252</v>
      </c>
      <c r="G5928">
        <v>3</v>
      </c>
      <c r="H5928" t="s">
        <v>25253</v>
      </c>
      <c r="I5928">
        <v>6.989606341970001</v>
      </c>
      <c r="J5928" s="1">
        <v>4.5191251184561222E-3</v>
      </c>
    </row>
    <row r="5929" spans="1:10" x14ac:dyDescent="0.3">
      <c r="A5929" t="s">
        <v>25254</v>
      </c>
      <c r="B5929" t="s">
        <v>25255</v>
      </c>
      <c r="C5929">
        <v>1429</v>
      </c>
      <c r="D5929" t="s">
        <v>25256</v>
      </c>
      <c r="E5929">
        <v>2025</v>
      </c>
      <c r="F5929" t="s">
        <v>25256</v>
      </c>
      <c r="G5929">
        <v>4</v>
      </c>
      <c r="H5929" t="s">
        <v>25257</v>
      </c>
      <c r="I5929">
        <v>3.7063109953399995</v>
      </c>
      <c r="J5929" s="1">
        <v>2.3963127959407177E-3</v>
      </c>
    </row>
    <row r="5930" spans="1:10" x14ac:dyDescent="0.3">
      <c r="A5930" t="s">
        <v>25258</v>
      </c>
      <c r="B5930" t="s">
        <v>25259</v>
      </c>
      <c r="C5930">
        <v>1429</v>
      </c>
      <c r="D5930" t="s">
        <v>25260</v>
      </c>
      <c r="E5930">
        <v>2025</v>
      </c>
      <c r="F5930" t="s">
        <v>25260</v>
      </c>
      <c r="G5930">
        <v>5</v>
      </c>
      <c r="H5930" t="s">
        <v>25261</v>
      </c>
      <c r="I5930">
        <v>0.92783941518200019</v>
      </c>
      <c r="J5930" s="1">
        <v>5.998939284842219E-4</v>
      </c>
    </row>
    <row r="5931" spans="1:10" x14ac:dyDescent="0.3">
      <c r="A5931" t="s">
        <v>25262</v>
      </c>
      <c r="B5931" t="s">
        <v>25263</v>
      </c>
      <c r="C5931">
        <v>1429</v>
      </c>
      <c r="D5931" t="s">
        <v>25264</v>
      </c>
      <c r="E5931">
        <v>2025</v>
      </c>
      <c r="F5931" t="s">
        <v>25264</v>
      </c>
      <c r="G5931">
        <v>6</v>
      </c>
      <c r="H5931" t="s">
        <v>25265</v>
      </c>
      <c r="I5931">
        <v>1.2025125879999998</v>
      </c>
      <c r="J5931" s="1">
        <v>7.7748367730804617E-4</v>
      </c>
    </row>
    <row r="5932" spans="1:10" x14ac:dyDescent="0.3">
      <c r="A5932" t="s">
        <v>25266</v>
      </c>
      <c r="B5932" t="s">
        <v>25267</v>
      </c>
      <c r="C5932">
        <v>1429</v>
      </c>
      <c r="D5932" t="s">
        <v>25268</v>
      </c>
      <c r="E5932">
        <v>2025</v>
      </c>
      <c r="F5932" t="s">
        <v>25268</v>
      </c>
      <c r="G5932">
        <v>7</v>
      </c>
      <c r="H5932" t="s">
        <v>25269</v>
      </c>
      <c r="I5932">
        <v>1.0173832863999996</v>
      </c>
      <c r="J5932" s="1">
        <v>6.5778845613383044E-4</v>
      </c>
    </row>
    <row r="5933" spans="1:10" x14ac:dyDescent="0.3">
      <c r="A5933" t="s">
        <v>25270</v>
      </c>
      <c r="B5933" t="s">
        <v>25271</v>
      </c>
      <c r="C5933">
        <v>1429</v>
      </c>
      <c r="D5933" t="s">
        <v>25272</v>
      </c>
      <c r="E5933">
        <v>2025</v>
      </c>
      <c r="F5933" t="s">
        <v>25272</v>
      </c>
      <c r="G5933">
        <v>8</v>
      </c>
      <c r="H5933" t="s">
        <v>25273</v>
      </c>
      <c r="I5933">
        <v>0.400826921</v>
      </c>
      <c r="J5933" s="1">
        <v>2.591543669588112E-4</v>
      </c>
    </row>
    <row r="5934" spans="1:10" x14ac:dyDescent="0.3">
      <c r="A5934" t="s">
        <v>25274</v>
      </c>
      <c r="B5934" t="s">
        <v>25275</v>
      </c>
      <c r="C5934">
        <v>1429</v>
      </c>
      <c r="D5934" t="s">
        <v>25276</v>
      </c>
      <c r="E5934">
        <v>2025</v>
      </c>
      <c r="F5934" t="s">
        <v>25276</v>
      </c>
      <c r="G5934">
        <v>9</v>
      </c>
      <c r="H5934" t="s">
        <v>25277</v>
      </c>
      <c r="I5934">
        <v>0.21966781499999999</v>
      </c>
      <c r="J5934" s="1">
        <v>1.420260729881221E-4</v>
      </c>
    </row>
    <row r="5935" spans="1:10" x14ac:dyDescent="0.3">
      <c r="A5935" t="s">
        <v>25278</v>
      </c>
      <c r="B5935" t="s">
        <v>25279</v>
      </c>
      <c r="C5935">
        <v>1429</v>
      </c>
      <c r="D5935" t="s">
        <v>25280</v>
      </c>
      <c r="E5935">
        <v>2025</v>
      </c>
      <c r="F5935" t="s">
        <v>25280</v>
      </c>
      <c r="G5935">
        <v>10</v>
      </c>
      <c r="H5935" t="s">
        <v>25281</v>
      </c>
      <c r="I5935">
        <v>0.37035153299999996</v>
      </c>
      <c r="J5935" s="1">
        <v>2.394505260459795E-4</v>
      </c>
    </row>
    <row r="5936" spans="1:10" x14ac:dyDescent="0.3">
      <c r="A5936" t="s">
        <v>25282</v>
      </c>
      <c r="B5936" t="s">
        <v>25283</v>
      </c>
      <c r="C5936">
        <v>1429</v>
      </c>
      <c r="D5936" t="s">
        <v>25284</v>
      </c>
      <c r="E5936">
        <v>2025</v>
      </c>
      <c r="F5936" t="s">
        <v>25284</v>
      </c>
      <c r="G5936">
        <v>11</v>
      </c>
      <c r="H5936" t="s">
        <v>25285</v>
      </c>
      <c r="I5936">
        <v>0.37230318200000001</v>
      </c>
      <c r="J5936" s="1">
        <v>2.4071236334936966E-4</v>
      </c>
    </row>
    <row r="5937" spans="1:10" x14ac:dyDescent="0.3">
      <c r="A5937" t="s">
        <v>25286</v>
      </c>
      <c r="B5937" t="s">
        <v>25287</v>
      </c>
      <c r="C5937">
        <v>1429</v>
      </c>
      <c r="D5937" t="s">
        <v>25288</v>
      </c>
      <c r="E5937">
        <v>2025</v>
      </c>
      <c r="F5937" t="s">
        <v>25288</v>
      </c>
      <c r="G5937">
        <v>12</v>
      </c>
      <c r="H5937" t="s">
        <v>25289</v>
      </c>
      <c r="I5937">
        <v>0.584008101</v>
      </c>
      <c r="J5937" s="1">
        <v>3.7759003146765305E-4</v>
      </c>
    </row>
    <row r="5938" spans="1:10" x14ac:dyDescent="0.3">
      <c r="A5938" t="s">
        <v>25290</v>
      </c>
      <c r="B5938" t="s">
        <v>25291</v>
      </c>
      <c r="C5938">
        <v>1429</v>
      </c>
      <c r="D5938" t="s">
        <v>25292</v>
      </c>
      <c r="E5938">
        <v>2025</v>
      </c>
      <c r="F5938" t="s">
        <v>25292</v>
      </c>
      <c r="G5938">
        <v>13</v>
      </c>
      <c r="H5938" t="s">
        <v>25293</v>
      </c>
      <c r="I5938">
        <v>0.14836943000000002</v>
      </c>
      <c r="J5938" s="1">
        <v>9.5928151761267704E-5</v>
      </c>
    </row>
    <row r="5939" spans="1:10" x14ac:dyDescent="0.3">
      <c r="A5939" t="s">
        <v>25294</v>
      </c>
      <c r="B5939" t="s">
        <v>25295</v>
      </c>
      <c r="C5939">
        <v>1429</v>
      </c>
      <c r="D5939" t="s">
        <v>25296</v>
      </c>
      <c r="E5939">
        <v>2025</v>
      </c>
      <c r="F5939" t="s">
        <v>25296</v>
      </c>
      <c r="G5939">
        <v>14</v>
      </c>
      <c r="H5939" t="s">
        <v>25297</v>
      </c>
      <c r="I5939">
        <v>0.1441202</v>
      </c>
      <c r="J5939" s="1">
        <v>9.3180815060516515E-5</v>
      </c>
    </row>
    <row r="5940" spans="1:10" x14ac:dyDescent="0.3">
      <c r="A5940" t="s">
        <v>25298</v>
      </c>
      <c r="B5940" t="s">
        <v>25299</v>
      </c>
      <c r="C5940">
        <v>1429</v>
      </c>
      <c r="D5940" t="s">
        <v>25300</v>
      </c>
      <c r="E5940">
        <v>2025</v>
      </c>
      <c r="F5940" t="s">
        <v>25301</v>
      </c>
      <c r="G5940">
        <v>1</v>
      </c>
      <c r="H5940" t="s">
        <v>25302</v>
      </c>
      <c r="I5940">
        <v>1522.6188195455543</v>
      </c>
      <c r="J5940" s="1">
        <v>0.98444813864910174</v>
      </c>
    </row>
    <row r="5941" spans="1:10" x14ac:dyDescent="0.3">
      <c r="A5941" t="s">
        <v>25303</v>
      </c>
      <c r="B5941" t="s">
        <v>25304</v>
      </c>
      <c r="C5941">
        <v>1429</v>
      </c>
      <c r="D5941" t="s">
        <v>25305</v>
      </c>
      <c r="E5941">
        <v>2030</v>
      </c>
      <c r="F5941" t="s">
        <v>25305</v>
      </c>
      <c r="G5941">
        <v>2</v>
      </c>
      <c r="H5941" t="s">
        <v>25306</v>
      </c>
      <c r="I5941">
        <v>2.8616185523620001</v>
      </c>
      <c r="J5941" s="1">
        <v>1.8501774844982628E-3</v>
      </c>
    </row>
    <row r="5942" spans="1:10" x14ac:dyDescent="0.3">
      <c r="A5942" t="s">
        <v>25307</v>
      </c>
      <c r="B5942" t="s">
        <v>25308</v>
      </c>
      <c r="C5942">
        <v>1429</v>
      </c>
      <c r="D5942" t="s">
        <v>25309</v>
      </c>
      <c r="E5942">
        <v>2030</v>
      </c>
      <c r="F5942" t="s">
        <v>25309</v>
      </c>
      <c r="G5942">
        <v>3</v>
      </c>
      <c r="H5942" t="s">
        <v>25310</v>
      </c>
      <c r="I5942">
        <v>1.2431550730000001</v>
      </c>
      <c r="J5942" s="1">
        <v>8.0376104771403255E-4</v>
      </c>
    </row>
    <row r="5943" spans="1:10" x14ac:dyDescent="0.3">
      <c r="A5943" t="s">
        <v>25311</v>
      </c>
      <c r="B5943" t="s">
        <v>25312</v>
      </c>
      <c r="C5943">
        <v>1429</v>
      </c>
      <c r="D5943" t="s">
        <v>25313</v>
      </c>
      <c r="E5943">
        <v>2030</v>
      </c>
      <c r="F5943" t="s">
        <v>25313</v>
      </c>
      <c r="G5943">
        <v>4</v>
      </c>
      <c r="H5943" t="s">
        <v>25314</v>
      </c>
      <c r="I5943">
        <v>1.276556316</v>
      </c>
      <c r="J5943" s="1">
        <v>8.2535659814190012E-4</v>
      </c>
    </row>
    <row r="5944" spans="1:10" x14ac:dyDescent="0.3">
      <c r="A5944" t="s">
        <v>25315</v>
      </c>
      <c r="B5944" t="s">
        <v>25316</v>
      </c>
      <c r="C5944">
        <v>1429</v>
      </c>
      <c r="D5944" t="s">
        <v>25317</v>
      </c>
      <c r="E5944">
        <v>2030</v>
      </c>
      <c r="F5944" t="s">
        <v>25317</v>
      </c>
      <c r="G5944">
        <v>5</v>
      </c>
      <c r="H5944" t="s">
        <v>25318</v>
      </c>
      <c r="I5944">
        <v>0.54991383640000002</v>
      </c>
      <c r="J5944" s="1">
        <v>3.5554640840636872E-4</v>
      </c>
    </row>
    <row r="5945" spans="1:10" x14ac:dyDescent="0.3">
      <c r="A5945" t="s">
        <v>25319</v>
      </c>
      <c r="B5945" t="s">
        <v>25320</v>
      </c>
      <c r="C5945">
        <v>1429</v>
      </c>
      <c r="D5945" t="s">
        <v>25321</v>
      </c>
      <c r="E5945">
        <v>2030</v>
      </c>
      <c r="F5945" t="s">
        <v>25321</v>
      </c>
      <c r="G5945">
        <v>6</v>
      </c>
      <c r="H5945" t="s">
        <v>25322</v>
      </c>
      <c r="I5945">
        <v>0.45018517599999996</v>
      </c>
      <c r="J5945" s="1">
        <v>2.9106691239563971E-4</v>
      </c>
    </row>
    <row r="5946" spans="1:10" x14ac:dyDescent="0.3">
      <c r="A5946" t="s">
        <v>25323</v>
      </c>
      <c r="B5946" t="s">
        <v>25324</v>
      </c>
      <c r="C5946">
        <v>1429</v>
      </c>
      <c r="D5946" t="s">
        <v>25325</v>
      </c>
      <c r="E5946">
        <v>2030</v>
      </c>
      <c r="F5946" t="s">
        <v>25325</v>
      </c>
      <c r="G5946">
        <v>7</v>
      </c>
      <c r="H5946" t="s">
        <v>25326</v>
      </c>
      <c r="I5946">
        <v>0.43146537999999995</v>
      </c>
      <c r="J5946" s="1">
        <v>2.789636413132613E-4</v>
      </c>
    </row>
    <row r="5947" spans="1:10" x14ac:dyDescent="0.3">
      <c r="A5947" t="s">
        <v>25327</v>
      </c>
      <c r="B5947" t="s">
        <v>25328</v>
      </c>
      <c r="C5947">
        <v>1429</v>
      </c>
      <c r="D5947" t="s">
        <v>25329</v>
      </c>
      <c r="E5947">
        <v>2030</v>
      </c>
      <c r="F5947" t="s">
        <v>25329</v>
      </c>
      <c r="G5947">
        <v>8</v>
      </c>
      <c r="H5947" t="s">
        <v>25330</v>
      </c>
      <c r="I5947">
        <v>0.306159075</v>
      </c>
      <c r="J5947" s="1">
        <v>1.9794693697811831E-4</v>
      </c>
    </row>
    <row r="5948" spans="1:10" x14ac:dyDescent="0.3">
      <c r="A5948" t="s">
        <v>25331</v>
      </c>
      <c r="B5948" t="s">
        <v>25332</v>
      </c>
      <c r="C5948">
        <v>1429</v>
      </c>
      <c r="D5948" t="s">
        <v>25333</v>
      </c>
      <c r="E5948">
        <v>2030</v>
      </c>
      <c r="F5948" t="s">
        <v>25333</v>
      </c>
      <c r="G5948">
        <v>9</v>
      </c>
      <c r="H5948" t="s">
        <v>25334</v>
      </c>
      <c r="I5948">
        <v>0.35388629500000002</v>
      </c>
      <c r="J5948" s="1">
        <v>2.2880493787023881E-4</v>
      </c>
    </row>
    <row r="5949" spans="1:10" x14ac:dyDescent="0.3">
      <c r="A5949" t="s">
        <v>25335</v>
      </c>
      <c r="B5949" t="s">
        <v>25336</v>
      </c>
      <c r="C5949">
        <v>1429</v>
      </c>
      <c r="D5949" t="s">
        <v>25337</v>
      </c>
      <c r="E5949">
        <v>2030</v>
      </c>
      <c r="F5949" t="s">
        <v>25337</v>
      </c>
      <c r="G5949">
        <v>10</v>
      </c>
      <c r="H5949" t="s">
        <v>25338</v>
      </c>
      <c r="I5949">
        <v>0.55383105600000004</v>
      </c>
      <c r="J5949" s="1">
        <v>3.5807908401394508E-4</v>
      </c>
    </row>
    <row r="5950" spans="1:10" x14ac:dyDescent="0.3">
      <c r="A5950" t="s">
        <v>25339</v>
      </c>
      <c r="B5950" t="s">
        <v>25340</v>
      </c>
      <c r="C5950">
        <v>1429</v>
      </c>
      <c r="D5950" t="s">
        <v>25341</v>
      </c>
      <c r="E5950">
        <v>2030</v>
      </c>
      <c r="F5950" t="s">
        <v>25341</v>
      </c>
      <c r="G5950">
        <v>12</v>
      </c>
      <c r="H5950" t="s">
        <v>25342</v>
      </c>
      <c r="I5950">
        <v>0.1441202</v>
      </c>
      <c r="J5950" s="1">
        <v>9.3180815060516515E-5</v>
      </c>
    </row>
    <row r="5951" spans="1:10" x14ac:dyDescent="0.3">
      <c r="A5951" t="s">
        <v>25343</v>
      </c>
      <c r="B5951" t="s">
        <v>25344</v>
      </c>
      <c r="C5951">
        <v>1429</v>
      </c>
      <c r="D5951" t="s">
        <v>25345</v>
      </c>
      <c r="E5951">
        <v>2030</v>
      </c>
      <c r="F5951" t="s">
        <v>25346</v>
      </c>
      <c r="G5951">
        <v>1</v>
      </c>
      <c r="H5951" t="s">
        <v>25347</v>
      </c>
      <c r="I5951">
        <v>1538.5015641631157</v>
      </c>
      <c r="J5951" s="1">
        <v>0.99471711613360703</v>
      </c>
    </row>
    <row r="5952" spans="1:10" x14ac:dyDescent="0.3">
      <c r="A5952" t="s">
        <v>25348</v>
      </c>
      <c r="B5952" t="s">
        <v>25349</v>
      </c>
      <c r="C5952">
        <v>1643</v>
      </c>
      <c r="D5952" t="s">
        <v>25350</v>
      </c>
      <c r="E5952">
        <v>2019</v>
      </c>
      <c r="F5952" t="s">
        <v>25350</v>
      </c>
      <c r="G5952">
        <v>2</v>
      </c>
      <c r="H5952" t="s">
        <v>25351</v>
      </c>
      <c r="I5952">
        <v>11.211273018046997</v>
      </c>
      <c r="J5952" s="1">
        <v>2.794061043465507E-2</v>
      </c>
    </row>
    <row r="5953" spans="1:10" x14ac:dyDescent="0.3">
      <c r="A5953" t="s">
        <v>25352</v>
      </c>
      <c r="B5953" t="s">
        <v>25353</v>
      </c>
      <c r="C5953">
        <v>1643</v>
      </c>
      <c r="D5953" t="s">
        <v>25354</v>
      </c>
      <c r="E5953">
        <v>2019</v>
      </c>
      <c r="F5953" t="s">
        <v>25354</v>
      </c>
      <c r="G5953">
        <v>3</v>
      </c>
      <c r="H5953" t="s">
        <v>25355</v>
      </c>
      <c r="I5953">
        <v>9.3401758181584995</v>
      </c>
      <c r="J5953" s="1">
        <v>2.3277482718176933E-2</v>
      </c>
    </row>
    <row r="5954" spans="1:10" x14ac:dyDescent="0.3">
      <c r="A5954" t="s">
        <v>25356</v>
      </c>
      <c r="B5954" t="s">
        <v>25357</v>
      </c>
      <c r="C5954">
        <v>1643</v>
      </c>
      <c r="D5954" t="s">
        <v>25358</v>
      </c>
      <c r="E5954">
        <v>2019</v>
      </c>
      <c r="F5954" t="s">
        <v>25358</v>
      </c>
      <c r="G5954">
        <v>4</v>
      </c>
      <c r="H5954" t="s">
        <v>25359</v>
      </c>
      <c r="I5954">
        <v>11.237882884899998</v>
      </c>
      <c r="J5954" s="1">
        <v>2.8006927250083694E-2</v>
      </c>
    </row>
    <row r="5955" spans="1:10" x14ac:dyDescent="0.3">
      <c r="A5955" t="s">
        <v>25360</v>
      </c>
      <c r="B5955" t="s">
        <v>25361</v>
      </c>
      <c r="C5955">
        <v>1643</v>
      </c>
      <c r="D5955" t="s">
        <v>25362</v>
      </c>
      <c r="E5955">
        <v>2019</v>
      </c>
      <c r="F5955" t="s">
        <v>25362</v>
      </c>
      <c r="G5955">
        <v>5</v>
      </c>
      <c r="H5955" t="s">
        <v>25363</v>
      </c>
      <c r="I5955">
        <v>11.316775921546004</v>
      </c>
      <c r="J5955" s="1">
        <v>2.8203543602159382E-2</v>
      </c>
    </row>
    <row r="5956" spans="1:10" x14ac:dyDescent="0.3">
      <c r="A5956" t="s">
        <v>25364</v>
      </c>
      <c r="B5956" t="s">
        <v>25365</v>
      </c>
      <c r="C5956">
        <v>1643</v>
      </c>
      <c r="D5956" t="s">
        <v>25366</v>
      </c>
      <c r="E5956">
        <v>2019</v>
      </c>
      <c r="F5956" t="s">
        <v>25366</v>
      </c>
      <c r="G5956">
        <v>6</v>
      </c>
      <c r="H5956" t="s">
        <v>25367</v>
      </c>
      <c r="I5956">
        <v>8.6736103280000005</v>
      </c>
      <c r="J5956" s="1">
        <v>2.1616275586772343E-2</v>
      </c>
    </row>
    <row r="5957" spans="1:10" x14ac:dyDescent="0.3">
      <c r="A5957" t="s">
        <v>25368</v>
      </c>
      <c r="B5957" t="s">
        <v>25369</v>
      </c>
      <c r="C5957">
        <v>1643</v>
      </c>
      <c r="D5957" t="s">
        <v>25370</v>
      </c>
      <c r="E5957">
        <v>2019</v>
      </c>
      <c r="F5957" t="s">
        <v>25370</v>
      </c>
      <c r="G5957">
        <v>7</v>
      </c>
      <c r="H5957" t="s">
        <v>25371</v>
      </c>
      <c r="I5957">
        <v>4.4414190524999997</v>
      </c>
      <c r="J5957" s="1">
        <v>1.1068855367557076E-2</v>
      </c>
    </row>
    <row r="5958" spans="1:10" x14ac:dyDescent="0.3">
      <c r="A5958" t="s">
        <v>25372</v>
      </c>
      <c r="B5958" t="s">
        <v>25373</v>
      </c>
      <c r="C5958">
        <v>1643</v>
      </c>
      <c r="D5958" t="s">
        <v>25374</v>
      </c>
      <c r="E5958">
        <v>2019</v>
      </c>
      <c r="F5958" t="s">
        <v>25374</v>
      </c>
      <c r="G5958">
        <v>8</v>
      </c>
      <c r="H5958" t="s">
        <v>25375</v>
      </c>
      <c r="I5958">
        <v>7.6063041523000008</v>
      </c>
      <c r="J5958" s="1">
        <v>1.8956346957638839E-2</v>
      </c>
    </row>
    <row r="5959" spans="1:10" x14ac:dyDescent="0.3">
      <c r="A5959" t="s">
        <v>25376</v>
      </c>
      <c r="B5959" t="s">
        <v>25377</v>
      </c>
      <c r="C5959">
        <v>1643</v>
      </c>
      <c r="D5959" t="s">
        <v>25378</v>
      </c>
      <c r="E5959">
        <v>2019</v>
      </c>
      <c r="F5959" t="s">
        <v>25378</v>
      </c>
      <c r="G5959">
        <v>9</v>
      </c>
      <c r="H5959" t="s">
        <v>25379</v>
      </c>
      <c r="I5959">
        <v>9.4067502852000011</v>
      </c>
      <c r="J5959" s="1">
        <v>2.3443398867530097E-2</v>
      </c>
    </row>
    <row r="5960" spans="1:10" x14ac:dyDescent="0.3">
      <c r="A5960" t="s">
        <v>25380</v>
      </c>
      <c r="B5960" t="s">
        <v>25381</v>
      </c>
      <c r="C5960">
        <v>1643</v>
      </c>
      <c r="D5960" t="s">
        <v>25382</v>
      </c>
      <c r="E5960">
        <v>2019</v>
      </c>
      <c r="F5960" t="s">
        <v>25382</v>
      </c>
      <c r="G5960">
        <v>10</v>
      </c>
      <c r="H5960" t="s">
        <v>25383</v>
      </c>
      <c r="I5960">
        <v>6.500397304889999</v>
      </c>
      <c r="J5960" s="1">
        <v>1.6200218162027442E-2</v>
      </c>
    </row>
    <row r="5961" spans="1:10" x14ac:dyDescent="0.3">
      <c r="A5961" t="s">
        <v>25384</v>
      </c>
      <c r="B5961" t="s">
        <v>25385</v>
      </c>
      <c r="C5961">
        <v>1643</v>
      </c>
      <c r="D5961" t="s">
        <v>25386</v>
      </c>
      <c r="E5961">
        <v>2019</v>
      </c>
      <c r="F5961" t="s">
        <v>25386</v>
      </c>
      <c r="G5961">
        <v>11</v>
      </c>
      <c r="H5961" t="s">
        <v>25387</v>
      </c>
      <c r="I5961">
        <v>3.2222143816369999</v>
      </c>
      <c r="J5961" s="1">
        <v>8.0303669912719436E-3</v>
      </c>
    </row>
    <row r="5962" spans="1:10" x14ac:dyDescent="0.3">
      <c r="A5962" t="s">
        <v>25388</v>
      </c>
      <c r="B5962" t="s">
        <v>25389</v>
      </c>
      <c r="C5962">
        <v>1643</v>
      </c>
      <c r="D5962" t="s">
        <v>25390</v>
      </c>
      <c r="E5962">
        <v>2019</v>
      </c>
      <c r="F5962" t="s">
        <v>25390</v>
      </c>
      <c r="G5962">
        <v>12</v>
      </c>
      <c r="H5962" t="s">
        <v>25391</v>
      </c>
      <c r="I5962">
        <v>2.6434407229999999</v>
      </c>
      <c r="J5962" s="1">
        <v>6.5879536899648376E-3</v>
      </c>
    </row>
    <row r="5963" spans="1:10" x14ac:dyDescent="0.3">
      <c r="A5963" t="s">
        <v>25392</v>
      </c>
      <c r="B5963" t="s">
        <v>25393</v>
      </c>
      <c r="C5963">
        <v>1643</v>
      </c>
      <c r="D5963" t="s">
        <v>25394</v>
      </c>
      <c r="E5963">
        <v>2019</v>
      </c>
      <c r="F5963" t="s">
        <v>25394</v>
      </c>
      <c r="G5963">
        <v>13</v>
      </c>
      <c r="H5963" t="s">
        <v>25395</v>
      </c>
      <c r="I5963">
        <v>1.2912522399999999</v>
      </c>
      <c r="J5963" s="1">
        <v>3.2180445300582449E-3</v>
      </c>
    </row>
    <row r="5964" spans="1:10" x14ac:dyDescent="0.3">
      <c r="A5964" t="s">
        <v>25396</v>
      </c>
      <c r="B5964" t="s">
        <v>25397</v>
      </c>
      <c r="C5964">
        <v>1643</v>
      </c>
      <c r="D5964" t="s">
        <v>25398</v>
      </c>
      <c r="E5964">
        <v>2019</v>
      </c>
      <c r="F5964" t="s">
        <v>25398</v>
      </c>
      <c r="G5964">
        <v>14</v>
      </c>
      <c r="H5964" t="s">
        <v>25399</v>
      </c>
      <c r="I5964">
        <v>0.20596361999999999</v>
      </c>
      <c r="J5964" s="1">
        <v>5.1330025242162978E-4</v>
      </c>
    </row>
    <row r="5965" spans="1:10" x14ac:dyDescent="0.3">
      <c r="A5965" t="s">
        <v>25400</v>
      </c>
      <c r="B5965" t="s">
        <v>25401</v>
      </c>
      <c r="C5965">
        <v>1643</v>
      </c>
      <c r="D5965" t="s">
        <v>25402</v>
      </c>
      <c r="E5965">
        <v>2019</v>
      </c>
      <c r="F5965" t="s">
        <v>25402</v>
      </c>
      <c r="G5965">
        <v>17</v>
      </c>
      <c r="H5965" t="s">
        <v>25403</v>
      </c>
      <c r="I5965">
        <v>0.59836216000000009</v>
      </c>
      <c r="J5965" s="1">
        <v>1.4912315474332396E-3</v>
      </c>
    </row>
    <row r="5966" spans="1:10" x14ac:dyDescent="0.3">
      <c r="A5966" t="s">
        <v>25404</v>
      </c>
      <c r="B5966" t="s">
        <v>25405</v>
      </c>
      <c r="C5966">
        <v>1643</v>
      </c>
      <c r="D5966" t="s">
        <v>25406</v>
      </c>
      <c r="E5966">
        <v>2019</v>
      </c>
      <c r="F5966" t="s">
        <v>25406</v>
      </c>
      <c r="G5966">
        <v>20</v>
      </c>
      <c r="H5966" t="s">
        <v>25407</v>
      </c>
      <c r="I5966">
        <v>0.13725190000000001</v>
      </c>
      <c r="J5966" s="1">
        <v>3.4205766491843709E-4</v>
      </c>
    </row>
    <row r="5967" spans="1:10" x14ac:dyDescent="0.3">
      <c r="A5967" t="s">
        <v>25408</v>
      </c>
      <c r="B5967" t="s">
        <v>25409</v>
      </c>
      <c r="C5967">
        <v>1643</v>
      </c>
      <c r="D5967" t="s">
        <v>25410</v>
      </c>
      <c r="E5967">
        <v>2019</v>
      </c>
      <c r="F5967" t="s">
        <v>25410</v>
      </c>
      <c r="G5967">
        <v>26</v>
      </c>
      <c r="H5967" t="s">
        <v>25411</v>
      </c>
      <c r="I5967">
        <v>4.1235052000000001E-2</v>
      </c>
      <c r="J5967" s="1">
        <v>1.0276553985708269E-4</v>
      </c>
    </row>
    <row r="5968" spans="1:10" x14ac:dyDescent="0.3">
      <c r="A5968" t="s">
        <v>25412</v>
      </c>
      <c r="B5968" t="s">
        <v>25413</v>
      </c>
      <c r="C5968">
        <v>1643</v>
      </c>
      <c r="D5968" t="s">
        <v>25414</v>
      </c>
      <c r="E5968">
        <v>2019</v>
      </c>
      <c r="F5968" t="s">
        <v>25414</v>
      </c>
      <c r="G5968">
        <v>36</v>
      </c>
      <c r="H5968" t="s">
        <v>25415</v>
      </c>
      <c r="I5968">
        <v>4.5581943E-2</v>
      </c>
      <c r="J5968" s="1">
        <v>1.1359881345923296E-4</v>
      </c>
    </row>
    <row r="5969" spans="1:10" x14ac:dyDescent="0.3">
      <c r="A5969" t="s">
        <v>25416</v>
      </c>
      <c r="B5969" t="s">
        <v>25417</v>
      </c>
      <c r="C5969">
        <v>1643</v>
      </c>
      <c r="D5969" t="s">
        <v>25418</v>
      </c>
      <c r="E5969">
        <v>2019</v>
      </c>
      <c r="F5969" t="s">
        <v>25419</v>
      </c>
      <c r="G5969">
        <v>1</v>
      </c>
      <c r="H5969" t="s">
        <v>25420</v>
      </c>
      <c r="I5969">
        <v>313.33379850936569</v>
      </c>
      <c r="J5969" s="1">
        <v>0.78088702202401339</v>
      </c>
    </row>
    <row r="5970" spans="1:10" x14ac:dyDescent="0.3">
      <c r="A5970" t="s">
        <v>25421</v>
      </c>
      <c r="B5970" t="s">
        <v>25422</v>
      </c>
      <c r="C5970">
        <v>1643</v>
      </c>
      <c r="D5970" t="s">
        <v>25423</v>
      </c>
      <c r="E5970">
        <v>2025</v>
      </c>
      <c r="F5970" t="s">
        <v>25423</v>
      </c>
      <c r="G5970">
        <v>2</v>
      </c>
      <c r="H5970" t="s">
        <v>25424</v>
      </c>
      <c r="I5970">
        <v>13.424508926245998</v>
      </c>
      <c r="J5970" s="1">
        <v>3.3456412450307942E-2</v>
      </c>
    </row>
    <row r="5971" spans="1:10" x14ac:dyDescent="0.3">
      <c r="A5971" t="s">
        <v>25425</v>
      </c>
      <c r="B5971" t="s">
        <v>25426</v>
      </c>
      <c r="C5971">
        <v>1643</v>
      </c>
      <c r="D5971" t="s">
        <v>25427</v>
      </c>
      <c r="E5971">
        <v>2025</v>
      </c>
      <c r="F5971" t="s">
        <v>25427</v>
      </c>
      <c r="G5971">
        <v>3</v>
      </c>
      <c r="H5971" t="s">
        <v>25428</v>
      </c>
      <c r="I5971">
        <v>6.6153524160000003</v>
      </c>
      <c r="J5971" s="1">
        <v>1.6486708016643127E-2</v>
      </c>
    </row>
    <row r="5972" spans="1:10" x14ac:dyDescent="0.3">
      <c r="A5972" t="s">
        <v>25429</v>
      </c>
      <c r="B5972" t="s">
        <v>25430</v>
      </c>
      <c r="C5972">
        <v>1643</v>
      </c>
      <c r="D5972" t="s">
        <v>25431</v>
      </c>
      <c r="E5972">
        <v>2025</v>
      </c>
      <c r="F5972" t="s">
        <v>25431</v>
      </c>
      <c r="G5972">
        <v>4</v>
      </c>
      <c r="H5972" t="s">
        <v>25432</v>
      </c>
      <c r="I5972">
        <v>7.0867174811000009</v>
      </c>
      <c r="J5972" s="1">
        <v>1.7661438810841486E-2</v>
      </c>
    </row>
    <row r="5973" spans="1:10" x14ac:dyDescent="0.3">
      <c r="A5973" t="s">
        <v>25433</v>
      </c>
      <c r="B5973" t="s">
        <v>25434</v>
      </c>
      <c r="C5973">
        <v>1643</v>
      </c>
      <c r="D5973" t="s">
        <v>25435</v>
      </c>
      <c r="E5973">
        <v>2025</v>
      </c>
      <c r="F5973" t="s">
        <v>25435</v>
      </c>
      <c r="G5973">
        <v>5</v>
      </c>
      <c r="H5973" t="s">
        <v>25436</v>
      </c>
      <c r="I5973">
        <v>10.395989623299998</v>
      </c>
      <c r="J5973" s="1">
        <v>2.5908770188699023E-2</v>
      </c>
    </row>
    <row r="5974" spans="1:10" x14ac:dyDescent="0.3">
      <c r="A5974" t="s">
        <v>25437</v>
      </c>
      <c r="B5974" t="s">
        <v>25438</v>
      </c>
      <c r="C5974">
        <v>1643</v>
      </c>
      <c r="D5974" t="s">
        <v>25439</v>
      </c>
      <c r="E5974">
        <v>2025</v>
      </c>
      <c r="F5974" t="s">
        <v>25439</v>
      </c>
      <c r="G5974">
        <v>6</v>
      </c>
      <c r="H5974" t="s">
        <v>25440</v>
      </c>
      <c r="I5974">
        <v>8.0409214755999976</v>
      </c>
      <c r="J5974" s="1">
        <v>2.0039495436757149E-2</v>
      </c>
    </row>
    <row r="5975" spans="1:10" x14ac:dyDescent="0.3">
      <c r="A5975" t="s">
        <v>25441</v>
      </c>
      <c r="B5975" t="s">
        <v>25442</v>
      </c>
      <c r="C5975">
        <v>1643</v>
      </c>
      <c r="D5975" t="s">
        <v>25443</v>
      </c>
      <c r="E5975">
        <v>2025</v>
      </c>
      <c r="F5975" t="s">
        <v>25443</v>
      </c>
      <c r="G5975">
        <v>7</v>
      </c>
      <c r="H5975" t="s">
        <v>25444</v>
      </c>
      <c r="I5975">
        <v>4.9614359637899987</v>
      </c>
      <c r="J5975" s="1">
        <v>1.2364835753941199E-2</v>
      </c>
    </row>
    <row r="5976" spans="1:10" x14ac:dyDescent="0.3">
      <c r="A5976" t="s">
        <v>25445</v>
      </c>
      <c r="B5976" t="s">
        <v>25446</v>
      </c>
      <c r="C5976">
        <v>1643</v>
      </c>
      <c r="D5976" t="s">
        <v>25447</v>
      </c>
      <c r="E5976">
        <v>2025</v>
      </c>
      <c r="F5976" t="s">
        <v>25447</v>
      </c>
      <c r="G5976">
        <v>8</v>
      </c>
      <c r="H5976" t="s">
        <v>25448</v>
      </c>
      <c r="I5976">
        <v>2.3814990047369999</v>
      </c>
      <c r="J5976" s="1">
        <v>5.9351454410898506E-3</v>
      </c>
    </row>
    <row r="5977" spans="1:10" x14ac:dyDescent="0.3">
      <c r="A5977" t="s">
        <v>25449</v>
      </c>
      <c r="B5977" t="s">
        <v>25450</v>
      </c>
      <c r="C5977">
        <v>1643</v>
      </c>
      <c r="D5977" t="s">
        <v>25451</v>
      </c>
      <c r="E5977">
        <v>2025</v>
      </c>
      <c r="F5977" t="s">
        <v>25451</v>
      </c>
      <c r="G5977">
        <v>9</v>
      </c>
      <c r="H5977" t="s">
        <v>25452</v>
      </c>
      <c r="I5977">
        <v>3.5733849710000003</v>
      </c>
      <c r="J5977" s="1">
        <v>8.9055504443646821E-3</v>
      </c>
    </row>
    <row r="5978" spans="1:10" x14ac:dyDescent="0.3">
      <c r="A5978" t="s">
        <v>25453</v>
      </c>
      <c r="B5978" t="s">
        <v>25454</v>
      </c>
      <c r="C5978">
        <v>1643</v>
      </c>
      <c r="D5978" t="s">
        <v>25455</v>
      </c>
      <c r="E5978">
        <v>2025</v>
      </c>
      <c r="F5978" t="s">
        <v>25455</v>
      </c>
      <c r="G5978">
        <v>10</v>
      </c>
      <c r="H5978" t="s">
        <v>25456</v>
      </c>
      <c r="I5978">
        <v>0.45985166</v>
      </c>
      <c r="J5978" s="1">
        <v>1.1460372135356017E-3</v>
      </c>
    </row>
    <row r="5979" spans="1:10" x14ac:dyDescent="0.3">
      <c r="A5979" t="s">
        <v>25457</v>
      </c>
      <c r="B5979" t="s">
        <v>25458</v>
      </c>
      <c r="C5979">
        <v>1643</v>
      </c>
      <c r="D5979" t="s">
        <v>25459</v>
      </c>
      <c r="E5979">
        <v>2025</v>
      </c>
      <c r="F5979" t="s">
        <v>25459</v>
      </c>
      <c r="G5979">
        <v>13</v>
      </c>
      <c r="H5979" t="s">
        <v>25460</v>
      </c>
      <c r="I5979">
        <v>0.59836216000000009</v>
      </c>
      <c r="J5979" s="1">
        <v>1.4912315474332396E-3</v>
      </c>
    </row>
    <row r="5980" spans="1:10" x14ac:dyDescent="0.3">
      <c r="A5980" t="s">
        <v>25461</v>
      </c>
      <c r="B5980" t="s">
        <v>25462</v>
      </c>
      <c r="C5980">
        <v>1643</v>
      </c>
      <c r="D5980" t="s">
        <v>25463</v>
      </c>
      <c r="E5980">
        <v>2025</v>
      </c>
      <c r="F5980" t="s">
        <v>25463</v>
      </c>
      <c r="G5980">
        <v>16</v>
      </c>
      <c r="H5980" t="s">
        <v>25464</v>
      </c>
      <c r="I5980">
        <v>0.13725190000000001</v>
      </c>
      <c r="J5980" s="1">
        <v>3.4205766491843709E-4</v>
      </c>
    </row>
    <row r="5981" spans="1:10" x14ac:dyDescent="0.3">
      <c r="A5981" t="s">
        <v>25465</v>
      </c>
      <c r="B5981" t="s">
        <v>25466</v>
      </c>
      <c r="C5981">
        <v>1643</v>
      </c>
      <c r="D5981" t="s">
        <v>25467</v>
      </c>
      <c r="E5981">
        <v>2025</v>
      </c>
      <c r="F5981" t="s">
        <v>25467</v>
      </c>
      <c r="G5981">
        <v>22</v>
      </c>
      <c r="H5981" t="s">
        <v>25468</v>
      </c>
      <c r="I5981">
        <v>4.1235052000000001E-2</v>
      </c>
      <c r="J5981" s="1">
        <v>1.0276553985708269E-4</v>
      </c>
    </row>
    <row r="5982" spans="1:10" x14ac:dyDescent="0.3">
      <c r="A5982" t="s">
        <v>25469</v>
      </c>
      <c r="B5982" t="s">
        <v>25470</v>
      </c>
      <c r="C5982">
        <v>1643</v>
      </c>
      <c r="D5982" t="s">
        <v>25471</v>
      </c>
      <c r="E5982">
        <v>2025</v>
      </c>
      <c r="F5982" t="s">
        <v>25471</v>
      </c>
      <c r="G5982">
        <v>30</v>
      </c>
      <c r="H5982" t="s">
        <v>25472</v>
      </c>
      <c r="I5982">
        <v>4.5581943E-2</v>
      </c>
      <c r="J5982" s="1">
        <v>1.1359881345923296E-4</v>
      </c>
    </row>
    <row r="5983" spans="1:10" x14ac:dyDescent="0.3">
      <c r="A5983" t="s">
        <v>25473</v>
      </c>
      <c r="B5983" t="s">
        <v>25474</v>
      </c>
      <c r="C5983">
        <v>1643</v>
      </c>
      <c r="D5983" t="s">
        <v>25475</v>
      </c>
      <c r="E5983">
        <v>2025</v>
      </c>
      <c r="F5983" t="s">
        <v>25476</v>
      </c>
      <c r="G5983">
        <v>1</v>
      </c>
      <c r="H5983" t="s">
        <v>25477</v>
      </c>
      <c r="I5983">
        <v>343.49159671777159</v>
      </c>
      <c r="J5983" s="1">
        <v>0.85604595267815176</v>
      </c>
    </row>
    <row r="5984" spans="1:10" x14ac:dyDescent="0.3">
      <c r="A5984" t="s">
        <v>25478</v>
      </c>
      <c r="B5984" t="s">
        <v>25479</v>
      </c>
      <c r="C5984">
        <v>1643</v>
      </c>
      <c r="D5984" t="s">
        <v>25480</v>
      </c>
      <c r="E5984">
        <v>2030</v>
      </c>
      <c r="F5984" t="s">
        <v>25480</v>
      </c>
      <c r="G5984">
        <v>2</v>
      </c>
      <c r="H5984" t="s">
        <v>25481</v>
      </c>
      <c r="I5984">
        <v>7.3911189005999995</v>
      </c>
      <c r="J5984" s="1">
        <v>1.8420064656837258E-2</v>
      </c>
    </row>
    <row r="5985" spans="1:10" x14ac:dyDescent="0.3">
      <c r="A5985" t="s">
        <v>25482</v>
      </c>
      <c r="B5985" t="s">
        <v>25483</v>
      </c>
      <c r="C5985">
        <v>1643</v>
      </c>
      <c r="D5985" t="s">
        <v>25484</v>
      </c>
      <c r="E5985">
        <v>2030</v>
      </c>
      <c r="F5985" t="s">
        <v>25484</v>
      </c>
      <c r="G5985">
        <v>3</v>
      </c>
      <c r="H5985" t="s">
        <v>25485</v>
      </c>
      <c r="I5985">
        <v>9.9332674649000019</v>
      </c>
      <c r="J5985" s="1">
        <v>2.4755579150845836E-2</v>
      </c>
    </row>
    <row r="5986" spans="1:10" x14ac:dyDescent="0.3">
      <c r="A5986" t="s">
        <v>25486</v>
      </c>
      <c r="B5986" t="s">
        <v>25487</v>
      </c>
      <c r="C5986">
        <v>1643</v>
      </c>
      <c r="D5986" t="s">
        <v>25488</v>
      </c>
      <c r="E5986">
        <v>2030</v>
      </c>
      <c r="F5986" t="s">
        <v>25488</v>
      </c>
      <c r="G5986">
        <v>4</v>
      </c>
      <c r="H5986" t="s">
        <v>25489</v>
      </c>
      <c r="I5986">
        <v>7.2909757636000005</v>
      </c>
      <c r="J5986" s="1">
        <v>1.8170489040034671E-2</v>
      </c>
    </row>
    <row r="5987" spans="1:10" x14ac:dyDescent="0.3">
      <c r="A5987" t="s">
        <v>25490</v>
      </c>
      <c r="B5987" t="s">
        <v>25491</v>
      </c>
      <c r="C5987">
        <v>1643</v>
      </c>
      <c r="D5987" t="s">
        <v>25492</v>
      </c>
      <c r="E5987">
        <v>2030</v>
      </c>
      <c r="F5987" t="s">
        <v>25492</v>
      </c>
      <c r="G5987">
        <v>5</v>
      </c>
      <c r="H5987" t="s">
        <v>25493</v>
      </c>
      <c r="I5987">
        <v>4.7758410079269993</v>
      </c>
      <c r="J5987" s="1">
        <v>1.1902298060669645E-2</v>
      </c>
    </row>
    <row r="5988" spans="1:10" x14ac:dyDescent="0.3">
      <c r="A5988" t="s">
        <v>25494</v>
      </c>
      <c r="B5988" t="s">
        <v>25495</v>
      </c>
      <c r="C5988">
        <v>1643</v>
      </c>
      <c r="D5988" t="s">
        <v>25496</v>
      </c>
      <c r="E5988">
        <v>2030</v>
      </c>
      <c r="F5988" t="s">
        <v>25496</v>
      </c>
      <c r="G5988">
        <v>6</v>
      </c>
      <c r="H5988" t="s">
        <v>25497</v>
      </c>
      <c r="I5988">
        <v>3.0085335410000003</v>
      </c>
      <c r="J5988" s="1">
        <v>7.4978339670580662E-3</v>
      </c>
    </row>
    <row r="5989" spans="1:10" x14ac:dyDescent="0.3">
      <c r="A5989" t="s">
        <v>25498</v>
      </c>
      <c r="B5989" t="s">
        <v>25499</v>
      </c>
      <c r="C5989">
        <v>1643</v>
      </c>
      <c r="D5989" t="s">
        <v>25500</v>
      </c>
      <c r="E5989">
        <v>2030</v>
      </c>
      <c r="F5989" t="s">
        <v>25500</v>
      </c>
      <c r="G5989">
        <v>7</v>
      </c>
      <c r="H5989" t="s">
        <v>25501</v>
      </c>
      <c r="I5989">
        <v>1.559442116</v>
      </c>
      <c r="J5989" s="1">
        <v>3.8864243684380794E-3</v>
      </c>
    </row>
    <row r="5990" spans="1:10" x14ac:dyDescent="0.3">
      <c r="A5990" t="s">
        <v>25502</v>
      </c>
      <c r="B5990" t="s">
        <v>25503</v>
      </c>
      <c r="C5990">
        <v>1643</v>
      </c>
      <c r="D5990" t="s">
        <v>25504</v>
      </c>
      <c r="E5990">
        <v>2030</v>
      </c>
      <c r="F5990" t="s">
        <v>25504</v>
      </c>
      <c r="G5990">
        <v>10</v>
      </c>
      <c r="H5990" t="s">
        <v>25505</v>
      </c>
      <c r="I5990">
        <v>0.59836216000000009</v>
      </c>
      <c r="J5990" s="1">
        <v>1.4912315474332396E-3</v>
      </c>
    </row>
    <row r="5991" spans="1:10" x14ac:dyDescent="0.3">
      <c r="A5991" t="s">
        <v>25506</v>
      </c>
      <c r="B5991" t="s">
        <v>25507</v>
      </c>
      <c r="C5991">
        <v>1643</v>
      </c>
      <c r="D5991" t="s">
        <v>25508</v>
      </c>
      <c r="E5991">
        <v>2030</v>
      </c>
      <c r="F5991" t="s">
        <v>25508</v>
      </c>
      <c r="G5991">
        <v>12</v>
      </c>
      <c r="H5991" t="s">
        <v>25509</v>
      </c>
      <c r="I5991">
        <v>0.13725190000000001</v>
      </c>
      <c r="J5991" s="1">
        <v>3.4205766491843709E-4</v>
      </c>
    </row>
    <row r="5992" spans="1:10" x14ac:dyDescent="0.3">
      <c r="A5992" t="s">
        <v>25510</v>
      </c>
      <c r="B5992" t="s">
        <v>25511</v>
      </c>
      <c r="C5992">
        <v>1643</v>
      </c>
      <c r="D5992" t="s">
        <v>25512</v>
      </c>
      <c r="E5992">
        <v>2030</v>
      </c>
      <c r="F5992" t="s">
        <v>25512</v>
      </c>
      <c r="G5992">
        <v>20</v>
      </c>
      <c r="H5992" t="s">
        <v>25513</v>
      </c>
      <c r="I5992">
        <v>4.1235052000000001E-2</v>
      </c>
      <c r="J5992" s="1">
        <v>1.0276553985708269E-4</v>
      </c>
    </row>
    <row r="5993" spans="1:10" x14ac:dyDescent="0.3">
      <c r="A5993" t="s">
        <v>25514</v>
      </c>
      <c r="B5993" t="s">
        <v>25515</v>
      </c>
      <c r="C5993">
        <v>1643</v>
      </c>
      <c r="D5993" t="s">
        <v>25516</v>
      </c>
      <c r="E5993">
        <v>2030</v>
      </c>
      <c r="F5993" t="s">
        <v>25516</v>
      </c>
      <c r="G5993">
        <v>25</v>
      </c>
      <c r="H5993" t="s">
        <v>25517</v>
      </c>
      <c r="I5993">
        <v>4.5581943E-2</v>
      </c>
      <c r="J5993" s="1">
        <v>1.1359881345923296E-4</v>
      </c>
    </row>
    <row r="5994" spans="1:10" x14ac:dyDescent="0.3">
      <c r="A5994" t="s">
        <v>25518</v>
      </c>
      <c r="B5994" t="s">
        <v>25519</v>
      </c>
      <c r="C5994">
        <v>1643</v>
      </c>
      <c r="D5994" t="s">
        <v>25520</v>
      </c>
      <c r="E5994">
        <v>2030</v>
      </c>
      <c r="F5994" t="s">
        <v>25521</v>
      </c>
      <c r="G5994">
        <v>1</v>
      </c>
      <c r="H5994" t="s">
        <v>25522</v>
      </c>
      <c r="I5994">
        <v>366.47207944551752</v>
      </c>
      <c r="J5994" s="1">
        <v>0.91331765719044811</v>
      </c>
    </row>
    <row r="5995" spans="1:10" x14ac:dyDescent="0.3">
      <c r="A5995" t="s">
        <v>25523</v>
      </c>
      <c r="B5995" t="s">
        <v>25524</v>
      </c>
      <c r="C5995">
        <v>1071</v>
      </c>
      <c r="D5995" t="s">
        <v>25525</v>
      </c>
      <c r="E5995">
        <v>2019</v>
      </c>
      <c r="F5995" t="s">
        <v>25525</v>
      </c>
      <c r="G5995">
        <v>2</v>
      </c>
      <c r="H5995" t="s">
        <v>25526</v>
      </c>
      <c r="I5995">
        <v>18.101199859296429</v>
      </c>
      <c r="J5995" s="1">
        <v>4.9027643800967735E-4</v>
      </c>
    </row>
    <row r="5996" spans="1:10" x14ac:dyDescent="0.3">
      <c r="A5996" t="s">
        <v>25527</v>
      </c>
      <c r="B5996" t="s">
        <v>25528</v>
      </c>
      <c r="C5996">
        <v>1071</v>
      </c>
      <c r="D5996" t="s">
        <v>25529</v>
      </c>
      <c r="E5996">
        <v>2019</v>
      </c>
      <c r="F5996" t="s">
        <v>25529</v>
      </c>
      <c r="G5996">
        <v>3</v>
      </c>
      <c r="H5996" t="s">
        <v>25530</v>
      </c>
      <c r="I5996">
        <v>35.018324402551002</v>
      </c>
      <c r="J5996" s="1">
        <v>9.4848184024290383E-4</v>
      </c>
    </row>
    <row r="5997" spans="1:10" x14ac:dyDescent="0.3">
      <c r="A5997" t="s">
        <v>25531</v>
      </c>
      <c r="B5997" t="s">
        <v>25532</v>
      </c>
      <c r="C5997">
        <v>1071</v>
      </c>
      <c r="D5997" t="s">
        <v>25533</v>
      </c>
      <c r="E5997">
        <v>2019</v>
      </c>
      <c r="F5997" t="s">
        <v>25533</v>
      </c>
      <c r="G5997">
        <v>4</v>
      </c>
      <c r="H5997" t="s">
        <v>25534</v>
      </c>
      <c r="I5997">
        <v>49.565438093502728</v>
      </c>
      <c r="J5997" s="1">
        <v>1.3424947862995548E-3</v>
      </c>
    </row>
    <row r="5998" spans="1:10" x14ac:dyDescent="0.3">
      <c r="A5998" t="s">
        <v>25535</v>
      </c>
      <c r="B5998" t="s">
        <v>25536</v>
      </c>
      <c r="C5998">
        <v>1071</v>
      </c>
      <c r="D5998" t="s">
        <v>25537</v>
      </c>
      <c r="E5998">
        <v>2019</v>
      </c>
      <c r="F5998" t="s">
        <v>25537</v>
      </c>
      <c r="G5998">
        <v>5</v>
      </c>
      <c r="H5998" t="s">
        <v>25538</v>
      </c>
      <c r="I5998">
        <v>84.437355544619805</v>
      </c>
      <c r="J5998" s="1">
        <v>2.2870111502642653E-3</v>
      </c>
    </row>
    <row r="5999" spans="1:10" x14ac:dyDescent="0.3">
      <c r="A5999" t="s">
        <v>25539</v>
      </c>
      <c r="B5999" t="s">
        <v>25540</v>
      </c>
      <c r="C5999">
        <v>1071</v>
      </c>
      <c r="D5999" t="s">
        <v>25541</v>
      </c>
      <c r="E5999">
        <v>2019</v>
      </c>
      <c r="F5999" t="s">
        <v>25541</v>
      </c>
      <c r="G5999">
        <v>6</v>
      </c>
      <c r="H5999" t="s">
        <v>25542</v>
      </c>
      <c r="I5999">
        <v>135.18132085251011</v>
      </c>
      <c r="J5999" s="1">
        <v>3.6614267003396346E-3</v>
      </c>
    </row>
    <row r="6000" spans="1:10" x14ac:dyDescent="0.3">
      <c r="A6000" t="s">
        <v>25543</v>
      </c>
      <c r="B6000" t="s">
        <v>25544</v>
      </c>
      <c r="C6000">
        <v>1071</v>
      </c>
      <c r="D6000" t="s">
        <v>25545</v>
      </c>
      <c r="E6000">
        <v>2019</v>
      </c>
      <c r="F6000" t="s">
        <v>25545</v>
      </c>
      <c r="G6000">
        <v>7</v>
      </c>
      <c r="H6000" t="s">
        <v>25546</v>
      </c>
      <c r="I6000">
        <v>215.42466152519387</v>
      </c>
      <c r="J6000" s="1">
        <v>5.8348416974010288E-3</v>
      </c>
    </row>
    <row r="6001" spans="1:10" x14ac:dyDescent="0.3">
      <c r="A6001" t="s">
        <v>25547</v>
      </c>
      <c r="B6001" t="s">
        <v>25548</v>
      </c>
      <c r="C6001">
        <v>1071</v>
      </c>
      <c r="D6001" t="s">
        <v>25549</v>
      </c>
      <c r="E6001">
        <v>2019</v>
      </c>
      <c r="F6001" t="s">
        <v>25549</v>
      </c>
      <c r="G6001">
        <v>8</v>
      </c>
      <c r="H6001" t="s">
        <v>25550</v>
      </c>
      <c r="I6001">
        <v>316.18551807077654</v>
      </c>
      <c r="J6001" s="1">
        <v>8.5639797778582268E-3</v>
      </c>
    </row>
    <row r="6002" spans="1:10" x14ac:dyDescent="0.3">
      <c r="A6002" t="s">
        <v>25551</v>
      </c>
      <c r="B6002" t="s">
        <v>25552</v>
      </c>
      <c r="C6002">
        <v>1071</v>
      </c>
      <c r="D6002" t="s">
        <v>25553</v>
      </c>
      <c r="E6002">
        <v>2019</v>
      </c>
      <c r="F6002" t="s">
        <v>25554</v>
      </c>
      <c r="G6002">
        <v>8</v>
      </c>
      <c r="H6002" t="s">
        <v>25555</v>
      </c>
      <c r="I6002">
        <v>1.0562369499999998E-2</v>
      </c>
      <c r="J6002" s="1">
        <v>2.8608495213882123E-7</v>
      </c>
    </row>
    <row r="6003" spans="1:10" x14ac:dyDescent="0.3">
      <c r="A6003" t="s">
        <v>25556</v>
      </c>
      <c r="B6003" t="s">
        <v>25557</v>
      </c>
      <c r="C6003">
        <v>1071</v>
      </c>
      <c r="D6003" t="s">
        <v>25558</v>
      </c>
      <c r="E6003">
        <v>2019</v>
      </c>
      <c r="F6003" t="s">
        <v>25558</v>
      </c>
      <c r="G6003">
        <v>9</v>
      </c>
      <c r="H6003" t="s">
        <v>25559</v>
      </c>
      <c r="I6003">
        <v>393.0440752974788</v>
      </c>
      <c r="J6003" s="1">
        <v>1.0645716898081106E-2</v>
      </c>
    </row>
    <row r="6004" spans="1:10" x14ac:dyDescent="0.3">
      <c r="A6004" t="s">
        <v>25560</v>
      </c>
      <c r="B6004" t="s">
        <v>25561</v>
      </c>
      <c r="C6004">
        <v>1071</v>
      </c>
      <c r="D6004" t="s">
        <v>25562</v>
      </c>
      <c r="E6004">
        <v>2019</v>
      </c>
      <c r="F6004" t="s">
        <v>25563</v>
      </c>
      <c r="G6004">
        <v>10</v>
      </c>
      <c r="H6004" t="s">
        <v>25564</v>
      </c>
      <c r="I6004">
        <v>6.43889245254433E-2</v>
      </c>
      <c r="J6004" s="1">
        <v>1.7439933711021585E-6</v>
      </c>
    </row>
    <row r="6005" spans="1:10" x14ac:dyDescent="0.3">
      <c r="A6005" t="s">
        <v>25565</v>
      </c>
      <c r="B6005" t="s">
        <v>25566</v>
      </c>
      <c r="C6005">
        <v>1071</v>
      </c>
      <c r="D6005" t="s">
        <v>25567</v>
      </c>
      <c r="E6005">
        <v>2019</v>
      </c>
      <c r="F6005" t="s">
        <v>25567</v>
      </c>
      <c r="G6005">
        <v>10</v>
      </c>
      <c r="H6005" t="s">
        <v>25568</v>
      </c>
      <c r="I6005">
        <v>489.12191713815844</v>
      </c>
      <c r="J6005" s="1">
        <v>1.3248014117903995E-2</v>
      </c>
    </row>
    <row r="6006" spans="1:10" x14ac:dyDescent="0.3">
      <c r="A6006" t="s">
        <v>25569</v>
      </c>
      <c r="B6006" t="s">
        <v>25570</v>
      </c>
      <c r="C6006">
        <v>1071</v>
      </c>
      <c r="D6006" t="s">
        <v>25571</v>
      </c>
      <c r="E6006">
        <v>2019</v>
      </c>
      <c r="F6006" t="s">
        <v>25571</v>
      </c>
      <c r="G6006">
        <v>11</v>
      </c>
      <c r="H6006" t="s">
        <v>25572</v>
      </c>
      <c r="I6006">
        <v>552.50796683099338</v>
      </c>
      <c r="J6006" s="1">
        <v>1.4964844322778349E-2</v>
      </c>
    </row>
    <row r="6007" spans="1:10" x14ac:dyDescent="0.3">
      <c r="A6007" t="s">
        <v>25573</v>
      </c>
      <c r="B6007" t="s">
        <v>25574</v>
      </c>
      <c r="C6007">
        <v>1071</v>
      </c>
      <c r="D6007" t="s">
        <v>25575</v>
      </c>
      <c r="E6007">
        <v>2019</v>
      </c>
      <c r="F6007" t="s">
        <v>25576</v>
      </c>
      <c r="G6007">
        <v>11</v>
      </c>
      <c r="H6007" t="s">
        <v>25577</v>
      </c>
      <c r="I6007">
        <v>0.30259786960263019</v>
      </c>
      <c r="J6007" s="1">
        <v>8.1959542357022946E-6</v>
      </c>
    </row>
    <row r="6008" spans="1:10" x14ac:dyDescent="0.3">
      <c r="A6008" t="s">
        <v>25578</v>
      </c>
      <c r="B6008" t="s">
        <v>25579</v>
      </c>
      <c r="C6008">
        <v>1071</v>
      </c>
      <c r="D6008" t="s">
        <v>25580</v>
      </c>
      <c r="E6008">
        <v>2019</v>
      </c>
      <c r="F6008" t="s">
        <v>25580</v>
      </c>
      <c r="G6008">
        <v>12</v>
      </c>
      <c r="H6008" t="s">
        <v>25581</v>
      </c>
      <c r="I6008">
        <v>602.31957115648356</v>
      </c>
      <c r="J6008" s="1">
        <v>1.6314006595449813E-2</v>
      </c>
    </row>
    <row r="6009" spans="1:10" x14ac:dyDescent="0.3">
      <c r="A6009" t="s">
        <v>25582</v>
      </c>
      <c r="B6009" t="s">
        <v>25583</v>
      </c>
      <c r="C6009">
        <v>1071</v>
      </c>
      <c r="D6009" t="s">
        <v>25584</v>
      </c>
      <c r="E6009">
        <v>2019</v>
      </c>
      <c r="F6009" t="s">
        <v>25585</v>
      </c>
      <c r="G6009">
        <v>12</v>
      </c>
      <c r="H6009" t="s">
        <v>25586</v>
      </c>
      <c r="I6009">
        <v>1.1848398063783747</v>
      </c>
      <c r="J6009" s="1">
        <v>3.2091742226962198E-5</v>
      </c>
    </row>
    <row r="6010" spans="1:10" x14ac:dyDescent="0.3">
      <c r="A6010" t="s">
        <v>25587</v>
      </c>
      <c r="B6010" t="s">
        <v>25588</v>
      </c>
      <c r="C6010">
        <v>1071</v>
      </c>
      <c r="D6010" t="s">
        <v>25589</v>
      </c>
      <c r="E6010">
        <v>2019</v>
      </c>
      <c r="F6010" t="s">
        <v>25590</v>
      </c>
      <c r="G6010">
        <v>13</v>
      </c>
      <c r="H6010" t="s">
        <v>25591</v>
      </c>
      <c r="I6010">
        <v>1.8831260694416037</v>
      </c>
      <c r="J6010" s="1">
        <v>5.1005035512871212E-5</v>
      </c>
    </row>
    <row r="6011" spans="1:10" x14ac:dyDescent="0.3">
      <c r="A6011" t="s">
        <v>25592</v>
      </c>
      <c r="B6011" t="s">
        <v>25593</v>
      </c>
      <c r="C6011">
        <v>1071</v>
      </c>
      <c r="D6011" t="s">
        <v>25594</v>
      </c>
      <c r="E6011">
        <v>2019</v>
      </c>
      <c r="F6011" t="s">
        <v>25594</v>
      </c>
      <c r="G6011">
        <v>13</v>
      </c>
      <c r="H6011" t="s">
        <v>25595</v>
      </c>
      <c r="I6011">
        <v>671.28900684063899</v>
      </c>
      <c r="J6011" s="1">
        <v>1.8182064487833063E-2</v>
      </c>
    </row>
    <row r="6012" spans="1:10" x14ac:dyDescent="0.3">
      <c r="A6012" t="s">
        <v>25596</v>
      </c>
      <c r="B6012" t="s">
        <v>25597</v>
      </c>
      <c r="C6012">
        <v>1071</v>
      </c>
      <c r="D6012" t="s">
        <v>25598</v>
      </c>
      <c r="E6012">
        <v>2019</v>
      </c>
      <c r="F6012" t="s">
        <v>25599</v>
      </c>
      <c r="G6012">
        <v>14</v>
      </c>
      <c r="H6012" t="s">
        <v>25600</v>
      </c>
      <c r="I6012">
        <v>1.9710797185612261</v>
      </c>
      <c r="J6012" s="1">
        <v>5.3387286531340303E-5</v>
      </c>
    </row>
    <row r="6013" spans="1:10" x14ac:dyDescent="0.3">
      <c r="A6013" t="s">
        <v>25601</v>
      </c>
      <c r="B6013" t="s">
        <v>25602</v>
      </c>
      <c r="C6013">
        <v>1071</v>
      </c>
      <c r="D6013" t="s">
        <v>25603</v>
      </c>
      <c r="E6013">
        <v>2019</v>
      </c>
      <c r="F6013" t="s">
        <v>25603</v>
      </c>
      <c r="G6013">
        <v>14</v>
      </c>
      <c r="H6013" t="s">
        <v>25604</v>
      </c>
      <c r="I6013">
        <v>942.78077233681279</v>
      </c>
      <c r="J6013" s="1">
        <v>2.5535500545723004E-2</v>
      </c>
    </row>
    <row r="6014" spans="1:10" x14ac:dyDescent="0.3">
      <c r="A6014" t="s">
        <v>25605</v>
      </c>
      <c r="B6014" t="s">
        <v>25606</v>
      </c>
      <c r="C6014">
        <v>1071</v>
      </c>
      <c r="D6014" t="s">
        <v>25607</v>
      </c>
      <c r="E6014">
        <v>2019</v>
      </c>
      <c r="F6014" t="s">
        <v>25608</v>
      </c>
      <c r="G6014">
        <v>15</v>
      </c>
      <c r="H6014" t="s">
        <v>25609</v>
      </c>
      <c r="I6014">
        <v>1.3494371060479007</v>
      </c>
      <c r="J6014" s="1">
        <v>3.6549909553728746E-5</v>
      </c>
    </row>
    <row r="6015" spans="1:10" x14ac:dyDescent="0.3">
      <c r="A6015" t="s">
        <v>25610</v>
      </c>
      <c r="B6015" t="s">
        <v>25611</v>
      </c>
      <c r="C6015">
        <v>1071</v>
      </c>
      <c r="D6015" t="s">
        <v>25612</v>
      </c>
      <c r="E6015">
        <v>2019</v>
      </c>
      <c r="F6015" t="s">
        <v>25612</v>
      </c>
      <c r="G6015">
        <v>15</v>
      </c>
      <c r="H6015" t="s">
        <v>25613</v>
      </c>
      <c r="I6015">
        <v>1293.4542908990359</v>
      </c>
      <c r="J6015" s="1">
        <v>3.5033598181317523E-2</v>
      </c>
    </row>
    <row r="6016" spans="1:10" x14ac:dyDescent="0.3">
      <c r="A6016" t="s">
        <v>25614</v>
      </c>
      <c r="B6016" t="s">
        <v>25615</v>
      </c>
      <c r="C6016">
        <v>1071</v>
      </c>
      <c r="D6016" t="s">
        <v>25616</v>
      </c>
      <c r="E6016">
        <v>2019</v>
      </c>
      <c r="F6016" t="s">
        <v>25616</v>
      </c>
      <c r="G6016">
        <v>16</v>
      </c>
      <c r="H6016" t="s">
        <v>25617</v>
      </c>
      <c r="I6016">
        <v>1937.3097370345142</v>
      </c>
      <c r="J6016" s="1">
        <v>5.2472616433044822E-2</v>
      </c>
    </row>
    <row r="6017" spans="1:10" x14ac:dyDescent="0.3">
      <c r="A6017" t="s">
        <v>25618</v>
      </c>
      <c r="B6017" t="s">
        <v>25619</v>
      </c>
      <c r="C6017">
        <v>1071</v>
      </c>
      <c r="D6017" t="s">
        <v>25620</v>
      </c>
      <c r="E6017">
        <v>2019</v>
      </c>
      <c r="F6017" t="s">
        <v>25621</v>
      </c>
      <c r="G6017">
        <v>16</v>
      </c>
      <c r="H6017" t="s">
        <v>25622</v>
      </c>
      <c r="I6017">
        <v>3.1457962419027266</v>
      </c>
      <c r="J6017" s="1">
        <v>8.5204836594972869E-5</v>
      </c>
    </row>
    <row r="6018" spans="1:10" x14ac:dyDescent="0.3">
      <c r="A6018" t="s">
        <v>25623</v>
      </c>
      <c r="B6018" t="s">
        <v>25624</v>
      </c>
      <c r="C6018">
        <v>1071</v>
      </c>
      <c r="D6018" t="s">
        <v>25625</v>
      </c>
      <c r="E6018">
        <v>2019</v>
      </c>
      <c r="F6018" t="s">
        <v>25626</v>
      </c>
      <c r="G6018">
        <v>17</v>
      </c>
      <c r="H6018" t="s">
        <v>25627</v>
      </c>
      <c r="I6018">
        <v>2.4678288196327487</v>
      </c>
      <c r="J6018" s="1">
        <v>6.6841885218221037E-5</v>
      </c>
    </row>
    <row r="6019" spans="1:10" x14ac:dyDescent="0.3">
      <c r="A6019" t="s">
        <v>25628</v>
      </c>
      <c r="B6019" t="s">
        <v>25629</v>
      </c>
      <c r="C6019">
        <v>1071</v>
      </c>
      <c r="D6019" t="s">
        <v>25630</v>
      </c>
      <c r="E6019">
        <v>2019</v>
      </c>
      <c r="F6019" t="s">
        <v>25630</v>
      </c>
      <c r="G6019">
        <v>17</v>
      </c>
      <c r="H6019" t="s">
        <v>25631</v>
      </c>
      <c r="I6019">
        <v>3772.5416466489901</v>
      </c>
      <c r="J6019" s="1">
        <v>0.10218042423371823</v>
      </c>
    </row>
    <row r="6020" spans="1:10" x14ac:dyDescent="0.3">
      <c r="A6020" t="s">
        <v>25632</v>
      </c>
      <c r="B6020" t="s">
        <v>25633</v>
      </c>
      <c r="C6020">
        <v>1071</v>
      </c>
      <c r="D6020" t="s">
        <v>25634</v>
      </c>
      <c r="E6020">
        <v>2019</v>
      </c>
      <c r="F6020" t="s">
        <v>25635</v>
      </c>
      <c r="G6020">
        <v>18</v>
      </c>
      <c r="H6020" t="s">
        <v>25636</v>
      </c>
      <c r="I6020">
        <v>1.7338468447234665</v>
      </c>
      <c r="J6020" s="1">
        <v>4.6961762849591581E-5</v>
      </c>
    </row>
    <row r="6021" spans="1:10" x14ac:dyDescent="0.3">
      <c r="A6021" t="s">
        <v>25637</v>
      </c>
      <c r="B6021" t="s">
        <v>25638</v>
      </c>
      <c r="C6021">
        <v>1071</v>
      </c>
      <c r="D6021" t="s">
        <v>25639</v>
      </c>
      <c r="E6021">
        <v>2019</v>
      </c>
      <c r="F6021" t="s">
        <v>25639</v>
      </c>
      <c r="G6021">
        <v>18</v>
      </c>
      <c r="H6021" t="s">
        <v>25640</v>
      </c>
      <c r="I6021">
        <v>5604.2771191553065</v>
      </c>
      <c r="J6021" s="1">
        <v>0.15179352998455858</v>
      </c>
    </row>
    <row r="6022" spans="1:10" x14ac:dyDescent="0.3">
      <c r="A6022" t="s">
        <v>25641</v>
      </c>
      <c r="B6022" t="s">
        <v>25642</v>
      </c>
      <c r="C6022">
        <v>1071</v>
      </c>
      <c r="D6022" t="s">
        <v>25643</v>
      </c>
      <c r="E6022">
        <v>2019</v>
      </c>
      <c r="F6022" t="s">
        <v>25644</v>
      </c>
      <c r="G6022">
        <v>19</v>
      </c>
      <c r="H6022" t="s">
        <v>25645</v>
      </c>
      <c r="I6022">
        <v>2.8900154022448379</v>
      </c>
      <c r="J6022" s="1">
        <v>7.8276935684902017E-5</v>
      </c>
    </row>
    <row r="6023" spans="1:10" x14ac:dyDescent="0.3">
      <c r="A6023" t="s">
        <v>25646</v>
      </c>
      <c r="B6023" t="s">
        <v>25647</v>
      </c>
      <c r="C6023">
        <v>1071</v>
      </c>
      <c r="D6023" t="s">
        <v>25648</v>
      </c>
      <c r="E6023">
        <v>2019</v>
      </c>
      <c r="F6023" t="s">
        <v>25648</v>
      </c>
      <c r="G6023">
        <v>19</v>
      </c>
      <c r="H6023" t="s">
        <v>25649</v>
      </c>
      <c r="I6023">
        <v>3856.5788762307202</v>
      </c>
      <c r="J6023" s="1">
        <v>0.10445659785203071</v>
      </c>
    </row>
    <row r="6024" spans="1:10" x14ac:dyDescent="0.3">
      <c r="A6024" t="s">
        <v>25650</v>
      </c>
      <c r="B6024" t="s">
        <v>25651</v>
      </c>
      <c r="C6024">
        <v>1071</v>
      </c>
      <c r="D6024" t="s">
        <v>25652</v>
      </c>
      <c r="E6024">
        <v>2019</v>
      </c>
      <c r="F6024" t="s">
        <v>25652</v>
      </c>
      <c r="G6024">
        <v>20</v>
      </c>
      <c r="H6024" t="s">
        <v>25653</v>
      </c>
      <c r="I6024">
        <v>3356.3644121536918</v>
      </c>
      <c r="J6024" s="1">
        <v>9.0908138766725766E-2</v>
      </c>
    </row>
    <row r="6025" spans="1:10" x14ac:dyDescent="0.3">
      <c r="A6025" t="s">
        <v>25654</v>
      </c>
      <c r="B6025" t="s">
        <v>25655</v>
      </c>
      <c r="C6025">
        <v>1071</v>
      </c>
      <c r="D6025" t="s">
        <v>25656</v>
      </c>
      <c r="E6025">
        <v>2019</v>
      </c>
      <c r="F6025" t="s">
        <v>25657</v>
      </c>
      <c r="G6025">
        <v>20</v>
      </c>
      <c r="H6025" t="s">
        <v>25658</v>
      </c>
      <c r="I6025">
        <v>1.4454434176811479</v>
      </c>
      <c r="J6025" s="1">
        <v>3.9150269356386882E-5</v>
      </c>
    </row>
    <row r="6026" spans="1:10" x14ac:dyDescent="0.3">
      <c r="A6026" t="s">
        <v>25659</v>
      </c>
      <c r="B6026" t="s">
        <v>25660</v>
      </c>
      <c r="C6026">
        <v>1071</v>
      </c>
      <c r="D6026" t="s">
        <v>25661</v>
      </c>
      <c r="E6026">
        <v>2019</v>
      </c>
      <c r="F6026" t="s">
        <v>25661</v>
      </c>
      <c r="G6026">
        <v>21</v>
      </c>
      <c r="H6026" t="s">
        <v>25662</v>
      </c>
      <c r="I6026">
        <v>2437.9395099853682</v>
      </c>
      <c r="J6026" s="1">
        <v>6.6032324284007057E-2</v>
      </c>
    </row>
    <row r="6027" spans="1:10" x14ac:dyDescent="0.3">
      <c r="A6027" t="s">
        <v>25663</v>
      </c>
      <c r="B6027" t="s">
        <v>25664</v>
      </c>
      <c r="C6027">
        <v>1071</v>
      </c>
      <c r="D6027" t="s">
        <v>25665</v>
      </c>
      <c r="E6027">
        <v>2019</v>
      </c>
      <c r="F6027" t="s">
        <v>25666</v>
      </c>
      <c r="G6027">
        <v>21</v>
      </c>
      <c r="H6027" t="s">
        <v>25667</v>
      </c>
      <c r="I6027">
        <v>3.7231016228259208</v>
      </c>
      <c r="J6027" s="1">
        <v>1.0084132633062319E-4</v>
      </c>
    </row>
    <row r="6028" spans="1:10" x14ac:dyDescent="0.3">
      <c r="A6028" t="s">
        <v>25668</v>
      </c>
      <c r="B6028" t="s">
        <v>25669</v>
      </c>
      <c r="C6028">
        <v>1071</v>
      </c>
      <c r="D6028" t="s">
        <v>25670</v>
      </c>
      <c r="E6028">
        <v>2019</v>
      </c>
      <c r="F6028" t="s">
        <v>25671</v>
      </c>
      <c r="G6028">
        <v>22</v>
      </c>
      <c r="H6028" t="s">
        <v>25672</v>
      </c>
      <c r="I6028">
        <v>3.320443826373495</v>
      </c>
      <c r="J6028" s="1">
        <v>8.9935218905919337E-5</v>
      </c>
    </row>
    <row r="6029" spans="1:10" x14ac:dyDescent="0.3">
      <c r="A6029" t="s">
        <v>25673</v>
      </c>
      <c r="B6029" t="s">
        <v>25674</v>
      </c>
      <c r="C6029">
        <v>1071</v>
      </c>
      <c r="D6029" t="s">
        <v>25675</v>
      </c>
      <c r="E6029">
        <v>2019</v>
      </c>
      <c r="F6029" t="s">
        <v>25675</v>
      </c>
      <c r="G6029">
        <v>22</v>
      </c>
      <c r="H6029" t="s">
        <v>25676</v>
      </c>
      <c r="I6029">
        <v>1960.2506158325066</v>
      </c>
      <c r="J6029" s="1">
        <v>5.3093977029542237E-2</v>
      </c>
    </row>
    <row r="6030" spans="1:10" x14ac:dyDescent="0.3">
      <c r="A6030" t="s">
        <v>25677</v>
      </c>
      <c r="B6030" t="s">
        <v>25678</v>
      </c>
      <c r="C6030">
        <v>1071</v>
      </c>
      <c r="D6030" t="s">
        <v>25679</v>
      </c>
      <c r="E6030">
        <v>2019</v>
      </c>
      <c r="F6030" t="s">
        <v>25679</v>
      </c>
      <c r="G6030">
        <v>23</v>
      </c>
      <c r="H6030" t="s">
        <v>25680</v>
      </c>
      <c r="I6030">
        <v>1740.9696820597305</v>
      </c>
      <c r="J6030" s="1">
        <v>4.7154687039418275E-2</v>
      </c>
    </row>
    <row r="6031" spans="1:10" x14ac:dyDescent="0.3">
      <c r="A6031" t="s">
        <v>25681</v>
      </c>
      <c r="B6031" t="s">
        <v>25682</v>
      </c>
      <c r="C6031">
        <v>1071</v>
      </c>
      <c r="D6031" t="s">
        <v>25683</v>
      </c>
      <c r="E6031">
        <v>2019</v>
      </c>
      <c r="F6031" t="s">
        <v>25684</v>
      </c>
      <c r="G6031">
        <v>23</v>
      </c>
      <c r="H6031" t="s">
        <v>25685</v>
      </c>
      <c r="I6031">
        <v>2.0956972455960177</v>
      </c>
      <c r="J6031" s="1">
        <v>5.6762589701467673E-5</v>
      </c>
    </row>
    <row r="6032" spans="1:10" x14ac:dyDescent="0.3">
      <c r="A6032" t="s">
        <v>25686</v>
      </c>
      <c r="B6032" t="s">
        <v>25687</v>
      </c>
      <c r="C6032">
        <v>1071</v>
      </c>
      <c r="D6032" t="s">
        <v>25688</v>
      </c>
      <c r="E6032">
        <v>2019</v>
      </c>
      <c r="F6032" t="s">
        <v>25689</v>
      </c>
      <c r="G6032">
        <v>24</v>
      </c>
      <c r="H6032" t="s">
        <v>25690</v>
      </c>
      <c r="I6032">
        <v>3.3455677964999997</v>
      </c>
      <c r="J6032" s="1">
        <v>9.0615709187117925E-5</v>
      </c>
    </row>
    <row r="6033" spans="1:10" x14ac:dyDescent="0.3">
      <c r="A6033" t="s">
        <v>25691</v>
      </c>
      <c r="B6033" t="s">
        <v>25692</v>
      </c>
      <c r="C6033">
        <v>1071</v>
      </c>
      <c r="D6033" t="s">
        <v>25693</v>
      </c>
      <c r="E6033">
        <v>2019</v>
      </c>
      <c r="F6033" t="s">
        <v>25693</v>
      </c>
      <c r="G6033">
        <v>24</v>
      </c>
      <c r="H6033" t="s">
        <v>25694</v>
      </c>
      <c r="I6033">
        <v>1271.8701518983321</v>
      </c>
      <c r="J6033" s="1">
        <v>3.444898528996071E-2</v>
      </c>
    </row>
    <row r="6034" spans="1:10" x14ac:dyDescent="0.3">
      <c r="A6034" t="s">
        <v>25695</v>
      </c>
      <c r="B6034" t="s">
        <v>25696</v>
      </c>
      <c r="C6034">
        <v>1071</v>
      </c>
      <c r="D6034" t="s">
        <v>25697</v>
      </c>
      <c r="E6034">
        <v>2019</v>
      </c>
      <c r="F6034" t="s">
        <v>25697</v>
      </c>
      <c r="G6034">
        <v>25</v>
      </c>
      <c r="H6034" t="s">
        <v>25698</v>
      </c>
      <c r="I6034">
        <v>1125.5274917018592</v>
      </c>
      <c r="J6034" s="1">
        <v>3.0485250359254513E-2</v>
      </c>
    </row>
    <row r="6035" spans="1:10" x14ac:dyDescent="0.3">
      <c r="A6035" t="s">
        <v>25699</v>
      </c>
      <c r="B6035" t="s">
        <v>25700</v>
      </c>
      <c r="C6035">
        <v>1071</v>
      </c>
      <c r="D6035" t="s">
        <v>25701</v>
      </c>
      <c r="E6035">
        <v>2019</v>
      </c>
      <c r="F6035" t="s">
        <v>25702</v>
      </c>
      <c r="G6035">
        <v>25</v>
      </c>
      <c r="H6035" t="s">
        <v>25703</v>
      </c>
      <c r="I6035">
        <v>4.5754277468517355</v>
      </c>
      <c r="J6035" s="1">
        <v>1.2392683554317177E-4</v>
      </c>
    </row>
    <row r="6036" spans="1:10" x14ac:dyDescent="0.3">
      <c r="A6036" t="s">
        <v>25704</v>
      </c>
      <c r="B6036" t="s">
        <v>25705</v>
      </c>
      <c r="C6036">
        <v>1071</v>
      </c>
      <c r="D6036" t="s">
        <v>25706</v>
      </c>
      <c r="E6036">
        <v>2019</v>
      </c>
      <c r="F6036" t="s">
        <v>25707</v>
      </c>
      <c r="G6036">
        <v>26</v>
      </c>
      <c r="H6036" t="s">
        <v>25708</v>
      </c>
      <c r="I6036">
        <v>1.49859538</v>
      </c>
      <c r="J6036" s="1">
        <v>4.0589906229161808E-5</v>
      </c>
    </row>
    <row r="6037" spans="1:10" x14ac:dyDescent="0.3">
      <c r="A6037" t="s">
        <v>25709</v>
      </c>
      <c r="B6037" t="s">
        <v>25710</v>
      </c>
      <c r="C6037">
        <v>1071</v>
      </c>
      <c r="D6037" t="s">
        <v>25711</v>
      </c>
      <c r="E6037">
        <v>2019</v>
      </c>
      <c r="F6037" t="s">
        <v>25711</v>
      </c>
      <c r="G6037">
        <v>26</v>
      </c>
      <c r="H6037" t="s">
        <v>25712</v>
      </c>
      <c r="I6037">
        <v>891.70610470089025</v>
      </c>
      <c r="J6037" s="1">
        <v>2.4152127823709343E-2</v>
      </c>
    </row>
    <row r="6038" spans="1:10" x14ac:dyDescent="0.3">
      <c r="A6038" t="s">
        <v>25713</v>
      </c>
      <c r="B6038" t="s">
        <v>25714</v>
      </c>
      <c r="C6038">
        <v>1071</v>
      </c>
      <c r="D6038" t="s">
        <v>25715</v>
      </c>
      <c r="E6038">
        <v>2019</v>
      </c>
      <c r="F6038" t="s">
        <v>25715</v>
      </c>
      <c r="G6038">
        <v>27</v>
      </c>
      <c r="H6038" t="s">
        <v>25716</v>
      </c>
      <c r="I6038">
        <v>643.27938009490515</v>
      </c>
      <c r="J6038" s="1">
        <v>1.7423415329897479E-2</v>
      </c>
    </row>
    <row r="6039" spans="1:10" x14ac:dyDescent="0.3">
      <c r="A6039" t="s">
        <v>25717</v>
      </c>
      <c r="B6039" t="s">
        <v>25718</v>
      </c>
      <c r="C6039">
        <v>1071</v>
      </c>
      <c r="D6039" t="s">
        <v>25719</v>
      </c>
      <c r="E6039">
        <v>2019</v>
      </c>
      <c r="F6039" t="s">
        <v>25720</v>
      </c>
      <c r="G6039">
        <v>27</v>
      </c>
      <c r="H6039" t="s">
        <v>25721</v>
      </c>
      <c r="I6039">
        <v>1.07972774</v>
      </c>
      <c r="J6039" s="1">
        <v>2.9244750320546698E-5</v>
      </c>
    </row>
    <row r="6040" spans="1:10" x14ac:dyDescent="0.3">
      <c r="A6040" t="s">
        <v>25722</v>
      </c>
      <c r="B6040" t="s">
        <v>25723</v>
      </c>
      <c r="C6040">
        <v>1071</v>
      </c>
      <c r="D6040" t="s">
        <v>25724</v>
      </c>
      <c r="E6040">
        <v>2019</v>
      </c>
      <c r="F6040" t="s">
        <v>25725</v>
      </c>
      <c r="G6040">
        <v>28</v>
      </c>
      <c r="H6040" t="s">
        <v>25726</v>
      </c>
      <c r="I6040">
        <v>0.29074432900000002</v>
      </c>
      <c r="J6040" s="1">
        <v>7.8748975262225692E-6</v>
      </c>
    </row>
    <row r="6041" spans="1:10" x14ac:dyDescent="0.3">
      <c r="A6041" t="s">
        <v>25727</v>
      </c>
      <c r="B6041" t="s">
        <v>25728</v>
      </c>
      <c r="C6041">
        <v>1071</v>
      </c>
      <c r="D6041" t="s">
        <v>25729</v>
      </c>
      <c r="E6041">
        <v>2019</v>
      </c>
      <c r="F6041" t="s">
        <v>25729</v>
      </c>
      <c r="G6041">
        <v>28</v>
      </c>
      <c r="H6041" t="s">
        <v>25730</v>
      </c>
      <c r="I6041">
        <v>693.76630559417686</v>
      </c>
      <c r="J6041" s="1">
        <v>1.8790868879510127E-2</v>
      </c>
    </row>
    <row r="6042" spans="1:10" x14ac:dyDescent="0.3">
      <c r="A6042" t="s">
        <v>25731</v>
      </c>
      <c r="B6042" t="s">
        <v>25732</v>
      </c>
      <c r="C6042">
        <v>1071</v>
      </c>
      <c r="D6042" t="s">
        <v>25733</v>
      </c>
      <c r="E6042">
        <v>2019</v>
      </c>
      <c r="F6042" t="s">
        <v>25733</v>
      </c>
      <c r="G6042">
        <v>29</v>
      </c>
      <c r="H6042" t="s">
        <v>25734</v>
      </c>
      <c r="I6042">
        <v>535.96048384122821</v>
      </c>
      <c r="J6042" s="1">
        <v>1.4516650773107043E-2</v>
      </c>
    </row>
    <row r="6043" spans="1:10" x14ac:dyDescent="0.3">
      <c r="A6043" t="s">
        <v>25735</v>
      </c>
      <c r="B6043" t="s">
        <v>25736</v>
      </c>
      <c r="C6043">
        <v>1071</v>
      </c>
      <c r="D6043" t="s">
        <v>25737</v>
      </c>
      <c r="E6043">
        <v>2019</v>
      </c>
      <c r="F6043" t="s">
        <v>25738</v>
      </c>
      <c r="G6043">
        <v>30</v>
      </c>
      <c r="H6043" t="s">
        <v>25739</v>
      </c>
      <c r="I6043">
        <v>0.76339348500000004</v>
      </c>
      <c r="J6043" s="1">
        <v>2.0676741958261635E-5</v>
      </c>
    </row>
    <row r="6044" spans="1:10" x14ac:dyDescent="0.3">
      <c r="A6044" t="s">
        <v>25740</v>
      </c>
      <c r="B6044" t="s">
        <v>25741</v>
      </c>
      <c r="C6044">
        <v>1071</v>
      </c>
      <c r="D6044" t="s">
        <v>25742</v>
      </c>
      <c r="E6044">
        <v>2019</v>
      </c>
      <c r="F6044" t="s">
        <v>25742</v>
      </c>
      <c r="G6044">
        <v>30</v>
      </c>
      <c r="H6044" t="s">
        <v>25743</v>
      </c>
      <c r="I6044">
        <v>436.50910660310598</v>
      </c>
      <c r="J6044" s="1">
        <v>1.1822980333220609E-2</v>
      </c>
    </row>
    <row r="6045" spans="1:10" x14ac:dyDescent="0.3">
      <c r="A6045" t="s">
        <v>25744</v>
      </c>
      <c r="B6045" t="s">
        <v>25745</v>
      </c>
      <c r="C6045">
        <v>1071</v>
      </c>
      <c r="D6045" t="s">
        <v>25746</v>
      </c>
      <c r="E6045">
        <v>2019</v>
      </c>
      <c r="F6045" t="s">
        <v>25746</v>
      </c>
      <c r="G6045">
        <v>31</v>
      </c>
      <c r="H6045" t="s">
        <v>25747</v>
      </c>
      <c r="I6045">
        <v>319.44283227015313</v>
      </c>
      <c r="J6045" s="1">
        <v>8.6522051118450519E-3</v>
      </c>
    </row>
    <row r="6046" spans="1:10" x14ac:dyDescent="0.3">
      <c r="A6046" t="s">
        <v>25748</v>
      </c>
      <c r="B6046" t="s">
        <v>25749</v>
      </c>
      <c r="C6046">
        <v>1071</v>
      </c>
      <c r="D6046" t="s">
        <v>25750</v>
      </c>
      <c r="E6046">
        <v>2019</v>
      </c>
      <c r="F6046" t="s">
        <v>25751</v>
      </c>
      <c r="G6046">
        <v>31</v>
      </c>
      <c r="H6046" t="s">
        <v>25752</v>
      </c>
      <c r="I6046">
        <v>0.51528239999999992</v>
      </c>
      <c r="J6046" s="1">
        <v>1.3956578658034727E-5</v>
      </c>
    </row>
    <row r="6047" spans="1:10" x14ac:dyDescent="0.3">
      <c r="A6047" t="s">
        <v>25753</v>
      </c>
      <c r="B6047" t="s">
        <v>25754</v>
      </c>
      <c r="C6047">
        <v>1071</v>
      </c>
      <c r="D6047" t="s">
        <v>25755</v>
      </c>
      <c r="E6047">
        <v>2019</v>
      </c>
      <c r="F6047" t="s">
        <v>25755</v>
      </c>
      <c r="G6047">
        <v>32</v>
      </c>
      <c r="H6047" t="s">
        <v>25756</v>
      </c>
      <c r="I6047">
        <v>187.78578733086536</v>
      </c>
      <c r="J6047" s="1">
        <v>5.0862344837397976E-3</v>
      </c>
    </row>
    <row r="6048" spans="1:10" x14ac:dyDescent="0.3">
      <c r="A6048" t="s">
        <v>25757</v>
      </c>
      <c r="B6048" t="s">
        <v>25758</v>
      </c>
      <c r="C6048">
        <v>1071</v>
      </c>
      <c r="D6048" t="s">
        <v>25759</v>
      </c>
      <c r="E6048">
        <v>2019</v>
      </c>
      <c r="F6048" t="s">
        <v>25760</v>
      </c>
      <c r="G6048">
        <v>33</v>
      </c>
      <c r="H6048" t="s">
        <v>25761</v>
      </c>
      <c r="I6048">
        <v>0.56629779999999996</v>
      </c>
      <c r="J6048" s="1">
        <v>1.5338346098318161E-5</v>
      </c>
    </row>
    <row r="6049" spans="1:10" x14ac:dyDescent="0.3">
      <c r="A6049" t="s">
        <v>25762</v>
      </c>
      <c r="B6049" t="s">
        <v>25763</v>
      </c>
      <c r="C6049">
        <v>1071</v>
      </c>
      <c r="D6049" t="s">
        <v>25764</v>
      </c>
      <c r="E6049">
        <v>2019</v>
      </c>
      <c r="F6049" t="s">
        <v>25764</v>
      </c>
      <c r="G6049">
        <v>33</v>
      </c>
      <c r="H6049" t="s">
        <v>25765</v>
      </c>
      <c r="I6049">
        <v>108.81443905379994</v>
      </c>
      <c r="J6049" s="1">
        <v>2.9472717829762572E-3</v>
      </c>
    </row>
    <row r="6050" spans="1:10" x14ac:dyDescent="0.3">
      <c r="A6050" t="s">
        <v>25766</v>
      </c>
      <c r="B6050" t="s">
        <v>25767</v>
      </c>
      <c r="C6050">
        <v>1071</v>
      </c>
      <c r="D6050" t="s">
        <v>25768</v>
      </c>
      <c r="E6050">
        <v>2019</v>
      </c>
      <c r="F6050" t="s">
        <v>25769</v>
      </c>
      <c r="G6050">
        <v>34</v>
      </c>
      <c r="H6050" t="s">
        <v>25770</v>
      </c>
      <c r="I6050">
        <v>0.49774260000000004</v>
      </c>
      <c r="J6050" s="1">
        <v>1.3481507903927471E-5</v>
      </c>
    </row>
    <row r="6051" spans="1:10" x14ac:dyDescent="0.3">
      <c r="A6051" t="s">
        <v>25771</v>
      </c>
      <c r="B6051" t="s">
        <v>25772</v>
      </c>
      <c r="C6051">
        <v>1071</v>
      </c>
      <c r="D6051" t="s">
        <v>25773</v>
      </c>
      <c r="E6051">
        <v>2019</v>
      </c>
      <c r="F6051" t="s">
        <v>25773</v>
      </c>
      <c r="G6051">
        <v>34</v>
      </c>
      <c r="H6051" t="s">
        <v>25774</v>
      </c>
      <c r="I6051">
        <v>80.921658280965659</v>
      </c>
      <c r="J6051" s="1">
        <v>2.191787433331518E-3</v>
      </c>
    </row>
    <row r="6052" spans="1:10" x14ac:dyDescent="0.3">
      <c r="A6052" t="s">
        <v>25775</v>
      </c>
      <c r="B6052" t="s">
        <v>25776</v>
      </c>
      <c r="C6052">
        <v>1071</v>
      </c>
      <c r="D6052" t="s">
        <v>25777</v>
      </c>
      <c r="E6052">
        <v>2019</v>
      </c>
      <c r="F6052" t="s">
        <v>25777</v>
      </c>
      <c r="G6052">
        <v>35</v>
      </c>
      <c r="H6052" t="s">
        <v>25778</v>
      </c>
      <c r="I6052">
        <v>20.373897527000004</v>
      </c>
      <c r="J6052" s="1">
        <v>5.5183313733656492E-4</v>
      </c>
    </row>
    <row r="6053" spans="1:10" x14ac:dyDescent="0.3">
      <c r="A6053" t="s">
        <v>25779</v>
      </c>
      <c r="B6053" t="s">
        <v>25780</v>
      </c>
      <c r="C6053">
        <v>1071</v>
      </c>
      <c r="D6053" t="s">
        <v>25781</v>
      </c>
      <c r="E6053">
        <v>2019</v>
      </c>
      <c r="F6053" t="s">
        <v>25782</v>
      </c>
      <c r="G6053">
        <v>36</v>
      </c>
      <c r="H6053" t="s">
        <v>25783</v>
      </c>
      <c r="I6053">
        <v>0.17079506</v>
      </c>
      <c r="J6053" s="1">
        <v>4.6260355278848276E-6</v>
      </c>
    </row>
    <row r="6054" spans="1:10" x14ac:dyDescent="0.3">
      <c r="A6054" t="s">
        <v>25784</v>
      </c>
      <c r="B6054" t="s">
        <v>25785</v>
      </c>
      <c r="C6054">
        <v>1071</v>
      </c>
      <c r="D6054" t="s">
        <v>25786</v>
      </c>
      <c r="E6054">
        <v>2019</v>
      </c>
      <c r="F6054" t="s">
        <v>25786</v>
      </c>
      <c r="G6054">
        <v>36</v>
      </c>
      <c r="H6054" t="s">
        <v>25787</v>
      </c>
      <c r="I6054">
        <v>17.778952413299997</v>
      </c>
      <c r="J6054" s="1">
        <v>4.8154826909220608E-4</v>
      </c>
    </row>
    <row r="6055" spans="1:10" x14ac:dyDescent="0.3">
      <c r="A6055" t="s">
        <v>25788</v>
      </c>
      <c r="B6055" t="s">
        <v>25789</v>
      </c>
      <c r="C6055">
        <v>1071</v>
      </c>
      <c r="D6055" t="s">
        <v>25790</v>
      </c>
      <c r="E6055">
        <v>2019</v>
      </c>
      <c r="F6055" t="s">
        <v>25790</v>
      </c>
      <c r="G6055">
        <v>37</v>
      </c>
      <c r="H6055" t="s">
        <v>25791</v>
      </c>
      <c r="I6055">
        <v>19.925468762169732</v>
      </c>
      <c r="J6055" s="1">
        <v>5.3968730947813427E-4</v>
      </c>
    </row>
    <row r="6056" spans="1:10" x14ac:dyDescent="0.3">
      <c r="A6056" t="s">
        <v>25792</v>
      </c>
      <c r="B6056" t="s">
        <v>25793</v>
      </c>
      <c r="C6056">
        <v>1071</v>
      </c>
      <c r="D6056" t="s">
        <v>25794</v>
      </c>
      <c r="E6056">
        <v>2019</v>
      </c>
      <c r="F6056" t="s">
        <v>25794</v>
      </c>
      <c r="G6056">
        <v>38</v>
      </c>
      <c r="H6056" t="s">
        <v>25795</v>
      </c>
      <c r="I6056">
        <v>5.2488917489999984</v>
      </c>
      <c r="J6056" s="1">
        <v>1.421678104325472E-4</v>
      </c>
    </row>
    <row r="6057" spans="1:10" x14ac:dyDescent="0.3">
      <c r="A6057" t="s">
        <v>25796</v>
      </c>
      <c r="B6057" t="s">
        <v>25797</v>
      </c>
      <c r="C6057">
        <v>1071</v>
      </c>
      <c r="D6057" t="s">
        <v>25798</v>
      </c>
      <c r="E6057">
        <v>2019</v>
      </c>
      <c r="F6057" t="s">
        <v>25798</v>
      </c>
      <c r="G6057">
        <v>39</v>
      </c>
      <c r="H6057" t="s">
        <v>25799</v>
      </c>
      <c r="I6057">
        <v>7.3188382240000003</v>
      </c>
      <c r="J6057" s="1">
        <v>1.9823293277373185E-4</v>
      </c>
    </row>
    <row r="6058" spans="1:10" x14ac:dyDescent="0.3">
      <c r="A6058" t="s">
        <v>25800</v>
      </c>
      <c r="B6058" t="s">
        <v>25801</v>
      </c>
      <c r="C6058">
        <v>1071</v>
      </c>
      <c r="D6058" t="s">
        <v>25802</v>
      </c>
      <c r="E6058">
        <v>2019</v>
      </c>
      <c r="F6058" t="s">
        <v>25802</v>
      </c>
      <c r="G6058">
        <v>40</v>
      </c>
      <c r="H6058" t="s">
        <v>25803</v>
      </c>
      <c r="I6058">
        <v>6.3177672045</v>
      </c>
      <c r="J6058" s="1">
        <v>1.7111862336605409E-4</v>
      </c>
    </row>
    <row r="6059" spans="1:10" x14ac:dyDescent="0.3">
      <c r="A6059" t="s">
        <v>25804</v>
      </c>
      <c r="B6059" t="s">
        <v>25805</v>
      </c>
      <c r="C6059">
        <v>1071</v>
      </c>
      <c r="D6059" t="s">
        <v>25806</v>
      </c>
      <c r="E6059">
        <v>2019</v>
      </c>
      <c r="F6059" t="s">
        <v>25806</v>
      </c>
      <c r="G6059">
        <v>41</v>
      </c>
      <c r="H6059" t="s">
        <v>25807</v>
      </c>
      <c r="I6059">
        <v>3.9410841530000003</v>
      </c>
      <c r="J6059" s="1">
        <v>1.0674544866907677E-4</v>
      </c>
    </row>
    <row r="6060" spans="1:10" x14ac:dyDescent="0.3">
      <c r="A6060" t="s">
        <v>25808</v>
      </c>
      <c r="B6060" t="s">
        <v>25809</v>
      </c>
      <c r="C6060">
        <v>1071</v>
      </c>
      <c r="D6060" t="s">
        <v>25810</v>
      </c>
      <c r="E6060">
        <v>2019</v>
      </c>
      <c r="F6060" t="s">
        <v>25810</v>
      </c>
      <c r="G6060">
        <v>42</v>
      </c>
      <c r="H6060" t="s">
        <v>25811</v>
      </c>
      <c r="I6060">
        <v>1.2893170509999998</v>
      </c>
      <c r="J6060" s="1">
        <v>3.4921539795317812E-5</v>
      </c>
    </row>
    <row r="6061" spans="1:10" x14ac:dyDescent="0.3">
      <c r="A6061" t="s">
        <v>25812</v>
      </c>
      <c r="B6061" t="s">
        <v>25813</v>
      </c>
      <c r="C6061">
        <v>1071</v>
      </c>
      <c r="D6061" t="s">
        <v>25814</v>
      </c>
      <c r="E6061">
        <v>2019</v>
      </c>
      <c r="F6061" t="s">
        <v>25814</v>
      </c>
      <c r="G6061">
        <v>43</v>
      </c>
      <c r="H6061" t="s">
        <v>25815</v>
      </c>
      <c r="I6061">
        <v>5.9291307664146959</v>
      </c>
      <c r="J6061" s="1">
        <v>1.6059228864645958E-4</v>
      </c>
    </row>
    <row r="6062" spans="1:10" x14ac:dyDescent="0.3">
      <c r="A6062" t="s">
        <v>25816</v>
      </c>
      <c r="B6062" t="s">
        <v>25817</v>
      </c>
      <c r="C6062">
        <v>1071</v>
      </c>
      <c r="D6062" t="s">
        <v>25818</v>
      </c>
      <c r="E6062">
        <v>2019</v>
      </c>
      <c r="F6062" t="s">
        <v>25818</v>
      </c>
      <c r="G6062">
        <v>44</v>
      </c>
      <c r="H6062" t="s">
        <v>25819</v>
      </c>
      <c r="I6062">
        <v>1.2473966620000001</v>
      </c>
      <c r="J6062" s="1">
        <v>3.3786113461226239E-5</v>
      </c>
    </row>
    <row r="6063" spans="1:10" x14ac:dyDescent="0.3">
      <c r="A6063" t="s">
        <v>25820</v>
      </c>
      <c r="B6063" t="s">
        <v>25821</v>
      </c>
      <c r="C6063">
        <v>1071</v>
      </c>
      <c r="D6063" t="s">
        <v>25822</v>
      </c>
      <c r="E6063">
        <v>2019</v>
      </c>
      <c r="F6063" t="s">
        <v>25822</v>
      </c>
      <c r="G6063">
        <v>45</v>
      </c>
      <c r="H6063" t="s">
        <v>25823</v>
      </c>
      <c r="I6063">
        <v>1.1457277920000002</v>
      </c>
      <c r="J6063" s="1">
        <v>3.1032381563477534E-5</v>
      </c>
    </row>
    <row r="6064" spans="1:10" x14ac:dyDescent="0.3">
      <c r="A6064" t="s">
        <v>25824</v>
      </c>
      <c r="B6064" t="s">
        <v>25825</v>
      </c>
      <c r="C6064">
        <v>1071</v>
      </c>
      <c r="D6064" t="s">
        <v>25826</v>
      </c>
      <c r="E6064">
        <v>2019</v>
      </c>
      <c r="F6064" t="s">
        <v>25826</v>
      </c>
      <c r="G6064">
        <v>46</v>
      </c>
      <c r="H6064" t="s">
        <v>25827</v>
      </c>
      <c r="I6064">
        <v>3.2149597399999998</v>
      </c>
      <c r="J6064" s="1">
        <v>8.7078150726135575E-5</v>
      </c>
    </row>
    <row r="6065" spans="1:10" x14ac:dyDescent="0.3">
      <c r="A6065" t="s">
        <v>25828</v>
      </c>
      <c r="B6065" t="s">
        <v>25829</v>
      </c>
      <c r="C6065">
        <v>1071</v>
      </c>
      <c r="D6065" t="s">
        <v>25830</v>
      </c>
      <c r="E6065">
        <v>2019</v>
      </c>
      <c r="F6065" t="s">
        <v>25830</v>
      </c>
      <c r="G6065">
        <v>47</v>
      </c>
      <c r="H6065" t="s">
        <v>25831</v>
      </c>
      <c r="I6065">
        <v>1.0075384199999999</v>
      </c>
      <c r="J6065" s="1">
        <v>2.7289480893820613E-5</v>
      </c>
    </row>
    <row r="6066" spans="1:10" x14ac:dyDescent="0.3">
      <c r="A6066" t="s">
        <v>25832</v>
      </c>
      <c r="B6066" t="s">
        <v>25833</v>
      </c>
      <c r="C6066">
        <v>1071</v>
      </c>
      <c r="D6066" t="s">
        <v>25834</v>
      </c>
      <c r="E6066">
        <v>2019</v>
      </c>
      <c r="F6066" t="s">
        <v>25834</v>
      </c>
      <c r="G6066">
        <v>48</v>
      </c>
      <c r="H6066" t="s">
        <v>25835</v>
      </c>
      <c r="I6066">
        <v>0.92237952000000001</v>
      </c>
      <c r="J6066" s="1">
        <v>2.4982926495141921E-5</v>
      </c>
    </row>
    <row r="6067" spans="1:10" x14ac:dyDescent="0.3">
      <c r="A6067" t="s">
        <v>25836</v>
      </c>
      <c r="B6067" t="s">
        <v>25837</v>
      </c>
      <c r="C6067">
        <v>1071</v>
      </c>
      <c r="D6067" t="s">
        <v>25838</v>
      </c>
      <c r="E6067">
        <v>2019</v>
      </c>
      <c r="F6067" t="s">
        <v>25838</v>
      </c>
      <c r="G6067">
        <v>49</v>
      </c>
      <c r="H6067" t="s">
        <v>25839</v>
      </c>
      <c r="I6067">
        <v>0.59519100000000003</v>
      </c>
      <c r="J6067" s="1">
        <v>1.6120927103379328E-5</v>
      </c>
    </row>
    <row r="6068" spans="1:10" x14ac:dyDescent="0.3">
      <c r="A6068" t="s">
        <v>25840</v>
      </c>
      <c r="B6068" t="s">
        <v>25841</v>
      </c>
      <c r="C6068">
        <v>1071</v>
      </c>
      <c r="D6068" t="s">
        <v>25842</v>
      </c>
      <c r="E6068">
        <v>2019</v>
      </c>
      <c r="F6068" t="s">
        <v>25842</v>
      </c>
      <c r="G6068">
        <v>50</v>
      </c>
      <c r="H6068" t="s">
        <v>25843</v>
      </c>
      <c r="I6068">
        <v>0.37664265000000002</v>
      </c>
      <c r="J6068" s="1">
        <v>1.0201479364899024E-5</v>
      </c>
    </row>
    <row r="6069" spans="1:10" x14ac:dyDescent="0.3">
      <c r="A6069" t="s">
        <v>25844</v>
      </c>
      <c r="B6069" t="s">
        <v>25845</v>
      </c>
      <c r="C6069">
        <v>1071</v>
      </c>
      <c r="D6069" t="s">
        <v>25846</v>
      </c>
      <c r="E6069">
        <v>2019</v>
      </c>
      <c r="F6069" t="s">
        <v>25846</v>
      </c>
      <c r="G6069">
        <v>51</v>
      </c>
      <c r="H6069" t="s">
        <v>25847</v>
      </c>
      <c r="I6069">
        <v>5.6083796999999999E-3</v>
      </c>
      <c r="J6069" s="1">
        <v>1.5190464961965559E-7</v>
      </c>
    </row>
    <row r="6070" spans="1:10" x14ac:dyDescent="0.3">
      <c r="A6070" t="s">
        <v>25848</v>
      </c>
      <c r="B6070" t="s">
        <v>25849</v>
      </c>
      <c r="C6070">
        <v>1071</v>
      </c>
      <c r="D6070" t="s">
        <v>25850</v>
      </c>
      <c r="E6070">
        <v>2019</v>
      </c>
      <c r="F6070" t="s">
        <v>25850</v>
      </c>
      <c r="G6070">
        <v>52</v>
      </c>
      <c r="H6070" t="s">
        <v>25851</v>
      </c>
      <c r="I6070">
        <v>1.0792946999999999</v>
      </c>
      <c r="J6070" s="1">
        <v>2.9233021302008364E-5</v>
      </c>
    </row>
    <row r="6071" spans="1:10" x14ac:dyDescent="0.3">
      <c r="A6071" t="s">
        <v>25852</v>
      </c>
      <c r="B6071" t="s">
        <v>25853</v>
      </c>
      <c r="C6071">
        <v>1071</v>
      </c>
      <c r="D6071" t="s">
        <v>25854</v>
      </c>
      <c r="E6071">
        <v>2019</v>
      </c>
      <c r="F6071" t="s">
        <v>25854</v>
      </c>
      <c r="G6071">
        <v>53</v>
      </c>
      <c r="H6071" t="s">
        <v>25855</v>
      </c>
      <c r="I6071">
        <v>4.654134E-2</v>
      </c>
      <c r="J6071" s="1">
        <v>1.2605861806270465E-6</v>
      </c>
    </row>
    <row r="6072" spans="1:10" x14ac:dyDescent="0.3">
      <c r="A6072" t="s">
        <v>25856</v>
      </c>
      <c r="B6072" t="s">
        <v>25857</v>
      </c>
      <c r="C6072">
        <v>1071</v>
      </c>
      <c r="D6072" t="s">
        <v>25858</v>
      </c>
      <c r="E6072">
        <v>2019</v>
      </c>
      <c r="F6072" t="s">
        <v>25858</v>
      </c>
      <c r="G6072">
        <v>55</v>
      </c>
      <c r="H6072" t="s">
        <v>25859</v>
      </c>
      <c r="I6072">
        <v>5.7334280000000001E-2</v>
      </c>
      <c r="J6072" s="1">
        <v>1.5529162040500265E-6</v>
      </c>
    </row>
    <row r="6073" spans="1:10" x14ac:dyDescent="0.3">
      <c r="A6073" t="s">
        <v>25860</v>
      </c>
      <c r="B6073" t="s">
        <v>25861</v>
      </c>
      <c r="C6073">
        <v>1071</v>
      </c>
      <c r="D6073" t="s">
        <v>25862</v>
      </c>
      <c r="E6073">
        <v>2019</v>
      </c>
      <c r="F6073" t="s">
        <v>25862</v>
      </c>
      <c r="G6073">
        <v>64</v>
      </c>
      <c r="H6073" t="s">
        <v>25863</v>
      </c>
      <c r="I6073">
        <v>0.75146131999999999</v>
      </c>
      <c r="J6073" s="1">
        <v>2.0353555683350733E-5</v>
      </c>
    </row>
    <row r="6074" spans="1:10" x14ac:dyDescent="0.3">
      <c r="A6074" t="s">
        <v>25864</v>
      </c>
      <c r="B6074" t="s">
        <v>25865</v>
      </c>
      <c r="C6074">
        <v>1071</v>
      </c>
      <c r="D6074" t="s">
        <v>25866</v>
      </c>
      <c r="E6074">
        <v>2019</v>
      </c>
      <c r="F6074" t="s">
        <v>25866</v>
      </c>
      <c r="G6074">
        <v>68</v>
      </c>
      <c r="H6074" t="s">
        <v>25867</v>
      </c>
      <c r="I6074">
        <v>4.5773372999999999E-2</v>
      </c>
      <c r="J6074" s="1">
        <v>1.2397855636405651E-6</v>
      </c>
    </row>
    <row r="6075" spans="1:10" x14ac:dyDescent="0.3">
      <c r="A6075" t="s">
        <v>25868</v>
      </c>
      <c r="B6075" t="s">
        <v>25869</v>
      </c>
      <c r="C6075">
        <v>1071</v>
      </c>
      <c r="D6075" t="s">
        <v>25870</v>
      </c>
      <c r="E6075">
        <v>2019</v>
      </c>
      <c r="F6075" t="s">
        <v>25870</v>
      </c>
      <c r="G6075">
        <v>72</v>
      </c>
      <c r="H6075" t="s">
        <v>25871</v>
      </c>
      <c r="I6075">
        <v>1</v>
      </c>
      <c r="J6075" s="1">
        <v>2.7085300522654622E-5</v>
      </c>
    </row>
    <row r="6076" spans="1:10" x14ac:dyDescent="0.3">
      <c r="A6076" t="s">
        <v>25872</v>
      </c>
      <c r="B6076" t="s">
        <v>25873</v>
      </c>
      <c r="C6076">
        <v>1071</v>
      </c>
      <c r="D6076" t="s">
        <v>25874</v>
      </c>
      <c r="E6076">
        <v>2019</v>
      </c>
      <c r="F6076" t="s">
        <v>25874</v>
      </c>
      <c r="G6076">
        <v>105</v>
      </c>
      <c r="H6076" t="s">
        <v>25875</v>
      </c>
      <c r="I6076">
        <v>0.26800133999999998</v>
      </c>
      <c r="J6076" s="1">
        <v>7.2588968343741389E-6</v>
      </c>
    </row>
    <row r="6077" spans="1:10" x14ac:dyDescent="0.3">
      <c r="A6077" t="s">
        <v>25876</v>
      </c>
      <c r="B6077" t="s">
        <v>25877</v>
      </c>
      <c r="C6077">
        <v>1071</v>
      </c>
      <c r="D6077" t="s">
        <v>25878</v>
      </c>
      <c r="E6077">
        <v>2019</v>
      </c>
      <c r="F6077" t="s">
        <v>25878</v>
      </c>
      <c r="G6077">
        <v>112</v>
      </c>
      <c r="H6077" t="s">
        <v>25879</v>
      </c>
      <c r="I6077">
        <v>0.11866032999999999</v>
      </c>
      <c r="J6077" s="1">
        <v>3.2139506981673701E-6</v>
      </c>
    </row>
    <row r="6078" spans="1:10" x14ac:dyDescent="0.3">
      <c r="A6078" t="s">
        <v>25880</v>
      </c>
      <c r="B6078" t="s">
        <v>25881</v>
      </c>
      <c r="C6078">
        <v>1071</v>
      </c>
      <c r="D6078" t="s">
        <v>25882</v>
      </c>
      <c r="E6078">
        <v>2019</v>
      </c>
      <c r="F6078" t="s">
        <v>25882</v>
      </c>
      <c r="G6078">
        <v>114</v>
      </c>
      <c r="H6078" t="s">
        <v>25883</v>
      </c>
      <c r="I6078">
        <v>0.43541274000000002</v>
      </c>
      <c r="J6078" s="1">
        <v>1.1793284914292482E-5</v>
      </c>
    </row>
    <row r="6079" spans="1:10" x14ac:dyDescent="0.3">
      <c r="A6079" t="s">
        <v>25884</v>
      </c>
      <c r="B6079" t="s">
        <v>25885</v>
      </c>
      <c r="C6079">
        <v>1071</v>
      </c>
      <c r="D6079" t="s">
        <v>25886</v>
      </c>
      <c r="E6079">
        <v>2019</v>
      </c>
      <c r="F6079" t="s">
        <v>25886</v>
      </c>
      <c r="G6079">
        <v>122</v>
      </c>
      <c r="H6079" t="s">
        <v>25887</v>
      </c>
      <c r="I6079">
        <v>7.2540264999999993E-2</v>
      </c>
      <c r="J6079" s="1">
        <v>1.9647748775180047E-6</v>
      </c>
    </row>
    <row r="6080" spans="1:10" x14ac:dyDescent="0.3">
      <c r="A6080" t="s">
        <v>25888</v>
      </c>
      <c r="B6080" t="s">
        <v>25889</v>
      </c>
      <c r="C6080">
        <v>1071</v>
      </c>
      <c r="D6080" t="s">
        <v>25890</v>
      </c>
      <c r="E6080">
        <v>2019</v>
      </c>
      <c r="F6080" t="s">
        <v>25890</v>
      </c>
      <c r="G6080">
        <v>124</v>
      </c>
      <c r="H6080" t="s">
        <v>25891</v>
      </c>
      <c r="I6080">
        <v>0.22951711</v>
      </c>
      <c r="J6080" s="1">
        <v>6.2165398994411785E-6</v>
      </c>
    </row>
    <row r="6081" spans="1:10" x14ac:dyDescent="0.3">
      <c r="A6081" t="s">
        <v>25892</v>
      </c>
      <c r="B6081" t="s">
        <v>25893</v>
      </c>
      <c r="C6081">
        <v>1071</v>
      </c>
      <c r="D6081" t="s">
        <v>25894</v>
      </c>
      <c r="E6081">
        <v>2019</v>
      </c>
      <c r="F6081" t="s">
        <v>25895</v>
      </c>
      <c r="G6081">
        <v>1</v>
      </c>
      <c r="H6081" t="s">
        <v>25896</v>
      </c>
      <c r="I6081">
        <v>18.513354134258194</v>
      </c>
      <c r="J6081" s="1">
        <v>5.0143976040871354E-4</v>
      </c>
    </row>
    <row r="6082" spans="1:10" x14ac:dyDescent="0.3">
      <c r="A6082" t="s">
        <v>25897</v>
      </c>
      <c r="B6082" t="s">
        <v>25898</v>
      </c>
      <c r="C6082">
        <v>1071</v>
      </c>
      <c r="D6082" t="s">
        <v>25899</v>
      </c>
      <c r="E6082">
        <v>2025</v>
      </c>
      <c r="F6082" t="s">
        <v>25899</v>
      </c>
      <c r="G6082">
        <v>2</v>
      </c>
      <c r="H6082" t="s">
        <v>25900</v>
      </c>
      <c r="I6082">
        <v>103.77654456843867</v>
      </c>
      <c r="J6082" s="1">
        <v>2.8108188968388225E-3</v>
      </c>
    </row>
    <row r="6083" spans="1:10" x14ac:dyDescent="0.3">
      <c r="A6083" t="s">
        <v>25901</v>
      </c>
      <c r="B6083" t="s">
        <v>25902</v>
      </c>
      <c r="C6083">
        <v>1071</v>
      </c>
      <c r="D6083" t="s">
        <v>25903</v>
      </c>
      <c r="E6083">
        <v>2025</v>
      </c>
      <c r="F6083" t="s">
        <v>25903</v>
      </c>
      <c r="G6083">
        <v>3</v>
      </c>
      <c r="H6083" t="s">
        <v>25904</v>
      </c>
      <c r="I6083">
        <v>199.46060927101556</v>
      </c>
      <c r="J6083" s="1">
        <v>5.4024505445372474E-3</v>
      </c>
    </row>
    <row r="6084" spans="1:10" x14ac:dyDescent="0.3">
      <c r="A6084" t="s">
        <v>25905</v>
      </c>
      <c r="B6084" t="s">
        <v>25906</v>
      </c>
      <c r="C6084">
        <v>1071</v>
      </c>
      <c r="D6084" t="s">
        <v>25907</v>
      </c>
      <c r="E6084">
        <v>2025</v>
      </c>
      <c r="F6084" t="s">
        <v>25907</v>
      </c>
      <c r="G6084">
        <v>4</v>
      </c>
      <c r="H6084" t="s">
        <v>25908</v>
      </c>
      <c r="I6084">
        <v>283.28325011056364</v>
      </c>
      <c r="J6084" s="1">
        <v>7.67281196227895E-3</v>
      </c>
    </row>
    <row r="6085" spans="1:10" x14ac:dyDescent="0.3">
      <c r="A6085" t="s">
        <v>25909</v>
      </c>
      <c r="B6085" t="s">
        <v>25910</v>
      </c>
      <c r="C6085">
        <v>1071</v>
      </c>
      <c r="D6085" t="s">
        <v>25911</v>
      </c>
      <c r="E6085">
        <v>2025</v>
      </c>
      <c r="F6085" t="s">
        <v>25912</v>
      </c>
      <c r="G6085">
        <v>4</v>
      </c>
      <c r="H6085" t="s">
        <v>25913</v>
      </c>
      <c r="I6085">
        <v>5.7492541999999997E-3</v>
      </c>
      <c r="J6085" s="1">
        <v>1.5572027778813429E-7</v>
      </c>
    </row>
    <row r="6086" spans="1:10" x14ac:dyDescent="0.3">
      <c r="A6086" t="s">
        <v>25914</v>
      </c>
      <c r="B6086" t="s">
        <v>25915</v>
      </c>
      <c r="C6086">
        <v>1071</v>
      </c>
      <c r="D6086" t="s">
        <v>25916</v>
      </c>
      <c r="E6086">
        <v>2025</v>
      </c>
      <c r="F6086" t="s">
        <v>25917</v>
      </c>
      <c r="G6086">
        <v>5</v>
      </c>
      <c r="H6086" t="s">
        <v>25918</v>
      </c>
      <c r="I6086">
        <v>6.43889245254433E-2</v>
      </c>
      <c r="J6086" s="1">
        <v>1.7439933711021585E-6</v>
      </c>
    </row>
    <row r="6087" spans="1:10" x14ac:dyDescent="0.3">
      <c r="A6087" t="s">
        <v>25919</v>
      </c>
      <c r="B6087" t="s">
        <v>25920</v>
      </c>
      <c r="C6087">
        <v>1071</v>
      </c>
      <c r="D6087" t="s">
        <v>25921</v>
      </c>
      <c r="E6087">
        <v>2025</v>
      </c>
      <c r="F6087" t="s">
        <v>25921</v>
      </c>
      <c r="G6087">
        <v>5</v>
      </c>
      <c r="H6087" t="s">
        <v>25922</v>
      </c>
      <c r="I6087">
        <v>432.16073194392743</v>
      </c>
      <c r="J6087" s="1">
        <v>1.1705203298791662E-2</v>
      </c>
    </row>
    <row r="6088" spans="1:10" x14ac:dyDescent="0.3">
      <c r="A6088" t="s">
        <v>25923</v>
      </c>
      <c r="B6088" t="s">
        <v>25924</v>
      </c>
      <c r="C6088">
        <v>1071</v>
      </c>
      <c r="D6088" t="s">
        <v>25925</v>
      </c>
      <c r="E6088">
        <v>2025</v>
      </c>
      <c r="F6088" t="s">
        <v>25925</v>
      </c>
      <c r="G6088">
        <v>6</v>
      </c>
      <c r="H6088" t="s">
        <v>25926</v>
      </c>
      <c r="I6088">
        <v>492.95776005920692</v>
      </c>
      <c r="J6088" s="1">
        <v>1.335190907617829E-2</v>
      </c>
    </row>
    <row r="6089" spans="1:10" x14ac:dyDescent="0.3">
      <c r="A6089" t="s">
        <v>25927</v>
      </c>
      <c r="B6089" t="s">
        <v>25928</v>
      </c>
      <c r="C6089">
        <v>1071</v>
      </c>
      <c r="D6089" t="s">
        <v>25929</v>
      </c>
      <c r="E6089">
        <v>2025</v>
      </c>
      <c r="F6089" t="s">
        <v>25930</v>
      </c>
      <c r="G6089">
        <v>6</v>
      </c>
      <c r="H6089" t="s">
        <v>25931</v>
      </c>
      <c r="I6089">
        <v>0.17812651530000001</v>
      </c>
      <c r="J6089" s="1">
        <v>4.8246101979537371E-6</v>
      </c>
    </row>
    <row r="6090" spans="1:10" x14ac:dyDescent="0.3">
      <c r="A6090" t="s">
        <v>25932</v>
      </c>
      <c r="B6090" t="s">
        <v>25933</v>
      </c>
      <c r="C6090">
        <v>1071</v>
      </c>
      <c r="D6090" t="s">
        <v>25934</v>
      </c>
      <c r="E6090">
        <v>2025</v>
      </c>
      <c r="F6090" t="s">
        <v>25935</v>
      </c>
      <c r="G6090">
        <v>7</v>
      </c>
      <c r="H6090" t="s">
        <v>25936</v>
      </c>
      <c r="I6090">
        <v>1.676211784981005</v>
      </c>
      <c r="J6090" s="1">
        <v>4.5400699935825857E-5</v>
      </c>
    </row>
    <row r="6091" spans="1:10" x14ac:dyDescent="0.3">
      <c r="A6091" t="s">
        <v>25937</v>
      </c>
      <c r="B6091" t="s">
        <v>25938</v>
      </c>
      <c r="C6091">
        <v>1071</v>
      </c>
      <c r="D6091" t="s">
        <v>25939</v>
      </c>
      <c r="E6091">
        <v>2025</v>
      </c>
      <c r="F6091" t="s">
        <v>25939</v>
      </c>
      <c r="G6091">
        <v>7</v>
      </c>
      <c r="H6091" t="s">
        <v>25940</v>
      </c>
      <c r="I6091">
        <v>611.11010778175</v>
      </c>
      <c r="J6091" s="1">
        <v>1.6552100921700556E-2</v>
      </c>
    </row>
    <row r="6092" spans="1:10" x14ac:dyDescent="0.3">
      <c r="A6092" t="s">
        <v>25941</v>
      </c>
      <c r="B6092" t="s">
        <v>25942</v>
      </c>
      <c r="C6092">
        <v>1071</v>
      </c>
      <c r="D6092" t="s">
        <v>25943</v>
      </c>
      <c r="E6092">
        <v>2025</v>
      </c>
      <c r="F6092" t="s">
        <v>25944</v>
      </c>
      <c r="G6092">
        <v>8</v>
      </c>
      <c r="H6092" t="s">
        <v>25945</v>
      </c>
      <c r="I6092">
        <v>1.6363484855828136</v>
      </c>
      <c r="J6092" s="1">
        <v>4.4320990491801286E-5</v>
      </c>
    </row>
    <row r="6093" spans="1:10" x14ac:dyDescent="0.3">
      <c r="A6093" t="s">
        <v>25946</v>
      </c>
      <c r="B6093" t="s">
        <v>25947</v>
      </c>
      <c r="C6093">
        <v>1071</v>
      </c>
      <c r="D6093" t="s">
        <v>25948</v>
      </c>
      <c r="E6093">
        <v>2025</v>
      </c>
      <c r="F6093" t="s">
        <v>25948</v>
      </c>
      <c r="G6093">
        <v>8</v>
      </c>
      <c r="H6093" t="s">
        <v>25949</v>
      </c>
      <c r="I6093">
        <v>722.86356773053353</v>
      </c>
      <c r="J6093" s="1">
        <v>1.9578976968859806E-2</v>
      </c>
    </row>
    <row r="6094" spans="1:10" x14ac:dyDescent="0.3">
      <c r="A6094" t="s">
        <v>25950</v>
      </c>
      <c r="B6094" t="s">
        <v>25951</v>
      </c>
      <c r="C6094">
        <v>1071</v>
      </c>
      <c r="D6094" t="s">
        <v>25952</v>
      </c>
      <c r="E6094">
        <v>2025</v>
      </c>
      <c r="F6094" t="s">
        <v>25952</v>
      </c>
      <c r="G6094">
        <v>9</v>
      </c>
      <c r="H6094" t="s">
        <v>25953</v>
      </c>
      <c r="I6094">
        <v>830.35517803044036</v>
      </c>
      <c r="J6094" s="1">
        <v>2.2490419537496861E-2</v>
      </c>
    </row>
    <row r="6095" spans="1:10" x14ac:dyDescent="0.3">
      <c r="A6095" t="s">
        <v>25954</v>
      </c>
      <c r="B6095" t="s">
        <v>25955</v>
      </c>
      <c r="C6095">
        <v>1071</v>
      </c>
      <c r="D6095" t="s">
        <v>25956</v>
      </c>
      <c r="E6095">
        <v>2025</v>
      </c>
      <c r="F6095" t="s">
        <v>25957</v>
      </c>
      <c r="G6095">
        <v>9</v>
      </c>
      <c r="H6095" t="s">
        <v>25958</v>
      </c>
      <c r="I6095">
        <v>2.1501282498679166</v>
      </c>
      <c r="J6095" s="1">
        <v>5.8236869809921954E-5</v>
      </c>
    </row>
    <row r="6096" spans="1:10" x14ac:dyDescent="0.3">
      <c r="A6096" t="s">
        <v>25959</v>
      </c>
      <c r="B6096" t="s">
        <v>25960</v>
      </c>
      <c r="C6096">
        <v>1071</v>
      </c>
      <c r="D6096" t="s">
        <v>25961</v>
      </c>
      <c r="E6096">
        <v>2025</v>
      </c>
      <c r="F6096" t="s">
        <v>25962</v>
      </c>
      <c r="G6096">
        <v>10</v>
      </c>
      <c r="H6096" t="s">
        <v>25963</v>
      </c>
      <c r="I6096">
        <v>2.9688662273441344</v>
      </c>
      <c r="J6096" s="1">
        <v>8.0412633979175745E-5</v>
      </c>
    </row>
    <row r="6097" spans="1:10" x14ac:dyDescent="0.3">
      <c r="A6097" t="s">
        <v>25964</v>
      </c>
      <c r="B6097" t="s">
        <v>25965</v>
      </c>
      <c r="C6097">
        <v>1071</v>
      </c>
      <c r="D6097" t="s">
        <v>25966</v>
      </c>
      <c r="E6097">
        <v>2025</v>
      </c>
      <c r="F6097" t="s">
        <v>25966</v>
      </c>
      <c r="G6097">
        <v>10</v>
      </c>
      <c r="H6097" t="s">
        <v>25967</v>
      </c>
      <c r="I6097">
        <v>1192.8458431525341</v>
      </c>
      <c r="J6097" s="1">
        <v>3.2308588138985725E-2</v>
      </c>
    </row>
    <row r="6098" spans="1:10" x14ac:dyDescent="0.3">
      <c r="A6098" t="s">
        <v>25968</v>
      </c>
      <c r="B6098" t="s">
        <v>25969</v>
      </c>
      <c r="C6098">
        <v>1071</v>
      </c>
      <c r="D6098" t="s">
        <v>25970</v>
      </c>
      <c r="E6098">
        <v>2025</v>
      </c>
      <c r="F6098" t="s">
        <v>25971</v>
      </c>
      <c r="G6098">
        <v>11</v>
      </c>
      <c r="H6098" t="s">
        <v>25972</v>
      </c>
      <c r="I6098">
        <v>2.0504341213021999</v>
      </c>
      <c r="J6098" s="1">
        <v>5.5536624377375348E-5</v>
      </c>
    </row>
    <row r="6099" spans="1:10" x14ac:dyDescent="0.3">
      <c r="A6099" t="s">
        <v>25973</v>
      </c>
      <c r="B6099" t="s">
        <v>25974</v>
      </c>
      <c r="C6099">
        <v>1071</v>
      </c>
      <c r="D6099" t="s">
        <v>25975</v>
      </c>
      <c r="E6099">
        <v>2025</v>
      </c>
      <c r="F6099" t="s">
        <v>25975</v>
      </c>
      <c r="G6099">
        <v>11</v>
      </c>
      <c r="H6099" t="s">
        <v>25976</v>
      </c>
      <c r="I6099">
        <v>1834.1321754290279</v>
      </c>
      <c r="J6099" s="1">
        <v>4.967802116976551E-2</v>
      </c>
    </row>
    <row r="6100" spans="1:10" x14ac:dyDescent="0.3">
      <c r="A6100" t="s">
        <v>25977</v>
      </c>
      <c r="B6100" t="s">
        <v>25978</v>
      </c>
      <c r="C6100">
        <v>1071</v>
      </c>
      <c r="D6100" t="s">
        <v>25979</v>
      </c>
      <c r="E6100">
        <v>2025</v>
      </c>
      <c r="F6100" t="s">
        <v>25979</v>
      </c>
      <c r="G6100">
        <v>12</v>
      </c>
      <c r="H6100" t="s">
        <v>25980</v>
      </c>
      <c r="I6100">
        <v>3295.9918108210454</v>
      </c>
      <c r="J6100" s="1">
        <v>8.9272928716296621E-2</v>
      </c>
    </row>
    <row r="6101" spans="1:10" x14ac:dyDescent="0.3">
      <c r="A6101" t="s">
        <v>25981</v>
      </c>
      <c r="B6101" t="s">
        <v>25982</v>
      </c>
      <c r="C6101">
        <v>1071</v>
      </c>
      <c r="D6101" t="s">
        <v>25983</v>
      </c>
      <c r="E6101">
        <v>2025</v>
      </c>
      <c r="F6101" t="s">
        <v>25984</v>
      </c>
      <c r="G6101">
        <v>12</v>
      </c>
      <c r="H6101" t="s">
        <v>25985</v>
      </c>
      <c r="I6101">
        <v>3.3262978472126066</v>
      </c>
      <c r="J6101" s="1">
        <v>9.0093776819612562E-5</v>
      </c>
    </row>
    <row r="6102" spans="1:10" x14ac:dyDescent="0.3">
      <c r="A6102" t="s">
        <v>25986</v>
      </c>
      <c r="B6102" t="s">
        <v>25987</v>
      </c>
      <c r="C6102">
        <v>1071</v>
      </c>
      <c r="D6102" t="s">
        <v>25988</v>
      </c>
      <c r="E6102">
        <v>2025</v>
      </c>
      <c r="F6102" t="s">
        <v>25989</v>
      </c>
      <c r="G6102">
        <v>13</v>
      </c>
      <c r="H6102" t="s">
        <v>25990</v>
      </c>
      <c r="I6102">
        <v>3.1464278799259859</v>
      </c>
      <c r="J6102" s="1">
        <v>8.522194470065439E-5</v>
      </c>
    </row>
    <row r="6103" spans="1:10" x14ac:dyDescent="0.3">
      <c r="A6103" t="s">
        <v>25991</v>
      </c>
      <c r="B6103" t="s">
        <v>25992</v>
      </c>
      <c r="C6103">
        <v>1071</v>
      </c>
      <c r="D6103" t="s">
        <v>25993</v>
      </c>
      <c r="E6103">
        <v>2025</v>
      </c>
      <c r="F6103" t="s">
        <v>25993</v>
      </c>
      <c r="G6103">
        <v>13</v>
      </c>
      <c r="H6103" t="s">
        <v>25994</v>
      </c>
      <c r="I6103">
        <v>5274.4222156513497</v>
      </c>
      <c r="J6103" s="1">
        <v>0.14285931079428266</v>
      </c>
    </row>
    <row r="6104" spans="1:10" x14ac:dyDescent="0.3">
      <c r="A6104" t="s">
        <v>25995</v>
      </c>
      <c r="B6104" t="s">
        <v>25996</v>
      </c>
      <c r="C6104">
        <v>1071</v>
      </c>
      <c r="D6104" t="s">
        <v>25997</v>
      </c>
      <c r="E6104">
        <v>2025</v>
      </c>
      <c r="F6104" t="s">
        <v>25997</v>
      </c>
      <c r="G6104">
        <v>14</v>
      </c>
      <c r="H6104" t="s">
        <v>25998</v>
      </c>
      <c r="I6104">
        <v>4649.321373346912</v>
      </c>
      <c r="J6104" s="1">
        <v>0.12592826662350243</v>
      </c>
    </row>
    <row r="6105" spans="1:10" x14ac:dyDescent="0.3">
      <c r="A6105" t="s">
        <v>25999</v>
      </c>
      <c r="B6105" t="s">
        <v>26000</v>
      </c>
      <c r="C6105">
        <v>1071</v>
      </c>
      <c r="D6105" t="s">
        <v>26001</v>
      </c>
      <c r="E6105">
        <v>2025</v>
      </c>
      <c r="F6105" t="s">
        <v>26002</v>
      </c>
      <c r="G6105">
        <v>14</v>
      </c>
      <c r="H6105" t="s">
        <v>26003</v>
      </c>
      <c r="I6105">
        <v>3.5049147578122359</v>
      </c>
      <c r="J6105" s="1">
        <v>9.4931669521631661E-5</v>
      </c>
    </row>
    <row r="6106" spans="1:10" x14ac:dyDescent="0.3">
      <c r="A6106" t="s">
        <v>26004</v>
      </c>
      <c r="B6106" t="s">
        <v>26005</v>
      </c>
      <c r="C6106">
        <v>1071</v>
      </c>
      <c r="D6106" t="s">
        <v>26006</v>
      </c>
      <c r="E6106">
        <v>2025</v>
      </c>
      <c r="F6106" t="s">
        <v>26007</v>
      </c>
      <c r="G6106">
        <v>15</v>
      </c>
      <c r="H6106" t="s">
        <v>26008</v>
      </c>
      <c r="I6106">
        <v>3.6416749015871801</v>
      </c>
      <c r="J6106" s="1">
        <v>9.8635859115297478E-5</v>
      </c>
    </row>
    <row r="6107" spans="1:10" x14ac:dyDescent="0.3">
      <c r="A6107" t="s">
        <v>26009</v>
      </c>
      <c r="B6107" t="s">
        <v>26010</v>
      </c>
      <c r="C6107">
        <v>1071</v>
      </c>
      <c r="D6107" t="s">
        <v>26011</v>
      </c>
      <c r="E6107">
        <v>2025</v>
      </c>
      <c r="F6107" t="s">
        <v>26011</v>
      </c>
      <c r="G6107">
        <v>15</v>
      </c>
      <c r="H6107" t="s">
        <v>26012</v>
      </c>
      <c r="I6107">
        <v>4661.3173288645949</v>
      </c>
      <c r="J6107" s="1">
        <v>0.12625318068375527</v>
      </c>
    </row>
    <row r="6108" spans="1:10" x14ac:dyDescent="0.3">
      <c r="A6108" t="s">
        <v>26013</v>
      </c>
      <c r="B6108" t="s">
        <v>26014</v>
      </c>
      <c r="C6108">
        <v>1071</v>
      </c>
      <c r="D6108" t="s">
        <v>26015</v>
      </c>
      <c r="E6108">
        <v>2025</v>
      </c>
      <c r="F6108" t="s">
        <v>26016</v>
      </c>
      <c r="G6108">
        <v>16</v>
      </c>
      <c r="H6108" t="s">
        <v>26017</v>
      </c>
      <c r="I6108">
        <v>5.1624211353960172</v>
      </c>
      <c r="J6108" s="1">
        <v>1.3982572787670503E-4</v>
      </c>
    </row>
    <row r="6109" spans="1:10" x14ac:dyDescent="0.3">
      <c r="A6109" t="s">
        <v>26018</v>
      </c>
      <c r="B6109" t="s">
        <v>26019</v>
      </c>
      <c r="C6109">
        <v>1071</v>
      </c>
      <c r="D6109" t="s">
        <v>26020</v>
      </c>
      <c r="E6109">
        <v>2025</v>
      </c>
      <c r="F6109" t="s">
        <v>26020</v>
      </c>
      <c r="G6109">
        <v>16</v>
      </c>
      <c r="H6109" t="s">
        <v>26021</v>
      </c>
      <c r="I6109">
        <v>3326.7922853363134</v>
      </c>
      <c r="J6109" s="1">
        <v>9.0107168824783021E-2</v>
      </c>
    </row>
    <row r="6110" spans="1:10" x14ac:dyDescent="0.3">
      <c r="A6110" t="s">
        <v>26022</v>
      </c>
      <c r="B6110" t="s">
        <v>26023</v>
      </c>
      <c r="C6110">
        <v>1071</v>
      </c>
      <c r="D6110" t="s">
        <v>26024</v>
      </c>
      <c r="E6110">
        <v>2025</v>
      </c>
      <c r="F6110" t="s">
        <v>26025</v>
      </c>
      <c r="G6110">
        <v>17</v>
      </c>
      <c r="H6110" t="s">
        <v>26026</v>
      </c>
      <c r="I6110">
        <v>2.4858879424999998</v>
      </c>
      <c r="J6110" s="1">
        <v>6.7331021988256074E-5</v>
      </c>
    </row>
    <row r="6111" spans="1:10" x14ac:dyDescent="0.3">
      <c r="A6111" t="s">
        <v>26027</v>
      </c>
      <c r="B6111" t="s">
        <v>26028</v>
      </c>
      <c r="C6111">
        <v>1071</v>
      </c>
      <c r="D6111" t="s">
        <v>26029</v>
      </c>
      <c r="E6111">
        <v>2025</v>
      </c>
      <c r="F6111" t="s">
        <v>26029</v>
      </c>
      <c r="G6111">
        <v>17</v>
      </c>
      <c r="H6111" t="s">
        <v>26030</v>
      </c>
      <c r="I6111">
        <v>2127.2669209086343</v>
      </c>
      <c r="J6111" s="1">
        <v>5.7617663844712529E-2</v>
      </c>
    </row>
    <row r="6112" spans="1:10" x14ac:dyDescent="0.3">
      <c r="A6112" t="s">
        <v>26031</v>
      </c>
      <c r="B6112" t="s">
        <v>26032</v>
      </c>
      <c r="C6112">
        <v>1071</v>
      </c>
      <c r="D6112" t="s">
        <v>26033</v>
      </c>
      <c r="E6112">
        <v>2025</v>
      </c>
      <c r="F6112" t="s">
        <v>26033</v>
      </c>
      <c r="G6112">
        <v>18</v>
      </c>
      <c r="H6112" t="s">
        <v>26034</v>
      </c>
      <c r="I6112">
        <v>1602.0468963467688</v>
      </c>
      <c r="J6112" s="1">
        <v>4.3391921638938354E-2</v>
      </c>
    </row>
    <row r="6113" spans="1:10" x14ac:dyDescent="0.3">
      <c r="A6113" t="s">
        <v>26035</v>
      </c>
      <c r="B6113" t="s">
        <v>26036</v>
      </c>
      <c r="C6113">
        <v>1071</v>
      </c>
      <c r="D6113" t="s">
        <v>26037</v>
      </c>
      <c r="E6113">
        <v>2025</v>
      </c>
      <c r="F6113" t="s">
        <v>26038</v>
      </c>
      <c r="G6113">
        <v>18</v>
      </c>
      <c r="H6113" t="s">
        <v>26039</v>
      </c>
      <c r="I6113">
        <v>4.9287933708517357</v>
      </c>
      <c r="J6113" s="1">
        <v>1.3349784966358715E-4</v>
      </c>
    </row>
    <row r="6114" spans="1:10" x14ac:dyDescent="0.3">
      <c r="A6114" t="s">
        <v>26040</v>
      </c>
      <c r="B6114" t="s">
        <v>26041</v>
      </c>
      <c r="C6114">
        <v>1071</v>
      </c>
      <c r="D6114" t="s">
        <v>26042</v>
      </c>
      <c r="E6114">
        <v>2025</v>
      </c>
      <c r="F6114" t="s">
        <v>26043</v>
      </c>
      <c r="G6114">
        <v>19</v>
      </c>
      <c r="H6114" t="s">
        <v>26044</v>
      </c>
      <c r="I6114">
        <v>1.16085255</v>
      </c>
      <c r="J6114" s="1">
        <v>3.1442040179239955E-5</v>
      </c>
    </row>
    <row r="6115" spans="1:10" x14ac:dyDescent="0.3">
      <c r="A6115" t="s">
        <v>26045</v>
      </c>
      <c r="B6115" t="s">
        <v>26046</v>
      </c>
      <c r="C6115">
        <v>1071</v>
      </c>
      <c r="D6115" t="s">
        <v>26047</v>
      </c>
      <c r="E6115">
        <v>2025</v>
      </c>
      <c r="F6115" t="s">
        <v>26047</v>
      </c>
      <c r="G6115">
        <v>19</v>
      </c>
      <c r="H6115" t="s">
        <v>26048</v>
      </c>
      <c r="I6115">
        <v>1234.5957762976805</v>
      </c>
      <c r="J6115" s="1">
        <v>3.3439397625022758E-2</v>
      </c>
    </row>
    <row r="6116" spans="1:10" x14ac:dyDescent="0.3">
      <c r="A6116" t="s">
        <v>26049</v>
      </c>
      <c r="B6116" t="s">
        <v>26050</v>
      </c>
      <c r="C6116">
        <v>1071</v>
      </c>
      <c r="D6116" t="s">
        <v>26051</v>
      </c>
      <c r="E6116">
        <v>2025</v>
      </c>
      <c r="F6116" t="s">
        <v>26052</v>
      </c>
      <c r="G6116">
        <v>20</v>
      </c>
      <c r="H6116" t="s">
        <v>26053</v>
      </c>
      <c r="I6116">
        <v>0.29074432900000002</v>
      </c>
      <c r="J6116" s="1">
        <v>7.8748975262225692E-6</v>
      </c>
    </row>
    <row r="6117" spans="1:10" x14ac:dyDescent="0.3">
      <c r="A6117" t="s">
        <v>26054</v>
      </c>
      <c r="B6117" t="s">
        <v>26055</v>
      </c>
      <c r="C6117">
        <v>1071</v>
      </c>
      <c r="D6117" t="s">
        <v>26056</v>
      </c>
      <c r="E6117">
        <v>2025</v>
      </c>
      <c r="F6117" t="s">
        <v>26056</v>
      </c>
      <c r="G6117">
        <v>20</v>
      </c>
      <c r="H6117" t="s">
        <v>26057</v>
      </c>
      <c r="I6117">
        <v>671.00362328647259</v>
      </c>
      <c r="J6117" s="1">
        <v>1.8174334788504241E-2</v>
      </c>
    </row>
    <row r="6118" spans="1:10" x14ac:dyDescent="0.3">
      <c r="A6118" t="s">
        <v>26058</v>
      </c>
      <c r="B6118" t="s">
        <v>26059</v>
      </c>
      <c r="C6118">
        <v>1071</v>
      </c>
      <c r="D6118" t="s">
        <v>26060</v>
      </c>
      <c r="E6118">
        <v>2025</v>
      </c>
      <c r="F6118" t="s">
        <v>26060</v>
      </c>
      <c r="G6118">
        <v>21</v>
      </c>
      <c r="H6118" t="s">
        <v>26061</v>
      </c>
      <c r="I6118">
        <v>505.19455930720665</v>
      </c>
      <c r="J6118" s="1">
        <v>1.3683346461245756E-2</v>
      </c>
    </row>
    <row r="6119" spans="1:10" x14ac:dyDescent="0.3">
      <c r="A6119" t="s">
        <v>26062</v>
      </c>
      <c r="B6119" t="s">
        <v>26063</v>
      </c>
      <c r="C6119">
        <v>1071</v>
      </c>
      <c r="D6119" t="s">
        <v>26064</v>
      </c>
      <c r="E6119">
        <v>2025</v>
      </c>
      <c r="F6119" t="s">
        <v>26064</v>
      </c>
      <c r="G6119">
        <v>22</v>
      </c>
      <c r="H6119" t="s">
        <v>26065</v>
      </c>
      <c r="I6119">
        <v>561.68312237543239</v>
      </c>
      <c r="J6119" s="1">
        <v>1.521335616804158E-2</v>
      </c>
    </row>
    <row r="6120" spans="1:10" x14ac:dyDescent="0.3">
      <c r="A6120" t="s">
        <v>26066</v>
      </c>
      <c r="B6120" t="s">
        <v>26067</v>
      </c>
      <c r="C6120">
        <v>1071</v>
      </c>
      <c r="D6120" t="s">
        <v>26068</v>
      </c>
      <c r="E6120">
        <v>2025</v>
      </c>
      <c r="F6120" t="s">
        <v>26069</v>
      </c>
      <c r="G6120">
        <v>22</v>
      </c>
      <c r="H6120" t="s">
        <v>26070</v>
      </c>
      <c r="I6120">
        <v>0.75288253000000005</v>
      </c>
      <c r="J6120" s="1">
        <v>2.0392049583306537E-5</v>
      </c>
    </row>
    <row r="6121" spans="1:10" x14ac:dyDescent="0.3">
      <c r="A6121" t="s">
        <v>26071</v>
      </c>
      <c r="B6121" t="s">
        <v>26072</v>
      </c>
      <c r="C6121">
        <v>1071</v>
      </c>
      <c r="D6121" t="s">
        <v>26073</v>
      </c>
      <c r="E6121">
        <v>2025</v>
      </c>
      <c r="F6121" t="s">
        <v>26073</v>
      </c>
      <c r="G6121">
        <v>23</v>
      </c>
      <c r="H6121" t="s">
        <v>26074</v>
      </c>
      <c r="I6121">
        <v>558.68314230195506</v>
      </c>
      <c r="J6121" s="1">
        <v>1.513210080618947E-2</v>
      </c>
    </row>
    <row r="6122" spans="1:10" x14ac:dyDescent="0.3">
      <c r="A6122" t="s">
        <v>26075</v>
      </c>
      <c r="B6122" t="s">
        <v>26076</v>
      </c>
      <c r="C6122">
        <v>1071</v>
      </c>
      <c r="D6122" t="s">
        <v>26077</v>
      </c>
      <c r="E6122">
        <v>2025</v>
      </c>
      <c r="F6122" t="s">
        <v>26078</v>
      </c>
      <c r="G6122">
        <v>23</v>
      </c>
      <c r="H6122" t="s">
        <v>26079</v>
      </c>
      <c r="I6122">
        <v>0.52579335499999991</v>
      </c>
      <c r="J6122" s="1">
        <v>1.4241271032989825E-5</v>
      </c>
    </row>
    <row r="6123" spans="1:10" x14ac:dyDescent="0.3">
      <c r="A6123" t="s">
        <v>26080</v>
      </c>
      <c r="B6123" t="s">
        <v>26081</v>
      </c>
      <c r="C6123">
        <v>1071</v>
      </c>
      <c r="D6123" t="s">
        <v>26082</v>
      </c>
      <c r="E6123">
        <v>2025</v>
      </c>
      <c r="F6123" t="s">
        <v>26083</v>
      </c>
      <c r="G6123">
        <v>24</v>
      </c>
      <c r="H6123" t="s">
        <v>26084</v>
      </c>
      <c r="I6123">
        <v>0.56629779999999996</v>
      </c>
      <c r="J6123" s="1">
        <v>1.5338346098318161E-5</v>
      </c>
    </row>
    <row r="6124" spans="1:10" x14ac:dyDescent="0.3">
      <c r="A6124" t="s">
        <v>26085</v>
      </c>
      <c r="B6124" t="s">
        <v>26086</v>
      </c>
      <c r="C6124">
        <v>1071</v>
      </c>
      <c r="D6124" t="s">
        <v>26087</v>
      </c>
      <c r="E6124">
        <v>2025</v>
      </c>
      <c r="F6124" t="s">
        <v>26087</v>
      </c>
      <c r="G6124">
        <v>24</v>
      </c>
      <c r="H6124" t="s">
        <v>26088</v>
      </c>
      <c r="I6124">
        <v>527.05933319367568</v>
      </c>
      <c r="J6124" s="1">
        <v>1.4275560432820661E-2</v>
      </c>
    </row>
    <row r="6125" spans="1:10" x14ac:dyDescent="0.3">
      <c r="A6125" t="s">
        <v>26089</v>
      </c>
      <c r="B6125" t="s">
        <v>26090</v>
      </c>
      <c r="C6125">
        <v>1071</v>
      </c>
      <c r="D6125" t="s">
        <v>26091</v>
      </c>
      <c r="E6125">
        <v>2025</v>
      </c>
      <c r="F6125" t="s">
        <v>26091</v>
      </c>
      <c r="G6125">
        <v>25</v>
      </c>
      <c r="H6125" t="s">
        <v>26092</v>
      </c>
      <c r="I6125">
        <v>342.79313439608563</v>
      </c>
      <c r="J6125" s="1">
        <v>9.2846550622207157E-3</v>
      </c>
    </row>
    <row r="6126" spans="1:10" x14ac:dyDescent="0.3">
      <c r="A6126" t="s">
        <v>26093</v>
      </c>
      <c r="B6126" t="s">
        <v>26094</v>
      </c>
      <c r="C6126">
        <v>1071</v>
      </c>
      <c r="D6126" t="s">
        <v>26095</v>
      </c>
      <c r="E6126">
        <v>2025</v>
      </c>
      <c r="F6126" t="s">
        <v>26096</v>
      </c>
      <c r="G6126">
        <v>26</v>
      </c>
      <c r="H6126" t="s">
        <v>26097</v>
      </c>
      <c r="I6126">
        <v>0.66853766000000003</v>
      </c>
      <c r="J6126" s="1">
        <v>1.8107543431812301E-5</v>
      </c>
    </row>
    <row r="6127" spans="1:10" x14ac:dyDescent="0.3">
      <c r="A6127" t="s">
        <v>26098</v>
      </c>
      <c r="B6127" t="s">
        <v>26099</v>
      </c>
      <c r="C6127">
        <v>1071</v>
      </c>
      <c r="D6127" t="s">
        <v>26100</v>
      </c>
      <c r="E6127">
        <v>2025</v>
      </c>
      <c r="F6127" t="s">
        <v>26100</v>
      </c>
      <c r="G6127">
        <v>26</v>
      </c>
      <c r="H6127" t="s">
        <v>26101</v>
      </c>
      <c r="I6127">
        <v>246.28142847785219</v>
      </c>
      <c r="J6127" s="1">
        <v>6.6706065034712976E-3</v>
      </c>
    </row>
    <row r="6128" spans="1:10" x14ac:dyDescent="0.3">
      <c r="A6128" t="s">
        <v>26102</v>
      </c>
      <c r="B6128" t="s">
        <v>26103</v>
      </c>
      <c r="C6128">
        <v>1071</v>
      </c>
      <c r="D6128" t="s">
        <v>26104</v>
      </c>
      <c r="E6128">
        <v>2025</v>
      </c>
      <c r="F6128" t="s">
        <v>26104</v>
      </c>
      <c r="G6128">
        <v>27</v>
      </c>
      <c r="H6128" t="s">
        <v>26105</v>
      </c>
      <c r="I6128">
        <v>166.84527570629973</v>
      </c>
      <c r="J6128" s="1">
        <v>4.5190544332902949E-3</v>
      </c>
    </row>
    <row r="6129" spans="1:10" x14ac:dyDescent="0.3">
      <c r="A6129" t="s">
        <v>26106</v>
      </c>
      <c r="B6129" t="s">
        <v>26107</v>
      </c>
      <c r="C6129">
        <v>1071</v>
      </c>
      <c r="D6129" t="s">
        <v>26108</v>
      </c>
      <c r="E6129">
        <v>2025</v>
      </c>
      <c r="F6129" t="s">
        <v>26108</v>
      </c>
      <c r="G6129">
        <v>28</v>
      </c>
      <c r="H6129" t="s">
        <v>26109</v>
      </c>
      <c r="I6129">
        <v>117.63491849549591</v>
      </c>
      <c r="J6129" s="1">
        <v>3.1861771194084893E-3</v>
      </c>
    </row>
    <row r="6130" spans="1:10" x14ac:dyDescent="0.3">
      <c r="A6130" t="s">
        <v>26110</v>
      </c>
      <c r="B6130" t="s">
        <v>26111</v>
      </c>
      <c r="C6130">
        <v>1071</v>
      </c>
      <c r="D6130" t="s">
        <v>26112</v>
      </c>
      <c r="E6130">
        <v>2025</v>
      </c>
      <c r="F6130" t="s">
        <v>26112</v>
      </c>
      <c r="G6130">
        <v>29</v>
      </c>
      <c r="H6130" t="s">
        <v>26113</v>
      </c>
      <c r="I6130">
        <v>44.187313017299985</v>
      </c>
      <c r="J6130" s="1">
        <v>1.1968266523621788E-3</v>
      </c>
    </row>
    <row r="6131" spans="1:10" x14ac:dyDescent="0.3">
      <c r="A6131" t="s">
        <v>26114</v>
      </c>
      <c r="B6131" t="s">
        <v>26115</v>
      </c>
      <c r="C6131">
        <v>1071</v>
      </c>
      <c r="D6131" t="s">
        <v>26116</v>
      </c>
      <c r="E6131">
        <v>2025</v>
      </c>
      <c r="F6131" t="s">
        <v>26116</v>
      </c>
      <c r="G6131">
        <v>30</v>
      </c>
      <c r="H6131" t="s">
        <v>26117</v>
      </c>
      <c r="I6131">
        <v>43.61079886543029</v>
      </c>
      <c r="J6131" s="1">
        <v>1.1812115933032246E-3</v>
      </c>
    </row>
    <row r="6132" spans="1:10" x14ac:dyDescent="0.3">
      <c r="A6132" t="s">
        <v>26118</v>
      </c>
      <c r="B6132" t="s">
        <v>26119</v>
      </c>
      <c r="C6132">
        <v>1071</v>
      </c>
      <c r="D6132" t="s">
        <v>26120</v>
      </c>
      <c r="E6132">
        <v>2025</v>
      </c>
      <c r="F6132" t="s">
        <v>26120</v>
      </c>
      <c r="G6132">
        <v>31</v>
      </c>
      <c r="H6132" t="s">
        <v>26121</v>
      </c>
      <c r="I6132">
        <v>21.101753229600007</v>
      </c>
      <c r="J6132" s="1">
        <v>5.7154732777861398E-4</v>
      </c>
    </row>
    <row r="6133" spans="1:10" x14ac:dyDescent="0.3">
      <c r="A6133" t="s">
        <v>26122</v>
      </c>
      <c r="B6133" t="s">
        <v>26123</v>
      </c>
      <c r="C6133">
        <v>1071</v>
      </c>
      <c r="D6133" t="s">
        <v>26124</v>
      </c>
      <c r="E6133">
        <v>2025</v>
      </c>
      <c r="F6133" t="s">
        <v>26124</v>
      </c>
      <c r="G6133">
        <v>32</v>
      </c>
      <c r="H6133" t="s">
        <v>26125</v>
      </c>
      <c r="I6133">
        <v>8.3677240334353673</v>
      </c>
      <c r="J6133" s="1">
        <v>2.266423201362366E-4</v>
      </c>
    </row>
    <row r="6134" spans="1:10" x14ac:dyDescent="0.3">
      <c r="A6134" t="s">
        <v>26126</v>
      </c>
      <c r="B6134" t="s">
        <v>26127</v>
      </c>
      <c r="C6134">
        <v>1071</v>
      </c>
      <c r="D6134" t="s">
        <v>26128</v>
      </c>
      <c r="E6134">
        <v>2025</v>
      </c>
      <c r="F6134" t="s">
        <v>26128</v>
      </c>
      <c r="G6134">
        <v>33</v>
      </c>
      <c r="H6134" t="s">
        <v>26129</v>
      </c>
      <c r="I6134">
        <v>14.968692111000001</v>
      </c>
      <c r="J6134" s="1">
        <v>4.0543152425752448E-4</v>
      </c>
    </row>
    <row r="6135" spans="1:10" x14ac:dyDescent="0.3">
      <c r="A6135" t="s">
        <v>26130</v>
      </c>
      <c r="B6135" t="s">
        <v>26131</v>
      </c>
      <c r="C6135">
        <v>1071</v>
      </c>
      <c r="D6135" t="s">
        <v>26132</v>
      </c>
      <c r="E6135">
        <v>2025</v>
      </c>
      <c r="F6135" t="s">
        <v>26132</v>
      </c>
      <c r="G6135">
        <v>34</v>
      </c>
      <c r="H6135" t="s">
        <v>26133</v>
      </c>
      <c r="I6135">
        <v>9.6179555686697391</v>
      </c>
      <c r="J6135" s="1">
        <v>2.6050521699095945E-4</v>
      </c>
    </row>
    <row r="6136" spans="1:10" x14ac:dyDescent="0.3">
      <c r="A6136" t="s">
        <v>26134</v>
      </c>
      <c r="B6136" t="s">
        <v>26135</v>
      </c>
      <c r="C6136">
        <v>1071</v>
      </c>
      <c r="D6136" t="s">
        <v>26136</v>
      </c>
      <c r="E6136">
        <v>2025</v>
      </c>
      <c r="F6136" t="s">
        <v>26136</v>
      </c>
      <c r="G6136">
        <v>35</v>
      </c>
      <c r="H6136" t="s">
        <v>26137</v>
      </c>
      <c r="I6136">
        <v>4.7076013229999996</v>
      </c>
      <c r="J6136" s="1">
        <v>1.275067965743015E-4</v>
      </c>
    </row>
    <row r="6137" spans="1:10" x14ac:dyDescent="0.3">
      <c r="A6137" t="s">
        <v>26138</v>
      </c>
      <c r="B6137" t="s">
        <v>26139</v>
      </c>
      <c r="C6137">
        <v>1071</v>
      </c>
      <c r="D6137" t="s">
        <v>26140</v>
      </c>
      <c r="E6137">
        <v>2025</v>
      </c>
      <c r="F6137" t="s">
        <v>26140</v>
      </c>
      <c r="G6137">
        <v>36</v>
      </c>
      <c r="H6137" t="s">
        <v>26141</v>
      </c>
      <c r="I6137">
        <v>3.4078362599999998</v>
      </c>
      <c r="J6137" s="1">
        <v>9.2302269234099369E-5</v>
      </c>
    </row>
    <row r="6138" spans="1:10" x14ac:dyDescent="0.3">
      <c r="A6138" t="s">
        <v>26142</v>
      </c>
      <c r="B6138" t="s">
        <v>26143</v>
      </c>
      <c r="C6138">
        <v>1071</v>
      </c>
      <c r="D6138" t="s">
        <v>26144</v>
      </c>
      <c r="E6138">
        <v>2025</v>
      </c>
      <c r="F6138" t="s">
        <v>26144</v>
      </c>
      <c r="G6138">
        <v>37</v>
      </c>
      <c r="H6138" t="s">
        <v>26145</v>
      </c>
      <c r="I6138">
        <v>1.3304809799999999</v>
      </c>
      <c r="J6138" s="1">
        <v>3.6036477182976034E-5</v>
      </c>
    </row>
    <row r="6139" spans="1:10" x14ac:dyDescent="0.3">
      <c r="A6139" t="s">
        <v>26146</v>
      </c>
      <c r="B6139" t="s">
        <v>26147</v>
      </c>
      <c r="C6139">
        <v>1071</v>
      </c>
      <c r="D6139" t="s">
        <v>26148</v>
      </c>
      <c r="E6139">
        <v>2025</v>
      </c>
      <c r="F6139" t="s">
        <v>26148</v>
      </c>
      <c r="G6139">
        <v>38</v>
      </c>
      <c r="H6139" t="s">
        <v>26149</v>
      </c>
      <c r="I6139">
        <v>1.9706103269999999</v>
      </c>
      <c r="J6139" s="1">
        <v>5.3374572919841696E-5</v>
      </c>
    </row>
    <row r="6140" spans="1:10" x14ac:dyDescent="0.3">
      <c r="A6140" t="s">
        <v>26150</v>
      </c>
      <c r="B6140" t="s">
        <v>26151</v>
      </c>
      <c r="C6140">
        <v>1071</v>
      </c>
      <c r="D6140" t="s">
        <v>26152</v>
      </c>
      <c r="E6140">
        <v>2025</v>
      </c>
      <c r="F6140" t="s">
        <v>26152</v>
      </c>
      <c r="G6140">
        <v>39</v>
      </c>
      <c r="H6140" t="s">
        <v>26153</v>
      </c>
      <c r="I6140">
        <v>1.476550408</v>
      </c>
      <c r="J6140" s="1">
        <v>3.9992811537528299E-5</v>
      </c>
    </row>
    <row r="6141" spans="1:10" x14ac:dyDescent="0.3">
      <c r="A6141" t="s">
        <v>26154</v>
      </c>
      <c r="B6141" t="s">
        <v>26155</v>
      </c>
      <c r="C6141">
        <v>1071</v>
      </c>
      <c r="D6141" t="s">
        <v>26156</v>
      </c>
      <c r="E6141">
        <v>2025</v>
      </c>
      <c r="F6141" t="s">
        <v>26156</v>
      </c>
      <c r="G6141">
        <v>40</v>
      </c>
      <c r="H6141" t="s">
        <v>26157</v>
      </c>
      <c r="I6141">
        <v>1.1439511790000001</v>
      </c>
      <c r="J6141" s="1">
        <v>3.0984261466460076E-5</v>
      </c>
    </row>
    <row r="6142" spans="1:10" x14ac:dyDescent="0.3">
      <c r="A6142" t="s">
        <v>26158</v>
      </c>
      <c r="B6142" t="s">
        <v>26159</v>
      </c>
      <c r="C6142">
        <v>1071</v>
      </c>
      <c r="D6142" t="s">
        <v>26160</v>
      </c>
      <c r="E6142">
        <v>2025</v>
      </c>
      <c r="F6142" t="s">
        <v>26160</v>
      </c>
      <c r="G6142">
        <v>41</v>
      </c>
      <c r="H6142" t="s">
        <v>26161</v>
      </c>
      <c r="I6142">
        <v>0.54232769000000003</v>
      </c>
      <c r="J6142" s="1">
        <v>1.4689108465407076E-5</v>
      </c>
    </row>
    <row r="6143" spans="1:10" x14ac:dyDescent="0.3">
      <c r="A6143" t="s">
        <v>26162</v>
      </c>
      <c r="B6143" t="s">
        <v>26163</v>
      </c>
      <c r="C6143">
        <v>1071</v>
      </c>
      <c r="D6143" t="s">
        <v>26164</v>
      </c>
      <c r="E6143">
        <v>2025</v>
      </c>
      <c r="F6143" t="s">
        <v>26164</v>
      </c>
      <c r="G6143">
        <v>42</v>
      </c>
      <c r="H6143" t="s">
        <v>26165</v>
      </c>
      <c r="I6143">
        <v>0.74609385741469503</v>
      </c>
      <c r="J6143" s="1">
        <v>2.0208176346183645E-5</v>
      </c>
    </row>
    <row r="6144" spans="1:10" x14ac:dyDescent="0.3">
      <c r="A6144" t="s">
        <v>26166</v>
      </c>
      <c r="B6144" t="s">
        <v>26167</v>
      </c>
      <c r="C6144">
        <v>1071</v>
      </c>
      <c r="D6144" t="s">
        <v>26168</v>
      </c>
      <c r="E6144">
        <v>2025</v>
      </c>
      <c r="F6144" t="s">
        <v>26168</v>
      </c>
      <c r="G6144">
        <v>43</v>
      </c>
      <c r="H6144" t="s">
        <v>26169</v>
      </c>
      <c r="I6144">
        <v>0.88326181999999998</v>
      </c>
      <c r="J6144" s="1">
        <v>2.3923411834886873E-5</v>
      </c>
    </row>
    <row r="6145" spans="1:10" x14ac:dyDescent="0.3">
      <c r="A6145" t="s">
        <v>26170</v>
      </c>
      <c r="B6145" t="s">
        <v>26171</v>
      </c>
      <c r="C6145">
        <v>1071</v>
      </c>
      <c r="D6145" t="s">
        <v>26172</v>
      </c>
      <c r="E6145">
        <v>2025</v>
      </c>
      <c r="F6145" t="s">
        <v>26172</v>
      </c>
      <c r="G6145">
        <v>44</v>
      </c>
      <c r="H6145" t="s">
        <v>26173</v>
      </c>
      <c r="I6145">
        <v>1.7470263720000001</v>
      </c>
      <c r="J6145" s="1">
        <v>4.7318734306623011E-5</v>
      </c>
    </row>
    <row r="6146" spans="1:10" x14ac:dyDescent="0.3">
      <c r="A6146" t="s">
        <v>26174</v>
      </c>
      <c r="B6146" t="s">
        <v>26175</v>
      </c>
      <c r="C6146">
        <v>1071</v>
      </c>
      <c r="D6146" t="s">
        <v>26176</v>
      </c>
      <c r="E6146">
        <v>2025</v>
      </c>
      <c r="F6146" t="s">
        <v>26176</v>
      </c>
      <c r="G6146">
        <v>45</v>
      </c>
      <c r="H6146" t="s">
        <v>26177</v>
      </c>
      <c r="I6146">
        <v>0.46191900000000002</v>
      </c>
      <c r="J6146" s="1">
        <v>1.2511214932124101E-5</v>
      </c>
    </row>
    <row r="6147" spans="1:10" x14ac:dyDescent="0.3">
      <c r="A6147" t="s">
        <v>26178</v>
      </c>
      <c r="B6147" t="s">
        <v>26179</v>
      </c>
      <c r="C6147">
        <v>1071</v>
      </c>
      <c r="D6147" t="s">
        <v>26180</v>
      </c>
      <c r="E6147">
        <v>2025</v>
      </c>
      <c r="F6147" t="s">
        <v>26180</v>
      </c>
      <c r="G6147">
        <v>47</v>
      </c>
      <c r="H6147" t="s">
        <v>26181</v>
      </c>
      <c r="I6147">
        <v>5.6083796999999999E-3</v>
      </c>
      <c r="J6147" s="1">
        <v>1.5190464961965559E-7</v>
      </c>
    </row>
    <row r="6148" spans="1:10" x14ac:dyDescent="0.3">
      <c r="A6148" t="s">
        <v>26182</v>
      </c>
      <c r="B6148" t="s">
        <v>26183</v>
      </c>
      <c r="C6148">
        <v>1071</v>
      </c>
      <c r="D6148" t="s">
        <v>26184</v>
      </c>
      <c r="E6148">
        <v>2025</v>
      </c>
      <c r="F6148" t="s">
        <v>26184</v>
      </c>
      <c r="G6148">
        <v>48</v>
      </c>
      <c r="H6148" t="s">
        <v>26185</v>
      </c>
      <c r="I6148">
        <v>0.73696759000000001</v>
      </c>
      <c r="J6148" s="1">
        <v>1.996098865060652E-5</v>
      </c>
    </row>
    <row r="6149" spans="1:10" x14ac:dyDescent="0.3">
      <c r="A6149" t="s">
        <v>26186</v>
      </c>
      <c r="B6149" t="s">
        <v>26187</v>
      </c>
      <c r="C6149">
        <v>1071</v>
      </c>
      <c r="D6149" t="s">
        <v>26188</v>
      </c>
      <c r="E6149">
        <v>2025</v>
      </c>
      <c r="F6149" t="s">
        <v>26188</v>
      </c>
      <c r="G6149">
        <v>54</v>
      </c>
      <c r="H6149" t="s">
        <v>26189</v>
      </c>
      <c r="I6149">
        <v>0.60275610000000002</v>
      </c>
      <c r="J6149" s="1">
        <v>1.6325830110363264E-5</v>
      </c>
    </row>
    <row r="6150" spans="1:10" x14ac:dyDescent="0.3">
      <c r="A6150" t="s">
        <v>26190</v>
      </c>
      <c r="B6150" t="s">
        <v>26191</v>
      </c>
      <c r="C6150">
        <v>1071</v>
      </c>
      <c r="D6150" t="s">
        <v>26192</v>
      </c>
      <c r="E6150">
        <v>2025</v>
      </c>
      <c r="F6150" t="s">
        <v>26192</v>
      </c>
      <c r="G6150">
        <v>59</v>
      </c>
      <c r="H6150" t="s">
        <v>26193</v>
      </c>
      <c r="I6150">
        <v>0.14870522</v>
      </c>
      <c r="J6150" s="1">
        <v>4.0277255729874706E-6</v>
      </c>
    </row>
    <row r="6151" spans="1:10" x14ac:dyDescent="0.3">
      <c r="A6151" t="s">
        <v>26194</v>
      </c>
      <c r="B6151" t="s">
        <v>26195</v>
      </c>
      <c r="C6151">
        <v>1071</v>
      </c>
      <c r="D6151" t="s">
        <v>26196</v>
      </c>
      <c r="E6151">
        <v>2025</v>
      </c>
      <c r="F6151" t="s">
        <v>26196</v>
      </c>
      <c r="G6151">
        <v>60</v>
      </c>
      <c r="H6151" t="s">
        <v>26197</v>
      </c>
      <c r="I6151">
        <v>1</v>
      </c>
      <c r="J6151" s="1">
        <v>2.7085300522654622E-5</v>
      </c>
    </row>
    <row r="6152" spans="1:10" x14ac:dyDescent="0.3">
      <c r="A6152" t="s">
        <v>26198</v>
      </c>
      <c r="B6152" t="s">
        <v>26199</v>
      </c>
      <c r="C6152">
        <v>1071</v>
      </c>
      <c r="D6152" t="s">
        <v>26200</v>
      </c>
      <c r="E6152">
        <v>2025</v>
      </c>
      <c r="F6152" t="s">
        <v>26200</v>
      </c>
      <c r="G6152">
        <v>61</v>
      </c>
      <c r="H6152" t="s">
        <v>26201</v>
      </c>
      <c r="I6152">
        <v>4.5773372999999999E-2</v>
      </c>
      <c r="J6152" s="1">
        <v>1.2397855636405651E-6</v>
      </c>
    </row>
    <row r="6153" spans="1:10" x14ac:dyDescent="0.3">
      <c r="A6153" t="s">
        <v>26202</v>
      </c>
      <c r="B6153" t="s">
        <v>26203</v>
      </c>
      <c r="C6153">
        <v>1071</v>
      </c>
      <c r="D6153" t="s">
        <v>26204</v>
      </c>
      <c r="E6153">
        <v>2025</v>
      </c>
      <c r="F6153" t="s">
        <v>26204</v>
      </c>
      <c r="G6153">
        <v>66</v>
      </c>
      <c r="H6153" t="s">
        <v>26205</v>
      </c>
      <c r="I6153">
        <v>0.26800133999999998</v>
      </c>
      <c r="J6153" s="1">
        <v>7.2588968343741389E-6</v>
      </c>
    </row>
    <row r="6154" spans="1:10" x14ac:dyDescent="0.3">
      <c r="A6154" t="s">
        <v>26206</v>
      </c>
      <c r="B6154" t="s">
        <v>26207</v>
      </c>
      <c r="C6154">
        <v>1071</v>
      </c>
      <c r="D6154" t="s">
        <v>26208</v>
      </c>
      <c r="E6154">
        <v>2025</v>
      </c>
      <c r="F6154" t="s">
        <v>26208</v>
      </c>
      <c r="G6154">
        <v>76</v>
      </c>
      <c r="H6154" t="s">
        <v>26209</v>
      </c>
      <c r="I6154">
        <v>7.2540264999999993E-2</v>
      </c>
      <c r="J6154" s="1">
        <v>1.9647748775180047E-6</v>
      </c>
    </row>
    <row r="6155" spans="1:10" x14ac:dyDescent="0.3">
      <c r="A6155" t="s">
        <v>26210</v>
      </c>
      <c r="B6155" t="s">
        <v>26211</v>
      </c>
      <c r="C6155">
        <v>1071</v>
      </c>
      <c r="D6155" t="s">
        <v>26212</v>
      </c>
      <c r="E6155">
        <v>2025</v>
      </c>
      <c r="F6155" t="s">
        <v>26212</v>
      </c>
      <c r="G6155">
        <v>95</v>
      </c>
      <c r="H6155" t="s">
        <v>26213</v>
      </c>
      <c r="I6155">
        <v>0.11866032999999999</v>
      </c>
      <c r="J6155" s="1">
        <v>3.2139506981673701E-6</v>
      </c>
    </row>
    <row r="6156" spans="1:10" x14ac:dyDescent="0.3">
      <c r="A6156" t="s">
        <v>26214</v>
      </c>
      <c r="B6156" t="s">
        <v>26215</v>
      </c>
      <c r="C6156">
        <v>1071</v>
      </c>
      <c r="D6156" t="s">
        <v>26216</v>
      </c>
      <c r="E6156">
        <v>2025</v>
      </c>
      <c r="F6156" t="s">
        <v>26216</v>
      </c>
      <c r="G6156">
        <v>105</v>
      </c>
      <c r="H6156" t="s">
        <v>26217</v>
      </c>
      <c r="I6156">
        <v>0.43541274000000002</v>
      </c>
      <c r="J6156" s="1">
        <v>1.1793284914292482E-5</v>
      </c>
    </row>
    <row r="6157" spans="1:10" x14ac:dyDescent="0.3">
      <c r="A6157" t="s">
        <v>26218</v>
      </c>
      <c r="B6157" t="s">
        <v>26219</v>
      </c>
      <c r="C6157">
        <v>1071</v>
      </c>
      <c r="D6157" t="s">
        <v>26220</v>
      </c>
      <c r="E6157">
        <v>2025</v>
      </c>
      <c r="F6157" t="s">
        <v>26220</v>
      </c>
      <c r="G6157">
        <v>114</v>
      </c>
      <c r="H6157" t="s">
        <v>26221</v>
      </c>
      <c r="I6157">
        <v>0.22951711</v>
      </c>
      <c r="J6157" s="1">
        <v>6.2165398994411785E-6</v>
      </c>
    </row>
    <row r="6158" spans="1:10" x14ac:dyDescent="0.3">
      <c r="A6158" t="s">
        <v>26222</v>
      </c>
      <c r="B6158" t="s">
        <v>26223</v>
      </c>
      <c r="C6158">
        <v>1071</v>
      </c>
      <c r="D6158" t="s">
        <v>26224</v>
      </c>
      <c r="E6158">
        <v>2025</v>
      </c>
      <c r="F6158" t="s">
        <v>26225</v>
      </c>
      <c r="G6158">
        <v>1</v>
      </c>
      <c r="H6158" t="s">
        <v>26226</v>
      </c>
      <c r="I6158">
        <v>143.68869058473868</v>
      </c>
      <c r="J6158" s="1">
        <v>3.8918513661943812E-3</v>
      </c>
    </row>
    <row r="6159" spans="1:10" x14ac:dyDescent="0.3">
      <c r="A6159" t="s">
        <v>26227</v>
      </c>
      <c r="B6159" t="s">
        <v>26228</v>
      </c>
      <c r="C6159">
        <v>1071</v>
      </c>
      <c r="D6159" t="s">
        <v>26229</v>
      </c>
      <c r="E6159">
        <v>2030</v>
      </c>
      <c r="F6159" t="s">
        <v>26230</v>
      </c>
      <c r="G6159">
        <v>2</v>
      </c>
      <c r="H6159" t="s">
        <v>26231</v>
      </c>
      <c r="I6159">
        <v>2.9645580525443305E-2</v>
      </c>
      <c r="J6159" s="1">
        <v>8.0295945770018928E-7</v>
      </c>
    </row>
    <row r="6160" spans="1:10" x14ac:dyDescent="0.3">
      <c r="A6160" t="s">
        <v>26232</v>
      </c>
      <c r="B6160" t="s">
        <v>26233</v>
      </c>
      <c r="C6160">
        <v>1071</v>
      </c>
      <c r="D6160" t="s">
        <v>26234</v>
      </c>
      <c r="E6160">
        <v>2030</v>
      </c>
      <c r="F6160" t="s">
        <v>26234</v>
      </c>
      <c r="G6160">
        <v>2</v>
      </c>
      <c r="H6160" t="s">
        <v>26235</v>
      </c>
      <c r="I6160">
        <v>384.5127451538001</v>
      </c>
      <c r="J6160" s="1">
        <v>1.0414643257281586E-2</v>
      </c>
    </row>
    <row r="6161" spans="1:10" x14ac:dyDescent="0.3">
      <c r="A6161" t="s">
        <v>26236</v>
      </c>
      <c r="B6161" t="s">
        <v>26237</v>
      </c>
      <c r="C6161">
        <v>1071</v>
      </c>
      <c r="D6161" t="s">
        <v>26238</v>
      </c>
      <c r="E6161">
        <v>2030</v>
      </c>
      <c r="F6161" t="s">
        <v>26238</v>
      </c>
      <c r="G6161">
        <v>3</v>
      </c>
      <c r="H6161" t="s">
        <v>26239</v>
      </c>
      <c r="I6161">
        <v>479.05671878170875</v>
      </c>
      <c r="J6161" s="1">
        <v>1.2975395195599424E-2</v>
      </c>
    </row>
    <row r="6162" spans="1:10" x14ac:dyDescent="0.3">
      <c r="A6162" t="s">
        <v>26240</v>
      </c>
      <c r="B6162" t="s">
        <v>26241</v>
      </c>
      <c r="C6162">
        <v>1071</v>
      </c>
      <c r="D6162" t="s">
        <v>26242</v>
      </c>
      <c r="E6162">
        <v>2030</v>
      </c>
      <c r="F6162" t="s">
        <v>26243</v>
      </c>
      <c r="G6162">
        <v>3</v>
      </c>
      <c r="H6162" t="s">
        <v>26244</v>
      </c>
      <c r="I6162">
        <v>6.2860754000000005E-2</v>
      </c>
      <c r="J6162" s="1">
        <v>1.7026024131706638E-6</v>
      </c>
    </row>
    <row r="6163" spans="1:10" x14ac:dyDescent="0.3">
      <c r="A6163" t="s">
        <v>26245</v>
      </c>
      <c r="B6163" t="s">
        <v>26246</v>
      </c>
      <c r="C6163">
        <v>1071</v>
      </c>
      <c r="D6163" t="s">
        <v>26247</v>
      </c>
      <c r="E6163">
        <v>2030</v>
      </c>
      <c r="F6163" t="s">
        <v>26248</v>
      </c>
      <c r="G6163">
        <v>4</v>
      </c>
      <c r="H6163" t="s">
        <v>26249</v>
      </c>
      <c r="I6163">
        <v>1.328063008401005</v>
      </c>
      <c r="J6163" s="1">
        <v>3.5970985695562013E-5</v>
      </c>
    </row>
    <row r="6164" spans="1:10" x14ac:dyDescent="0.3">
      <c r="A6164" t="s">
        <v>26250</v>
      </c>
      <c r="B6164" t="s">
        <v>26251</v>
      </c>
      <c r="C6164">
        <v>1071</v>
      </c>
      <c r="D6164" t="s">
        <v>26252</v>
      </c>
      <c r="E6164">
        <v>2030</v>
      </c>
      <c r="F6164" t="s">
        <v>26252</v>
      </c>
      <c r="G6164">
        <v>4</v>
      </c>
      <c r="H6164" t="s">
        <v>26253</v>
      </c>
      <c r="I6164">
        <v>664.7007335254026</v>
      </c>
      <c r="J6164" s="1">
        <v>1.8003619125164499E-2</v>
      </c>
    </row>
    <row r="6165" spans="1:10" x14ac:dyDescent="0.3">
      <c r="A6165" t="s">
        <v>26254</v>
      </c>
      <c r="B6165" t="s">
        <v>26255</v>
      </c>
      <c r="C6165">
        <v>1071</v>
      </c>
      <c r="D6165" t="s">
        <v>26256</v>
      </c>
      <c r="E6165">
        <v>2030</v>
      </c>
      <c r="F6165" t="s">
        <v>26256</v>
      </c>
      <c r="G6165">
        <v>5</v>
      </c>
      <c r="H6165" t="s">
        <v>26257</v>
      </c>
      <c r="I6165">
        <v>766.87056242060555</v>
      </c>
      <c r="J6165" s="1">
        <v>2.0770919645139274E-2</v>
      </c>
    </row>
    <row r="6166" spans="1:10" x14ac:dyDescent="0.3">
      <c r="A6166" t="s">
        <v>26258</v>
      </c>
      <c r="B6166" t="s">
        <v>26259</v>
      </c>
      <c r="C6166">
        <v>1071</v>
      </c>
      <c r="D6166" t="s">
        <v>26260</v>
      </c>
      <c r="E6166">
        <v>2030</v>
      </c>
      <c r="F6166" t="s">
        <v>26261</v>
      </c>
      <c r="G6166">
        <v>5</v>
      </c>
      <c r="H6166" t="s">
        <v>26262</v>
      </c>
      <c r="I6166">
        <v>2.0133113326216034</v>
      </c>
      <c r="J6166" s="1">
        <v>5.453114248972239E-5</v>
      </c>
    </row>
    <row r="6167" spans="1:10" x14ac:dyDescent="0.3">
      <c r="A6167" t="s">
        <v>26263</v>
      </c>
      <c r="B6167" t="s">
        <v>26264</v>
      </c>
      <c r="C6167">
        <v>1071</v>
      </c>
      <c r="D6167" t="s">
        <v>26265</v>
      </c>
      <c r="E6167">
        <v>2030</v>
      </c>
      <c r="F6167" t="s">
        <v>26265</v>
      </c>
      <c r="G6167">
        <v>6</v>
      </c>
      <c r="H6167" t="s">
        <v>26266</v>
      </c>
      <c r="I6167">
        <v>897.17670780730975</v>
      </c>
      <c r="J6167" s="1">
        <v>2.4300300752886882E-2</v>
      </c>
    </row>
    <row r="6168" spans="1:10" x14ac:dyDescent="0.3">
      <c r="A6168" t="s">
        <v>26267</v>
      </c>
      <c r="B6168" t="s">
        <v>26268</v>
      </c>
      <c r="C6168">
        <v>1071</v>
      </c>
      <c r="D6168" t="s">
        <v>26269</v>
      </c>
      <c r="E6168">
        <v>2030</v>
      </c>
      <c r="F6168" t="s">
        <v>26270</v>
      </c>
      <c r="G6168">
        <v>6</v>
      </c>
      <c r="H6168" t="s">
        <v>26271</v>
      </c>
      <c r="I6168">
        <v>2.2584107937091269</v>
      </c>
      <c r="J6168" s="1">
        <v>6.116973505121866E-5</v>
      </c>
    </row>
    <row r="6169" spans="1:10" x14ac:dyDescent="0.3">
      <c r="A6169" t="s">
        <v>26272</v>
      </c>
      <c r="B6169" t="s">
        <v>26273</v>
      </c>
      <c r="C6169">
        <v>1071</v>
      </c>
      <c r="D6169" t="s">
        <v>26274</v>
      </c>
      <c r="E6169">
        <v>2030</v>
      </c>
      <c r="F6169" t="s">
        <v>26274</v>
      </c>
      <c r="G6169">
        <v>7</v>
      </c>
      <c r="H6169" t="s">
        <v>26275</v>
      </c>
      <c r="I6169">
        <v>1282.7968468801789</v>
      </c>
      <c r="J6169" s="1">
        <v>3.4744938107263416E-2</v>
      </c>
    </row>
    <row r="6170" spans="1:10" x14ac:dyDescent="0.3">
      <c r="A6170" t="s">
        <v>26276</v>
      </c>
      <c r="B6170" t="s">
        <v>26277</v>
      </c>
      <c r="C6170">
        <v>1071</v>
      </c>
      <c r="D6170" t="s">
        <v>26278</v>
      </c>
      <c r="E6170">
        <v>2030</v>
      </c>
      <c r="F6170" t="s">
        <v>26279</v>
      </c>
      <c r="G6170">
        <v>7</v>
      </c>
      <c r="H6170" t="s">
        <v>26280</v>
      </c>
      <c r="I6170">
        <v>2.3184036285585052</v>
      </c>
      <c r="J6170" s="1">
        <v>6.2794659012320052E-5</v>
      </c>
    </row>
    <row r="6171" spans="1:10" x14ac:dyDescent="0.3">
      <c r="A6171" t="s">
        <v>26281</v>
      </c>
      <c r="B6171" t="s">
        <v>26282</v>
      </c>
      <c r="C6171">
        <v>1071</v>
      </c>
      <c r="D6171" t="s">
        <v>26283</v>
      </c>
      <c r="E6171">
        <v>2030</v>
      </c>
      <c r="F6171" t="s">
        <v>26283</v>
      </c>
      <c r="G6171">
        <v>8</v>
      </c>
      <c r="H6171" t="s">
        <v>26284</v>
      </c>
      <c r="I6171">
        <v>1835.7755365514327</v>
      </c>
      <c r="J6171" s="1">
        <v>4.9722532099633093E-2</v>
      </c>
    </row>
    <row r="6172" spans="1:10" x14ac:dyDescent="0.3">
      <c r="A6172" t="s">
        <v>26285</v>
      </c>
      <c r="B6172" t="s">
        <v>26286</v>
      </c>
      <c r="C6172">
        <v>1071</v>
      </c>
      <c r="D6172" t="s">
        <v>26287</v>
      </c>
      <c r="E6172">
        <v>2030</v>
      </c>
      <c r="F6172" t="s">
        <v>26288</v>
      </c>
      <c r="G6172">
        <v>8</v>
      </c>
      <c r="H6172" t="s">
        <v>26289</v>
      </c>
      <c r="I6172">
        <v>3.3481469435769693</v>
      </c>
      <c r="J6172" s="1">
        <v>9.0685566160789762E-5</v>
      </c>
    </row>
    <row r="6173" spans="1:10" x14ac:dyDescent="0.3">
      <c r="A6173" t="s">
        <v>26290</v>
      </c>
      <c r="B6173" t="s">
        <v>26291</v>
      </c>
      <c r="C6173">
        <v>1071</v>
      </c>
      <c r="D6173" t="s">
        <v>26292</v>
      </c>
      <c r="E6173">
        <v>2030</v>
      </c>
      <c r="F6173" t="s">
        <v>26292</v>
      </c>
      <c r="G6173">
        <v>9</v>
      </c>
      <c r="H6173" t="s">
        <v>26293</v>
      </c>
      <c r="I6173">
        <v>3980.1550277025826</v>
      </c>
      <c r="J6173" s="1">
        <v>0.10780369505207919</v>
      </c>
    </row>
    <row r="6174" spans="1:10" x14ac:dyDescent="0.3">
      <c r="A6174" t="s">
        <v>26294</v>
      </c>
      <c r="B6174" t="s">
        <v>26295</v>
      </c>
      <c r="C6174">
        <v>1071</v>
      </c>
      <c r="D6174" t="s">
        <v>26296</v>
      </c>
      <c r="E6174">
        <v>2030</v>
      </c>
      <c r="F6174" t="s">
        <v>26297</v>
      </c>
      <c r="G6174">
        <v>9</v>
      </c>
      <c r="H6174" t="s">
        <v>26298</v>
      </c>
      <c r="I6174">
        <v>3.2033056159834663</v>
      </c>
      <c r="J6174" s="1">
        <v>8.6762495274819468E-5</v>
      </c>
    </row>
    <row r="6175" spans="1:10" x14ac:dyDescent="0.3">
      <c r="A6175" t="s">
        <v>26299</v>
      </c>
      <c r="B6175" t="s">
        <v>26300</v>
      </c>
      <c r="C6175">
        <v>1071</v>
      </c>
      <c r="D6175" t="s">
        <v>26301</v>
      </c>
      <c r="E6175">
        <v>2030</v>
      </c>
      <c r="F6175" t="s">
        <v>26302</v>
      </c>
      <c r="G6175">
        <v>10</v>
      </c>
      <c r="H6175" t="s">
        <v>26303</v>
      </c>
      <c r="I6175">
        <v>2.6350823786659863</v>
      </c>
      <c r="J6175" s="1">
        <v>7.1371998128119834E-5</v>
      </c>
    </row>
    <row r="6176" spans="1:10" x14ac:dyDescent="0.3">
      <c r="A6176" t="s">
        <v>26304</v>
      </c>
      <c r="B6176" t="s">
        <v>26305</v>
      </c>
      <c r="C6176">
        <v>1071</v>
      </c>
      <c r="D6176" t="s">
        <v>26306</v>
      </c>
      <c r="E6176">
        <v>2030</v>
      </c>
      <c r="F6176" t="s">
        <v>26306</v>
      </c>
      <c r="G6176">
        <v>10</v>
      </c>
      <c r="H6176" t="s">
        <v>26307</v>
      </c>
      <c r="I6176">
        <v>5003.1529668071171</v>
      </c>
      <c r="J6176" s="1">
        <v>0.13551190166678184</v>
      </c>
    </row>
    <row r="6177" spans="1:10" x14ac:dyDescent="0.3">
      <c r="A6177" t="s">
        <v>26308</v>
      </c>
      <c r="B6177" t="s">
        <v>26309</v>
      </c>
      <c r="C6177">
        <v>1071</v>
      </c>
      <c r="D6177" t="s">
        <v>26310</v>
      </c>
      <c r="E6177">
        <v>2030</v>
      </c>
      <c r="F6177" t="s">
        <v>26310</v>
      </c>
      <c r="G6177">
        <v>11</v>
      </c>
      <c r="H6177" t="s">
        <v>26311</v>
      </c>
      <c r="I6177">
        <v>4536.3870854455408</v>
      </c>
      <c r="J6177" s="1">
        <v>0.1228694074963818</v>
      </c>
    </row>
    <row r="6178" spans="1:10" x14ac:dyDescent="0.3">
      <c r="A6178" t="s">
        <v>26312</v>
      </c>
      <c r="B6178" t="s">
        <v>26313</v>
      </c>
      <c r="C6178">
        <v>1071</v>
      </c>
      <c r="D6178" t="s">
        <v>26314</v>
      </c>
      <c r="E6178">
        <v>2030</v>
      </c>
      <c r="F6178" t="s">
        <v>26315</v>
      </c>
      <c r="G6178">
        <v>11</v>
      </c>
      <c r="H6178" t="s">
        <v>26316</v>
      </c>
      <c r="I6178">
        <v>5.5832766133994154</v>
      </c>
      <c r="J6178" s="1">
        <v>1.5122472497503252E-4</v>
      </c>
    </row>
    <row r="6179" spans="1:10" x14ac:dyDescent="0.3">
      <c r="A6179" t="s">
        <v>26317</v>
      </c>
      <c r="B6179" t="s">
        <v>26318</v>
      </c>
      <c r="C6179">
        <v>1071</v>
      </c>
      <c r="D6179" t="s">
        <v>26319</v>
      </c>
      <c r="E6179">
        <v>2030</v>
      </c>
      <c r="F6179" t="s">
        <v>26319</v>
      </c>
      <c r="G6179">
        <v>12</v>
      </c>
      <c r="H6179" t="s">
        <v>26320</v>
      </c>
      <c r="I6179">
        <v>5293.30170873119</v>
      </c>
      <c r="J6179" s="1">
        <v>0.14337066753806552</v>
      </c>
    </row>
    <row r="6180" spans="1:10" x14ac:dyDescent="0.3">
      <c r="A6180" t="s">
        <v>26321</v>
      </c>
      <c r="B6180" t="s">
        <v>26322</v>
      </c>
      <c r="C6180">
        <v>1071</v>
      </c>
      <c r="D6180" t="s">
        <v>26323</v>
      </c>
      <c r="E6180">
        <v>2030</v>
      </c>
      <c r="F6180" t="s">
        <v>26324</v>
      </c>
      <c r="G6180">
        <v>12</v>
      </c>
      <c r="H6180" t="s">
        <v>26325</v>
      </c>
      <c r="I6180">
        <v>2.6622814359999998</v>
      </c>
      <c r="J6180" s="1">
        <v>7.21086927699445E-5</v>
      </c>
    </row>
    <row r="6181" spans="1:10" x14ac:dyDescent="0.3">
      <c r="A6181" t="s">
        <v>26326</v>
      </c>
      <c r="B6181" t="s">
        <v>26327</v>
      </c>
      <c r="C6181">
        <v>1071</v>
      </c>
      <c r="D6181" t="s">
        <v>26328</v>
      </c>
      <c r="E6181">
        <v>2030</v>
      </c>
      <c r="F6181" t="s">
        <v>26328</v>
      </c>
      <c r="G6181">
        <v>13</v>
      </c>
      <c r="H6181" t="s">
        <v>26329</v>
      </c>
      <c r="I6181">
        <v>3178.1936237937111</v>
      </c>
      <c r="J6181" s="1">
        <v>8.6082329419637393E-2</v>
      </c>
    </row>
    <row r="6182" spans="1:10" x14ac:dyDescent="0.3">
      <c r="A6182" t="s">
        <v>26330</v>
      </c>
      <c r="B6182" t="s">
        <v>26331</v>
      </c>
      <c r="C6182">
        <v>1071</v>
      </c>
      <c r="D6182" t="s">
        <v>26332</v>
      </c>
      <c r="E6182">
        <v>2030</v>
      </c>
      <c r="F6182" t="s">
        <v>26333</v>
      </c>
      <c r="G6182">
        <v>13</v>
      </c>
      <c r="H6182" t="s">
        <v>26334</v>
      </c>
      <c r="I6182">
        <v>5.4852357418960187</v>
      </c>
      <c r="J6182" s="1">
        <v>1.4856925850686005E-4</v>
      </c>
    </row>
    <row r="6183" spans="1:10" x14ac:dyDescent="0.3">
      <c r="A6183" t="s">
        <v>26335</v>
      </c>
      <c r="B6183" t="s">
        <v>26336</v>
      </c>
      <c r="C6183">
        <v>1071</v>
      </c>
      <c r="D6183" t="s">
        <v>26337</v>
      </c>
      <c r="E6183">
        <v>2030</v>
      </c>
      <c r="F6183" t="s">
        <v>26337</v>
      </c>
      <c r="G6183">
        <v>14</v>
      </c>
      <c r="H6183" t="s">
        <v>26338</v>
      </c>
      <c r="I6183">
        <v>2210.5114022376342</v>
      </c>
      <c r="J6183" s="1">
        <v>5.9872365638361E-2</v>
      </c>
    </row>
    <row r="6184" spans="1:10" x14ac:dyDescent="0.3">
      <c r="A6184" t="s">
        <v>26339</v>
      </c>
      <c r="B6184" t="s">
        <v>26340</v>
      </c>
      <c r="C6184">
        <v>1071</v>
      </c>
      <c r="D6184" t="s">
        <v>26341</v>
      </c>
      <c r="E6184">
        <v>2030</v>
      </c>
      <c r="F6184" t="s">
        <v>26342</v>
      </c>
      <c r="G6184">
        <v>14</v>
      </c>
      <c r="H6184" t="s">
        <v>26343</v>
      </c>
      <c r="I6184">
        <v>4.2779556668517351</v>
      </c>
      <c r="J6184" s="1">
        <v>1.1586971485927261E-4</v>
      </c>
    </row>
    <row r="6185" spans="1:10" x14ac:dyDescent="0.3">
      <c r="A6185" t="s">
        <v>26344</v>
      </c>
      <c r="B6185" t="s">
        <v>26345</v>
      </c>
      <c r="C6185">
        <v>1071</v>
      </c>
      <c r="D6185" t="s">
        <v>26346</v>
      </c>
      <c r="E6185">
        <v>2030</v>
      </c>
      <c r="F6185" t="s">
        <v>26347</v>
      </c>
      <c r="G6185">
        <v>15</v>
      </c>
      <c r="H6185" t="s">
        <v>26348</v>
      </c>
      <c r="I6185">
        <v>2.4143834300000004</v>
      </c>
      <c r="J6185" s="1">
        <v>6.5394300778467675E-5</v>
      </c>
    </row>
    <row r="6186" spans="1:10" x14ac:dyDescent="0.3">
      <c r="A6186" t="s">
        <v>26349</v>
      </c>
      <c r="B6186" t="s">
        <v>26350</v>
      </c>
      <c r="C6186">
        <v>1071</v>
      </c>
      <c r="D6186" t="s">
        <v>26351</v>
      </c>
      <c r="E6186">
        <v>2030</v>
      </c>
      <c r="F6186" t="s">
        <v>26351</v>
      </c>
      <c r="G6186">
        <v>15</v>
      </c>
      <c r="H6186" t="s">
        <v>26352</v>
      </c>
      <c r="I6186">
        <v>1522.0417352511674</v>
      </c>
      <c r="J6186" s="1">
        <v>4.1224957807300594E-2</v>
      </c>
    </row>
    <row r="6187" spans="1:10" x14ac:dyDescent="0.3">
      <c r="A6187" t="s">
        <v>26353</v>
      </c>
      <c r="B6187" t="s">
        <v>26354</v>
      </c>
      <c r="C6187">
        <v>1071</v>
      </c>
      <c r="D6187" t="s">
        <v>26355</v>
      </c>
      <c r="E6187">
        <v>2030</v>
      </c>
      <c r="F6187" t="s">
        <v>26356</v>
      </c>
      <c r="G6187">
        <v>16</v>
      </c>
      <c r="H6187" t="s">
        <v>26357</v>
      </c>
      <c r="I6187">
        <v>0.75215609900000002</v>
      </c>
      <c r="J6187" s="1">
        <v>2.0372373981362565E-5</v>
      </c>
    </row>
    <row r="6188" spans="1:10" x14ac:dyDescent="0.3">
      <c r="A6188" t="s">
        <v>26358</v>
      </c>
      <c r="B6188" t="s">
        <v>26359</v>
      </c>
      <c r="C6188">
        <v>1071</v>
      </c>
      <c r="D6188" t="s">
        <v>26360</v>
      </c>
      <c r="E6188">
        <v>2030</v>
      </c>
      <c r="F6188" t="s">
        <v>26360</v>
      </c>
      <c r="G6188">
        <v>16</v>
      </c>
      <c r="H6188" t="s">
        <v>26361</v>
      </c>
      <c r="I6188">
        <v>870.13963578890377</v>
      </c>
      <c r="J6188" s="1">
        <v>2.3567993532015698E-2</v>
      </c>
    </row>
    <row r="6189" spans="1:10" x14ac:dyDescent="0.3">
      <c r="A6189" t="s">
        <v>26362</v>
      </c>
      <c r="B6189" t="s">
        <v>26363</v>
      </c>
      <c r="C6189">
        <v>1071</v>
      </c>
      <c r="D6189" t="s">
        <v>26364</v>
      </c>
      <c r="E6189">
        <v>2030</v>
      </c>
      <c r="F6189" t="s">
        <v>26364</v>
      </c>
      <c r="G6189">
        <v>17</v>
      </c>
      <c r="H6189" t="s">
        <v>26365</v>
      </c>
      <c r="I6189">
        <v>578.87734243321552</v>
      </c>
      <c r="J6189" s="1">
        <v>1.5679066785559293E-2</v>
      </c>
    </row>
    <row r="6190" spans="1:10" x14ac:dyDescent="0.3">
      <c r="A6190" t="s">
        <v>26366</v>
      </c>
      <c r="B6190" t="s">
        <v>26367</v>
      </c>
      <c r="C6190">
        <v>1071</v>
      </c>
      <c r="D6190" t="s">
        <v>26368</v>
      </c>
      <c r="E6190">
        <v>2030</v>
      </c>
      <c r="F6190" t="s">
        <v>26369</v>
      </c>
      <c r="G6190">
        <v>18</v>
      </c>
      <c r="H6190" t="s">
        <v>26370</v>
      </c>
      <c r="I6190">
        <v>0.75288253000000005</v>
      </c>
      <c r="J6190" s="1">
        <v>2.0392049583306537E-5</v>
      </c>
    </row>
    <row r="6191" spans="1:10" x14ac:dyDescent="0.3">
      <c r="A6191" t="s">
        <v>26371</v>
      </c>
      <c r="B6191" t="s">
        <v>26372</v>
      </c>
      <c r="C6191">
        <v>1071</v>
      </c>
      <c r="D6191" t="s">
        <v>26373</v>
      </c>
      <c r="E6191">
        <v>2030</v>
      </c>
      <c r="F6191" t="s">
        <v>26373</v>
      </c>
      <c r="G6191">
        <v>18</v>
      </c>
      <c r="H6191" t="s">
        <v>26374</v>
      </c>
      <c r="I6191">
        <v>610.8876414427051</v>
      </c>
      <c r="J6191" s="1">
        <v>1.6546075354051351E-2</v>
      </c>
    </row>
    <row r="6192" spans="1:10" x14ac:dyDescent="0.3">
      <c r="A6192" t="s">
        <v>26375</v>
      </c>
      <c r="B6192" t="s">
        <v>26376</v>
      </c>
      <c r="C6192">
        <v>1071</v>
      </c>
      <c r="D6192" t="s">
        <v>26377</v>
      </c>
      <c r="E6192">
        <v>2030</v>
      </c>
      <c r="F6192" t="s">
        <v>26378</v>
      </c>
      <c r="G6192">
        <v>19</v>
      </c>
      <c r="H6192" t="s">
        <v>26379</v>
      </c>
      <c r="I6192">
        <v>0.51528239999999992</v>
      </c>
      <c r="J6192" s="1">
        <v>1.3956578658034727E-5</v>
      </c>
    </row>
    <row r="6193" spans="1:10" x14ac:dyDescent="0.3">
      <c r="A6193" t="s">
        <v>26380</v>
      </c>
      <c r="B6193" t="s">
        <v>26381</v>
      </c>
      <c r="C6193">
        <v>1071</v>
      </c>
      <c r="D6193" t="s">
        <v>26382</v>
      </c>
      <c r="E6193">
        <v>2030</v>
      </c>
      <c r="F6193" t="s">
        <v>26382</v>
      </c>
      <c r="G6193">
        <v>19</v>
      </c>
      <c r="H6193" t="s">
        <v>26383</v>
      </c>
      <c r="I6193">
        <v>556.33592594001232</v>
      </c>
      <c r="J6193" s="1">
        <v>1.506852574563456E-2</v>
      </c>
    </row>
    <row r="6194" spans="1:10" x14ac:dyDescent="0.3">
      <c r="A6194" t="s">
        <v>26384</v>
      </c>
      <c r="B6194" t="s">
        <v>26385</v>
      </c>
      <c r="C6194">
        <v>1071</v>
      </c>
      <c r="D6194" t="s">
        <v>26386</v>
      </c>
      <c r="E6194">
        <v>2030</v>
      </c>
      <c r="F6194" t="s">
        <v>26386</v>
      </c>
      <c r="G6194">
        <v>20</v>
      </c>
      <c r="H6194" t="s">
        <v>26387</v>
      </c>
      <c r="I6194">
        <v>551.80332216107172</v>
      </c>
      <c r="J6194" s="1">
        <v>1.4945758810131833E-2</v>
      </c>
    </row>
    <row r="6195" spans="1:10" x14ac:dyDescent="0.3">
      <c r="A6195" t="s">
        <v>26388</v>
      </c>
      <c r="B6195" t="s">
        <v>26389</v>
      </c>
      <c r="C6195">
        <v>1071</v>
      </c>
      <c r="D6195" t="s">
        <v>26390</v>
      </c>
      <c r="E6195">
        <v>2030</v>
      </c>
      <c r="F6195" t="s">
        <v>26391</v>
      </c>
      <c r="G6195">
        <v>20</v>
      </c>
      <c r="H6195" t="s">
        <v>26392</v>
      </c>
      <c r="I6195">
        <v>0.57680875499999995</v>
      </c>
      <c r="J6195" s="1">
        <v>1.5623038473273262E-5</v>
      </c>
    </row>
    <row r="6196" spans="1:10" x14ac:dyDescent="0.3">
      <c r="A6196" t="s">
        <v>26393</v>
      </c>
      <c r="B6196" t="s">
        <v>26394</v>
      </c>
      <c r="C6196">
        <v>1071</v>
      </c>
      <c r="D6196" t="s">
        <v>26395</v>
      </c>
      <c r="E6196">
        <v>2030</v>
      </c>
      <c r="F6196" t="s">
        <v>26395</v>
      </c>
      <c r="G6196">
        <v>21</v>
      </c>
      <c r="H6196" t="s">
        <v>26396</v>
      </c>
      <c r="I6196">
        <v>397.50051917442926</v>
      </c>
      <c r="J6196" s="1">
        <v>1.0766421019750652E-2</v>
      </c>
    </row>
    <row r="6197" spans="1:10" x14ac:dyDescent="0.3">
      <c r="A6197" t="s">
        <v>26397</v>
      </c>
      <c r="B6197" t="s">
        <v>26398</v>
      </c>
      <c r="C6197">
        <v>1071</v>
      </c>
      <c r="D6197" t="s">
        <v>26399</v>
      </c>
      <c r="E6197">
        <v>2030</v>
      </c>
      <c r="F6197" t="s">
        <v>26400</v>
      </c>
      <c r="G6197">
        <v>22</v>
      </c>
      <c r="H6197" t="s">
        <v>26401</v>
      </c>
      <c r="I6197">
        <v>0.49774260000000004</v>
      </c>
      <c r="J6197" s="1">
        <v>1.3481507903927471E-5</v>
      </c>
    </row>
    <row r="6198" spans="1:10" x14ac:dyDescent="0.3">
      <c r="A6198" t="s">
        <v>26402</v>
      </c>
      <c r="B6198" t="s">
        <v>26403</v>
      </c>
      <c r="C6198">
        <v>1071</v>
      </c>
      <c r="D6198" t="s">
        <v>26404</v>
      </c>
      <c r="E6198">
        <v>2030</v>
      </c>
      <c r="F6198" t="s">
        <v>26404</v>
      </c>
      <c r="G6198">
        <v>22</v>
      </c>
      <c r="H6198" t="s">
        <v>26405</v>
      </c>
      <c r="I6198">
        <v>270.84106118111055</v>
      </c>
      <c r="J6198" s="1">
        <v>7.335811535965066E-3</v>
      </c>
    </row>
    <row r="6199" spans="1:10" x14ac:dyDescent="0.3">
      <c r="A6199" t="s">
        <v>26406</v>
      </c>
      <c r="B6199" t="s">
        <v>26407</v>
      </c>
      <c r="C6199">
        <v>1071</v>
      </c>
      <c r="D6199" t="s">
        <v>26408</v>
      </c>
      <c r="E6199">
        <v>2030</v>
      </c>
      <c r="F6199" t="s">
        <v>26408</v>
      </c>
      <c r="G6199">
        <v>23</v>
      </c>
      <c r="H6199" t="s">
        <v>26409</v>
      </c>
      <c r="I6199">
        <v>157.97100745292198</v>
      </c>
      <c r="J6199" s="1">
        <v>4.2786922107289054E-3</v>
      </c>
    </row>
    <row r="6200" spans="1:10" x14ac:dyDescent="0.3">
      <c r="A6200" t="s">
        <v>26410</v>
      </c>
      <c r="B6200" t="s">
        <v>26411</v>
      </c>
      <c r="C6200">
        <v>1071</v>
      </c>
      <c r="D6200" t="s">
        <v>26412</v>
      </c>
      <c r="E6200">
        <v>2030</v>
      </c>
      <c r="F6200" t="s">
        <v>26413</v>
      </c>
      <c r="G6200">
        <v>23</v>
      </c>
      <c r="H6200" t="s">
        <v>26414</v>
      </c>
      <c r="I6200">
        <v>0.17079506</v>
      </c>
      <c r="J6200" s="1">
        <v>4.6260355278848276E-6</v>
      </c>
    </row>
    <row r="6201" spans="1:10" x14ac:dyDescent="0.3">
      <c r="A6201" t="s">
        <v>26415</v>
      </c>
      <c r="B6201" t="s">
        <v>26416</v>
      </c>
      <c r="C6201">
        <v>1071</v>
      </c>
      <c r="D6201" t="s">
        <v>26417</v>
      </c>
      <c r="E6201">
        <v>2030</v>
      </c>
      <c r="F6201" t="s">
        <v>26417</v>
      </c>
      <c r="G6201">
        <v>24</v>
      </c>
      <c r="H6201" t="s">
        <v>26418</v>
      </c>
      <c r="I6201">
        <v>116.7153169334789</v>
      </c>
      <c r="J6201" s="1">
        <v>3.1612694347401562E-3</v>
      </c>
    </row>
    <row r="6202" spans="1:10" x14ac:dyDescent="0.3">
      <c r="A6202" t="s">
        <v>26419</v>
      </c>
      <c r="B6202" t="s">
        <v>26420</v>
      </c>
      <c r="C6202">
        <v>1071</v>
      </c>
      <c r="D6202" t="s">
        <v>26421</v>
      </c>
      <c r="E6202">
        <v>2030</v>
      </c>
      <c r="F6202" t="s">
        <v>26421</v>
      </c>
      <c r="G6202">
        <v>25</v>
      </c>
      <c r="H6202" t="s">
        <v>26422</v>
      </c>
      <c r="I6202">
        <v>66.988438650817258</v>
      </c>
      <c r="J6202" s="1">
        <v>1.8144019924007978E-3</v>
      </c>
    </row>
    <row r="6203" spans="1:10" x14ac:dyDescent="0.3">
      <c r="A6203" t="s">
        <v>26423</v>
      </c>
      <c r="B6203" t="s">
        <v>26424</v>
      </c>
      <c r="C6203">
        <v>1071</v>
      </c>
      <c r="D6203" t="s">
        <v>26425</v>
      </c>
      <c r="E6203">
        <v>2030</v>
      </c>
      <c r="F6203" t="s">
        <v>26425</v>
      </c>
      <c r="G6203">
        <v>26</v>
      </c>
      <c r="H6203" t="s">
        <v>26426</v>
      </c>
      <c r="I6203">
        <v>39.973084677037654</v>
      </c>
      <c r="J6203" s="1">
        <v>1.0826830112950856E-3</v>
      </c>
    </row>
    <row r="6204" spans="1:10" x14ac:dyDescent="0.3">
      <c r="A6204" t="s">
        <v>26427</v>
      </c>
      <c r="B6204" t="s">
        <v>26428</v>
      </c>
      <c r="C6204">
        <v>1071</v>
      </c>
      <c r="D6204" t="s">
        <v>26429</v>
      </c>
      <c r="E6204">
        <v>2030</v>
      </c>
      <c r="F6204" t="s">
        <v>26429</v>
      </c>
      <c r="G6204">
        <v>27</v>
      </c>
      <c r="H6204" t="s">
        <v>26430</v>
      </c>
      <c r="I6204">
        <v>24.302021773000003</v>
      </c>
      <c r="J6204" s="1">
        <v>6.58227563029801E-4</v>
      </c>
    </row>
    <row r="6205" spans="1:10" x14ac:dyDescent="0.3">
      <c r="A6205" t="s">
        <v>26431</v>
      </c>
      <c r="B6205" t="s">
        <v>26432</v>
      </c>
      <c r="C6205">
        <v>1071</v>
      </c>
      <c r="D6205" t="s">
        <v>26433</v>
      </c>
      <c r="E6205">
        <v>2030</v>
      </c>
      <c r="F6205" t="s">
        <v>26433</v>
      </c>
      <c r="G6205">
        <v>28</v>
      </c>
      <c r="H6205" t="s">
        <v>26434</v>
      </c>
      <c r="I6205">
        <v>16.462121395000004</v>
      </c>
      <c r="J6205" s="1">
        <v>4.4588150522399748E-4</v>
      </c>
    </row>
    <row r="6206" spans="1:10" x14ac:dyDescent="0.3">
      <c r="A6206" t="s">
        <v>26435</v>
      </c>
      <c r="B6206" t="s">
        <v>26436</v>
      </c>
      <c r="C6206">
        <v>1071</v>
      </c>
      <c r="D6206" t="s">
        <v>26437</v>
      </c>
      <c r="E6206">
        <v>2030</v>
      </c>
      <c r="F6206" t="s">
        <v>26437</v>
      </c>
      <c r="G6206">
        <v>29</v>
      </c>
      <c r="H6206" t="s">
        <v>26438</v>
      </c>
      <c r="I6206">
        <v>14.205522811600005</v>
      </c>
      <c r="J6206" s="1">
        <v>3.847608544336118E-4</v>
      </c>
    </row>
    <row r="6207" spans="1:10" x14ac:dyDescent="0.3">
      <c r="A6207" t="s">
        <v>26439</v>
      </c>
      <c r="B6207" t="s">
        <v>26440</v>
      </c>
      <c r="C6207">
        <v>1071</v>
      </c>
      <c r="D6207" t="s">
        <v>26441</v>
      </c>
      <c r="E6207">
        <v>2030</v>
      </c>
      <c r="F6207" t="s">
        <v>26441</v>
      </c>
      <c r="G6207">
        <v>30</v>
      </c>
      <c r="H6207" t="s">
        <v>26442</v>
      </c>
      <c r="I6207">
        <v>10.433990908935368</v>
      </c>
      <c r="J6207" s="1">
        <v>2.8260777941916071E-4</v>
      </c>
    </row>
    <row r="6208" spans="1:10" x14ac:dyDescent="0.3">
      <c r="A6208" t="s">
        <v>26443</v>
      </c>
      <c r="B6208" t="s">
        <v>26444</v>
      </c>
      <c r="C6208">
        <v>1071</v>
      </c>
      <c r="D6208" t="s">
        <v>26445</v>
      </c>
      <c r="E6208">
        <v>2030</v>
      </c>
      <c r="F6208" t="s">
        <v>26445</v>
      </c>
      <c r="G6208">
        <v>31</v>
      </c>
      <c r="H6208" t="s">
        <v>26446</v>
      </c>
      <c r="I6208">
        <v>6.855538773000001</v>
      </c>
      <c r="J6208" s="1">
        <v>1.8568432791141596E-4</v>
      </c>
    </row>
    <row r="6209" spans="1:10" x14ac:dyDescent="0.3">
      <c r="A6209" t="s">
        <v>26447</v>
      </c>
      <c r="B6209" t="s">
        <v>26448</v>
      </c>
      <c r="C6209">
        <v>1071</v>
      </c>
      <c r="D6209" t="s">
        <v>26449</v>
      </c>
      <c r="E6209">
        <v>2030</v>
      </c>
      <c r="F6209" t="s">
        <v>26449</v>
      </c>
      <c r="G6209">
        <v>32</v>
      </c>
      <c r="H6209" t="s">
        <v>26450</v>
      </c>
      <c r="I6209">
        <v>3.8641377441697351</v>
      </c>
      <c r="J6209" s="1">
        <v>1.0466133206176999E-4</v>
      </c>
    </row>
    <row r="6210" spans="1:10" x14ac:dyDescent="0.3">
      <c r="A6210" t="s">
        <v>26451</v>
      </c>
      <c r="B6210" t="s">
        <v>26452</v>
      </c>
      <c r="C6210">
        <v>1071</v>
      </c>
      <c r="D6210" t="s">
        <v>26453</v>
      </c>
      <c r="E6210">
        <v>2030</v>
      </c>
      <c r="F6210" t="s">
        <v>26453</v>
      </c>
      <c r="G6210">
        <v>33</v>
      </c>
      <c r="H6210" t="s">
        <v>26454</v>
      </c>
      <c r="I6210">
        <v>3.0087748599999999</v>
      </c>
      <c r="J6210" s="1">
        <v>8.1493571288108088E-5</v>
      </c>
    </row>
    <row r="6211" spans="1:10" x14ac:dyDescent="0.3">
      <c r="A6211" t="s">
        <v>26455</v>
      </c>
      <c r="B6211" t="s">
        <v>26456</v>
      </c>
      <c r="C6211">
        <v>1071</v>
      </c>
      <c r="D6211" t="s">
        <v>26457</v>
      </c>
      <c r="E6211">
        <v>2030</v>
      </c>
      <c r="F6211" t="s">
        <v>26457</v>
      </c>
      <c r="G6211">
        <v>34</v>
      </c>
      <c r="H6211" t="s">
        <v>26458</v>
      </c>
      <c r="I6211">
        <v>1.1658739419999999</v>
      </c>
      <c r="J6211" s="1">
        <v>3.1578046090602006E-5</v>
      </c>
    </row>
    <row r="6212" spans="1:10" x14ac:dyDescent="0.3">
      <c r="A6212" t="s">
        <v>26459</v>
      </c>
      <c r="B6212" t="s">
        <v>26460</v>
      </c>
      <c r="C6212">
        <v>1071</v>
      </c>
      <c r="D6212" t="s">
        <v>26461</v>
      </c>
      <c r="E6212">
        <v>2030</v>
      </c>
      <c r="F6212" t="s">
        <v>26461</v>
      </c>
      <c r="G6212">
        <v>35</v>
      </c>
      <c r="H6212" t="s">
        <v>26462</v>
      </c>
      <c r="I6212">
        <v>0.49131078000000006</v>
      </c>
      <c r="J6212" s="1">
        <v>1.3307300126319852E-5</v>
      </c>
    </row>
    <row r="6213" spans="1:10" x14ac:dyDescent="0.3">
      <c r="A6213" t="s">
        <v>26463</v>
      </c>
      <c r="B6213" t="s">
        <v>26464</v>
      </c>
      <c r="C6213">
        <v>1071</v>
      </c>
      <c r="D6213" t="s">
        <v>26465</v>
      </c>
      <c r="E6213">
        <v>2030</v>
      </c>
      <c r="F6213" t="s">
        <v>26465</v>
      </c>
      <c r="G6213">
        <v>36</v>
      </c>
      <c r="H6213" t="s">
        <v>26466</v>
      </c>
      <c r="I6213">
        <v>1.9063246500000002</v>
      </c>
      <c r="J6213" s="1">
        <v>5.1633376038994395E-5</v>
      </c>
    </row>
    <row r="6214" spans="1:10" x14ac:dyDescent="0.3">
      <c r="A6214" t="s">
        <v>26467</v>
      </c>
      <c r="B6214" t="s">
        <v>26468</v>
      </c>
      <c r="C6214">
        <v>1071</v>
      </c>
      <c r="D6214" t="s">
        <v>26469</v>
      </c>
      <c r="E6214">
        <v>2030</v>
      </c>
      <c r="F6214" t="s">
        <v>26469</v>
      </c>
      <c r="G6214">
        <v>37</v>
      </c>
      <c r="H6214" t="s">
        <v>26470</v>
      </c>
      <c r="I6214">
        <v>2.199474393</v>
      </c>
      <c r="J6214" s="1">
        <v>5.9573424926288363E-5</v>
      </c>
    </row>
    <row r="6215" spans="1:10" x14ac:dyDescent="0.3">
      <c r="A6215" t="s">
        <v>26471</v>
      </c>
      <c r="B6215" t="s">
        <v>26472</v>
      </c>
      <c r="C6215">
        <v>1071</v>
      </c>
      <c r="D6215" t="s">
        <v>26473</v>
      </c>
      <c r="E6215">
        <v>2030</v>
      </c>
      <c r="F6215" t="s">
        <v>26473</v>
      </c>
      <c r="G6215">
        <v>38</v>
      </c>
      <c r="H6215" t="s">
        <v>26474</v>
      </c>
      <c r="I6215">
        <v>2.2064229000000001E-2</v>
      </c>
      <c r="J6215" s="1">
        <v>5.9761627326567131E-7</v>
      </c>
    </row>
    <row r="6216" spans="1:10" x14ac:dyDescent="0.3">
      <c r="A6216" t="s">
        <v>26475</v>
      </c>
      <c r="B6216" t="s">
        <v>26476</v>
      </c>
      <c r="C6216">
        <v>1071</v>
      </c>
      <c r="D6216" t="s">
        <v>26477</v>
      </c>
      <c r="E6216">
        <v>2030</v>
      </c>
      <c r="F6216" t="s">
        <v>26477</v>
      </c>
      <c r="G6216">
        <v>39</v>
      </c>
      <c r="H6216" t="s">
        <v>26478</v>
      </c>
      <c r="I6216">
        <v>0.10613259</v>
      </c>
      <c r="J6216" s="1">
        <v>2.874633095397689E-6</v>
      </c>
    </row>
    <row r="6217" spans="1:10" x14ac:dyDescent="0.3">
      <c r="A6217" t="s">
        <v>26479</v>
      </c>
      <c r="B6217" t="s">
        <v>26480</v>
      </c>
      <c r="C6217">
        <v>1071</v>
      </c>
      <c r="D6217" t="s">
        <v>26481</v>
      </c>
      <c r="E6217">
        <v>2030</v>
      </c>
      <c r="F6217" t="s">
        <v>26481</v>
      </c>
      <c r="G6217">
        <v>40</v>
      </c>
      <c r="H6217" t="s">
        <v>26482</v>
      </c>
      <c r="I6217">
        <v>1.3412848574146949</v>
      </c>
      <c r="J6217" s="1">
        <v>3.6329103449562966E-5</v>
      </c>
    </row>
    <row r="6218" spans="1:10" x14ac:dyDescent="0.3">
      <c r="A6218" t="s">
        <v>26483</v>
      </c>
      <c r="B6218" t="s">
        <v>26484</v>
      </c>
      <c r="C6218">
        <v>1071</v>
      </c>
      <c r="D6218" t="s">
        <v>26485</v>
      </c>
      <c r="E6218">
        <v>2030</v>
      </c>
      <c r="F6218" t="s">
        <v>26485</v>
      </c>
      <c r="G6218">
        <v>41</v>
      </c>
      <c r="H6218" t="s">
        <v>26486</v>
      </c>
      <c r="I6218">
        <v>0.56706662000000008</v>
      </c>
      <c r="J6218" s="1">
        <v>1.5359169819065992E-5</v>
      </c>
    </row>
    <row r="6219" spans="1:10" x14ac:dyDescent="0.3">
      <c r="A6219" t="s">
        <v>26487</v>
      </c>
      <c r="B6219" t="s">
        <v>26488</v>
      </c>
      <c r="C6219">
        <v>1071</v>
      </c>
      <c r="D6219" t="s">
        <v>26489</v>
      </c>
      <c r="E6219">
        <v>2030</v>
      </c>
      <c r="F6219" t="s">
        <v>26489</v>
      </c>
      <c r="G6219">
        <v>42</v>
      </c>
      <c r="H6219" t="s">
        <v>26490</v>
      </c>
      <c r="I6219">
        <v>0.99957782200000012</v>
      </c>
      <c r="J6219" s="1">
        <v>2.7073865704650574E-5</v>
      </c>
    </row>
    <row r="6220" spans="1:10" x14ac:dyDescent="0.3">
      <c r="A6220" t="s">
        <v>26491</v>
      </c>
      <c r="B6220" t="s">
        <v>26492</v>
      </c>
      <c r="C6220">
        <v>1071</v>
      </c>
      <c r="D6220" t="s">
        <v>26493</v>
      </c>
      <c r="E6220">
        <v>2030</v>
      </c>
      <c r="F6220" t="s">
        <v>26493</v>
      </c>
      <c r="G6220">
        <v>43</v>
      </c>
      <c r="H6220" t="s">
        <v>26494</v>
      </c>
      <c r="I6220">
        <v>0.1131347497</v>
      </c>
      <c r="J6220" s="1">
        <v>3.0642886951798101E-6</v>
      </c>
    </row>
    <row r="6221" spans="1:10" x14ac:dyDescent="0.3">
      <c r="A6221" t="s">
        <v>26495</v>
      </c>
      <c r="B6221" t="s">
        <v>26496</v>
      </c>
      <c r="C6221">
        <v>1071</v>
      </c>
      <c r="D6221" t="s">
        <v>26497</v>
      </c>
      <c r="E6221">
        <v>2030</v>
      </c>
      <c r="F6221" t="s">
        <v>26497</v>
      </c>
      <c r="G6221">
        <v>44</v>
      </c>
      <c r="H6221" t="s">
        <v>26498</v>
      </c>
      <c r="I6221">
        <v>0.3137836</v>
      </c>
      <c r="J6221" s="1">
        <v>8.4989231050804498E-6</v>
      </c>
    </row>
    <row r="6222" spans="1:10" x14ac:dyDescent="0.3">
      <c r="A6222" t="s">
        <v>26499</v>
      </c>
      <c r="B6222" t="s">
        <v>26500</v>
      </c>
      <c r="C6222">
        <v>1071</v>
      </c>
      <c r="D6222" t="s">
        <v>26501</v>
      </c>
      <c r="E6222">
        <v>2030</v>
      </c>
      <c r="F6222" t="s">
        <v>26501</v>
      </c>
      <c r="G6222">
        <v>45</v>
      </c>
      <c r="H6222" t="s">
        <v>26502</v>
      </c>
      <c r="I6222">
        <v>4.654134E-2</v>
      </c>
      <c r="J6222" s="1">
        <v>1.2605861806270465E-6</v>
      </c>
    </row>
    <row r="6223" spans="1:10" x14ac:dyDescent="0.3">
      <c r="A6223" t="s">
        <v>26503</v>
      </c>
      <c r="B6223" t="s">
        <v>26504</v>
      </c>
      <c r="C6223">
        <v>1071</v>
      </c>
      <c r="D6223" t="s">
        <v>26505</v>
      </c>
      <c r="E6223">
        <v>2030</v>
      </c>
      <c r="F6223" t="s">
        <v>26505</v>
      </c>
      <c r="G6223">
        <v>46</v>
      </c>
      <c r="H6223" t="s">
        <v>26506</v>
      </c>
      <c r="I6223">
        <v>0.37664265000000002</v>
      </c>
      <c r="J6223" s="1">
        <v>1.0201479364899024E-5</v>
      </c>
    </row>
    <row r="6224" spans="1:10" x14ac:dyDescent="0.3">
      <c r="A6224" t="s">
        <v>26507</v>
      </c>
      <c r="B6224" t="s">
        <v>26508</v>
      </c>
      <c r="C6224">
        <v>1071</v>
      </c>
      <c r="D6224" t="s">
        <v>26509</v>
      </c>
      <c r="E6224">
        <v>2030</v>
      </c>
      <c r="F6224" t="s">
        <v>26509</v>
      </c>
      <c r="G6224">
        <v>47</v>
      </c>
      <c r="H6224" t="s">
        <v>26510</v>
      </c>
      <c r="I6224">
        <v>0.60275610000000002</v>
      </c>
      <c r="J6224" s="1">
        <v>1.6325830110363264E-5</v>
      </c>
    </row>
    <row r="6225" spans="1:10" x14ac:dyDescent="0.3">
      <c r="A6225" t="s">
        <v>26511</v>
      </c>
      <c r="B6225" t="s">
        <v>26512</v>
      </c>
      <c r="C6225">
        <v>1071</v>
      </c>
      <c r="D6225" t="s">
        <v>26513</v>
      </c>
      <c r="E6225">
        <v>2030</v>
      </c>
      <c r="F6225" t="s">
        <v>26513</v>
      </c>
      <c r="G6225">
        <v>52</v>
      </c>
      <c r="H6225" t="s">
        <v>26514</v>
      </c>
      <c r="I6225">
        <v>1</v>
      </c>
      <c r="J6225" s="1">
        <v>2.7085300522654622E-5</v>
      </c>
    </row>
    <row r="6226" spans="1:10" x14ac:dyDescent="0.3">
      <c r="A6226" t="s">
        <v>26515</v>
      </c>
      <c r="B6226" t="s">
        <v>26516</v>
      </c>
      <c r="C6226">
        <v>1071</v>
      </c>
      <c r="D6226" t="s">
        <v>26517</v>
      </c>
      <c r="E6226">
        <v>2030</v>
      </c>
      <c r="F6226" t="s">
        <v>26517</v>
      </c>
      <c r="G6226">
        <v>54</v>
      </c>
      <c r="H6226" t="s">
        <v>26518</v>
      </c>
      <c r="I6226">
        <v>0.14870522</v>
      </c>
      <c r="J6226" s="1">
        <v>4.0277255729874706E-6</v>
      </c>
    </row>
    <row r="6227" spans="1:10" x14ac:dyDescent="0.3">
      <c r="A6227" t="s">
        <v>26519</v>
      </c>
      <c r="B6227" t="s">
        <v>26520</v>
      </c>
      <c r="C6227">
        <v>1071</v>
      </c>
      <c r="D6227" t="s">
        <v>26521</v>
      </c>
      <c r="E6227">
        <v>2030</v>
      </c>
      <c r="F6227" t="s">
        <v>26521</v>
      </c>
      <c r="G6227">
        <v>57</v>
      </c>
      <c r="H6227" t="s">
        <v>26522</v>
      </c>
      <c r="I6227">
        <v>4.5773372999999999E-2</v>
      </c>
      <c r="J6227" s="1">
        <v>1.2397855636405651E-6</v>
      </c>
    </row>
    <row r="6228" spans="1:10" x14ac:dyDescent="0.3">
      <c r="A6228" t="s">
        <v>26523</v>
      </c>
      <c r="B6228" t="s">
        <v>26524</v>
      </c>
      <c r="C6228">
        <v>1071</v>
      </c>
      <c r="D6228" t="s">
        <v>26525</v>
      </c>
      <c r="E6228">
        <v>2030</v>
      </c>
      <c r="F6228" t="s">
        <v>26525</v>
      </c>
      <c r="G6228">
        <v>60</v>
      </c>
      <c r="H6228" t="s">
        <v>26526</v>
      </c>
      <c r="I6228">
        <v>0.26800133999999998</v>
      </c>
      <c r="J6228" s="1">
        <v>7.2588968343741389E-6</v>
      </c>
    </row>
    <row r="6229" spans="1:10" x14ac:dyDescent="0.3">
      <c r="A6229" t="s">
        <v>26527</v>
      </c>
      <c r="B6229" t="s">
        <v>26528</v>
      </c>
      <c r="C6229">
        <v>1071</v>
      </c>
      <c r="D6229" t="s">
        <v>26529</v>
      </c>
      <c r="E6229">
        <v>2030</v>
      </c>
      <c r="F6229" t="s">
        <v>26529</v>
      </c>
      <c r="G6229">
        <v>69</v>
      </c>
      <c r="H6229" t="s">
        <v>26530</v>
      </c>
      <c r="I6229">
        <v>7.2540264999999993E-2</v>
      </c>
      <c r="J6229" s="1">
        <v>1.9647748775180047E-6</v>
      </c>
    </row>
    <row r="6230" spans="1:10" x14ac:dyDescent="0.3">
      <c r="A6230" t="s">
        <v>26531</v>
      </c>
      <c r="B6230" t="s">
        <v>26532</v>
      </c>
      <c r="C6230">
        <v>1071</v>
      </c>
      <c r="D6230" t="s">
        <v>26533</v>
      </c>
      <c r="E6230">
        <v>2030</v>
      </c>
      <c r="F6230" t="s">
        <v>26533</v>
      </c>
      <c r="G6230">
        <v>81</v>
      </c>
      <c r="H6230" t="s">
        <v>26534</v>
      </c>
      <c r="I6230">
        <v>0.11866032999999999</v>
      </c>
      <c r="J6230" s="1">
        <v>3.2139506981673701E-6</v>
      </c>
    </row>
    <row r="6231" spans="1:10" x14ac:dyDescent="0.3">
      <c r="A6231" t="s">
        <v>26535</v>
      </c>
      <c r="B6231" t="s">
        <v>26536</v>
      </c>
      <c r="C6231">
        <v>1071</v>
      </c>
      <c r="D6231" t="s">
        <v>26537</v>
      </c>
      <c r="E6231">
        <v>2030</v>
      </c>
      <c r="F6231" t="s">
        <v>26537</v>
      </c>
      <c r="G6231">
        <v>99</v>
      </c>
      <c r="H6231" t="s">
        <v>26538</v>
      </c>
      <c r="I6231">
        <v>0.43541274000000002</v>
      </c>
      <c r="J6231" s="1">
        <v>1.1793284914292482E-5</v>
      </c>
    </row>
    <row r="6232" spans="1:10" x14ac:dyDescent="0.3">
      <c r="A6232" t="s">
        <v>26539</v>
      </c>
      <c r="B6232" t="s">
        <v>26540</v>
      </c>
      <c r="C6232">
        <v>1071</v>
      </c>
      <c r="D6232" t="s">
        <v>26541</v>
      </c>
      <c r="E6232">
        <v>2030</v>
      </c>
      <c r="F6232" t="s">
        <v>26541</v>
      </c>
      <c r="G6232">
        <v>110</v>
      </c>
      <c r="H6232" t="s">
        <v>26542</v>
      </c>
      <c r="I6232">
        <v>0.22951711</v>
      </c>
      <c r="J6232" s="1">
        <v>6.2165398994411785E-6</v>
      </c>
    </row>
    <row r="6233" spans="1:10" x14ac:dyDescent="0.3">
      <c r="A6233" t="s">
        <v>26543</v>
      </c>
      <c r="B6233" t="s">
        <v>26544</v>
      </c>
      <c r="C6233">
        <v>1071</v>
      </c>
      <c r="D6233" t="s">
        <v>26545</v>
      </c>
      <c r="E6233">
        <v>2030</v>
      </c>
      <c r="F6233" t="s">
        <v>26546</v>
      </c>
      <c r="G6233">
        <v>1</v>
      </c>
      <c r="H6233" t="s">
        <v>26547</v>
      </c>
      <c r="I6233">
        <v>535.13405837361006</v>
      </c>
      <c r="J6233" s="1">
        <v>1.4494266790957031E-2</v>
      </c>
    </row>
    <row r="6234" spans="1:10" x14ac:dyDescent="0.3">
      <c r="A6234" t="s">
        <v>26548</v>
      </c>
      <c r="B6234" t="s">
        <v>26549</v>
      </c>
      <c r="C6234">
        <v>1071</v>
      </c>
      <c r="D6234" t="s">
        <v>26550</v>
      </c>
      <c r="E6234">
        <v>2030</v>
      </c>
      <c r="F6234" t="s">
        <v>26550</v>
      </c>
      <c r="G6234">
        <v>1</v>
      </c>
      <c r="H6234" t="s">
        <v>26551</v>
      </c>
      <c r="I6234">
        <v>5.7492541999999997E-3</v>
      </c>
      <c r="J6234" s="1">
        <v>1.5572027778813429E-7</v>
      </c>
    </row>
    <row r="6235" spans="1:10" x14ac:dyDescent="0.3">
      <c r="A6235" t="s">
        <v>26552</v>
      </c>
      <c r="B6235" t="s">
        <v>26553</v>
      </c>
      <c r="C6235">
        <v>1429</v>
      </c>
      <c r="D6235" t="s">
        <v>26554</v>
      </c>
      <c r="E6235">
        <v>2019</v>
      </c>
      <c r="F6235" t="s">
        <v>26554</v>
      </c>
      <c r="G6235">
        <v>2</v>
      </c>
      <c r="H6235" t="s">
        <v>26555</v>
      </c>
      <c r="I6235">
        <v>315.26034654280977</v>
      </c>
      <c r="J6235" s="1">
        <v>1.0595002139757828E-2</v>
      </c>
    </row>
    <row r="6236" spans="1:10" x14ac:dyDescent="0.3">
      <c r="A6236" t="s">
        <v>26556</v>
      </c>
      <c r="B6236" t="s">
        <v>26557</v>
      </c>
      <c r="C6236">
        <v>1429</v>
      </c>
      <c r="D6236" t="s">
        <v>26558</v>
      </c>
      <c r="E6236">
        <v>2019</v>
      </c>
      <c r="F6236" t="s">
        <v>26558</v>
      </c>
      <c r="G6236">
        <v>3</v>
      </c>
      <c r="H6236" t="s">
        <v>26559</v>
      </c>
      <c r="I6236">
        <v>422.02408409243475</v>
      </c>
      <c r="J6236" s="1">
        <v>1.418302721234087E-2</v>
      </c>
    </row>
    <row r="6237" spans="1:10" x14ac:dyDescent="0.3">
      <c r="A6237" t="s">
        <v>26560</v>
      </c>
      <c r="B6237" t="s">
        <v>26561</v>
      </c>
      <c r="C6237">
        <v>1429</v>
      </c>
      <c r="D6237" t="s">
        <v>26562</v>
      </c>
      <c r="E6237">
        <v>2019</v>
      </c>
      <c r="F6237" t="s">
        <v>26562</v>
      </c>
      <c r="G6237">
        <v>4</v>
      </c>
      <c r="H6237" t="s">
        <v>26563</v>
      </c>
      <c r="I6237">
        <v>477.74118558019501</v>
      </c>
      <c r="J6237" s="1">
        <v>1.6055520267549014E-2</v>
      </c>
    </row>
    <row r="6238" spans="1:10" x14ac:dyDescent="0.3">
      <c r="A6238" t="s">
        <v>26564</v>
      </c>
      <c r="B6238" t="s">
        <v>26565</v>
      </c>
      <c r="C6238">
        <v>1429</v>
      </c>
      <c r="D6238" t="s">
        <v>26566</v>
      </c>
      <c r="E6238">
        <v>2019</v>
      </c>
      <c r="F6238" t="s">
        <v>26566</v>
      </c>
      <c r="G6238">
        <v>5</v>
      </c>
      <c r="H6238" t="s">
        <v>26567</v>
      </c>
      <c r="I6238">
        <v>410.53618150948353</v>
      </c>
      <c r="J6238" s="1">
        <v>1.3796951533041411E-2</v>
      </c>
    </row>
    <row r="6239" spans="1:10" x14ac:dyDescent="0.3">
      <c r="A6239" t="s">
        <v>26568</v>
      </c>
      <c r="B6239" t="s">
        <v>26569</v>
      </c>
      <c r="C6239">
        <v>1429</v>
      </c>
      <c r="D6239" t="s">
        <v>26570</v>
      </c>
      <c r="E6239">
        <v>2019</v>
      </c>
      <c r="F6239" t="s">
        <v>26570</v>
      </c>
      <c r="G6239">
        <v>6</v>
      </c>
      <c r="H6239" t="s">
        <v>26571</v>
      </c>
      <c r="I6239">
        <v>515.85865476279878</v>
      </c>
      <c r="J6239" s="1">
        <v>1.7336539818471192E-2</v>
      </c>
    </row>
    <row r="6240" spans="1:10" x14ac:dyDescent="0.3">
      <c r="A6240" t="s">
        <v>26572</v>
      </c>
      <c r="B6240" t="s">
        <v>26573</v>
      </c>
      <c r="C6240">
        <v>1429</v>
      </c>
      <c r="D6240" t="s">
        <v>26574</v>
      </c>
      <c r="E6240">
        <v>2019</v>
      </c>
      <c r="F6240" t="s">
        <v>26574</v>
      </c>
      <c r="G6240">
        <v>7</v>
      </c>
      <c r="H6240" t="s">
        <v>26575</v>
      </c>
      <c r="I6240">
        <v>832.40333230835222</v>
      </c>
      <c r="J6240" s="1">
        <v>2.7974704664454043E-2</v>
      </c>
    </row>
    <row r="6241" spans="1:10" x14ac:dyDescent="0.3">
      <c r="A6241" t="s">
        <v>26576</v>
      </c>
      <c r="B6241" t="s">
        <v>26577</v>
      </c>
      <c r="C6241">
        <v>1429</v>
      </c>
      <c r="D6241" t="s">
        <v>26578</v>
      </c>
      <c r="E6241">
        <v>2019</v>
      </c>
      <c r="F6241" t="s">
        <v>26578</v>
      </c>
      <c r="G6241">
        <v>8</v>
      </c>
      <c r="H6241" t="s">
        <v>26579</v>
      </c>
      <c r="I6241">
        <v>1249.6123863550486</v>
      </c>
      <c r="J6241" s="1">
        <v>4.1995912433921624E-2</v>
      </c>
    </row>
    <row r="6242" spans="1:10" x14ac:dyDescent="0.3">
      <c r="A6242" t="s">
        <v>26580</v>
      </c>
      <c r="B6242" t="s">
        <v>26581</v>
      </c>
      <c r="C6242">
        <v>1429</v>
      </c>
      <c r="D6242" t="s">
        <v>26582</v>
      </c>
      <c r="E6242">
        <v>2019</v>
      </c>
      <c r="F6242" t="s">
        <v>26582</v>
      </c>
      <c r="G6242">
        <v>9</v>
      </c>
      <c r="H6242" t="s">
        <v>26583</v>
      </c>
      <c r="I6242">
        <v>1851.3818784183002</v>
      </c>
      <c r="J6242" s="1">
        <v>6.2219670752937994E-2</v>
      </c>
    </row>
    <row r="6243" spans="1:10" x14ac:dyDescent="0.3">
      <c r="A6243" t="s">
        <v>26584</v>
      </c>
      <c r="B6243" t="s">
        <v>26585</v>
      </c>
      <c r="C6243">
        <v>1429</v>
      </c>
      <c r="D6243" t="s">
        <v>26586</v>
      </c>
      <c r="E6243">
        <v>2019</v>
      </c>
      <c r="F6243" t="s">
        <v>26586</v>
      </c>
      <c r="G6243">
        <v>10</v>
      </c>
      <c r="H6243" t="s">
        <v>26587</v>
      </c>
      <c r="I6243">
        <v>4378.6537451296454</v>
      </c>
      <c r="J6243" s="1">
        <v>0.14715407855014709</v>
      </c>
    </row>
    <row r="6244" spans="1:10" x14ac:dyDescent="0.3">
      <c r="A6244" t="s">
        <v>26588</v>
      </c>
      <c r="B6244" t="s">
        <v>26589</v>
      </c>
      <c r="C6244">
        <v>1429</v>
      </c>
      <c r="D6244" t="s">
        <v>26590</v>
      </c>
      <c r="E6244">
        <v>2019</v>
      </c>
      <c r="F6244" t="s">
        <v>26590</v>
      </c>
      <c r="G6244">
        <v>11</v>
      </c>
      <c r="H6244" t="s">
        <v>26591</v>
      </c>
      <c r="I6244">
        <v>7185.1072930719974</v>
      </c>
      <c r="J6244" s="1">
        <v>0.24147098732618463</v>
      </c>
    </row>
    <row r="6245" spans="1:10" x14ac:dyDescent="0.3">
      <c r="A6245" t="s">
        <v>26592</v>
      </c>
      <c r="B6245" t="s">
        <v>26593</v>
      </c>
      <c r="C6245">
        <v>1429</v>
      </c>
      <c r="D6245" t="s">
        <v>26594</v>
      </c>
      <c r="E6245">
        <v>2019</v>
      </c>
      <c r="F6245" t="s">
        <v>26594</v>
      </c>
      <c r="G6245">
        <v>12</v>
      </c>
      <c r="H6245" t="s">
        <v>26595</v>
      </c>
      <c r="I6245">
        <v>3874.891779030148</v>
      </c>
      <c r="J6245" s="1">
        <v>0.13022407397683797</v>
      </c>
    </row>
    <row r="6246" spans="1:10" x14ac:dyDescent="0.3">
      <c r="A6246" t="s">
        <v>26596</v>
      </c>
      <c r="B6246" t="s">
        <v>26597</v>
      </c>
      <c r="C6246">
        <v>1429</v>
      </c>
      <c r="D6246" t="s">
        <v>26598</v>
      </c>
      <c r="E6246">
        <v>2019</v>
      </c>
      <c r="F6246" t="s">
        <v>26598</v>
      </c>
      <c r="G6246">
        <v>13</v>
      </c>
      <c r="H6246" t="s">
        <v>26599</v>
      </c>
      <c r="I6246">
        <v>2353.730950958744</v>
      </c>
      <c r="J6246" s="1">
        <v>7.9102191998751015E-2</v>
      </c>
    </row>
    <row r="6247" spans="1:10" x14ac:dyDescent="0.3">
      <c r="A6247" t="s">
        <v>26600</v>
      </c>
      <c r="B6247" t="s">
        <v>26601</v>
      </c>
      <c r="C6247">
        <v>1429</v>
      </c>
      <c r="D6247" t="s">
        <v>26602</v>
      </c>
      <c r="E6247">
        <v>2019</v>
      </c>
      <c r="F6247" t="s">
        <v>26602</v>
      </c>
      <c r="G6247">
        <v>14</v>
      </c>
      <c r="H6247" t="s">
        <v>26603</v>
      </c>
      <c r="I6247">
        <v>1914.2693196532939</v>
      </c>
      <c r="J6247" s="1">
        <v>6.4333138500326181E-2</v>
      </c>
    </row>
    <row r="6248" spans="1:10" x14ac:dyDescent="0.3">
      <c r="A6248" t="s">
        <v>26604</v>
      </c>
      <c r="B6248" t="s">
        <v>26605</v>
      </c>
      <c r="C6248">
        <v>1429</v>
      </c>
      <c r="D6248" t="s">
        <v>26606</v>
      </c>
      <c r="E6248">
        <v>2019</v>
      </c>
      <c r="F6248" t="s">
        <v>26606</v>
      </c>
      <c r="G6248">
        <v>15</v>
      </c>
      <c r="H6248" t="s">
        <v>26607</v>
      </c>
      <c r="I6248">
        <v>1408.8470788781617</v>
      </c>
      <c r="J6248" s="1">
        <v>4.7347336824927207E-2</v>
      </c>
    </row>
    <row r="6249" spans="1:10" x14ac:dyDescent="0.3">
      <c r="A6249" t="s">
        <v>26608</v>
      </c>
      <c r="B6249" t="s">
        <v>26609</v>
      </c>
      <c r="C6249">
        <v>1429</v>
      </c>
      <c r="D6249" t="s">
        <v>26610</v>
      </c>
      <c r="E6249">
        <v>2019</v>
      </c>
      <c r="F6249" t="s">
        <v>26610</v>
      </c>
      <c r="G6249">
        <v>16</v>
      </c>
      <c r="H6249" t="s">
        <v>26611</v>
      </c>
      <c r="I6249">
        <v>784.27893394685896</v>
      </c>
      <c r="J6249" s="1">
        <v>2.6357380731374683E-2</v>
      </c>
    </row>
    <row r="6250" spans="1:10" x14ac:dyDescent="0.3">
      <c r="A6250" t="s">
        <v>26612</v>
      </c>
      <c r="B6250" t="s">
        <v>26613</v>
      </c>
      <c r="C6250">
        <v>1429</v>
      </c>
      <c r="D6250" t="s">
        <v>26614</v>
      </c>
      <c r="E6250">
        <v>2019</v>
      </c>
      <c r="F6250" t="s">
        <v>26614</v>
      </c>
      <c r="G6250">
        <v>17</v>
      </c>
      <c r="H6250" t="s">
        <v>26615</v>
      </c>
      <c r="I6250">
        <v>345.66680594722555</v>
      </c>
      <c r="J6250" s="1">
        <v>1.1616876619009847E-2</v>
      </c>
    </row>
    <row r="6251" spans="1:10" x14ac:dyDescent="0.3">
      <c r="A6251" t="s">
        <v>26616</v>
      </c>
      <c r="B6251" t="s">
        <v>26617</v>
      </c>
      <c r="C6251">
        <v>1429</v>
      </c>
      <c r="D6251" t="s">
        <v>26618</v>
      </c>
      <c r="E6251">
        <v>2019</v>
      </c>
      <c r="F6251" t="s">
        <v>26618</v>
      </c>
      <c r="G6251">
        <v>18</v>
      </c>
      <c r="H6251" t="s">
        <v>26619</v>
      </c>
      <c r="I6251">
        <v>180.03418116823067</v>
      </c>
      <c r="J6251" s="1">
        <v>6.0504359511891065E-3</v>
      </c>
    </row>
    <row r="6252" spans="1:10" x14ac:dyDescent="0.3">
      <c r="A6252" t="s">
        <v>26620</v>
      </c>
      <c r="B6252" t="s">
        <v>26621</v>
      </c>
      <c r="C6252">
        <v>1429</v>
      </c>
      <c r="D6252" t="s">
        <v>26622</v>
      </c>
      <c r="E6252">
        <v>2019</v>
      </c>
      <c r="F6252" t="s">
        <v>26622</v>
      </c>
      <c r="G6252">
        <v>19</v>
      </c>
      <c r="H6252" t="s">
        <v>26623</v>
      </c>
      <c r="I6252">
        <v>116.54342993335821</v>
      </c>
      <c r="J6252" s="1">
        <v>3.9166926734027869E-3</v>
      </c>
    </row>
    <row r="6253" spans="1:10" x14ac:dyDescent="0.3">
      <c r="A6253" t="s">
        <v>26624</v>
      </c>
      <c r="B6253" t="s">
        <v>26625</v>
      </c>
      <c r="C6253">
        <v>1429</v>
      </c>
      <c r="D6253" t="s">
        <v>26626</v>
      </c>
      <c r="E6253">
        <v>2019</v>
      </c>
      <c r="F6253" t="s">
        <v>26626</v>
      </c>
      <c r="G6253">
        <v>20</v>
      </c>
      <c r="H6253" t="s">
        <v>26627</v>
      </c>
      <c r="I6253">
        <v>80.984557973799255</v>
      </c>
      <c r="J6253" s="1">
        <v>2.7216602862651213E-3</v>
      </c>
    </row>
    <row r="6254" spans="1:10" x14ac:dyDescent="0.3">
      <c r="A6254" t="s">
        <v>26628</v>
      </c>
      <c r="B6254" t="s">
        <v>26629</v>
      </c>
      <c r="C6254">
        <v>1429</v>
      </c>
      <c r="D6254" t="s">
        <v>26630</v>
      </c>
      <c r="E6254">
        <v>2019</v>
      </c>
      <c r="F6254" t="s">
        <v>26630</v>
      </c>
      <c r="G6254">
        <v>21</v>
      </c>
      <c r="H6254" t="s">
        <v>26631</v>
      </c>
      <c r="I6254">
        <v>61.07140391035351</v>
      </c>
      <c r="J6254" s="1">
        <v>2.0524359063988588E-3</v>
      </c>
    </row>
    <row r="6255" spans="1:10" x14ac:dyDescent="0.3">
      <c r="A6255" t="s">
        <v>26632</v>
      </c>
      <c r="B6255" t="s">
        <v>26633</v>
      </c>
      <c r="C6255">
        <v>1429</v>
      </c>
      <c r="D6255" t="s">
        <v>26634</v>
      </c>
      <c r="E6255">
        <v>2019</v>
      </c>
      <c r="F6255" t="s">
        <v>26634</v>
      </c>
      <c r="G6255">
        <v>22</v>
      </c>
      <c r="H6255" t="s">
        <v>26635</v>
      </c>
      <c r="I6255">
        <v>64.592491388397079</v>
      </c>
      <c r="J6255" s="1">
        <v>2.1707696257303516E-3</v>
      </c>
    </row>
    <row r="6256" spans="1:10" x14ac:dyDescent="0.3">
      <c r="A6256" t="s">
        <v>26636</v>
      </c>
      <c r="B6256" t="s">
        <v>26637</v>
      </c>
      <c r="C6256">
        <v>1429</v>
      </c>
      <c r="D6256" t="s">
        <v>26638</v>
      </c>
      <c r="E6256">
        <v>2019</v>
      </c>
      <c r="F6256" t="s">
        <v>26638</v>
      </c>
      <c r="G6256">
        <v>23</v>
      </c>
      <c r="H6256" t="s">
        <v>26639</v>
      </c>
      <c r="I6256">
        <v>47.518883372173249</v>
      </c>
      <c r="J6256" s="1">
        <v>1.596974299267644E-3</v>
      </c>
    </row>
    <row r="6257" spans="1:10" x14ac:dyDescent="0.3">
      <c r="A6257" t="s">
        <v>26640</v>
      </c>
      <c r="B6257" t="s">
        <v>26641</v>
      </c>
      <c r="C6257">
        <v>1429</v>
      </c>
      <c r="D6257" t="s">
        <v>26642</v>
      </c>
      <c r="E6257">
        <v>2019</v>
      </c>
      <c r="F6257" t="s">
        <v>26642</v>
      </c>
      <c r="G6257">
        <v>24</v>
      </c>
      <c r="H6257" t="s">
        <v>26643</v>
      </c>
      <c r="I6257">
        <v>41.457695802641197</v>
      </c>
      <c r="J6257" s="1">
        <v>1.3932750520489795E-3</v>
      </c>
    </row>
    <row r="6258" spans="1:10" x14ac:dyDescent="0.3">
      <c r="A6258" t="s">
        <v>26644</v>
      </c>
      <c r="B6258" t="s">
        <v>26645</v>
      </c>
      <c r="C6258">
        <v>1429</v>
      </c>
      <c r="D6258" t="s">
        <v>26646</v>
      </c>
      <c r="E6258">
        <v>2019</v>
      </c>
      <c r="F6258" t="s">
        <v>26646</v>
      </c>
      <c r="G6258">
        <v>25</v>
      </c>
      <c r="H6258" t="s">
        <v>26647</v>
      </c>
      <c r="I6258">
        <v>20.077865685345223</v>
      </c>
      <c r="J6258" s="1">
        <v>6.7475986825103805E-4</v>
      </c>
    </row>
    <row r="6259" spans="1:10" x14ac:dyDescent="0.3">
      <c r="A6259" t="s">
        <v>26648</v>
      </c>
      <c r="B6259" t="s">
        <v>26649</v>
      </c>
      <c r="C6259">
        <v>1429</v>
      </c>
      <c r="D6259" t="s">
        <v>26650</v>
      </c>
      <c r="E6259">
        <v>2019</v>
      </c>
      <c r="F6259" t="s">
        <v>26650</v>
      </c>
      <c r="G6259">
        <v>26</v>
      </c>
      <c r="H6259" t="s">
        <v>26651</v>
      </c>
      <c r="I6259">
        <v>10.559131386683202</v>
      </c>
      <c r="J6259" s="1">
        <v>3.5486232525821636E-4</v>
      </c>
    </row>
    <row r="6260" spans="1:10" x14ac:dyDescent="0.3">
      <c r="A6260" t="s">
        <v>26652</v>
      </c>
      <c r="B6260" t="s">
        <v>26653</v>
      </c>
      <c r="C6260">
        <v>1429</v>
      </c>
      <c r="D6260" t="s">
        <v>26654</v>
      </c>
      <c r="E6260">
        <v>2019</v>
      </c>
      <c r="F6260" t="s">
        <v>26654</v>
      </c>
      <c r="G6260">
        <v>27</v>
      </c>
      <c r="H6260" t="s">
        <v>26655</v>
      </c>
      <c r="I6260">
        <v>4.5234943749999994</v>
      </c>
      <c r="J6260" s="1">
        <v>1.5202175950091928E-4</v>
      </c>
    </row>
    <row r="6261" spans="1:10" x14ac:dyDescent="0.3">
      <c r="A6261" t="s">
        <v>26656</v>
      </c>
      <c r="B6261" t="s">
        <v>26657</v>
      </c>
      <c r="C6261">
        <v>1429</v>
      </c>
      <c r="D6261" t="s">
        <v>26658</v>
      </c>
      <c r="E6261">
        <v>2019</v>
      </c>
      <c r="F6261" t="s">
        <v>26658</v>
      </c>
      <c r="G6261">
        <v>28</v>
      </c>
      <c r="H6261" t="s">
        <v>26659</v>
      </c>
      <c r="I6261">
        <v>4.2794826942699995</v>
      </c>
      <c r="J6261" s="1">
        <v>1.43821222047316E-4</v>
      </c>
    </row>
    <row r="6262" spans="1:10" x14ac:dyDescent="0.3">
      <c r="A6262" t="s">
        <v>26660</v>
      </c>
      <c r="B6262" t="s">
        <v>26661</v>
      </c>
      <c r="C6262">
        <v>1429</v>
      </c>
      <c r="D6262" t="s">
        <v>26662</v>
      </c>
      <c r="E6262">
        <v>2019</v>
      </c>
      <c r="F6262" t="s">
        <v>26662</v>
      </c>
      <c r="G6262">
        <v>29</v>
      </c>
      <c r="H6262" t="s">
        <v>26663</v>
      </c>
      <c r="I6262">
        <v>4.9146541649999982</v>
      </c>
      <c r="J6262" s="1">
        <v>1.6516752571441433E-4</v>
      </c>
    </row>
    <row r="6263" spans="1:10" x14ac:dyDescent="0.3">
      <c r="A6263" t="s">
        <v>26664</v>
      </c>
      <c r="B6263" t="s">
        <v>26665</v>
      </c>
      <c r="C6263">
        <v>1429</v>
      </c>
      <c r="D6263" t="s">
        <v>26666</v>
      </c>
      <c r="E6263">
        <v>2019</v>
      </c>
      <c r="F6263" t="s">
        <v>26666</v>
      </c>
      <c r="G6263">
        <v>30</v>
      </c>
      <c r="H6263" t="s">
        <v>26667</v>
      </c>
      <c r="I6263">
        <v>4.4600256576200001</v>
      </c>
      <c r="J6263" s="1">
        <v>1.4988875671822564E-4</v>
      </c>
    </row>
    <row r="6264" spans="1:10" x14ac:dyDescent="0.3">
      <c r="A6264" t="s">
        <v>26668</v>
      </c>
      <c r="B6264" t="s">
        <v>26669</v>
      </c>
      <c r="C6264">
        <v>1429</v>
      </c>
      <c r="D6264" t="s">
        <v>26670</v>
      </c>
      <c r="E6264">
        <v>2019</v>
      </c>
      <c r="F6264" t="s">
        <v>26670</v>
      </c>
      <c r="G6264">
        <v>31</v>
      </c>
      <c r="H6264" t="s">
        <v>26671</v>
      </c>
      <c r="I6264">
        <v>1.9781554539999999</v>
      </c>
      <c r="J6264" s="1">
        <v>6.6480169478141509E-5</v>
      </c>
    </row>
    <row r="6265" spans="1:10" x14ac:dyDescent="0.3">
      <c r="A6265" t="s">
        <v>26672</v>
      </c>
      <c r="B6265" t="s">
        <v>26673</v>
      </c>
      <c r="C6265">
        <v>1429</v>
      </c>
      <c r="D6265" t="s">
        <v>26674</v>
      </c>
      <c r="E6265">
        <v>2019</v>
      </c>
      <c r="F6265" t="s">
        <v>26674</v>
      </c>
      <c r="G6265">
        <v>32</v>
      </c>
      <c r="H6265" t="s">
        <v>26675</v>
      </c>
      <c r="I6265">
        <v>1.4401982600000001</v>
      </c>
      <c r="J6265" s="1">
        <v>4.8400960709796937E-5</v>
      </c>
    </row>
    <row r="6266" spans="1:10" x14ac:dyDescent="0.3">
      <c r="A6266" t="s">
        <v>26676</v>
      </c>
      <c r="B6266" t="s">
        <v>26677</v>
      </c>
      <c r="C6266">
        <v>1429</v>
      </c>
      <c r="D6266" t="s">
        <v>26678</v>
      </c>
      <c r="E6266">
        <v>2019</v>
      </c>
      <c r="F6266" t="s">
        <v>26678</v>
      </c>
      <c r="G6266">
        <v>33</v>
      </c>
      <c r="H6266" t="s">
        <v>26679</v>
      </c>
      <c r="I6266">
        <v>1.59265858881</v>
      </c>
      <c r="J6266" s="1">
        <v>5.352471803508042E-5</v>
      </c>
    </row>
    <row r="6267" spans="1:10" x14ac:dyDescent="0.3">
      <c r="A6267" t="s">
        <v>26680</v>
      </c>
      <c r="B6267" t="s">
        <v>26681</v>
      </c>
      <c r="C6267">
        <v>1429</v>
      </c>
      <c r="D6267" t="s">
        <v>26682</v>
      </c>
      <c r="E6267">
        <v>2019</v>
      </c>
      <c r="F6267" t="s">
        <v>26682</v>
      </c>
      <c r="G6267">
        <v>34</v>
      </c>
      <c r="H6267" t="s">
        <v>26683</v>
      </c>
      <c r="I6267">
        <v>3.0444256300000001</v>
      </c>
      <c r="J6267" s="1">
        <v>1.0231447252375432E-4</v>
      </c>
    </row>
    <row r="6268" spans="1:10" x14ac:dyDescent="0.3">
      <c r="A6268" t="s">
        <v>26684</v>
      </c>
      <c r="B6268" t="s">
        <v>26685</v>
      </c>
      <c r="C6268">
        <v>1429</v>
      </c>
      <c r="D6268" t="s">
        <v>26686</v>
      </c>
      <c r="E6268">
        <v>2019</v>
      </c>
      <c r="F6268" t="s">
        <v>26686</v>
      </c>
      <c r="G6268">
        <v>35</v>
      </c>
      <c r="H6268" t="s">
        <v>26687</v>
      </c>
      <c r="I6268">
        <v>1.563084913</v>
      </c>
      <c r="J6268" s="1">
        <v>5.2530831040019E-5</v>
      </c>
    </row>
    <row r="6269" spans="1:10" x14ac:dyDescent="0.3">
      <c r="A6269" t="s">
        <v>26688</v>
      </c>
      <c r="B6269" t="s">
        <v>26689</v>
      </c>
      <c r="C6269">
        <v>1429</v>
      </c>
      <c r="D6269" t="s">
        <v>26690</v>
      </c>
      <c r="E6269">
        <v>2019</v>
      </c>
      <c r="F6269" t="s">
        <v>26690</v>
      </c>
      <c r="G6269">
        <v>36</v>
      </c>
      <c r="H6269" t="s">
        <v>26691</v>
      </c>
      <c r="I6269">
        <v>1.4706301199999998</v>
      </c>
      <c r="J6269" s="1">
        <v>4.9423688830705811E-5</v>
      </c>
    </row>
    <row r="6270" spans="1:10" x14ac:dyDescent="0.3">
      <c r="A6270" t="s">
        <v>26692</v>
      </c>
      <c r="B6270" t="s">
        <v>26693</v>
      </c>
      <c r="C6270">
        <v>1429</v>
      </c>
      <c r="D6270" t="s">
        <v>26694</v>
      </c>
      <c r="E6270">
        <v>2019</v>
      </c>
      <c r="F6270" t="s">
        <v>26694</v>
      </c>
      <c r="G6270">
        <v>37</v>
      </c>
      <c r="H6270" t="s">
        <v>26695</v>
      </c>
      <c r="I6270">
        <v>0.20186195000000001</v>
      </c>
      <c r="J6270" s="1">
        <v>6.7840050791013967E-6</v>
      </c>
    </row>
    <row r="6271" spans="1:10" x14ac:dyDescent="0.3">
      <c r="A6271" t="s">
        <v>26696</v>
      </c>
      <c r="B6271" t="s">
        <v>26697</v>
      </c>
      <c r="C6271">
        <v>1429</v>
      </c>
      <c r="D6271" t="s">
        <v>26698</v>
      </c>
      <c r="E6271">
        <v>2019</v>
      </c>
      <c r="F6271" t="s">
        <v>26698</v>
      </c>
      <c r="G6271">
        <v>38</v>
      </c>
      <c r="H6271" t="s">
        <v>26699</v>
      </c>
      <c r="I6271">
        <v>4.0017799999999999E-2</v>
      </c>
      <c r="J6271" s="1">
        <v>1.3448842560693774E-6</v>
      </c>
    </row>
    <row r="6272" spans="1:10" x14ac:dyDescent="0.3">
      <c r="A6272" t="s">
        <v>26700</v>
      </c>
      <c r="B6272" t="s">
        <v>26701</v>
      </c>
      <c r="C6272">
        <v>1429</v>
      </c>
      <c r="D6272" t="s">
        <v>26702</v>
      </c>
      <c r="E6272">
        <v>2019</v>
      </c>
      <c r="F6272" t="s">
        <v>26702</v>
      </c>
      <c r="G6272">
        <v>44</v>
      </c>
      <c r="H6272" t="s">
        <v>26703</v>
      </c>
      <c r="I6272">
        <v>0.99439159999999993</v>
      </c>
      <c r="J6272" s="1">
        <v>3.3418668872542664E-5</v>
      </c>
    </row>
    <row r="6273" spans="1:10" x14ac:dyDescent="0.3">
      <c r="A6273" t="s">
        <v>26704</v>
      </c>
      <c r="B6273" t="s">
        <v>26705</v>
      </c>
      <c r="C6273">
        <v>1429</v>
      </c>
      <c r="D6273" t="s">
        <v>26706</v>
      </c>
      <c r="E6273">
        <v>2019</v>
      </c>
      <c r="F6273" t="s">
        <v>26706</v>
      </c>
      <c r="G6273">
        <v>46</v>
      </c>
      <c r="H6273" t="s">
        <v>26707</v>
      </c>
      <c r="I6273">
        <v>0.12374684</v>
      </c>
      <c r="J6273" s="1">
        <v>4.1587787648080673E-6</v>
      </c>
    </row>
    <row r="6274" spans="1:10" x14ac:dyDescent="0.3">
      <c r="A6274" t="s">
        <v>26708</v>
      </c>
      <c r="B6274" t="s">
        <v>26709</v>
      </c>
      <c r="C6274">
        <v>1429</v>
      </c>
      <c r="D6274" t="s">
        <v>26710</v>
      </c>
      <c r="E6274">
        <v>2019</v>
      </c>
      <c r="F6274" t="s">
        <v>26710</v>
      </c>
      <c r="G6274">
        <v>57</v>
      </c>
      <c r="H6274" t="s">
        <v>26711</v>
      </c>
      <c r="I6274">
        <v>0.80048706000000003</v>
      </c>
      <c r="J6274" s="1">
        <v>2.6902089674626368E-5</v>
      </c>
    </row>
    <row r="6275" spans="1:10" x14ac:dyDescent="0.3">
      <c r="A6275" t="s">
        <v>26712</v>
      </c>
      <c r="B6275" t="s">
        <v>26713</v>
      </c>
      <c r="C6275">
        <v>1429</v>
      </c>
      <c r="D6275" t="s">
        <v>26714</v>
      </c>
      <c r="E6275">
        <v>2019</v>
      </c>
      <c r="F6275" t="s">
        <v>26714</v>
      </c>
      <c r="G6275">
        <v>115</v>
      </c>
      <c r="H6275" t="s">
        <v>26715</v>
      </c>
      <c r="I6275">
        <v>0.39165097999999998</v>
      </c>
      <c r="J6275" s="1">
        <v>1.3162273710102569E-5</v>
      </c>
    </row>
    <row r="6276" spans="1:10" x14ac:dyDescent="0.3">
      <c r="A6276" t="s">
        <v>26716</v>
      </c>
      <c r="B6276" t="s">
        <v>26717</v>
      </c>
      <c r="C6276">
        <v>1429</v>
      </c>
      <c r="D6276" t="s">
        <v>26718</v>
      </c>
      <c r="E6276">
        <v>2019</v>
      </c>
      <c r="F6276" t="s">
        <v>26719</v>
      </c>
      <c r="G6276">
        <v>1</v>
      </c>
      <c r="H6276" t="s">
        <v>26720</v>
      </c>
      <c r="I6276">
        <v>780.64920426882804</v>
      </c>
      <c r="J6276" s="1">
        <v>2.62353958571994E-2</v>
      </c>
    </row>
    <row r="6277" spans="1:10" x14ac:dyDescent="0.3">
      <c r="A6277" t="s">
        <v>26721</v>
      </c>
      <c r="B6277" t="s">
        <v>26722</v>
      </c>
      <c r="C6277">
        <v>1429</v>
      </c>
      <c r="D6277" t="s">
        <v>26723</v>
      </c>
      <c r="E6277">
        <v>2025</v>
      </c>
      <c r="F6277" t="s">
        <v>26723</v>
      </c>
      <c r="G6277">
        <v>2</v>
      </c>
      <c r="H6277" t="s">
        <v>26724</v>
      </c>
      <c r="I6277">
        <v>683.46524840298969</v>
      </c>
      <c r="J6277" s="1">
        <v>2.2969319956312614E-2</v>
      </c>
    </row>
    <row r="6278" spans="1:10" x14ac:dyDescent="0.3">
      <c r="A6278" t="s">
        <v>26725</v>
      </c>
      <c r="B6278" t="s">
        <v>26726</v>
      </c>
      <c r="C6278">
        <v>1429</v>
      </c>
      <c r="D6278" t="s">
        <v>26727</v>
      </c>
      <c r="E6278">
        <v>2025</v>
      </c>
      <c r="F6278" t="s">
        <v>26727</v>
      </c>
      <c r="G6278">
        <v>3</v>
      </c>
      <c r="H6278" t="s">
        <v>26728</v>
      </c>
      <c r="I6278">
        <v>1108.6476772326564</v>
      </c>
      <c r="J6278" s="1">
        <v>3.7258490137840765E-2</v>
      </c>
    </row>
    <row r="6279" spans="1:10" x14ac:dyDescent="0.3">
      <c r="A6279" t="s">
        <v>26729</v>
      </c>
      <c r="B6279" t="s">
        <v>26730</v>
      </c>
      <c r="C6279">
        <v>1429</v>
      </c>
      <c r="D6279" t="s">
        <v>26731</v>
      </c>
      <c r="E6279">
        <v>2025</v>
      </c>
      <c r="F6279" t="s">
        <v>26731</v>
      </c>
      <c r="G6279">
        <v>4</v>
      </c>
      <c r="H6279" t="s">
        <v>26732</v>
      </c>
      <c r="I6279">
        <v>1739.1871151866221</v>
      </c>
      <c r="J6279" s="1">
        <v>5.8449124378981525E-2</v>
      </c>
    </row>
    <row r="6280" spans="1:10" x14ac:dyDescent="0.3">
      <c r="A6280" t="s">
        <v>26733</v>
      </c>
      <c r="B6280" t="s">
        <v>26734</v>
      </c>
      <c r="C6280">
        <v>1429</v>
      </c>
      <c r="D6280" t="s">
        <v>26735</v>
      </c>
      <c r="E6280">
        <v>2025</v>
      </c>
      <c r="F6280" t="s">
        <v>26735</v>
      </c>
      <c r="G6280">
        <v>5</v>
      </c>
      <c r="H6280" t="s">
        <v>26736</v>
      </c>
      <c r="I6280">
        <v>4181.7103980714064</v>
      </c>
      <c r="J6280" s="1">
        <v>0.14053537370389785</v>
      </c>
    </row>
    <row r="6281" spans="1:10" x14ac:dyDescent="0.3">
      <c r="A6281" t="s">
        <v>26737</v>
      </c>
      <c r="B6281" t="s">
        <v>26738</v>
      </c>
      <c r="C6281">
        <v>1429</v>
      </c>
      <c r="D6281" t="s">
        <v>26739</v>
      </c>
      <c r="E6281">
        <v>2025</v>
      </c>
      <c r="F6281" t="s">
        <v>26739</v>
      </c>
      <c r="G6281">
        <v>6</v>
      </c>
      <c r="H6281" t="s">
        <v>26740</v>
      </c>
      <c r="I6281">
        <v>7406.9873568241101</v>
      </c>
      <c r="J6281" s="1">
        <v>0.24892774418128125</v>
      </c>
    </row>
    <row r="6282" spans="1:10" x14ac:dyDescent="0.3">
      <c r="A6282" t="s">
        <v>26741</v>
      </c>
      <c r="B6282" t="s">
        <v>26742</v>
      </c>
      <c r="C6282">
        <v>1429</v>
      </c>
      <c r="D6282" t="s">
        <v>26743</v>
      </c>
      <c r="E6282">
        <v>2025</v>
      </c>
      <c r="F6282" t="s">
        <v>26743</v>
      </c>
      <c r="G6282">
        <v>7</v>
      </c>
      <c r="H6282" t="s">
        <v>26744</v>
      </c>
      <c r="I6282">
        <v>4220.2315870360117</v>
      </c>
      <c r="J6282" s="1">
        <v>0.14182996112658403</v>
      </c>
    </row>
    <row r="6283" spans="1:10" x14ac:dyDescent="0.3">
      <c r="A6283" t="s">
        <v>26745</v>
      </c>
      <c r="B6283" t="s">
        <v>26746</v>
      </c>
      <c r="C6283">
        <v>1429</v>
      </c>
      <c r="D6283" t="s">
        <v>26747</v>
      </c>
      <c r="E6283">
        <v>2025</v>
      </c>
      <c r="F6283" t="s">
        <v>26747</v>
      </c>
      <c r="G6283">
        <v>8</v>
      </c>
      <c r="H6283" t="s">
        <v>26748</v>
      </c>
      <c r="I6283">
        <v>3032.9288084031919</v>
      </c>
      <c r="J6283" s="1">
        <v>0.10192809710180745</v>
      </c>
    </row>
    <row r="6284" spans="1:10" x14ac:dyDescent="0.3">
      <c r="A6284" t="s">
        <v>26749</v>
      </c>
      <c r="B6284" t="s">
        <v>26750</v>
      </c>
      <c r="C6284">
        <v>1429</v>
      </c>
      <c r="D6284" t="s">
        <v>26751</v>
      </c>
      <c r="E6284">
        <v>2025</v>
      </c>
      <c r="F6284" t="s">
        <v>26751</v>
      </c>
      <c r="G6284">
        <v>9</v>
      </c>
      <c r="H6284" t="s">
        <v>26752</v>
      </c>
      <c r="I6284">
        <v>2317.2742479156786</v>
      </c>
      <c r="J6284" s="1">
        <v>7.7876986066620441E-2</v>
      </c>
    </row>
    <row r="6285" spans="1:10" x14ac:dyDescent="0.3">
      <c r="A6285" t="s">
        <v>26753</v>
      </c>
      <c r="B6285" t="s">
        <v>26754</v>
      </c>
      <c r="C6285">
        <v>1429</v>
      </c>
      <c r="D6285" t="s">
        <v>26755</v>
      </c>
      <c r="E6285">
        <v>2025</v>
      </c>
      <c r="F6285" t="s">
        <v>26755</v>
      </c>
      <c r="G6285">
        <v>10</v>
      </c>
      <c r="H6285" t="s">
        <v>26756</v>
      </c>
      <c r="I6285">
        <v>1272.6585675599497</v>
      </c>
      <c r="J6285" s="1">
        <v>4.2770428930705394E-2</v>
      </c>
    </row>
    <row r="6286" spans="1:10" x14ac:dyDescent="0.3">
      <c r="A6286" t="s">
        <v>26757</v>
      </c>
      <c r="B6286" t="s">
        <v>26758</v>
      </c>
      <c r="C6286">
        <v>1429</v>
      </c>
      <c r="D6286" t="s">
        <v>26759</v>
      </c>
      <c r="E6286">
        <v>2025</v>
      </c>
      <c r="F6286" t="s">
        <v>26759</v>
      </c>
      <c r="G6286">
        <v>11</v>
      </c>
      <c r="H6286" t="s">
        <v>26760</v>
      </c>
      <c r="I6286">
        <v>555.67922056254076</v>
      </c>
      <c r="J6286" s="1">
        <v>1.867479559494685E-2</v>
      </c>
    </row>
    <row r="6287" spans="1:10" x14ac:dyDescent="0.3">
      <c r="A6287" t="s">
        <v>26761</v>
      </c>
      <c r="B6287" t="s">
        <v>26762</v>
      </c>
      <c r="C6287">
        <v>1429</v>
      </c>
      <c r="D6287" t="s">
        <v>26763</v>
      </c>
      <c r="E6287">
        <v>2025</v>
      </c>
      <c r="F6287" t="s">
        <v>26763</v>
      </c>
      <c r="G6287">
        <v>12</v>
      </c>
      <c r="H6287" t="s">
        <v>26764</v>
      </c>
      <c r="I6287">
        <v>250.92596096791911</v>
      </c>
      <c r="J6287" s="1">
        <v>8.4329067151326046E-3</v>
      </c>
    </row>
    <row r="6288" spans="1:10" x14ac:dyDescent="0.3">
      <c r="A6288" t="s">
        <v>26765</v>
      </c>
      <c r="B6288" t="s">
        <v>26766</v>
      </c>
      <c r="C6288">
        <v>1429</v>
      </c>
      <c r="D6288" t="s">
        <v>26767</v>
      </c>
      <c r="E6288">
        <v>2025</v>
      </c>
      <c r="F6288" t="s">
        <v>26767</v>
      </c>
      <c r="G6288">
        <v>13</v>
      </c>
      <c r="H6288" t="s">
        <v>26768</v>
      </c>
      <c r="I6288">
        <v>132.01622107136134</v>
      </c>
      <c r="J6288" s="1">
        <v>4.4366891049644969E-3</v>
      </c>
    </row>
    <row r="6289" spans="1:10" x14ac:dyDescent="0.3">
      <c r="A6289" t="s">
        <v>26769</v>
      </c>
      <c r="B6289" t="s">
        <v>26770</v>
      </c>
      <c r="C6289">
        <v>1429</v>
      </c>
      <c r="D6289" t="s">
        <v>26771</v>
      </c>
      <c r="E6289">
        <v>2025</v>
      </c>
      <c r="F6289" t="s">
        <v>26771</v>
      </c>
      <c r="G6289">
        <v>14</v>
      </c>
      <c r="H6289" t="s">
        <v>26772</v>
      </c>
      <c r="I6289">
        <v>87.322619159966393</v>
      </c>
      <c r="J6289" s="1">
        <v>2.9346644669867149E-3</v>
      </c>
    </row>
    <row r="6290" spans="1:10" x14ac:dyDescent="0.3">
      <c r="A6290" t="s">
        <v>26773</v>
      </c>
      <c r="B6290" t="s">
        <v>26774</v>
      </c>
      <c r="C6290">
        <v>1429</v>
      </c>
      <c r="D6290" t="s">
        <v>26775</v>
      </c>
      <c r="E6290">
        <v>2025</v>
      </c>
      <c r="F6290" t="s">
        <v>26775</v>
      </c>
      <c r="G6290">
        <v>15</v>
      </c>
      <c r="H6290" t="s">
        <v>26776</v>
      </c>
      <c r="I6290">
        <v>73.27991010994333</v>
      </c>
      <c r="J6290" s="1">
        <v>2.4627290204119663E-3</v>
      </c>
    </row>
    <row r="6291" spans="1:10" x14ac:dyDescent="0.3">
      <c r="A6291" t="s">
        <v>26777</v>
      </c>
      <c r="B6291" t="s">
        <v>26778</v>
      </c>
      <c r="C6291">
        <v>1429</v>
      </c>
      <c r="D6291" t="s">
        <v>26779</v>
      </c>
      <c r="E6291">
        <v>2025</v>
      </c>
      <c r="F6291" t="s">
        <v>26779</v>
      </c>
      <c r="G6291">
        <v>16</v>
      </c>
      <c r="H6291" t="s">
        <v>26780</v>
      </c>
      <c r="I6291">
        <v>56.978986963875577</v>
      </c>
      <c r="J6291" s="1">
        <v>1.9149014312255686E-3</v>
      </c>
    </row>
    <row r="6292" spans="1:10" x14ac:dyDescent="0.3">
      <c r="A6292" t="s">
        <v>26781</v>
      </c>
      <c r="B6292" t="s">
        <v>26782</v>
      </c>
      <c r="C6292">
        <v>1429</v>
      </c>
      <c r="D6292" t="s">
        <v>26783</v>
      </c>
      <c r="E6292">
        <v>2025</v>
      </c>
      <c r="F6292" t="s">
        <v>26783</v>
      </c>
      <c r="G6292">
        <v>17</v>
      </c>
      <c r="H6292" t="s">
        <v>26784</v>
      </c>
      <c r="I6292">
        <v>69.539715455467089</v>
      </c>
      <c r="J6292" s="1">
        <v>2.3370317330688355E-3</v>
      </c>
    </row>
    <row r="6293" spans="1:10" x14ac:dyDescent="0.3">
      <c r="A6293" t="s">
        <v>26785</v>
      </c>
      <c r="B6293" t="s">
        <v>26786</v>
      </c>
      <c r="C6293">
        <v>1429</v>
      </c>
      <c r="D6293" t="s">
        <v>26787</v>
      </c>
      <c r="E6293">
        <v>2025</v>
      </c>
      <c r="F6293" t="s">
        <v>26787</v>
      </c>
      <c r="G6293">
        <v>18</v>
      </c>
      <c r="H6293" t="s">
        <v>26788</v>
      </c>
      <c r="I6293">
        <v>50.904799418649993</v>
      </c>
      <c r="J6293" s="1">
        <v>1.7107652918579225E-3</v>
      </c>
    </row>
    <row r="6294" spans="1:10" x14ac:dyDescent="0.3">
      <c r="A6294" t="s">
        <v>26789</v>
      </c>
      <c r="B6294" t="s">
        <v>26790</v>
      </c>
      <c r="C6294">
        <v>1429</v>
      </c>
      <c r="D6294" t="s">
        <v>26791</v>
      </c>
      <c r="E6294">
        <v>2025</v>
      </c>
      <c r="F6294" t="s">
        <v>26791</v>
      </c>
      <c r="G6294">
        <v>19</v>
      </c>
      <c r="H6294" t="s">
        <v>26792</v>
      </c>
      <c r="I6294">
        <v>29.809081327925458</v>
      </c>
      <c r="J6294" s="1">
        <v>1.0017983039002293E-3</v>
      </c>
    </row>
    <row r="6295" spans="1:10" x14ac:dyDescent="0.3">
      <c r="A6295" t="s">
        <v>26793</v>
      </c>
      <c r="B6295" t="s">
        <v>26794</v>
      </c>
      <c r="C6295">
        <v>1429</v>
      </c>
      <c r="D6295" t="s">
        <v>26795</v>
      </c>
      <c r="E6295">
        <v>2025</v>
      </c>
      <c r="F6295" t="s">
        <v>26795</v>
      </c>
      <c r="G6295">
        <v>20</v>
      </c>
      <c r="H6295" t="s">
        <v>26796</v>
      </c>
      <c r="I6295">
        <v>17.840624048294213</v>
      </c>
      <c r="J6295" s="1">
        <v>5.995725502402333E-4</v>
      </c>
    </row>
    <row r="6296" spans="1:10" x14ac:dyDescent="0.3">
      <c r="A6296" t="s">
        <v>26797</v>
      </c>
      <c r="B6296" t="s">
        <v>26798</v>
      </c>
      <c r="C6296">
        <v>1429</v>
      </c>
      <c r="D6296" t="s">
        <v>26799</v>
      </c>
      <c r="E6296">
        <v>2025</v>
      </c>
      <c r="F6296" t="s">
        <v>26799</v>
      </c>
      <c r="G6296">
        <v>21</v>
      </c>
      <c r="H6296" t="s">
        <v>26800</v>
      </c>
      <c r="I6296">
        <v>10.679860569000001</v>
      </c>
      <c r="J6296" s="1">
        <v>3.5891968914493656E-4</v>
      </c>
    </row>
    <row r="6297" spans="1:10" x14ac:dyDescent="0.3">
      <c r="A6297" t="s">
        <v>26801</v>
      </c>
      <c r="B6297" t="s">
        <v>26802</v>
      </c>
      <c r="C6297">
        <v>1429</v>
      </c>
      <c r="D6297" t="s">
        <v>26803</v>
      </c>
      <c r="E6297">
        <v>2025</v>
      </c>
      <c r="F6297" t="s">
        <v>26803</v>
      </c>
      <c r="G6297">
        <v>22</v>
      </c>
      <c r="H6297" t="s">
        <v>26804</v>
      </c>
      <c r="I6297">
        <v>8.1754761089531982</v>
      </c>
      <c r="J6297" s="1">
        <v>2.7475446188452362E-4</v>
      </c>
    </row>
    <row r="6298" spans="1:10" x14ac:dyDescent="0.3">
      <c r="A6298" t="s">
        <v>26805</v>
      </c>
      <c r="B6298" t="s">
        <v>26806</v>
      </c>
      <c r="C6298">
        <v>1429</v>
      </c>
      <c r="D6298" t="s">
        <v>26807</v>
      </c>
      <c r="E6298">
        <v>2025</v>
      </c>
      <c r="F6298" t="s">
        <v>26807</v>
      </c>
      <c r="G6298">
        <v>23</v>
      </c>
      <c r="H6298" t="s">
        <v>26808</v>
      </c>
      <c r="I6298">
        <v>5.3347594559999996</v>
      </c>
      <c r="J6298" s="1">
        <v>1.7928606775713897E-4</v>
      </c>
    </row>
    <row r="6299" spans="1:10" x14ac:dyDescent="0.3">
      <c r="A6299" t="s">
        <v>26809</v>
      </c>
      <c r="B6299" t="s">
        <v>26810</v>
      </c>
      <c r="C6299">
        <v>1429</v>
      </c>
      <c r="D6299" t="s">
        <v>26811</v>
      </c>
      <c r="E6299">
        <v>2025</v>
      </c>
      <c r="F6299" t="s">
        <v>26811</v>
      </c>
      <c r="G6299">
        <v>24</v>
      </c>
      <c r="H6299" t="s">
        <v>26812</v>
      </c>
      <c r="I6299">
        <v>5.7464557606199991</v>
      </c>
      <c r="J6299" s="1">
        <v>1.9312200772298864E-4</v>
      </c>
    </row>
    <row r="6300" spans="1:10" x14ac:dyDescent="0.3">
      <c r="A6300" t="s">
        <v>26813</v>
      </c>
      <c r="B6300" t="s">
        <v>26814</v>
      </c>
      <c r="C6300">
        <v>1429</v>
      </c>
      <c r="D6300" t="s">
        <v>26815</v>
      </c>
      <c r="E6300">
        <v>2025</v>
      </c>
      <c r="F6300" t="s">
        <v>26815</v>
      </c>
      <c r="G6300">
        <v>25</v>
      </c>
      <c r="H6300" t="s">
        <v>26816</v>
      </c>
      <c r="I6300">
        <v>1.8288226499999996</v>
      </c>
      <c r="J6300" s="1">
        <v>6.1461519352090237E-5</v>
      </c>
    </row>
    <row r="6301" spans="1:10" x14ac:dyDescent="0.3">
      <c r="A6301" t="s">
        <v>26817</v>
      </c>
      <c r="B6301" t="s">
        <v>26818</v>
      </c>
      <c r="C6301">
        <v>1429</v>
      </c>
      <c r="D6301" t="s">
        <v>26819</v>
      </c>
      <c r="E6301">
        <v>2025</v>
      </c>
      <c r="F6301" t="s">
        <v>26819</v>
      </c>
      <c r="G6301">
        <v>26</v>
      </c>
      <c r="H6301" t="s">
        <v>26820</v>
      </c>
      <c r="I6301">
        <v>3.648605205</v>
      </c>
      <c r="J6301" s="1">
        <v>1.2261922686447737E-4</v>
      </c>
    </row>
    <row r="6302" spans="1:10" x14ac:dyDescent="0.3">
      <c r="A6302" t="s">
        <v>26821</v>
      </c>
      <c r="B6302" t="s">
        <v>26822</v>
      </c>
      <c r="C6302">
        <v>1429</v>
      </c>
      <c r="D6302" t="s">
        <v>26823</v>
      </c>
      <c r="E6302">
        <v>2025</v>
      </c>
      <c r="F6302" t="s">
        <v>26823</v>
      </c>
      <c r="G6302">
        <v>27</v>
      </c>
      <c r="H6302" t="s">
        <v>26824</v>
      </c>
      <c r="I6302">
        <v>2.1399846499999997</v>
      </c>
      <c r="J6302" s="1">
        <v>7.191878773983419E-5</v>
      </c>
    </row>
    <row r="6303" spans="1:10" x14ac:dyDescent="0.3">
      <c r="A6303" t="s">
        <v>26825</v>
      </c>
      <c r="B6303" t="s">
        <v>26826</v>
      </c>
      <c r="C6303">
        <v>1429</v>
      </c>
      <c r="D6303" t="s">
        <v>26827</v>
      </c>
      <c r="E6303">
        <v>2025</v>
      </c>
      <c r="F6303" t="s">
        <v>26827</v>
      </c>
      <c r="G6303">
        <v>28</v>
      </c>
      <c r="H6303" t="s">
        <v>26828</v>
      </c>
      <c r="I6303">
        <v>0.94855298999999993</v>
      </c>
      <c r="J6303" s="1">
        <v>3.1878163774583646E-5</v>
      </c>
    </row>
    <row r="6304" spans="1:10" x14ac:dyDescent="0.3">
      <c r="A6304" t="s">
        <v>26829</v>
      </c>
      <c r="B6304" t="s">
        <v>26830</v>
      </c>
      <c r="C6304">
        <v>1429</v>
      </c>
      <c r="D6304" t="s">
        <v>26831</v>
      </c>
      <c r="E6304">
        <v>2025</v>
      </c>
      <c r="F6304" t="s">
        <v>26831</v>
      </c>
      <c r="G6304">
        <v>29</v>
      </c>
      <c r="H6304" t="s">
        <v>26832</v>
      </c>
      <c r="I6304">
        <v>1.5218533929999998</v>
      </c>
      <c r="J6304" s="1">
        <v>5.1145157112371553E-5</v>
      </c>
    </row>
    <row r="6305" spans="1:10" x14ac:dyDescent="0.3">
      <c r="A6305" t="s">
        <v>26833</v>
      </c>
      <c r="B6305" t="s">
        <v>26834</v>
      </c>
      <c r="C6305">
        <v>1429</v>
      </c>
      <c r="D6305" t="s">
        <v>26835</v>
      </c>
      <c r="E6305">
        <v>2025</v>
      </c>
      <c r="F6305" t="s">
        <v>26835</v>
      </c>
      <c r="G6305">
        <v>30</v>
      </c>
      <c r="H6305" t="s">
        <v>26836</v>
      </c>
      <c r="I6305">
        <v>1.4035472</v>
      </c>
      <c r="J6305" s="1">
        <v>4.71692229940241E-5</v>
      </c>
    </row>
    <row r="6306" spans="1:10" x14ac:dyDescent="0.3">
      <c r="A6306" t="s">
        <v>26837</v>
      </c>
      <c r="B6306" t="s">
        <v>26838</v>
      </c>
      <c r="C6306">
        <v>1429</v>
      </c>
      <c r="D6306" t="s">
        <v>26839</v>
      </c>
      <c r="E6306">
        <v>2025</v>
      </c>
      <c r="F6306" t="s">
        <v>26839</v>
      </c>
      <c r="G6306">
        <v>31</v>
      </c>
      <c r="H6306" t="s">
        <v>26840</v>
      </c>
      <c r="I6306">
        <v>1.2018832288100001</v>
      </c>
      <c r="J6306" s="1">
        <v>4.0391871418728619E-5</v>
      </c>
    </row>
    <row r="6307" spans="1:10" x14ac:dyDescent="0.3">
      <c r="A6307" t="s">
        <v>26841</v>
      </c>
      <c r="B6307" t="s">
        <v>26842</v>
      </c>
      <c r="C6307">
        <v>1429</v>
      </c>
      <c r="D6307" t="s">
        <v>26843</v>
      </c>
      <c r="E6307">
        <v>2025</v>
      </c>
      <c r="F6307" t="s">
        <v>26843</v>
      </c>
      <c r="G6307">
        <v>32</v>
      </c>
      <c r="H6307" t="s">
        <v>26844</v>
      </c>
      <c r="I6307">
        <v>0.53374633999999999</v>
      </c>
      <c r="J6307" s="1">
        <v>1.7937693961203587E-5</v>
      </c>
    </row>
    <row r="6308" spans="1:10" x14ac:dyDescent="0.3">
      <c r="A6308" t="s">
        <v>26845</v>
      </c>
      <c r="B6308" t="s">
        <v>26846</v>
      </c>
      <c r="C6308">
        <v>1429</v>
      </c>
      <c r="D6308" t="s">
        <v>26847</v>
      </c>
      <c r="E6308">
        <v>2025</v>
      </c>
      <c r="F6308" t="s">
        <v>26847</v>
      </c>
      <c r="G6308">
        <v>36</v>
      </c>
      <c r="H6308" t="s">
        <v>26848</v>
      </c>
      <c r="I6308">
        <v>0.16376463999999999</v>
      </c>
      <c r="J6308" s="1">
        <v>5.5036630208774444E-6</v>
      </c>
    </row>
    <row r="6309" spans="1:10" x14ac:dyDescent="0.3">
      <c r="A6309" t="s">
        <v>26849</v>
      </c>
      <c r="B6309" t="s">
        <v>26850</v>
      </c>
      <c r="C6309">
        <v>1429</v>
      </c>
      <c r="D6309" t="s">
        <v>26851</v>
      </c>
      <c r="E6309">
        <v>2025</v>
      </c>
      <c r="F6309" t="s">
        <v>26851</v>
      </c>
      <c r="G6309">
        <v>39</v>
      </c>
      <c r="H6309" t="s">
        <v>26852</v>
      </c>
      <c r="I6309">
        <v>0.99439159999999993</v>
      </c>
      <c r="J6309" s="1">
        <v>3.3418668872542664E-5</v>
      </c>
    </row>
    <row r="6310" spans="1:10" x14ac:dyDescent="0.3">
      <c r="A6310" t="s">
        <v>26853</v>
      </c>
      <c r="B6310" t="s">
        <v>26854</v>
      </c>
      <c r="C6310">
        <v>1429</v>
      </c>
      <c r="D6310" t="s">
        <v>26855</v>
      </c>
      <c r="E6310">
        <v>2025</v>
      </c>
      <c r="F6310" t="s">
        <v>26855</v>
      </c>
      <c r="G6310">
        <v>51</v>
      </c>
      <c r="H6310" t="s">
        <v>26856</v>
      </c>
      <c r="I6310">
        <v>0.80048706000000003</v>
      </c>
      <c r="J6310" s="1">
        <v>2.6902089674626368E-5</v>
      </c>
    </row>
    <row r="6311" spans="1:10" x14ac:dyDescent="0.3">
      <c r="A6311" t="s">
        <v>26857</v>
      </c>
      <c r="B6311" t="s">
        <v>26858</v>
      </c>
      <c r="C6311">
        <v>1429</v>
      </c>
      <c r="D6311" t="s">
        <v>26859</v>
      </c>
      <c r="E6311">
        <v>2025</v>
      </c>
      <c r="F6311" t="s">
        <v>26859</v>
      </c>
      <c r="G6311">
        <v>69</v>
      </c>
      <c r="H6311" t="s">
        <v>26860</v>
      </c>
      <c r="I6311">
        <v>0.39165097999999998</v>
      </c>
      <c r="J6311" s="1">
        <v>1.3162273710102569E-5</v>
      </c>
    </row>
    <row r="6312" spans="1:10" x14ac:dyDescent="0.3">
      <c r="A6312" t="s">
        <v>26861</v>
      </c>
      <c r="B6312" t="s">
        <v>26862</v>
      </c>
      <c r="C6312">
        <v>1429</v>
      </c>
      <c r="D6312" t="s">
        <v>26863</v>
      </c>
      <c r="E6312">
        <v>2025</v>
      </c>
      <c r="F6312" t="s">
        <v>26864</v>
      </c>
      <c r="G6312">
        <v>1</v>
      </c>
      <c r="H6312" t="s">
        <v>26865</v>
      </c>
      <c r="I6312">
        <v>2422.6697796130697</v>
      </c>
      <c r="J6312" s="1">
        <v>8.1419029638228127E-2</v>
      </c>
    </row>
    <row r="6313" spans="1:10" x14ac:dyDescent="0.3">
      <c r="A6313" t="s">
        <v>26866</v>
      </c>
      <c r="B6313" t="s">
        <v>26867</v>
      </c>
      <c r="C6313">
        <v>1429</v>
      </c>
      <c r="D6313" t="s">
        <v>26868</v>
      </c>
      <c r="E6313">
        <v>2030</v>
      </c>
      <c r="F6313" t="s">
        <v>26868</v>
      </c>
      <c r="G6313">
        <v>2</v>
      </c>
      <c r="H6313" t="s">
        <v>26869</v>
      </c>
      <c r="I6313">
        <v>4889.8211812919808</v>
      </c>
      <c r="J6313" s="1">
        <v>0.16433295987570906</v>
      </c>
    </row>
    <row r="6314" spans="1:10" x14ac:dyDescent="0.3">
      <c r="A6314" t="s">
        <v>26870</v>
      </c>
      <c r="B6314" t="s">
        <v>26871</v>
      </c>
      <c r="C6314">
        <v>1429</v>
      </c>
      <c r="D6314" t="s">
        <v>26872</v>
      </c>
      <c r="E6314">
        <v>2030</v>
      </c>
      <c r="F6314" t="s">
        <v>26872</v>
      </c>
      <c r="G6314">
        <v>3</v>
      </c>
      <c r="H6314" t="s">
        <v>26873</v>
      </c>
      <c r="I6314">
        <v>7410.2572943607711</v>
      </c>
      <c r="J6314" s="1">
        <v>0.24903763746655394</v>
      </c>
    </row>
    <row r="6315" spans="1:10" x14ac:dyDescent="0.3">
      <c r="A6315" t="s">
        <v>26874</v>
      </c>
      <c r="B6315" t="s">
        <v>26875</v>
      </c>
      <c r="C6315">
        <v>1429</v>
      </c>
      <c r="D6315" t="s">
        <v>26876</v>
      </c>
      <c r="E6315">
        <v>2030</v>
      </c>
      <c r="F6315" t="s">
        <v>26876</v>
      </c>
      <c r="G6315">
        <v>4</v>
      </c>
      <c r="H6315" t="s">
        <v>26877</v>
      </c>
      <c r="I6315">
        <v>3928.4823291689777</v>
      </c>
      <c r="J6315" s="1">
        <v>0.13202509969928669</v>
      </c>
    </row>
    <row r="6316" spans="1:10" x14ac:dyDescent="0.3">
      <c r="A6316" t="s">
        <v>26878</v>
      </c>
      <c r="B6316" t="s">
        <v>26879</v>
      </c>
      <c r="C6316">
        <v>1429</v>
      </c>
      <c r="D6316" t="s">
        <v>26880</v>
      </c>
      <c r="E6316">
        <v>2030</v>
      </c>
      <c r="F6316" t="s">
        <v>26880</v>
      </c>
      <c r="G6316">
        <v>5</v>
      </c>
      <c r="H6316" t="s">
        <v>26881</v>
      </c>
      <c r="I6316">
        <v>3130.6714916888031</v>
      </c>
      <c r="J6316" s="1">
        <v>0.10521295023958098</v>
      </c>
    </row>
    <row r="6317" spans="1:10" x14ac:dyDescent="0.3">
      <c r="A6317" t="s">
        <v>26882</v>
      </c>
      <c r="B6317" t="s">
        <v>26883</v>
      </c>
      <c r="C6317">
        <v>1429</v>
      </c>
      <c r="D6317" t="s">
        <v>26884</v>
      </c>
      <c r="E6317">
        <v>2030</v>
      </c>
      <c r="F6317" t="s">
        <v>26884</v>
      </c>
      <c r="G6317">
        <v>6</v>
      </c>
      <c r="H6317" t="s">
        <v>26885</v>
      </c>
      <c r="I6317">
        <v>2239.5220508156417</v>
      </c>
      <c r="J6317" s="1">
        <v>7.5263956221035655E-2</v>
      </c>
    </row>
    <row r="6318" spans="1:10" x14ac:dyDescent="0.3">
      <c r="A6318" t="s">
        <v>26886</v>
      </c>
      <c r="B6318" t="s">
        <v>26887</v>
      </c>
      <c r="C6318">
        <v>1429</v>
      </c>
      <c r="D6318" t="s">
        <v>26888</v>
      </c>
      <c r="E6318">
        <v>2030</v>
      </c>
      <c r="F6318" t="s">
        <v>26888</v>
      </c>
      <c r="G6318">
        <v>7</v>
      </c>
      <c r="H6318" t="s">
        <v>26889</v>
      </c>
      <c r="I6318">
        <v>1107.4326217879861</v>
      </c>
      <c r="J6318" s="1">
        <v>3.7217655585771725E-2</v>
      </c>
    </row>
    <row r="6319" spans="1:10" x14ac:dyDescent="0.3">
      <c r="A6319" t="s">
        <v>26890</v>
      </c>
      <c r="B6319" t="s">
        <v>26891</v>
      </c>
      <c r="C6319">
        <v>1429</v>
      </c>
      <c r="D6319" t="s">
        <v>26892</v>
      </c>
      <c r="E6319">
        <v>2030</v>
      </c>
      <c r="F6319" t="s">
        <v>26892</v>
      </c>
      <c r="G6319">
        <v>8</v>
      </c>
      <c r="H6319" t="s">
        <v>26893</v>
      </c>
      <c r="I6319">
        <v>431.35550426582301</v>
      </c>
      <c r="J6319" s="1">
        <v>1.449662966120008E-2</v>
      </c>
    </row>
    <row r="6320" spans="1:10" x14ac:dyDescent="0.3">
      <c r="A6320" t="s">
        <v>26894</v>
      </c>
      <c r="B6320" t="s">
        <v>26895</v>
      </c>
      <c r="C6320">
        <v>1429</v>
      </c>
      <c r="D6320" t="s">
        <v>26896</v>
      </c>
      <c r="E6320">
        <v>2030</v>
      </c>
      <c r="F6320" t="s">
        <v>26896</v>
      </c>
      <c r="G6320">
        <v>9</v>
      </c>
      <c r="H6320" t="s">
        <v>26897</v>
      </c>
      <c r="I6320">
        <v>219.78484962940902</v>
      </c>
      <c r="J6320" s="1">
        <v>7.386342677237822E-3</v>
      </c>
    </row>
    <row r="6321" spans="1:10" x14ac:dyDescent="0.3">
      <c r="A6321" t="s">
        <v>26898</v>
      </c>
      <c r="B6321" t="s">
        <v>26899</v>
      </c>
      <c r="C6321">
        <v>1429</v>
      </c>
      <c r="D6321" t="s">
        <v>26900</v>
      </c>
      <c r="E6321">
        <v>2030</v>
      </c>
      <c r="F6321" t="s">
        <v>26900</v>
      </c>
      <c r="G6321">
        <v>10</v>
      </c>
      <c r="H6321" t="s">
        <v>26901</v>
      </c>
      <c r="I6321">
        <v>107.55293329755915</v>
      </c>
      <c r="J6321" s="1">
        <v>3.6145476934256056E-3</v>
      </c>
    </row>
    <row r="6322" spans="1:10" x14ac:dyDescent="0.3">
      <c r="A6322" t="s">
        <v>26902</v>
      </c>
      <c r="B6322" t="s">
        <v>26903</v>
      </c>
      <c r="C6322">
        <v>1429</v>
      </c>
      <c r="D6322" t="s">
        <v>26904</v>
      </c>
      <c r="E6322">
        <v>2030</v>
      </c>
      <c r="F6322" t="s">
        <v>26904</v>
      </c>
      <c r="G6322">
        <v>11</v>
      </c>
      <c r="H6322" t="s">
        <v>26905</v>
      </c>
      <c r="I6322">
        <v>89.467034690854803</v>
      </c>
      <c r="J6322" s="1">
        <v>3.0067321640106013E-3</v>
      </c>
    </row>
    <row r="6323" spans="1:10" x14ac:dyDescent="0.3">
      <c r="A6323" t="s">
        <v>26906</v>
      </c>
      <c r="B6323" t="s">
        <v>26907</v>
      </c>
      <c r="C6323">
        <v>1429</v>
      </c>
      <c r="D6323" t="s">
        <v>26908</v>
      </c>
      <c r="E6323">
        <v>2030</v>
      </c>
      <c r="F6323" t="s">
        <v>26908</v>
      </c>
      <c r="G6323">
        <v>12</v>
      </c>
      <c r="H6323" t="s">
        <v>26909</v>
      </c>
      <c r="I6323">
        <v>75.589122016373238</v>
      </c>
      <c r="J6323" s="1">
        <v>2.5403350541490914E-3</v>
      </c>
    </row>
    <row r="6324" spans="1:10" x14ac:dyDescent="0.3">
      <c r="A6324" t="s">
        <v>26910</v>
      </c>
      <c r="B6324" t="s">
        <v>26911</v>
      </c>
      <c r="C6324">
        <v>1429</v>
      </c>
      <c r="D6324" t="s">
        <v>26912</v>
      </c>
      <c r="E6324">
        <v>2030</v>
      </c>
      <c r="F6324" t="s">
        <v>26912</v>
      </c>
      <c r="G6324">
        <v>13</v>
      </c>
      <c r="H6324" t="s">
        <v>26913</v>
      </c>
      <c r="I6324">
        <v>74.47571337814712</v>
      </c>
      <c r="J6324" s="1">
        <v>2.5029165616751938E-3</v>
      </c>
    </row>
    <row r="6325" spans="1:10" x14ac:dyDescent="0.3">
      <c r="A6325" t="s">
        <v>26914</v>
      </c>
      <c r="B6325" t="s">
        <v>26915</v>
      </c>
      <c r="C6325">
        <v>1429</v>
      </c>
      <c r="D6325" t="s">
        <v>26916</v>
      </c>
      <c r="E6325">
        <v>2030</v>
      </c>
      <c r="F6325" t="s">
        <v>26916</v>
      </c>
      <c r="G6325">
        <v>14</v>
      </c>
      <c r="H6325" t="s">
        <v>26917</v>
      </c>
      <c r="I6325">
        <v>51.947976718697994</v>
      </c>
      <c r="J6325" s="1">
        <v>1.7458235091293245E-3</v>
      </c>
    </row>
    <row r="6326" spans="1:10" x14ac:dyDescent="0.3">
      <c r="A6326" t="s">
        <v>26918</v>
      </c>
      <c r="B6326" t="s">
        <v>26919</v>
      </c>
      <c r="C6326">
        <v>1429</v>
      </c>
      <c r="D6326" t="s">
        <v>26920</v>
      </c>
      <c r="E6326">
        <v>2030</v>
      </c>
      <c r="F6326" t="s">
        <v>26920</v>
      </c>
      <c r="G6326">
        <v>15</v>
      </c>
      <c r="H6326" t="s">
        <v>26921</v>
      </c>
      <c r="I6326">
        <v>34.087208918435472</v>
      </c>
      <c r="J6326" s="1">
        <v>1.1455739847705654E-3</v>
      </c>
    </row>
    <row r="6327" spans="1:10" x14ac:dyDescent="0.3">
      <c r="A6327" t="s">
        <v>26922</v>
      </c>
      <c r="B6327" t="s">
        <v>26923</v>
      </c>
      <c r="C6327">
        <v>1429</v>
      </c>
      <c r="D6327" t="s">
        <v>26924</v>
      </c>
      <c r="E6327">
        <v>2030</v>
      </c>
      <c r="F6327" t="s">
        <v>26924</v>
      </c>
      <c r="G6327">
        <v>16</v>
      </c>
      <c r="H6327" t="s">
        <v>26925</v>
      </c>
      <c r="I6327">
        <v>19.522080346099997</v>
      </c>
      <c r="J6327" s="1">
        <v>6.5608150630947501E-4</v>
      </c>
    </row>
    <row r="6328" spans="1:10" x14ac:dyDescent="0.3">
      <c r="A6328" t="s">
        <v>26926</v>
      </c>
      <c r="B6328" t="s">
        <v>26927</v>
      </c>
      <c r="C6328">
        <v>1429</v>
      </c>
      <c r="D6328" t="s">
        <v>26928</v>
      </c>
      <c r="E6328">
        <v>2030</v>
      </c>
      <c r="F6328" t="s">
        <v>26928</v>
      </c>
      <c r="G6328">
        <v>17</v>
      </c>
      <c r="H6328" t="s">
        <v>26929</v>
      </c>
      <c r="I6328">
        <v>8.5368095555642185</v>
      </c>
      <c r="J6328" s="1">
        <v>2.8689784966542226E-4</v>
      </c>
    </row>
    <row r="6329" spans="1:10" x14ac:dyDescent="0.3">
      <c r="A6329" t="s">
        <v>26930</v>
      </c>
      <c r="B6329" t="s">
        <v>26931</v>
      </c>
      <c r="C6329">
        <v>1429</v>
      </c>
      <c r="D6329" t="s">
        <v>26932</v>
      </c>
      <c r="E6329">
        <v>2030</v>
      </c>
      <c r="F6329" t="s">
        <v>26932</v>
      </c>
      <c r="G6329">
        <v>18</v>
      </c>
      <c r="H6329" t="s">
        <v>26933</v>
      </c>
      <c r="I6329">
        <v>12.541028526</v>
      </c>
      <c r="J6329" s="1">
        <v>4.2146824212061504E-4</v>
      </c>
    </row>
    <row r="6330" spans="1:10" x14ac:dyDescent="0.3">
      <c r="A6330" t="s">
        <v>26934</v>
      </c>
      <c r="B6330" t="s">
        <v>26935</v>
      </c>
      <c r="C6330">
        <v>1429</v>
      </c>
      <c r="D6330" t="s">
        <v>26936</v>
      </c>
      <c r="E6330">
        <v>2030</v>
      </c>
      <c r="F6330" t="s">
        <v>26936</v>
      </c>
      <c r="G6330">
        <v>19</v>
      </c>
      <c r="H6330" t="s">
        <v>26937</v>
      </c>
      <c r="I6330">
        <v>5.0362285946831999</v>
      </c>
      <c r="J6330" s="1">
        <v>1.6925329595719507E-4</v>
      </c>
    </row>
    <row r="6331" spans="1:10" x14ac:dyDescent="0.3">
      <c r="A6331" t="s">
        <v>26938</v>
      </c>
      <c r="B6331" t="s">
        <v>26939</v>
      </c>
      <c r="C6331">
        <v>1429</v>
      </c>
      <c r="D6331" t="s">
        <v>26940</v>
      </c>
      <c r="E6331">
        <v>2030</v>
      </c>
      <c r="F6331" t="s">
        <v>26940</v>
      </c>
      <c r="G6331">
        <v>20</v>
      </c>
      <c r="H6331" t="s">
        <v>26941</v>
      </c>
      <c r="I6331">
        <v>6.965774616</v>
      </c>
      <c r="J6331" s="1">
        <v>2.34099840880461E-4</v>
      </c>
    </row>
    <row r="6332" spans="1:10" x14ac:dyDescent="0.3">
      <c r="A6332" t="s">
        <v>26942</v>
      </c>
      <c r="B6332" t="s">
        <v>26943</v>
      </c>
      <c r="C6332">
        <v>1429</v>
      </c>
      <c r="D6332" t="s">
        <v>26944</v>
      </c>
      <c r="E6332">
        <v>2030</v>
      </c>
      <c r="F6332" t="s">
        <v>26944</v>
      </c>
      <c r="G6332">
        <v>21</v>
      </c>
      <c r="H6332" t="s">
        <v>26945</v>
      </c>
      <c r="I6332">
        <v>3.3199196776200002</v>
      </c>
      <c r="J6332" s="1">
        <v>1.1157304264217576E-4</v>
      </c>
    </row>
    <row r="6333" spans="1:10" x14ac:dyDescent="0.3">
      <c r="A6333" t="s">
        <v>26946</v>
      </c>
      <c r="B6333" t="s">
        <v>26947</v>
      </c>
      <c r="C6333">
        <v>1429</v>
      </c>
      <c r="D6333" t="s">
        <v>26948</v>
      </c>
      <c r="E6333">
        <v>2030</v>
      </c>
      <c r="F6333" t="s">
        <v>26948</v>
      </c>
      <c r="G6333">
        <v>22</v>
      </c>
      <c r="H6333" t="s">
        <v>26949</v>
      </c>
      <c r="I6333">
        <v>3.1270775529999999</v>
      </c>
      <c r="J6333" s="1">
        <v>1.0509216819859297E-4</v>
      </c>
    </row>
    <row r="6334" spans="1:10" x14ac:dyDescent="0.3">
      <c r="A6334" t="s">
        <v>26950</v>
      </c>
      <c r="B6334" t="s">
        <v>26951</v>
      </c>
      <c r="C6334">
        <v>1429</v>
      </c>
      <c r="D6334" t="s">
        <v>26952</v>
      </c>
      <c r="E6334">
        <v>2030</v>
      </c>
      <c r="F6334" t="s">
        <v>26952</v>
      </c>
      <c r="G6334">
        <v>23</v>
      </c>
      <c r="H6334" t="s">
        <v>26953</v>
      </c>
      <c r="I6334">
        <v>3.0872481700000001</v>
      </c>
      <c r="J6334" s="1">
        <v>1.0375361610113491E-4</v>
      </c>
    </row>
    <row r="6335" spans="1:10" x14ac:dyDescent="0.3">
      <c r="A6335" t="s">
        <v>26954</v>
      </c>
      <c r="B6335" t="s">
        <v>26955</v>
      </c>
      <c r="C6335">
        <v>1429</v>
      </c>
      <c r="D6335" t="s">
        <v>26956</v>
      </c>
      <c r="E6335">
        <v>2030</v>
      </c>
      <c r="F6335" t="s">
        <v>26956</v>
      </c>
      <c r="G6335">
        <v>24</v>
      </c>
      <c r="H6335" t="s">
        <v>26957</v>
      </c>
      <c r="I6335">
        <v>1.5670014050000001</v>
      </c>
      <c r="J6335" s="1">
        <v>5.2662453178912736E-5</v>
      </c>
    </row>
    <row r="6336" spans="1:10" x14ac:dyDescent="0.3">
      <c r="A6336" t="s">
        <v>26958</v>
      </c>
      <c r="B6336" t="s">
        <v>26959</v>
      </c>
      <c r="C6336">
        <v>1429</v>
      </c>
      <c r="D6336" t="s">
        <v>26960</v>
      </c>
      <c r="E6336">
        <v>2030</v>
      </c>
      <c r="F6336" t="s">
        <v>26960</v>
      </c>
      <c r="G6336">
        <v>25</v>
      </c>
      <c r="H6336" t="s">
        <v>26961</v>
      </c>
      <c r="I6336">
        <v>1.72193306</v>
      </c>
      <c r="J6336" s="1">
        <v>5.7869264737176121E-5</v>
      </c>
    </row>
    <row r="6337" spans="1:10" x14ac:dyDescent="0.3">
      <c r="A6337" t="s">
        <v>26962</v>
      </c>
      <c r="B6337" t="s">
        <v>26963</v>
      </c>
      <c r="C6337">
        <v>1429</v>
      </c>
      <c r="D6337" t="s">
        <v>26964</v>
      </c>
      <c r="E6337">
        <v>2030</v>
      </c>
      <c r="F6337" t="s">
        <v>26964</v>
      </c>
      <c r="G6337">
        <v>26</v>
      </c>
      <c r="H6337" t="s">
        <v>26965</v>
      </c>
      <c r="I6337">
        <v>1.9436873629999998</v>
      </c>
      <c r="J6337" s="1">
        <v>6.5321795131659022E-5</v>
      </c>
    </row>
    <row r="6338" spans="1:10" x14ac:dyDescent="0.3">
      <c r="A6338" t="s">
        <v>26966</v>
      </c>
      <c r="B6338" t="s">
        <v>26967</v>
      </c>
      <c r="C6338">
        <v>1429</v>
      </c>
      <c r="D6338" t="s">
        <v>26968</v>
      </c>
      <c r="E6338">
        <v>2030</v>
      </c>
      <c r="F6338" t="s">
        <v>26968</v>
      </c>
      <c r="G6338">
        <v>27</v>
      </c>
      <c r="H6338" t="s">
        <v>26969</v>
      </c>
      <c r="I6338">
        <v>1.2018619500000001</v>
      </c>
      <c r="J6338" s="1">
        <v>4.0391156298543179E-5</v>
      </c>
    </row>
    <row r="6339" spans="1:10" x14ac:dyDescent="0.3">
      <c r="A6339" t="s">
        <v>26970</v>
      </c>
      <c r="B6339" t="s">
        <v>26971</v>
      </c>
      <c r="C6339">
        <v>1429</v>
      </c>
      <c r="D6339" t="s">
        <v>26972</v>
      </c>
      <c r="E6339">
        <v>2030</v>
      </c>
      <c r="F6339" t="s">
        <v>26972</v>
      </c>
      <c r="G6339">
        <v>28</v>
      </c>
      <c r="H6339" t="s">
        <v>26973</v>
      </c>
      <c r="I6339">
        <v>0.53374633999999999</v>
      </c>
      <c r="J6339" s="1">
        <v>1.7937693961203587E-5</v>
      </c>
    </row>
    <row r="6340" spans="1:10" x14ac:dyDescent="0.3">
      <c r="A6340" t="s">
        <v>26974</v>
      </c>
      <c r="B6340" t="s">
        <v>26975</v>
      </c>
      <c r="C6340">
        <v>1429</v>
      </c>
      <c r="D6340" t="s">
        <v>26976</v>
      </c>
      <c r="E6340">
        <v>2030</v>
      </c>
      <c r="F6340" t="s">
        <v>26976</v>
      </c>
      <c r="G6340">
        <v>29</v>
      </c>
      <c r="H6340" t="s">
        <v>26977</v>
      </c>
      <c r="I6340">
        <v>0.12376811880999999</v>
      </c>
      <c r="J6340" s="1">
        <v>4.159493884993507E-6</v>
      </c>
    </row>
    <row r="6341" spans="1:10" x14ac:dyDescent="0.3">
      <c r="A6341" t="s">
        <v>26978</v>
      </c>
      <c r="B6341" t="s">
        <v>26979</v>
      </c>
      <c r="C6341">
        <v>1429</v>
      </c>
      <c r="D6341" t="s">
        <v>26980</v>
      </c>
      <c r="E6341">
        <v>2030</v>
      </c>
      <c r="F6341" t="s">
        <v>26980</v>
      </c>
      <c r="G6341">
        <v>34</v>
      </c>
      <c r="H6341" t="s">
        <v>26981</v>
      </c>
      <c r="I6341">
        <v>4.0017799999999999E-2</v>
      </c>
      <c r="J6341" s="1">
        <v>1.3448842560693774E-6</v>
      </c>
    </row>
    <row r="6342" spans="1:10" x14ac:dyDescent="0.3">
      <c r="A6342" t="s">
        <v>26982</v>
      </c>
      <c r="B6342" t="s">
        <v>26983</v>
      </c>
      <c r="C6342">
        <v>1429</v>
      </c>
      <c r="D6342" t="s">
        <v>26984</v>
      </c>
      <c r="E6342">
        <v>2030</v>
      </c>
      <c r="F6342" t="s">
        <v>26984</v>
      </c>
      <c r="G6342">
        <v>35</v>
      </c>
      <c r="H6342" t="s">
        <v>26985</v>
      </c>
      <c r="I6342">
        <v>0.99439159999999993</v>
      </c>
      <c r="J6342" s="1">
        <v>3.3418668872542664E-5</v>
      </c>
    </row>
    <row r="6343" spans="1:10" x14ac:dyDescent="0.3">
      <c r="A6343" t="s">
        <v>26986</v>
      </c>
      <c r="B6343" t="s">
        <v>26987</v>
      </c>
      <c r="C6343">
        <v>1429</v>
      </c>
      <c r="D6343" t="s">
        <v>26988</v>
      </c>
      <c r="E6343">
        <v>2030</v>
      </c>
      <c r="F6343" t="s">
        <v>26988</v>
      </c>
      <c r="G6343">
        <v>47</v>
      </c>
      <c r="H6343" t="s">
        <v>26989</v>
      </c>
      <c r="I6343">
        <v>0.80048706000000003</v>
      </c>
      <c r="J6343" s="1">
        <v>2.6902089674626368E-5</v>
      </c>
    </row>
    <row r="6344" spans="1:10" x14ac:dyDescent="0.3">
      <c r="A6344" t="s">
        <v>26990</v>
      </c>
      <c r="B6344" t="s">
        <v>26991</v>
      </c>
      <c r="C6344">
        <v>1429</v>
      </c>
      <c r="D6344" t="s">
        <v>26992</v>
      </c>
      <c r="E6344">
        <v>2030</v>
      </c>
      <c r="F6344" t="s">
        <v>26992</v>
      </c>
      <c r="G6344">
        <v>62</v>
      </c>
      <c r="H6344" t="s">
        <v>26993</v>
      </c>
      <c r="I6344">
        <v>0.39165097999999998</v>
      </c>
      <c r="J6344" s="1">
        <v>1.3162273710102569E-5</v>
      </c>
    </row>
    <row r="6345" spans="1:10" x14ac:dyDescent="0.3">
      <c r="A6345" t="s">
        <v>26994</v>
      </c>
      <c r="B6345" t="s">
        <v>26995</v>
      </c>
      <c r="C6345">
        <v>1429</v>
      </c>
      <c r="D6345" t="s">
        <v>26996</v>
      </c>
      <c r="E6345">
        <v>2030</v>
      </c>
      <c r="F6345" t="s">
        <v>26997</v>
      </c>
      <c r="G6345">
        <v>1</v>
      </c>
      <c r="H6345" t="s">
        <v>26998</v>
      </c>
      <c r="I6345">
        <v>5893.6697424177555</v>
      </c>
      <c r="J6345" s="1">
        <v>0.19806945027088202</v>
      </c>
    </row>
    <row r="6346" spans="1:10" x14ac:dyDescent="0.3">
      <c r="A6346" t="s">
        <v>26999</v>
      </c>
      <c r="B6346" t="s">
        <v>27000</v>
      </c>
      <c r="C6346">
        <v>1643</v>
      </c>
      <c r="D6346" t="s">
        <v>27001</v>
      </c>
      <c r="E6346">
        <v>2019</v>
      </c>
      <c r="F6346" t="s">
        <v>27002</v>
      </c>
      <c r="G6346">
        <v>1</v>
      </c>
      <c r="H6346" t="s">
        <v>27003</v>
      </c>
      <c r="I6346">
        <v>2.2695292894999999</v>
      </c>
      <c r="J6346" s="1">
        <v>1</v>
      </c>
    </row>
    <row r="6347" spans="1:10" x14ac:dyDescent="0.3">
      <c r="A6347" t="s">
        <v>27004</v>
      </c>
      <c r="B6347" t="s">
        <v>27005</v>
      </c>
      <c r="C6347">
        <v>1643</v>
      </c>
      <c r="D6347" t="s">
        <v>27006</v>
      </c>
      <c r="E6347">
        <v>2025</v>
      </c>
      <c r="F6347" t="s">
        <v>27007</v>
      </c>
      <c r="G6347">
        <v>1</v>
      </c>
      <c r="H6347" t="s">
        <v>27008</v>
      </c>
      <c r="I6347">
        <v>2.2695292894999999</v>
      </c>
      <c r="J6347" s="1">
        <v>1</v>
      </c>
    </row>
    <row r="6348" spans="1:10" x14ac:dyDescent="0.3">
      <c r="A6348" t="s">
        <v>27009</v>
      </c>
      <c r="B6348" t="s">
        <v>27010</v>
      </c>
      <c r="C6348">
        <v>1643</v>
      </c>
      <c r="D6348" t="s">
        <v>27011</v>
      </c>
      <c r="E6348">
        <v>2030</v>
      </c>
      <c r="F6348" t="s">
        <v>27012</v>
      </c>
      <c r="G6348">
        <v>1</v>
      </c>
      <c r="H6348" t="s">
        <v>27013</v>
      </c>
      <c r="I6348">
        <v>2.2695292894999999</v>
      </c>
      <c r="J6348" s="1">
        <v>1</v>
      </c>
    </row>
    <row r="6349" spans="1:10" x14ac:dyDescent="0.3">
      <c r="A6349" t="s">
        <v>27014</v>
      </c>
      <c r="B6349" t="s">
        <v>27015</v>
      </c>
      <c r="C6349">
        <v>1571</v>
      </c>
      <c r="D6349" t="s">
        <v>27016</v>
      </c>
      <c r="E6349">
        <v>2019</v>
      </c>
      <c r="F6349" t="s">
        <v>27017</v>
      </c>
      <c r="G6349">
        <v>1</v>
      </c>
      <c r="H6349" t="s">
        <v>27018</v>
      </c>
      <c r="I6349">
        <v>14.6986415137</v>
      </c>
      <c r="J6349" s="1">
        <v>1</v>
      </c>
    </row>
    <row r="6350" spans="1:10" x14ac:dyDescent="0.3">
      <c r="A6350" t="s">
        <v>27019</v>
      </c>
      <c r="B6350" t="s">
        <v>27020</v>
      </c>
      <c r="C6350">
        <v>1571</v>
      </c>
      <c r="D6350" t="s">
        <v>27021</v>
      </c>
      <c r="E6350">
        <v>2025</v>
      </c>
      <c r="F6350" t="s">
        <v>27022</v>
      </c>
      <c r="G6350">
        <v>1</v>
      </c>
      <c r="H6350" t="s">
        <v>27023</v>
      </c>
      <c r="I6350">
        <v>14.6986415137</v>
      </c>
      <c r="J6350" s="1">
        <v>1</v>
      </c>
    </row>
    <row r="6351" spans="1:10" x14ac:dyDescent="0.3">
      <c r="A6351" t="s">
        <v>27024</v>
      </c>
      <c r="B6351" t="s">
        <v>27025</v>
      </c>
      <c r="C6351">
        <v>1571</v>
      </c>
      <c r="D6351" t="s">
        <v>27026</v>
      </c>
      <c r="E6351">
        <v>2030</v>
      </c>
      <c r="F6351" t="s">
        <v>27027</v>
      </c>
      <c r="G6351">
        <v>1</v>
      </c>
      <c r="H6351" t="s">
        <v>27028</v>
      </c>
      <c r="I6351">
        <v>14.6986415137</v>
      </c>
      <c r="J6351" s="1">
        <v>1</v>
      </c>
    </row>
    <row r="6352" spans="1:10" x14ac:dyDescent="0.3">
      <c r="A6352" t="s">
        <v>27029</v>
      </c>
      <c r="B6352" t="s">
        <v>27030</v>
      </c>
      <c r="C6352">
        <v>1429</v>
      </c>
      <c r="D6352" t="s">
        <v>27031</v>
      </c>
      <c r="E6352">
        <v>2019</v>
      </c>
      <c r="F6352" t="s">
        <v>27032</v>
      </c>
      <c r="G6352">
        <v>1</v>
      </c>
      <c r="H6352" t="s">
        <v>27033</v>
      </c>
      <c r="I6352">
        <v>127.78695841970985</v>
      </c>
      <c r="J6352" s="1">
        <v>1</v>
      </c>
    </row>
    <row r="6353" spans="1:10" x14ac:dyDescent="0.3">
      <c r="A6353" t="s">
        <v>27034</v>
      </c>
      <c r="B6353" t="s">
        <v>27035</v>
      </c>
      <c r="C6353">
        <v>1429</v>
      </c>
      <c r="D6353" t="s">
        <v>27036</v>
      </c>
      <c r="E6353">
        <v>2025</v>
      </c>
      <c r="F6353" t="s">
        <v>27037</v>
      </c>
      <c r="G6353">
        <v>1</v>
      </c>
      <c r="H6353" t="s">
        <v>27038</v>
      </c>
      <c r="I6353">
        <v>127.78695841970985</v>
      </c>
      <c r="J6353" s="1">
        <v>1</v>
      </c>
    </row>
    <row r="6354" spans="1:10" x14ac:dyDescent="0.3">
      <c r="A6354" t="s">
        <v>27039</v>
      </c>
      <c r="B6354" t="s">
        <v>27040</v>
      </c>
      <c r="C6354">
        <v>1429</v>
      </c>
      <c r="D6354" t="s">
        <v>27041</v>
      </c>
      <c r="E6354">
        <v>2030</v>
      </c>
      <c r="F6354" t="s">
        <v>27042</v>
      </c>
      <c r="G6354">
        <v>1</v>
      </c>
      <c r="H6354" t="s">
        <v>27043</v>
      </c>
      <c r="I6354">
        <v>127.78695841970985</v>
      </c>
      <c r="J6354" s="1">
        <v>1</v>
      </c>
    </row>
    <row r="6355" spans="1:10" x14ac:dyDescent="0.3">
      <c r="A6355" t="s">
        <v>27044</v>
      </c>
      <c r="B6355" t="s">
        <v>27045</v>
      </c>
      <c r="C6355">
        <v>1429</v>
      </c>
      <c r="D6355" t="s">
        <v>27046</v>
      </c>
      <c r="E6355">
        <v>2019</v>
      </c>
      <c r="F6355" t="s">
        <v>27046</v>
      </c>
      <c r="G6355">
        <v>3</v>
      </c>
      <c r="H6355" t="s">
        <v>27047</v>
      </c>
      <c r="I6355">
        <v>3.1349835999999998E-3</v>
      </c>
      <c r="J6355" s="1">
        <v>2.5166592896587049E-6</v>
      </c>
    </row>
    <row r="6356" spans="1:10" x14ac:dyDescent="0.3">
      <c r="A6356" t="s">
        <v>27048</v>
      </c>
      <c r="B6356" t="s">
        <v>27049</v>
      </c>
      <c r="C6356">
        <v>1429</v>
      </c>
      <c r="D6356" t="s">
        <v>27050</v>
      </c>
      <c r="E6356">
        <v>2019</v>
      </c>
      <c r="F6356" t="s">
        <v>27050</v>
      </c>
      <c r="G6356">
        <v>1</v>
      </c>
      <c r="H6356" t="s">
        <v>27051</v>
      </c>
      <c r="I6356">
        <v>164.51303975122349</v>
      </c>
      <c r="J6356" s="1">
        <v>0.13206552970800498</v>
      </c>
    </row>
    <row r="6357" spans="1:10" x14ac:dyDescent="0.3">
      <c r="A6357" t="s">
        <v>27052</v>
      </c>
      <c r="B6357" t="s">
        <v>27053</v>
      </c>
      <c r="C6357">
        <v>1429</v>
      </c>
      <c r="D6357" t="s">
        <v>27054</v>
      </c>
      <c r="E6357">
        <v>2019</v>
      </c>
      <c r="F6357" t="s">
        <v>27055</v>
      </c>
      <c r="G6357">
        <v>1</v>
      </c>
      <c r="H6357" t="s">
        <v>27056</v>
      </c>
      <c r="I6357">
        <v>1081.1763243976889</v>
      </c>
      <c r="J6357" s="1">
        <v>0.86793195363270714</v>
      </c>
    </row>
    <row r="6358" spans="1:10" x14ac:dyDescent="0.3">
      <c r="A6358" t="s">
        <v>27057</v>
      </c>
      <c r="B6358" t="s">
        <v>27058</v>
      </c>
      <c r="C6358">
        <v>1429</v>
      </c>
      <c r="D6358" t="s">
        <v>27059</v>
      </c>
      <c r="E6358">
        <v>2025</v>
      </c>
      <c r="F6358" t="s">
        <v>27060</v>
      </c>
      <c r="G6358">
        <v>1</v>
      </c>
      <c r="H6358" t="s">
        <v>27061</v>
      </c>
      <c r="I6358">
        <v>1081.1794593812888</v>
      </c>
      <c r="J6358" s="1">
        <v>0.86793447029199666</v>
      </c>
    </row>
    <row r="6359" spans="1:10" x14ac:dyDescent="0.3">
      <c r="A6359" t="s">
        <v>27062</v>
      </c>
      <c r="B6359" t="s">
        <v>27063</v>
      </c>
      <c r="C6359">
        <v>1429</v>
      </c>
      <c r="D6359" t="s">
        <v>27064</v>
      </c>
      <c r="E6359">
        <v>2025</v>
      </c>
      <c r="F6359" t="s">
        <v>27064</v>
      </c>
      <c r="G6359">
        <v>1</v>
      </c>
      <c r="H6359" t="s">
        <v>27065</v>
      </c>
      <c r="I6359">
        <v>164.51303975122349</v>
      </c>
      <c r="J6359" s="1">
        <v>0.13206552970800498</v>
      </c>
    </row>
    <row r="6360" spans="1:10" x14ac:dyDescent="0.3">
      <c r="A6360" t="s">
        <v>27066</v>
      </c>
      <c r="B6360" t="s">
        <v>27067</v>
      </c>
      <c r="C6360">
        <v>1429</v>
      </c>
      <c r="D6360" t="s">
        <v>27068</v>
      </c>
      <c r="E6360">
        <v>2030</v>
      </c>
      <c r="F6360" t="s">
        <v>27068</v>
      </c>
      <c r="G6360">
        <v>1</v>
      </c>
      <c r="H6360" t="s">
        <v>27069</v>
      </c>
      <c r="I6360">
        <v>164.51303975122349</v>
      </c>
      <c r="J6360" s="1">
        <v>0.13206552970800498</v>
      </c>
    </row>
    <row r="6361" spans="1:10" x14ac:dyDescent="0.3">
      <c r="A6361" t="s">
        <v>27070</v>
      </c>
      <c r="B6361" t="s">
        <v>27071</v>
      </c>
      <c r="C6361">
        <v>1429</v>
      </c>
      <c r="D6361" t="s">
        <v>27072</v>
      </c>
      <c r="E6361">
        <v>2030</v>
      </c>
      <c r="F6361" t="s">
        <v>27073</v>
      </c>
      <c r="G6361">
        <v>1</v>
      </c>
      <c r="H6361" t="s">
        <v>27074</v>
      </c>
      <c r="I6361">
        <v>1081.1794593812888</v>
      </c>
      <c r="J6361" s="1">
        <v>0.86793447029199666</v>
      </c>
    </row>
    <row r="6362" spans="1:10" x14ac:dyDescent="0.3">
      <c r="A6362" t="s">
        <v>27075</v>
      </c>
      <c r="B6362" t="s">
        <v>27076</v>
      </c>
      <c r="C6362">
        <v>1071</v>
      </c>
      <c r="D6362" t="s">
        <v>27077</v>
      </c>
      <c r="E6362">
        <v>2019</v>
      </c>
      <c r="F6362" t="s">
        <v>27077</v>
      </c>
      <c r="G6362">
        <v>2</v>
      </c>
      <c r="H6362" t="s">
        <v>27078</v>
      </c>
      <c r="I6362">
        <v>5.5272598201532572</v>
      </c>
      <c r="J6362" s="1">
        <v>2.0235262077185207E-2</v>
      </c>
    </row>
    <row r="6363" spans="1:10" x14ac:dyDescent="0.3">
      <c r="A6363" t="s">
        <v>27079</v>
      </c>
      <c r="B6363" t="s">
        <v>27080</v>
      </c>
      <c r="C6363">
        <v>1071</v>
      </c>
      <c r="D6363" t="s">
        <v>27081</v>
      </c>
      <c r="E6363">
        <v>2019</v>
      </c>
      <c r="F6363" t="s">
        <v>27081</v>
      </c>
      <c r="G6363">
        <v>3</v>
      </c>
      <c r="H6363" t="s">
        <v>27082</v>
      </c>
      <c r="I6363">
        <v>11.246111087580001</v>
      </c>
      <c r="J6363" s="1">
        <v>4.1171939190658452E-2</v>
      </c>
    </row>
    <row r="6364" spans="1:10" x14ac:dyDescent="0.3">
      <c r="A6364" t="s">
        <v>27083</v>
      </c>
      <c r="B6364" t="s">
        <v>27084</v>
      </c>
      <c r="C6364">
        <v>1071</v>
      </c>
      <c r="D6364" t="s">
        <v>27085</v>
      </c>
      <c r="E6364">
        <v>2019</v>
      </c>
      <c r="F6364" t="s">
        <v>27085</v>
      </c>
      <c r="G6364">
        <v>4</v>
      </c>
      <c r="H6364" t="s">
        <v>27086</v>
      </c>
      <c r="I6364">
        <v>7.7628878670599981</v>
      </c>
      <c r="J6364" s="1">
        <v>2.8419881745563536E-2</v>
      </c>
    </row>
    <row r="6365" spans="1:10" x14ac:dyDescent="0.3">
      <c r="A6365" t="s">
        <v>27087</v>
      </c>
      <c r="B6365" t="s">
        <v>27088</v>
      </c>
      <c r="C6365">
        <v>1071</v>
      </c>
      <c r="D6365" t="s">
        <v>27089</v>
      </c>
      <c r="E6365">
        <v>2019</v>
      </c>
      <c r="F6365" t="s">
        <v>27089</v>
      </c>
      <c r="G6365">
        <v>5</v>
      </c>
      <c r="H6365" t="s">
        <v>27090</v>
      </c>
      <c r="I6365">
        <v>0.84785155989869698</v>
      </c>
      <c r="J6365" s="1">
        <v>3.1039790195035045E-3</v>
      </c>
    </row>
    <row r="6366" spans="1:10" x14ac:dyDescent="0.3">
      <c r="A6366" t="s">
        <v>27091</v>
      </c>
      <c r="B6366" t="s">
        <v>27092</v>
      </c>
      <c r="C6366">
        <v>1071</v>
      </c>
      <c r="D6366" t="s">
        <v>27093</v>
      </c>
      <c r="E6366">
        <v>2019</v>
      </c>
      <c r="F6366" t="s">
        <v>27093</v>
      </c>
      <c r="G6366">
        <v>6</v>
      </c>
      <c r="H6366" t="s">
        <v>27094</v>
      </c>
      <c r="I6366">
        <v>0.33219824129999997</v>
      </c>
      <c r="J6366" s="1">
        <v>1.2161755902582343E-3</v>
      </c>
    </row>
    <row r="6367" spans="1:10" x14ac:dyDescent="0.3">
      <c r="A6367" t="s">
        <v>27095</v>
      </c>
      <c r="B6367" t="s">
        <v>27096</v>
      </c>
      <c r="C6367">
        <v>1071</v>
      </c>
      <c r="D6367" t="s">
        <v>27097</v>
      </c>
      <c r="E6367">
        <v>2019</v>
      </c>
      <c r="F6367" t="s">
        <v>27097</v>
      </c>
      <c r="G6367">
        <v>7</v>
      </c>
      <c r="H6367" t="s">
        <v>27098</v>
      </c>
      <c r="I6367">
        <v>0.104671393182352</v>
      </c>
      <c r="J6367" s="1">
        <v>3.8320128634196561E-4</v>
      </c>
    </row>
    <row r="6368" spans="1:10" x14ac:dyDescent="0.3">
      <c r="A6368" t="s">
        <v>27099</v>
      </c>
      <c r="B6368" t="s">
        <v>27100</v>
      </c>
      <c r="C6368">
        <v>1071</v>
      </c>
      <c r="D6368" t="s">
        <v>27101</v>
      </c>
      <c r="E6368">
        <v>2019</v>
      </c>
      <c r="F6368" t="s">
        <v>27101</v>
      </c>
      <c r="G6368">
        <v>9</v>
      </c>
      <c r="H6368" t="s">
        <v>27102</v>
      </c>
      <c r="I6368">
        <v>0.66525044342810014</v>
      </c>
      <c r="J6368" s="1">
        <v>2.4354775255269298E-3</v>
      </c>
    </row>
    <row r="6369" spans="1:10" x14ac:dyDescent="0.3">
      <c r="A6369" t="s">
        <v>27103</v>
      </c>
      <c r="B6369" t="s">
        <v>27104</v>
      </c>
      <c r="C6369">
        <v>1071</v>
      </c>
      <c r="D6369" t="s">
        <v>27105</v>
      </c>
      <c r="E6369">
        <v>2019</v>
      </c>
      <c r="F6369" t="s">
        <v>27105</v>
      </c>
      <c r="G6369">
        <v>10</v>
      </c>
      <c r="H6369" t="s">
        <v>27106</v>
      </c>
      <c r="I6369">
        <v>2.9392479999999998E-6</v>
      </c>
      <c r="J6369" s="1">
        <v>1.0760567718018605E-8</v>
      </c>
    </row>
    <row r="6370" spans="1:10" x14ac:dyDescent="0.3">
      <c r="A6370" t="s">
        <v>27107</v>
      </c>
      <c r="B6370" t="s">
        <v>27108</v>
      </c>
      <c r="C6370">
        <v>1071</v>
      </c>
      <c r="D6370" t="s">
        <v>27109</v>
      </c>
      <c r="E6370">
        <v>2019</v>
      </c>
      <c r="F6370" t="s">
        <v>27109</v>
      </c>
      <c r="G6370">
        <v>11</v>
      </c>
      <c r="H6370" t="s">
        <v>27110</v>
      </c>
      <c r="I6370">
        <v>2.5025970781776201E-2</v>
      </c>
      <c r="J6370" s="1">
        <v>9.1619915470371281E-5</v>
      </c>
    </row>
    <row r="6371" spans="1:10" x14ac:dyDescent="0.3">
      <c r="A6371" t="s">
        <v>27111</v>
      </c>
      <c r="B6371" t="s">
        <v>27112</v>
      </c>
      <c r="C6371">
        <v>1071</v>
      </c>
      <c r="D6371" t="s">
        <v>27113</v>
      </c>
      <c r="E6371">
        <v>2019</v>
      </c>
      <c r="F6371" t="s">
        <v>27113</v>
      </c>
      <c r="G6371">
        <v>12</v>
      </c>
      <c r="H6371" t="s">
        <v>27114</v>
      </c>
      <c r="I6371">
        <v>8.8363557700000012E-2</v>
      </c>
      <c r="J6371" s="1">
        <v>3.234984072238527E-4</v>
      </c>
    </row>
    <row r="6372" spans="1:10" x14ac:dyDescent="0.3">
      <c r="A6372" t="s">
        <v>27115</v>
      </c>
      <c r="B6372" t="s">
        <v>27116</v>
      </c>
      <c r="C6372">
        <v>1071</v>
      </c>
      <c r="D6372" t="s">
        <v>27117</v>
      </c>
      <c r="E6372">
        <v>2019</v>
      </c>
      <c r="F6372" t="s">
        <v>27117</v>
      </c>
      <c r="G6372">
        <v>13</v>
      </c>
      <c r="H6372" t="s">
        <v>27118</v>
      </c>
      <c r="I6372">
        <v>0.11270656122978701</v>
      </c>
      <c r="J6372" s="1">
        <v>4.1261798404834617E-4</v>
      </c>
    </row>
    <row r="6373" spans="1:10" x14ac:dyDescent="0.3">
      <c r="A6373" t="s">
        <v>27119</v>
      </c>
      <c r="B6373" t="s">
        <v>27120</v>
      </c>
      <c r="C6373">
        <v>1071</v>
      </c>
      <c r="D6373" t="s">
        <v>27121</v>
      </c>
      <c r="E6373">
        <v>2019</v>
      </c>
      <c r="F6373" t="s">
        <v>27121</v>
      </c>
      <c r="G6373">
        <v>14</v>
      </c>
      <c r="H6373" t="s">
        <v>27122</v>
      </c>
      <c r="I6373">
        <v>1.8499215800000003E-2</v>
      </c>
      <c r="J6373" s="1">
        <v>6.7725508138864014E-5</v>
      </c>
    </row>
    <row r="6374" spans="1:10" x14ac:dyDescent="0.3">
      <c r="A6374" t="s">
        <v>27123</v>
      </c>
      <c r="B6374" t="s">
        <v>27124</v>
      </c>
      <c r="C6374">
        <v>1071</v>
      </c>
      <c r="D6374" t="s">
        <v>27125</v>
      </c>
      <c r="E6374">
        <v>2019</v>
      </c>
      <c r="F6374" t="s">
        <v>27125</v>
      </c>
      <c r="G6374">
        <v>17</v>
      </c>
      <c r="H6374" t="s">
        <v>27126</v>
      </c>
      <c r="I6374">
        <v>9.6481579999999997E-2</v>
      </c>
      <c r="J6374" s="1">
        <v>3.5321843380736485E-4</v>
      </c>
    </row>
    <row r="6375" spans="1:10" x14ac:dyDescent="0.3">
      <c r="A6375" t="s">
        <v>27127</v>
      </c>
      <c r="B6375" t="s">
        <v>27128</v>
      </c>
      <c r="C6375">
        <v>1071</v>
      </c>
      <c r="D6375" t="s">
        <v>27129</v>
      </c>
      <c r="E6375">
        <v>2019</v>
      </c>
      <c r="F6375" t="s">
        <v>27130</v>
      </c>
      <c r="G6375">
        <v>1</v>
      </c>
      <c r="H6375" t="s">
        <v>27131</v>
      </c>
      <c r="I6375">
        <v>246.32259012321339</v>
      </c>
      <c r="J6375" s="1">
        <v>0.90178539255570767</v>
      </c>
    </row>
    <row r="6376" spans="1:10" x14ac:dyDescent="0.3">
      <c r="A6376" t="s">
        <v>27132</v>
      </c>
      <c r="B6376" t="s">
        <v>27133</v>
      </c>
      <c r="C6376">
        <v>1071</v>
      </c>
      <c r="D6376" t="s">
        <v>27134</v>
      </c>
      <c r="E6376">
        <v>2025</v>
      </c>
      <c r="F6376" t="s">
        <v>27134</v>
      </c>
      <c r="G6376">
        <v>2</v>
      </c>
      <c r="H6376" t="s">
        <v>27135</v>
      </c>
      <c r="I6376">
        <v>0.90352272575999992</v>
      </c>
      <c r="J6376" s="1">
        <v>3.307790793872866E-3</v>
      </c>
    </row>
    <row r="6377" spans="1:10" x14ac:dyDescent="0.3">
      <c r="A6377" t="s">
        <v>27136</v>
      </c>
      <c r="B6377" t="s">
        <v>27137</v>
      </c>
      <c r="C6377">
        <v>1071</v>
      </c>
      <c r="D6377" t="s">
        <v>27138</v>
      </c>
      <c r="E6377">
        <v>2025</v>
      </c>
      <c r="F6377" t="s">
        <v>27138</v>
      </c>
      <c r="G6377">
        <v>3</v>
      </c>
      <c r="H6377" t="s">
        <v>27139</v>
      </c>
      <c r="I6377">
        <v>0.64551020519869695</v>
      </c>
      <c r="J6377" s="1">
        <v>2.363208642384945E-3</v>
      </c>
    </row>
    <row r="6378" spans="1:10" x14ac:dyDescent="0.3">
      <c r="A6378" t="s">
        <v>27140</v>
      </c>
      <c r="B6378" t="s">
        <v>27141</v>
      </c>
      <c r="C6378">
        <v>1071</v>
      </c>
      <c r="D6378" t="s">
        <v>27142</v>
      </c>
      <c r="E6378">
        <v>2025</v>
      </c>
      <c r="F6378" t="s">
        <v>27142</v>
      </c>
      <c r="G6378">
        <v>4</v>
      </c>
      <c r="H6378" t="s">
        <v>27143</v>
      </c>
      <c r="I6378">
        <v>0.33221001448235199</v>
      </c>
      <c r="J6378" s="1">
        <v>1.2162186918018795E-3</v>
      </c>
    </row>
    <row r="6379" spans="1:10" x14ac:dyDescent="0.3">
      <c r="A6379" t="s">
        <v>27144</v>
      </c>
      <c r="B6379" t="s">
        <v>27145</v>
      </c>
      <c r="C6379">
        <v>1071</v>
      </c>
      <c r="D6379" t="s">
        <v>27146</v>
      </c>
      <c r="E6379">
        <v>2025</v>
      </c>
      <c r="F6379" t="s">
        <v>27146</v>
      </c>
      <c r="G6379">
        <v>6</v>
      </c>
      <c r="H6379" t="s">
        <v>27147</v>
      </c>
      <c r="I6379">
        <v>0.39388941924800003</v>
      </c>
      <c r="J6379" s="1">
        <v>1.4420265895321272E-3</v>
      </c>
    </row>
    <row r="6380" spans="1:10" x14ac:dyDescent="0.3">
      <c r="A6380" t="s">
        <v>27148</v>
      </c>
      <c r="B6380" t="s">
        <v>27149</v>
      </c>
      <c r="C6380">
        <v>1071</v>
      </c>
      <c r="D6380" t="s">
        <v>27150</v>
      </c>
      <c r="E6380">
        <v>2025</v>
      </c>
      <c r="F6380" t="s">
        <v>27150</v>
      </c>
      <c r="G6380">
        <v>7</v>
      </c>
      <c r="H6380" t="s">
        <v>27151</v>
      </c>
      <c r="I6380">
        <v>0.27136396342810004</v>
      </c>
      <c r="J6380" s="1">
        <v>9.9346169656252029E-4</v>
      </c>
    </row>
    <row r="6381" spans="1:10" x14ac:dyDescent="0.3">
      <c r="A6381" t="s">
        <v>27152</v>
      </c>
      <c r="B6381" t="s">
        <v>27153</v>
      </c>
      <c r="C6381">
        <v>1071</v>
      </c>
      <c r="D6381" t="s">
        <v>27154</v>
      </c>
      <c r="E6381">
        <v>2025</v>
      </c>
      <c r="F6381" t="s">
        <v>27154</v>
      </c>
      <c r="G6381">
        <v>8</v>
      </c>
      <c r="H6381" t="s">
        <v>27155</v>
      </c>
      <c r="I6381">
        <v>2.5025970781776201E-2</v>
      </c>
      <c r="J6381" s="1">
        <v>9.1619915470371281E-5</v>
      </c>
    </row>
    <row r="6382" spans="1:10" x14ac:dyDescent="0.3">
      <c r="A6382" t="s">
        <v>27156</v>
      </c>
      <c r="B6382" t="s">
        <v>27157</v>
      </c>
      <c r="C6382">
        <v>1071</v>
      </c>
      <c r="D6382" t="s">
        <v>27158</v>
      </c>
      <c r="E6382">
        <v>2025</v>
      </c>
      <c r="F6382" t="s">
        <v>27158</v>
      </c>
      <c r="G6382">
        <v>9</v>
      </c>
      <c r="H6382" t="s">
        <v>27159</v>
      </c>
      <c r="I6382">
        <v>8.3739210000000008E-2</v>
      </c>
      <c r="J6382" s="1">
        <v>3.0656870051740478E-4</v>
      </c>
    </row>
    <row r="6383" spans="1:10" x14ac:dyDescent="0.3">
      <c r="A6383" t="s">
        <v>27160</v>
      </c>
      <c r="B6383" t="s">
        <v>27161</v>
      </c>
      <c r="C6383">
        <v>1071</v>
      </c>
      <c r="D6383" t="s">
        <v>27162</v>
      </c>
      <c r="E6383">
        <v>2025</v>
      </c>
      <c r="F6383" t="s">
        <v>27162</v>
      </c>
      <c r="G6383">
        <v>10</v>
      </c>
      <c r="H6383" t="s">
        <v>27163</v>
      </c>
      <c r="I6383">
        <v>3.9765937500000001E-2</v>
      </c>
      <c r="J6383" s="1">
        <v>1.4558283729009785E-4</v>
      </c>
    </row>
    <row r="6384" spans="1:10" x14ac:dyDescent="0.3">
      <c r="A6384" t="s">
        <v>27164</v>
      </c>
      <c r="B6384" t="s">
        <v>27165</v>
      </c>
      <c r="C6384">
        <v>1071</v>
      </c>
      <c r="D6384" t="s">
        <v>27166</v>
      </c>
      <c r="E6384">
        <v>2025</v>
      </c>
      <c r="F6384" t="s">
        <v>27166</v>
      </c>
      <c r="G6384">
        <v>11</v>
      </c>
      <c r="H6384" t="s">
        <v>27167</v>
      </c>
      <c r="I6384">
        <v>9.6064187229787004E-2</v>
      </c>
      <c r="J6384" s="1">
        <v>3.5169036160356023E-4</v>
      </c>
    </row>
    <row r="6385" spans="1:10" x14ac:dyDescent="0.3">
      <c r="A6385" t="s">
        <v>27168</v>
      </c>
      <c r="B6385" t="s">
        <v>27169</v>
      </c>
      <c r="C6385">
        <v>1071</v>
      </c>
      <c r="D6385" t="s">
        <v>27170</v>
      </c>
      <c r="E6385">
        <v>2025</v>
      </c>
      <c r="F6385" t="s">
        <v>27170</v>
      </c>
      <c r="G6385">
        <v>13</v>
      </c>
      <c r="H6385" t="s">
        <v>27171</v>
      </c>
      <c r="I6385">
        <v>9.6481579999999997E-2</v>
      </c>
      <c r="J6385" s="1">
        <v>3.5321843380736485E-4</v>
      </c>
    </row>
    <row r="6386" spans="1:10" x14ac:dyDescent="0.3">
      <c r="A6386" t="s">
        <v>27172</v>
      </c>
      <c r="B6386" t="s">
        <v>27173</v>
      </c>
      <c r="C6386">
        <v>1071</v>
      </c>
      <c r="D6386" t="s">
        <v>27174</v>
      </c>
      <c r="E6386">
        <v>2025</v>
      </c>
      <c r="F6386" t="s">
        <v>27175</v>
      </c>
      <c r="G6386">
        <v>1</v>
      </c>
      <c r="H6386" t="s">
        <v>27176</v>
      </c>
      <c r="I6386">
        <v>270.26232714694606</v>
      </c>
      <c r="J6386" s="1">
        <v>0.9894286133371567</v>
      </c>
    </row>
    <row r="6387" spans="1:10" x14ac:dyDescent="0.3">
      <c r="A6387" t="s">
        <v>27177</v>
      </c>
      <c r="B6387" t="s">
        <v>27178</v>
      </c>
      <c r="C6387">
        <v>1071</v>
      </c>
      <c r="D6387" t="s">
        <v>27179</v>
      </c>
      <c r="E6387">
        <v>2030</v>
      </c>
      <c r="F6387" t="s">
        <v>27179</v>
      </c>
      <c r="G6387">
        <v>2</v>
      </c>
      <c r="H6387" t="s">
        <v>27180</v>
      </c>
      <c r="I6387">
        <v>0.28607400648235198</v>
      </c>
      <c r="J6387" s="1">
        <v>1.0473150680440175E-3</v>
      </c>
    </row>
    <row r="6388" spans="1:10" x14ac:dyDescent="0.3">
      <c r="A6388" t="s">
        <v>27181</v>
      </c>
      <c r="B6388" t="s">
        <v>27182</v>
      </c>
      <c r="C6388">
        <v>1071</v>
      </c>
      <c r="D6388" t="s">
        <v>27183</v>
      </c>
      <c r="E6388">
        <v>2030</v>
      </c>
      <c r="F6388" t="s">
        <v>27183</v>
      </c>
      <c r="G6388">
        <v>3</v>
      </c>
      <c r="H6388" t="s">
        <v>27184</v>
      </c>
      <c r="I6388">
        <v>4.6136007999999999E-2</v>
      </c>
      <c r="J6388" s="1">
        <v>1.6890362375786191E-4</v>
      </c>
    </row>
    <row r="6389" spans="1:10" x14ac:dyDescent="0.3">
      <c r="A6389" t="s">
        <v>27185</v>
      </c>
      <c r="B6389" t="s">
        <v>27186</v>
      </c>
      <c r="C6389">
        <v>1071</v>
      </c>
      <c r="D6389" t="s">
        <v>27187</v>
      </c>
      <c r="E6389">
        <v>2030</v>
      </c>
      <c r="F6389" t="s">
        <v>27187</v>
      </c>
      <c r="G6389">
        <v>4</v>
      </c>
      <c r="H6389" t="s">
        <v>27188</v>
      </c>
      <c r="I6389">
        <v>0.39388941924800003</v>
      </c>
      <c r="J6389" s="1">
        <v>1.4420265895321272E-3</v>
      </c>
    </row>
    <row r="6390" spans="1:10" x14ac:dyDescent="0.3">
      <c r="A6390" t="s">
        <v>27189</v>
      </c>
      <c r="B6390" t="s">
        <v>27190</v>
      </c>
      <c r="C6390">
        <v>1071</v>
      </c>
      <c r="D6390" t="s">
        <v>27191</v>
      </c>
      <c r="E6390">
        <v>2030</v>
      </c>
      <c r="F6390" t="s">
        <v>27191</v>
      </c>
      <c r="G6390">
        <v>5</v>
      </c>
      <c r="H6390" t="s">
        <v>27192</v>
      </c>
      <c r="I6390">
        <v>0.27136396342810004</v>
      </c>
      <c r="J6390" s="1">
        <v>9.9346169656252029E-4</v>
      </c>
    </row>
    <row r="6391" spans="1:10" x14ac:dyDescent="0.3">
      <c r="A6391" t="s">
        <v>27193</v>
      </c>
      <c r="B6391" t="s">
        <v>27194</v>
      </c>
      <c r="C6391">
        <v>1071</v>
      </c>
      <c r="D6391" t="s">
        <v>27195</v>
      </c>
      <c r="E6391">
        <v>2030</v>
      </c>
      <c r="F6391" t="s">
        <v>27195</v>
      </c>
      <c r="G6391">
        <v>6</v>
      </c>
      <c r="H6391" t="s">
        <v>27196</v>
      </c>
      <c r="I6391">
        <v>2.5025970781776201E-2</v>
      </c>
      <c r="J6391" s="1">
        <v>9.1619915470371281E-5</v>
      </c>
    </row>
    <row r="6392" spans="1:10" x14ac:dyDescent="0.3">
      <c r="A6392" t="s">
        <v>27197</v>
      </c>
      <c r="B6392" t="s">
        <v>27198</v>
      </c>
      <c r="C6392">
        <v>1071</v>
      </c>
      <c r="D6392" t="s">
        <v>27199</v>
      </c>
      <c r="E6392">
        <v>2030</v>
      </c>
      <c r="F6392" t="s">
        <v>27199</v>
      </c>
      <c r="G6392">
        <v>7</v>
      </c>
      <c r="H6392" t="s">
        <v>27200</v>
      </c>
      <c r="I6392">
        <v>0.11783271920000002</v>
      </c>
      <c r="J6392" s="1">
        <v>4.313848148743731E-4</v>
      </c>
    </row>
    <row r="6393" spans="1:10" x14ac:dyDescent="0.3">
      <c r="A6393" t="s">
        <v>27201</v>
      </c>
      <c r="B6393" t="s">
        <v>27202</v>
      </c>
      <c r="C6393">
        <v>1071</v>
      </c>
      <c r="D6393" t="s">
        <v>27203</v>
      </c>
      <c r="E6393">
        <v>2030</v>
      </c>
      <c r="F6393" t="s">
        <v>27203</v>
      </c>
      <c r="G6393">
        <v>8</v>
      </c>
      <c r="H6393" t="s">
        <v>27204</v>
      </c>
      <c r="I6393">
        <v>5.6724282999999999E-3</v>
      </c>
      <c r="J6393" s="1">
        <v>2.0766722933129549E-5</v>
      </c>
    </row>
    <row r="6394" spans="1:10" x14ac:dyDescent="0.3">
      <c r="A6394" t="s">
        <v>27205</v>
      </c>
      <c r="B6394" t="s">
        <v>27206</v>
      </c>
      <c r="C6394">
        <v>1071</v>
      </c>
      <c r="D6394" t="s">
        <v>27207</v>
      </c>
      <c r="E6394">
        <v>2030</v>
      </c>
      <c r="F6394" t="s">
        <v>27207</v>
      </c>
      <c r="G6394">
        <v>9</v>
      </c>
      <c r="H6394" t="s">
        <v>27208</v>
      </c>
      <c r="I6394">
        <v>9.6064187229787004E-2</v>
      </c>
      <c r="J6394" s="1">
        <v>3.5169036160356023E-4</v>
      </c>
    </row>
    <row r="6395" spans="1:10" x14ac:dyDescent="0.3">
      <c r="A6395" t="s">
        <v>27209</v>
      </c>
      <c r="B6395" t="s">
        <v>27210</v>
      </c>
      <c r="C6395">
        <v>1071</v>
      </c>
      <c r="D6395" t="s">
        <v>27211</v>
      </c>
      <c r="E6395">
        <v>2030</v>
      </c>
      <c r="F6395" t="s">
        <v>27211</v>
      </c>
      <c r="G6395">
        <v>11</v>
      </c>
      <c r="H6395" t="s">
        <v>27212</v>
      </c>
      <c r="I6395">
        <v>9.6481579999999997E-2</v>
      </c>
      <c r="J6395" s="1">
        <v>3.5321843380736485E-4</v>
      </c>
    </row>
    <row r="6396" spans="1:10" x14ac:dyDescent="0.3">
      <c r="A6396" t="s">
        <v>27213</v>
      </c>
      <c r="B6396" t="s">
        <v>27214</v>
      </c>
      <c r="C6396">
        <v>1071</v>
      </c>
      <c r="D6396" t="s">
        <v>27215</v>
      </c>
      <c r="E6396">
        <v>2030</v>
      </c>
      <c r="F6396" t="s">
        <v>27216</v>
      </c>
      <c r="G6396">
        <v>1</v>
      </c>
      <c r="H6396" t="s">
        <v>27217</v>
      </c>
      <c r="I6396">
        <v>271.81136007790491</v>
      </c>
      <c r="J6396" s="1">
        <v>0.99509961277341508</v>
      </c>
    </row>
    <row r="6397" spans="1:10" x14ac:dyDescent="0.3">
      <c r="A6397" t="s">
        <v>27218</v>
      </c>
      <c r="B6397" t="s">
        <v>27219</v>
      </c>
      <c r="C6397">
        <v>714</v>
      </c>
      <c r="D6397" t="s">
        <v>27220</v>
      </c>
      <c r="E6397">
        <v>2019</v>
      </c>
      <c r="F6397" t="s">
        <v>27220</v>
      </c>
      <c r="G6397">
        <v>2</v>
      </c>
      <c r="H6397" t="s">
        <v>27221</v>
      </c>
      <c r="I6397">
        <v>5.9371345322357847</v>
      </c>
      <c r="J6397" s="1">
        <v>1.2826452042539729E-2</v>
      </c>
    </row>
    <row r="6398" spans="1:10" x14ac:dyDescent="0.3">
      <c r="A6398" t="s">
        <v>27222</v>
      </c>
      <c r="B6398" t="s">
        <v>27223</v>
      </c>
      <c r="C6398">
        <v>714</v>
      </c>
      <c r="D6398" t="s">
        <v>27224</v>
      </c>
      <c r="E6398">
        <v>2019</v>
      </c>
      <c r="F6398" t="s">
        <v>27224</v>
      </c>
      <c r="G6398">
        <v>3</v>
      </c>
      <c r="H6398" t="s">
        <v>27225</v>
      </c>
      <c r="I6398">
        <v>11.887617666220001</v>
      </c>
      <c r="J6398" s="1">
        <v>2.5681742104368323E-2</v>
      </c>
    </row>
    <row r="6399" spans="1:10" x14ac:dyDescent="0.3">
      <c r="A6399" t="s">
        <v>27226</v>
      </c>
      <c r="B6399" t="s">
        <v>27227</v>
      </c>
      <c r="C6399">
        <v>714</v>
      </c>
      <c r="D6399" t="s">
        <v>27228</v>
      </c>
      <c r="E6399">
        <v>2019</v>
      </c>
      <c r="F6399" t="s">
        <v>27228</v>
      </c>
      <c r="G6399">
        <v>4</v>
      </c>
      <c r="H6399" t="s">
        <v>27229</v>
      </c>
      <c r="I6399">
        <v>24.505221069741374</v>
      </c>
      <c r="J6399" s="1">
        <v>5.2940528993623497E-2</v>
      </c>
    </row>
    <row r="6400" spans="1:10" x14ac:dyDescent="0.3">
      <c r="A6400" t="s">
        <v>27230</v>
      </c>
      <c r="B6400" t="s">
        <v>27231</v>
      </c>
      <c r="C6400">
        <v>714</v>
      </c>
      <c r="D6400" t="s">
        <v>27232</v>
      </c>
      <c r="E6400">
        <v>2019</v>
      </c>
      <c r="F6400" t="s">
        <v>27232</v>
      </c>
      <c r="G6400">
        <v>5</v>
      </c>
      <c r="H6400" t="s">
        <v>27233</v>
      </c>
      <c r="I6400">
        <v>113.61002035401</v>
      </c>
      <c r="J6400" s="1">
        <v>0.24544053528022711</v>
      </c>
    </row>
    <row r="6401" spans="1:10" x14ac:dyDescent="0.3">
      <c r="A6401" t="s">
        <v>27234</v>
      </c>
      <c r="B6401" t="s">
        <v>27235</v>
      </c>
      <c r="C6401">
        <v>714</v>
      </c>
      <c r="D6401" t="s">
        <v>27236</v>
      </c>
      <c r="E6401">
        <v>2019</v>
      </c>
      <c r="F6401" t="s">
        <v>27236</v>
      </c>
      <c r="G6401">
        <v>6</v>
      </c>
      <c r="H6401" t="s">
        <v>27237</v>
      </c>
      <c r="I6401">
        <v>116.65485722421201</v>
      </c>
      <c r="J6401" s="1">
        <v>0.2520185324404659</v>
      </c>
    </row>
    <row r="6402" spans="1:10" x14ac:dyDescent="0.3">
      <c r="A6402" t="s">
        <v>27238</v>
      </c>
      <c r="B6402" t="s">
        <v>27239</v>
      </c>
      <c r="C6402">
        <v>714</v>
      </c>
      <c r="D6402" t="s">
        <v>27240</v>
      </c>
      <c r="E6402">
        <v>2019</v>
      </c>
      <c r="F6402" t="s">
        <v>27240</v>
      </c>
      <c r="G6402">
        <v>7</v>
      </c>
      <c r="H6402" t="s">
        <v>27241</v>
      </c>
      <c r="I6402">
        <v>59.144049731210018</v>
      </c>
      <c r="J6402" s="1">
        <v>0.1277734761373642</v>
      </c>
    </row>
    <row r="6403" spans="1:10" x14ac:dyDescent="0.3">
      <c r="A6403" t="s">
        <v>27242</v>
      </c>
      <c r="B6403" t="s">
        <v>27243</v>
      </c>
      <c r="C6403">
        <v>714</v>
      </c>
      <c r="D6403" t="s">
        <v>27244</v>
      </c>
      <c r="E6403">
        <v>2019</v>
      </c>
      <c r="F6403" t="s">
        <v>27244</v>
      </c>
      <c r="G6403">
        <v>8</v>
      </c>
      <c r="H6403" t="s">
        <v>27245</v>
      </c>
      <c r="I6403">
        <v>34.021011648550001</v>
      </c>
      <c r="J6403" s="1">
        <v>7.3498229150702074E-2</v>
      </c>
    </row>
    <row r="6404" spans="1:10" x14ac:dyDescent="0.3">
      <c r="A6404" t="s">
        <v>27246</v>
      </c>
      <c r="B6404" t="s">
        <v>27247</v>
      </c>
      <c r="C6404">
        <v>714</v>
      </c>
      <c r="D6404" t="s">
        <v>27248</v>
      </c>
      <c r="E6404">
        <v>2019</v>
      </c>
      <c r="F6404" t="s">
        <v>27248</v>
      </c>
      <c r="G6404">
        <v>9</v>
      </c>
      <c r="H6404" t="s">
        <v>27249</v>
      </c>
      <c r="I6404">
        <v>35.146374497249987</v>
      </c>
      <c r="J6404" s="1">
        <v>7.5929437763364346E-2</v>
      </c>
    </row>
    <row r="6405" spans="1:10" x14ac:dyDescent="0.3">
      <c r="A6405" t="s">
        <v>27250</v>
      </c>
      <c r="B6405" t="s">
        <v>27251</v>
      </c>
      <c r="C6405">
        <v>714</v>
      </c>
      <c r="D6405" t="s">
        <v>27252</v>
      </c>
      <c r="E6405">
        <v>2019</v>
      </c>
      <c r="F6405" t="s">
        <v>27252</v>
      </c>
      <c r="G6405">
        <v>10</v>
      </c>
      <c r="H6405" t="s">
        <v>27253</v>
      </c>
      <c r="I6405">
        <v>16.414202321379999</v>
      </c>
      <c r="J6405" s="1">
        <v>3.54608738859825E-2</v>
      </c>
    </row>
    <row r="6406" spans="1:10" x14ac:dyDescent="0.3">
      <c r="A6406" t="s">
        <v>27254</v>
      </c>
      <c r="B6406" t="s">
        <v>27255</v>
      </c>
      <c r="C6406">
        <v>714</v>
      </c>
      <c r="D6406" t="s">
        <v>27256</v>
      </c>
      <c r="E6406">
        <v>2019</v>
      </c>
      <c r="F6406" t="s">
        <v>27256</v>
      </c>
      <c r="G6406">
        <v>11</v>
      </c>
      <c r="H6406" t="s">
        <v>27257</v>
      </c>
      <c r="I6406">
        <v>6.4950559100299996</v>
      </c>
      <c r="J6406" s="1">
        <v>1.4031772851244791E-2</v>
      </c>
    </row>
    <row r="6407" spans="1:10" x14ac:dyDescent="0.3">
      <c r="A6407" t="s">
        <v>27258</v>
      </c>
      <c r="B6407" t="s">
        <v>27259</v>
      </c>
      <c r="C6407">
        <v>714</v>
      </c>
      <c r="D6407" t="s">
        <v>27260</v>
      </c>
      <c r="E6407">
        <v>2019</v>
      </c>
      <c r="F6407" t="s">
        <v>27260</v>
      </c>
      <c r="G6407">
        <v>12</v>
      </c>
      <c r="H6407" t="s">
        <v>27261</v>
      </c>
      <c r="I6407">
        <v>8.7988431152099995</v>
      </c>
      <c r="J6407" s="1">
        <v>1.9008822965743424E-2</v>
      </c>
    </row>
    <row r="6408" spans="1:10" x14ac:dyDescent="0.3">
      <c r="A6408" t="s">
        <v>27262</v>
      </c>
      <c r="B6408" t="s">
        <v>27263</v>
      </c>
      <c r="C6408">
        <v>714</v>
      </c>
      <c r="D6408" t="s">
        <v>27264</v>
      </c>
      <c r="E6408">
        <v>2019</v>
      </c>
      <c r="F6408" t="s">
        <v>27264</v>
      </c>
      <c r="G6408">
        <v>13</v>
      </c>
      <c r="H6408" t="s">
        <v>27265</v>
      </c>
      <c r="I6408">
        <v>7.6088706119000014</v>
      </c>
      <c r="J6408" s="1">
        <v>1.6438033106969768E-2</v>
      </c>
    </row>
    <row r="6409" spans="1:10" x14ac:dyDescent="0.3">
      <c r="A6409" t="s">
        <v>27266</v>
      </c>
      <c r="B6409" t="s">
        <v>27267</v>
      </c>
      <c r="C6409">
        <v>714</v>
      </c>
      <c r="D6409" t="s">
        <v>27268</v>
      </c>
      <c r="E6409">
        <v>2019</v>
      </c>
      <c r="F6409" t="s">
        <v>27268</v>
      </c>
      <c r="G6409">
        <v>14</v>
      </c>
      <c r="H6409" t="s">
        <v>27269</v>
      </c>
      <c r="I6409">
        <v>5.2447594860000004</v>
      </c>
      <c r="J6409" s="1">
        <v>1.1330660549559992E-2</v>
      </c>
    </row>
    <row r="6410" spans="1:10" x14ac:dyDescent="0.3">
      <c r="A6410" t="s">
        <v>27270</v>
      </c>
      <c r="B6410" t="s">
        <v>27271</v>
      </c>
      <c r="C6410">
        <v>714</v>
      </c>
      <c r="D6410" t="s">
        <v>27272</v>
      </c>
      <c r="E6410">
        <v>2019</v>
      </c>
      <c r="F6410" t="s">
        <v>27272</v>
      </c>
      <c r="G6410">
        <v>15</v>
      </c>
      <c r="H6410" t="s">
        <v>27273</v>
      </c>
      <c r="I6410">
        <v>2.9105770028499998</v>
      </c>
      <c r="J6410" s="1">
        <v>6.2879451594835345E-3</v>
      </c>
    </row>
    <row r="6411" spans="1:10" x14ac:dyDescent="0.3">
      <c r="A6411" t="s">
        <v>27274</v>
      </c>
      <c r="B6411" t="s">
        <v>27275</v>
      </c>
      <c r="C6411">
        <v>714</v>
      </c>
      <c r="D6411" t="s">
        <v>27276</v>
      </c>
      <c r="E6411">
        <v>2019</v>
      </c>
      <c r="F6411" t="s">
        <v>27276</v>
      </c>
      <c r="G6411">
        <v>16</v>
      </c>
      <c r="H6411" t="s">
        <v>27277</v>
      </c>
      <c r="I6411">
        <v>2.8816210716999997</v>
      </c>
      <c r="J6411" s="1">
        <v>6.2253894164350952E-3</v>
      </c>
    </row>
    <row r="6412" spans="1:10" x14ac:dyDescent="0.3">
      <c r="A6412" t="s">
        <v>27278</v>
      </c>
      <c r="B6412" t="s">
        <v>27279</v>
      </c>
      <c r="C6412">
        <v>714</v>
      </c>
      <c r="D6412" t="s">
        <v>27280</v>
      </c>
      <c r="E6412">
        <v>2019</v>
      </c>
      <c r="F6412" t="s">
        <v>27280</v>
      </c>
      <c r="G6412">
        <v>17</v>
      </c>
      <c r="H6412" t="s">
        <v>27281</v>
      </c>
      <c r="I6412">
        <v>3.5221493995000004</v>
      </c>
      <c r="J6412" s="1">
        <v>7.6091724238450745E-3</v>
      </c>
    </row>
    <row r="6413" spans="1:10" x14ac:dyDescent="0.3">
      <c r="A6413" t="s">
        <v>27282</v>
      </c>
      <c r="B6413" t="s">
        <v>27283</v>
      </c>
      <c r="C6413">
        <v>714</v>
      </c>
      <c r="D6413" t="s">
        <v>27284</v>
      </c>
      <c r="E6413">
        <v>2019</v>
      </c>
      <c r="F6413" t="s">
        <v>27284</v>
      </c>
      <c r="G6413">
        <v>18</v>
      </c>
      <c r="H6413" t="s">
        <v>27285</v>
      </c>
      <c r="I6413">
        <v>1.12432350215</v>
      </c>
      <c r="J6413" s="1">
        <v>2.428963231728665E-3</v>
      </c>
    </row>
    <row r="6414" spans="1:10" x14ac:dyDescent="0.3">
      <c r="A6414" t="s">
        <v>27286</v>
      </c>
      <c r="B6414" t="s">
        <v>27287</v>
      </c>
      <c r="C6414">
        <v>714</v>
      </c>
      <c r="D6414" t="s">
        <v>27288</v>
      </c>
      <c r="E6414">
        <v>2019</v>
      </c>
      <c r="F6414" t="s">
        <v>27288</v>
      </c>
      <c r="G6414">
        <v>19</v>
      </c>
      <c r="H6414" t="s">
        <v>27289</v>
      </c>
      <c r="I6414">
        <v>1.9654310740000001</v>
      </c>
      <c r="J6414" s="1">
        <v>4.2460731311885986E-3</v>
      </c>
    </row>
    <row r="6415" spans="1:10" x14ac:dyDescent="0.3">
      <c r="A6415" t="s">
        <v>27290</v>
      </c>
      <c r="B6415" t="s">
        <v>27291</v>
      </c>
      <c r="C6415">
        <v>714</v>
      </c>
      <c r="D6415" t="s">
        <v>27292</v>
      </c>
      <c r="E6415">
        <v>2019</v>
      </c>
      <c r="F6415" t="s">
        <v>27292</v>
      </c>
      <c r="G6415">
        <v>20</v>
      </c>
      <c r="H6415" t="s">
        <v>27293</v>
      </c>
      <c r="I6415">
        <v>0.60047882600000002</v>
      </c>
      <c r="J6415" s="1">
        <v>1.2972609635896464E-3</v>
      </c>
    </row>
    <row r="6416" spans="1:10" x14ac:dyDescent="0.3">
      <c r="A6416" t="s">
        <v>27294</v>
      </c>
      <c r="B6416" t="s">
        <v>27295</v>
      </c>
      <c r="C6416">
        <v>714</v>
      </c>
      <c r="D6416" t="s">
        <v>27296</v>
      </c>
      <c r="E6416">
        <v>2019</v>
      </c>
      <c r="F6416" t="s">
        <v>27297</v>
      </c>
      <c r="G6416">
        <v>20</v>
      </c>
      <c r="H6416" t="s">
        <v>27298</v>
      </c>
      <c r="I6416">
        <v>0.54377128800000007</v>
      </c>
      <c r="J6416" s="1">
        <v>1.1747512726506416E-3</v>
      </c>
    </row>
    <row r="6417" spans="1:10" x14ac:dyDescent="0.3">
      <c r="A6417" t="s">
        <v>27299</v>
      </c>
      <c r="B6417" t="s">
        <v>27300</v>
      </c>
      <c r="C6417">
        <v>714</v>
      </c>
      <c r="D6417" t="s">
        <v>27301</v>
      </c>
      <c r="E6417">
        <v>2019</v>
      </c>
      <c r="F6417" t="s">
        <v>27301</v>
      </c>
      <c r="G6417">
        <v>21</v>
      </c>
      <c r="H6417" t="s">
        <v>27302</v>
      </c>
      <c r="I6417">
        <v>0.61712205500000006</v>
      </c>
      <c r="J6417" s="1">
        <v>1.3332166215661414E-3</v>
      </c>
    </row>
    <row r="6418" spans="1:10" x14ac:dyDescent="0.3">
      <c r="A6418" t="s">
        <v>27303</v>
      </c>
      <c r="B6418" t="s">
        <v>27304</v>
      </c>
      <c r="C6418">
        <v>714</v>
      </c>
      <c r="D6418" t="s">
        <v>27305</v>
      </c>
      <c r="E6418">
        <v>2019</v>
      </c>
      <c r="F6418" t="s">
        <v>27306</v>
      </c>
      <c r="G6418">
        <v>21</v>
      </c>
      <c r="H6418" t="s">
        <v>27307</v>
      </c>
      <c r="I6418">
        <v>0.53159852600000002</v>
      </c>
      <c r="J6418" s="1">
        <v>1.1484535111344553E-3</v>
      </c>
    </row>
    <row r="6419" spans="1:10" x14ac:dyDescent="0.3">
      <c r="A6419" t="s">
        <v>27308</v>
      </c>
      <c r="B6419" t="s">
        <v>27309</v>
      </c>
      <c r="C6419">
        <v>714</v>
      </c>
      <c r="D6419" t="s">
        <v>27310</v>
      </c>
      <c r="E6419">
        <v>2019</v>
      </c>
      <c r="F6419" t="s">
        <v>27310</v>
      </c>
      <c r="G6419">
        <v>22</v>
      </c>
      <c r="H6419" t="s">
        <v>27311</v>
      </c>
      <c r="I6419">
        <v>1.23104866E-2</v>
      </c>
      <c r="J6419" s="1">
        <v>2.6595298647505399E-5</v>
      </c>
    </row>
    <row r="6420" spans="1:10" x14ac:dyDescent="0.3">
      <c r="A6420" t="s">
        <v>27312</v>
      </c>
      <c r="B6420" t="s">
        <v>27313</v>
      </c>
      <c r="C6420">
        <v>714</v>
      </c>
      <c r="D6420" t="s">
        <v>27314</v>
      </c>
      <c r="E6420">
        <v>2019</v>
      </c>
      <c r="F6420" t="s">
        <v>27314</v>
      </c>
      <c r="G6420">
        <v>23</v>
      </c>
      <c r="H6420" t="s">
        <v>27315</v>
      </c>
      <c r="I6420">
        <v>0.172995554</v>
      </c>
      <c r="J6420" s="1">
        <v>3.7373570784120317E-4</v>
      </c>
    </row>
    <row r="6421" spans="1:10" x14ac:dyDescent="0.3">
      <c r="A6421" t="s">
        <v>27316</v>
      </c>
      <c r="B6421" t="s">
        <v>27317</v>
      </c>
      <c r="C6421">
        <v>714</v>
      </c>
      <c r="D6421" t="s">
        <v>27318</v>
      </c>
      <c r="E6421">
        <v>2019</v>
      </c>
      <c r="F6421" t="s">
        <v>27318</v>
      </c>
      <c r="G6421">
        <v>25</v>
      </c>
      <c r="H6421" t="s">
        <v>27319</v>
      </c>
      <c r="I6421">
        <v>0.23619594999999999</v>
      </c>
      <c r="J6421" s="1">
        <v>5.1027242331600864E-4</v>
      </c>
    </row>
    <row r="6422" spans="1:10" x14ac:dyDescent="0.3">
      <c r="A6422" t="s">
        <v>27320</v>
      </c>
      <c r="B6422" t="s">
        <v>27321</v>
      </c>
      <c r="C6422">
        <v>714</v>
      </c>
      <c r="D6422" t="s">
        <v>27322</v>
      </c>
      <c r="E6422">
        <v>2019</v>
      </c>
      <c r="F6422" t="s">
        <v>27322</v>
      </c>
      <c r="G6422">
        <v>26</v>
      </c>
      <c r="H6422" t="s">
        <v>27323</v>
      </c>
      <c r="I6422">
        <v>0.35809856500000004</v>
      </c>
      <c r="J6422" s="1">
        <v>7.7362809374392435E-4</v>
      </c>
    </row>
    <row r="6423" spans="1:10" x14ac:dyDescent="0.3">
      <c r="A6423" t="s">
        <v>27324</v>
      </c>
      <c r="B6423" t="s">
        <v>27325</v>
      </c>
      <c r="C6423">
        <v>714</v>
      </c>
      <c r="D6423" t="s">
        <v>27326</v>
      </c>
      <c r="E6423">
        <v>2019</v>
      </c>
      <c r="F6423" t="s">
        <v>27326</v>
      </c>
      <c r="G6423">
        <v>28</v>
      </c>
      <c r="H6423" t="s">
        <v>27327</v>
      </c>
      <c r="I6423">
        <v>1.3258874000000001E-3</v>
      </c>
      <c r="J6423" s="1">
        <v>2.8644173477240493E-6</v>
      </c>
    </row>
    <row r="6424" spans="1:10" x14ac:dyDescent="0.3">
      <c r="A6424" t="s">
        <v>27328</v>
      </c>
      <c r="B6424" t="s">
        <v>27329</v>
      </c>
      <c r="C6424">
        <v>714</v>
      </c>
      <c r="D6424" t="s">
        <v>27330</v>
      </c>
      <c r="E6424">
        <v>2019</v>
      </c>
      <c r="F6424" t="s">
        <v>27330</v>
      </c>
      <c r="G6424">
        <v>34</v>
      </c>
      <c r="H6424" t="s">
        <v>27331</v>
      </c>
      <c r="I6424">
        <v>0.28728456999999996</v>
      </c>
      <c r="J6424" s="1">
        <v>6.2064313005873943E-4</v>
      </c>
    </row>
    <row r="6425" spans="1:10" x14ac:dyDescent="0.3">
      <c r="A6425" t="s">
        <v>27332</v>
      </c>
      <c r="B6425" t="s">
        <v>27333</v>
      </c>
      <c r="C6425">
        <v>714</v>
      </c>
      <c r="D6425" t="s">
        <v>27334</v>
      </c>
      <c r="E6425">
        <v>2019</v>
      </c>
      <c r="F6425" t="s">
        <v>27335</v>
      </c>
      <c r="G6425">
        <v>1</v>
      </c>
      <c r="H6425" t="s">
        <v>27336</v>
      </c>
      <c r="I6425">
        <v>1.6487571611886693</v>
      </c>
      <c r="J6425" s="1">
        <v>3.5619379252665655E-3</v>
      </c>
    </row>
    <row r="6426" spans="1:10" x14ac:dyDescent="0.3">
      <c r="A6426" t="s">
        <v>27337</v>
      </c>
      <c r="B6426" t="s">
        <v>27338</v>
      </c>
      <c r="C6426">
        <v>714</v>
      </c>
      <c r="D6426" t="s">
        <v>27339</v>
      </c>
      <c r="E6426">
        <v>2025</v>
      </c>
      <c r="F6426" t="s">
        <v>27339</v>
      </c>
      <c r="G6426">
        <v>2</v>
      </c>
      <c r="H6426" t="s">
        <v>27340</v>
      </c>
      <c r="I6426">
        <v>16.729026266306999</v>
      </c>
      <c r="J6426" s="1">
        <v>3.6141012462853971E-2</v>
      </c>
    </row>
    <row r="6427" spans="1:10" x14ac:dyDescent="0.3">
      <c r="A6427" t="s">
        <v>27341</v>
      </c>
      <c r="B6427" t="s">
        <v>27342</v>
      </c>
      <c r="C6427">
        <v>714</v>
      </c>
      <c r="D6427" t="s">
        <v>27343</v>
      </c>
      <c r="E6427">
        <v>2025</v>
      </c>
      <c r="F6427" t="s">
        <v>27343</v>
      </c>
      <c r="G6427">
        <v>3</v>
      </c>
      <c r="H6427" t="s">
        <v>27344</v>
      </c>
      <c r="I6427">
        <v>70.479995908964327</v>
      </c>
      <c r="J6427" s="1">
        <v>0.15226339955350465</v>
      </c>
    </row>
    <row r="6428" spans="1:10" x14ac:dyDescent="0.3">
      <c r="A6428" t="s">
        <v>27345</v>
      </c>
      <c r="B6428" t="s">
        <v>27346</v>
      </c>
      <c r="C6428">
        <v>714</v>
      </c>
      <c r="D6428" t="s">
        <v>27347</v>
      </c>
      <c r="E6428">
        <v>2025</v>
      </c>
      <c r="F6428" t="s">
        <v>27347</v>
      </c>
      <c r="G6428">
        <v>4</v>
      </c>
      <c r="H6428" t="s">
        <v>27348</v>
      </c>
      <c r="I6428">
        <v>116.31950205021207</v>
      </c>
      <c r="J6428" s="1">
        <v>0.25129403865761946</v>
      </c>
    </row>
    <row r="6429" spans="1:10" x14ac:dyDescent="0.3">
      <c r="A6429" t="s">
        <v>27349</v>
      </c>
      <c r="B6429" t="s">
        <v>27350</v>
      </c>
      <c r="C6429">
        <v>714</v>
      </c>
      <c r="D6429" t="s">
        <v>27351</v>
      </c>
      <c r="E6429">
        <v>2025</v>
      </c>
      <c r="F6429" t="s">
        <v>27351</v>
      </c>
      <c r="G6429">
        <v>5</v>
      </c>
      <c r="H6429" t="s">
        <v>27352</v>
      </c>
      <c r="I6429">
        <v>97.382699631810013</v>
      </c>
      <c r="J6429" s="1">
        <v>0.21038339620208849</v>
      </c>
    </row>
    <row r="6430" spans="1:10" x14ac:dyDescent="0.3">
      <c r="A6430" t="s">
        <v>27353</v>
      </c>
      <c r="B6430" t="s">
        <v>27354</v>
      </c>
      <c r="C6430">
        <v>714</v>
      </c>
      <c r="D6430" t="s">
        <v>27355</v>
      </c>
      <c r="E6430">
        <v>2025</v>
      </c>
      <c r="F6430" t="s">
        <v>27355</v>
      </c>
      <c r="G6430">
        <v>6</v>
      </c>
      <c r="H6430" t="s">
        <v>27356</v>
      </c>
      <c r="I6430">
        <v>46.901197756950012</v>
      </c>
      <c r="J6430" s="1">
        <v>0.10132429381563161</v>
      </c>
    </row>
    <row r="6431" spans="1:10" x14ac:dyDescent="0.3">
      <c r="A6431" t="s">
        <v>27357</v>
      </c>
      <c r="B6431" t="s">
        <v>27358</v>
      </c>
      <c r="C6431">
        <v>714</v>
      </c>
      <c r="D6431" t="s">
        <v>27359</v>
      </c>
      <c r="E6431">
        <v>2025</v>
      </c>
      <c r="F6431" t="s">
        <v>27359</v>
      </c>
      <c r="G6431">
        <v>7</v>
      </c>
      <c r="H6431" t="s">
        <v>27360</v>
      </c>
      <c r="I6431">
        <v>36.763444396749989</v>
      </c>
      <c r="J6431" s="1">
        <v>7.9422919240456732E-2</v>
      </c>
    </row>
    <row r="6432" spans="1:10" x14ac:dyDescent="0.3">
      <c r="A6432" t="s">
        <v>27361</v>
      </c>
      <c r="B6432" t="s">
        <v>27362</v>
      </c>
      <c r="C6432">
        <v>714</v>
      </c>
      <c r="D6432" t="s">
        <v>27363</v>
      </c>
      <c r="E6432">
        <v>2025</v>
      </c>
      <c r="F6432" t="s">
        <v>27363</v>
      </c>
      <c r="G6432">
        <v>8</v>
      </c>
      <c r="H6432" t="s">
        <v>27364</v>
      </c>
      <c r="I6432">
        <v>21.488575136809999</v>
      </c>
      <c r="J6432" s="1">
        <v>4.6423434900844704E-2</v>
      </c>
    </row>
    <row r="6433" spans="1:10" x14ac:dyDescent="0.3">
      <c r="A6433" t="s">
        <v>27365</v>
      </c>
      <c r="B6433" t="s">
        <v>27366</v>
      </c>
      <c r="C6433">
        <v>714</v>
      </c>
      <c r="D6433" t="s">
        <v>27367</v>
      </c>
      <c r="E6433">
        <v>2025</v>
      </c>
      <c r="F6433" t="s">
        <v>27367</v>
      </c>
      <c r="G6433">
        <v>9</v>
      </c>
      <c r="H6433" t="s">
        <v>27368</v>
      </c>
      <c r="I6433">
        <v>8.8641644961000026</v>
      </c>
      <c r="J6433" s="1">
        <v>1.9149941809318387E-2</v>
      </c>
    </row>
    <row r="6434" spans="1:10" x14ac:dyDescent="0.3">
      <c r="A6434" t="s">
        <v>27369</v>
      </c>
      <c r="B6434" t="s">
        <v>27370</v>
      </c>
      <c r="C6434">
        <v>714</v>
      </c>
      <c r="D6434" t="s">
        <v>27371</v>
      </c>
      <c r="E6434">
        <v>2025</v>
      </c>
      <c r="F6434" t="s">
        <v>27371</v>
      </c>
      <c r="G6434">
        <v>10</v>
      </c>
      <c r="H6434" t="s">
        <v>27372</v>
      </c>
      <c r="I6434">
        <v>7.82991199721</v>
      </c>
      <c r="J6434" s="1">
        <v>1.6915565949235947E-2</v>
      </c>
    </row>
    <row r="6435" spans="1:10" x14ac:dyDescent="0.3">
      <c r="A6435" t="s">
        <v>27373</v>
      </c>
      <c r="B6435" t="s">
        <v>27374</v>
      </c>
      <c r="C6435">
        <v>714</v>
      </c>
      <c r="D6435" t="s">
        <v>27375</v>
      </c>
      <c r="E6435">
        <v>2025</v>
      </c>
      <c r="F6435" t="s">
        <v>27375</v>
      </c>
      <c r="G6435">
        <v>11</v>
      </c>
      <c r="H6435" t="s">
        <v>27376</v>
      </c>
      <c r="I6435">
        <v>7.8584292728999996</v>
      </c>
      <c r="J6435" s="1">
        <v>1.6977174030884709E-2</v>
      </c>
    </row>
    <row r="6436" spans="1:10" x14ac:dyDescent="0.3">
      <c r="A6436" t="s">
        <v>27377</v>
      </c>
      <c r="B6436" t="s">
        <v>27378</v>
      </c>
      <c r="C6436">
        <v>714</v>
      </c>
      <c r="D6436" t="s">
        <v>27379</v>
      </c>
      <c r="E6436">
        <v>2025</v>
      </c>
      <c r="F6436" t="s">
        <v>27379</v>
      </c>
      <c r="G6436">
        <v>12</v>
      </c>
      <c r="H6436" t="s">
        <v>27380</v>
      </c>
      <c r="I6436">
        <v>4.9155967254500004</v>
      </c>
      <c r="J6436" s="1">
        <v>1.0619544717594052E-2</v>
      </c>
    </row>
    <row r="6437" spans="1:10" x14ac:dyDescent="0.3">
      <c r="A6437" t="s">
        <v>27381</v>
      </c>
      <c r="B6437" t="s">
        <v>27382</v>
      </c>
      <c r="C6437">
        <v>714</v>
      </c>
      <c r="D6437" t="s">
        <v>27383</v>
      </c>
      <c r="E6437">
        <v>2025</v>
      </c>
      <c r="F6437" t="s">
        <v>27383</v>
      </c>
      <c r="G6437">
        <v>13</v>
      </c>
      <c r="H6437" t="s">
        <v>27384</v>
      </c>
      <c r="I6437">
        <v>3.4840760853999995</v>
      </c>
      <c r="J6437" s="1">
        <v>7.5269196915290501E-3</v>
      </c>
    </row>
    <row r="6438" spans="1:10" x14ac:dyDescent="0.3">
      <c r="A6438" t="s">
        <v>27385</v>
      </c>
      <c r="B6438" t="s">
        <v>27386</v>
      </c>
      <c r="C6438">
        <v>714</v>
      </c>
      <c r="D6438" t="s">
        <v>27387</v>
      </c>
      <c r="E6438">
        <v>2025</v>
      </c>
      <c r="F6438" t="s">
        <v>27387</v>
      </c>
      <c r="G6438">
        <v>14</v>
      </c>
      <c r="H6438" t="s">
        <v>27388</v>
      </c>
      <c r="I6438">
        <v>2.0677885856999998</v>
      </c>
      <c r="J6438" s="1">
        <v>4.4672039996042322E-3</v>
      </c>
    </row>
    <row r="6439" spans="1:10" x14ac:dyDescent="0.3">
      <c r="A6439" t="s">
        <v>27389</v>
      </c>
      <c r="B6439" t="s">
        <v>27390</v>
      </c>
      <c r="C6439">
        <v>714</v>
      </c>
      <c r="D6439" t="s">
        <v>27391</v>
      </c>
      <c r="E6439">
        <v>2025</v>
      </c>
      <c r="F6439" t="s">
        <v>27391</v>
      </c>
      <c r="G6439">
        <v>15</v>
      </c>
      <c r="H6439" t="s">
        <v>27392</v>
      </c>
      <c r="I6439">
        <v>4.3869705855000003</v>
      </c>
      <c r="J6439" s="1">
        <v>9.4775126824957617E-3</v>
      </c>
    </row>
    <row r="6440" spans="1:10" x14ac:dyDescent="0.3">
      <c r="A6440" t="s">
        <v>27393</v>
      </c>
      <c r="B6440" t="s">
        <v>27394</v>
      </c>
      <c r="C6440">
        <v>714</v>
      </c>
      <c r="D6440" t="s">
        <v>27395</v>
      </c>
      <c r="E6440">
        <v>2025</v>
      </c>
      <c r="F6440" t="s">
        <v>27395</v>
      </c>
      <c r="G6440">
        <v>16</v>
      </c>
      <c r="H6440" t="s">
        <v>27396</v>
      </c>
      <c r="I6440">
        <v>1.4710524981500002</v>
      </c>
      <c r="J6440" s="1">
        <v>3.1780287640667377E-3</v>
      </c>
    </row>
    <row r="6441" spans="1:10" x14ac:dyDescent="0.3">
      <c r="A6441" t="s">
        <v>27397</v>
      </c>
      <c r="B6441" t="s">
        <v>27398</v>
      </c>
      <c r="C6441">
        <v>714</v>
      </c>
      <c r="D6441" t="s">
        <v>27399</v>
      </c>
      <c r="E6441">
        <v>2025</v>
      </c>
      <c r="F6441" t="s">
        <v>27399</v>
      </c>
      <c r="G6441">
        <v>17</v>
      </c>
      <c r="H6441" t="s">
        <v>27400</v>
      </c>
      <c r="I6441">
        <v>1.585228649</v>
      </c>
      <c r="J6441" s="1">
        <v>3.42469235495017E-3</v>
      </c>
    </row>
    <row r="6442" spans="1:10" x14ac:dyDescent="0.3">
      <c r="A6442" t="s">
        <v>27401</v>
      </c>
      <c r="B6442" t="s">
        <v>27402</v>
      </c>
      <c r="C6442">
        <v>714</v>
      </c>
      <c r="D6442" t="s">
        <v>27403</v>
      </c>
      <c r="E6442">
        <v>2025</v>
      </c>
      <c r="F6442" t="s">
        <v>27404</v>
      </c>
      <c r="G6442">
        <v>17</v>
      </c>
      <c r="H6442" t="s">
        <v>27405</v>
      </c>
      <c r="I6442">
        <v>0.54377128800000007</v>
      </c>
      <c r="J6442" s="1">
        <v>1.1747512726506416E-3</v>
      </c>
    </row>
    <row r="6443" spans="1:10" x14ac:dyDescent="0.3">
      <c r="A6443" t="s">
        <v>27406</v>
      </c>
      <c r="B6443" t="s">
        <v>27407</v>
      </c>
      <c r="C6443">
        <v>714</v>
      </c>
      <c r="D6443" t="s">
        <v>27408</v>
      </c>
      <c r="E6443">
        <v>2025</v>
      </c>
      <c r="F6443" t="s">
        <v>27408</v>
      </c>
      <c r="G6443">
        <v>18</v>
      </c>
      <c r="H6443" t="s">
        <v>27409</v>
      </c>
      <c r="I6443">
        <v>4.6377504999999999E-2</v>
      </c>
      <c r="J6443" s="1">
        <v>1.0019291975031879E-4</v>
      </c>
    </row>
    <row r="6444" spans="1:10" x14ac:dyDescent="0.3">
      <c r="A6444" t="s">
        <v>27410</v>
      </c>
      <c r="B6444" t="s">
        <v>27411</v>
      </c>
      <c r="C6444">
        <v>714</v>
      </c>
      <c r="D6444" t="s">
        <v>27412</v>
      </c>
      <c r="E6444">
        <v>2025</v>
      </c>
      <c r="F6444" t="s">
        <v>27413</v>
      </c>
      <c r="G6444">
        <v>18</v>
      </c>
      <c r="H6444" t="s">
        <v>27414</v>
      </c>
      <c r="I6444">
        <v>0.49721054999999997</v>
      </c>
      <c r="J6444" s="1">
        <v>1.0741625004441673E-3</v>
      </c>
    </row>
    <row r="6445" spans="1:10" x14ac:dyDescent="0.3">
      <c r="A6445" t="s">
        <v>27415</v>
      </c>
      <c r="B6445" t="s">
        <v>27416</v>
      </c>
      <c r="C6445">
        <v>714</v>
      </c>
      <c r="D6445" t="s">
        <v>27417</v>
      </c>
      <c r="E6445">
        <v>2025</v>
      </c>
      <c r="F6445" t="s">
        <v>27417</v>
      </c>
      <c r="G6445">
        <v>19</v>
      </c>
      <c r="H6445" t="s">
        <v>27418</v>
      </c>
      <c r="I6445">
        <v>0.61712205500000006</v>
      </c>
      <c r="J6445" s="1">
        <v>1.3332166215661414E-3</v>
      </c>
    </row>
    <row r="6446" spans="1:10" x14ac:dyDescent="0.3">
      <c r="A6446" t="s">
        <v>27419</v>
      </c>
      <c r="B6446" t="s">
        <v>27420</v>
      </c>
      <c r="C6446">
        <v>714</v>
      </c>
      <c r="D6446" t="s">
        <v>27421</v>
      </c>
      <c r="E6446">
        <v>2025</v>
      </c>
      <c r="F6446" t="s">
        <v>27422</v>
      </c>
      <c r="G6446">
        <v>19</v>
      </c>
      <c r="H6446" t="s">
        <v>27423</v>
      </c>
      <c r="I6446">
        <v>3.4387976000000001E-2</v>
      </c>
      <c r="J6446" s="1">
        <v>7.4291010690288075E-5</v>
      </c>
    </row>
    <row r="6447" spans="1:10" x14ac:dyDescent="0.3">
      <c r="A6447" t="s">
        <v>27424</v>
      </c>
      <c r="B6447" t="s">
        <v>27425</v>
      </c>
      <c r="C6447">
        <v>714</v>
      </c>
      <c r="D6447" t="s">
        <v>27426</v>
      </c>
      <c r="E6447">
        <v>2025</v>
      </c>
      <c r="F6447" t="s">
        <v>27426</v>
      </c>
      <c r="G6447">
        <v>20</v>
      </c>
      <c r="H6447" t="s">
        <v>27427</v>
      </c>
      <c r="I6447">
        <v>0.1853060406</v>
      </c>
      <c r="J6447" s="1">
        <v>4.0033100648870858E-4</v>
      </c>
    </row>
    <row r="6448" spans="1:10" x14ac:dyDescent="0.3">
      <c r="A6448" t="s">
        <v>27428</v>
      </c>
      <c r="B6448" t="s">
        <v>27429</v>
      </c>
      <c r="C6448">
        <v>714</v>
      </c>
      <c r="D6448" t="s">
        <v>27430</v>
      </c>
      <c r="E6448">
        <v>2025</v>
      </c>
      <c r="F6448" t="s">
        <v>27430</v>
      </c>
      <c r="G6448">
        <v>23</v>
      </c>
      <c r="H6448" t="s">
        <v>27431</v>
      </c>
      <c r="I6448">
        <v>0.25188717499999996</v>
      </c>
      <c r="J6448" s="1">
        <v>5.4417139324138941E-4</v>
      </c>
    </row>
    <row r="6449" spans="1:10" x14ac:dyDescent="0.3">
      <c r="A6449" t="s">
        <v>27432</v>
      </c>
      <c r="B6449" t="s">
        <v>27433</v>
      </c>
      <c r="C6449">
        <v>714</v>
      </c>
      <c r="D6449" t="s">
        <v>27434</v>
      </c>
      <c r="E6449">
        <v>2025</v>
      </c>
      <c r="F6449" t="s">
        <v>27434</v>
      </c>
      <c r="G6449">
        <v>24</v>
      </c>
      <c r="H6449" t="s">
        <v>27435</v>
      </c>
      <c r="I6449">
        <v>0.34240734</v>
      </c>
      <c r="J6449" s="1">
        <v>7.3972912381854348E-4</v>
      </c>
    </row>
    <row r="6450" spans="1:10" x14ac:dyDescent="0.3">
      <c r="A6450" t="s">
        <v>27436</v>
      </c>
      <c r="B6450" t="s">
        <v>27437</v>
      </c>
      <c r="C6450">
        <v>714</v>
      </c>
      <c r="D6450" t="s">
        <v>27438</v>
      </c>
      <c r="E6450">
        <v>2025</v>
      </c>
      <c r="F6450" t="s">
        <v>27438</v>
      </c>
      <c r="G6450">
        <v>25</v>
      </c>
      <c r="H6450" t="s">
        <v>27439</v>
      </c>
      <c r="I6450">
        <v>1.3258874000000001E-3</v>
      </c>
      <c r="J6450" s="1">
        <v>2.8644173477240493E-6</v>
      </c>
    </row>
    <row r="6451" spans="1:10" x14ac:dyDescent="0.3">
      <c r="A6451" t="s">
        <v>27440</v>
      </c>
      <c r="B6451" t="s">
        <v>27441</v>
      </c>
      <c r="C6451">
        <v>714</v>
      </c>
      <c r="D6451" t="s">
        <v>27442</v>
      </c>
      <c r="E6451">
        <v>2025</v>
      </c>
      <c r="F6451" t="s">
        <v>27442</v>
      </c>
      <c r="G6451">
        <v>31</v>
      </c>
      <c r="H6451" t="s">
        <v>27443</v>
      </c>
      <c r="I6451">
        <v>0.28728456999999996</v>
      </c>
      <c r="J6451" s="1">
        <v>6.2064313005873943E-4</v>
      </c>
    </row>
    <row r="6452" spans="1:10" x14ac:dyDescent="0.3">
      <c r="A6452" t="s">
        <v>27444</v>
      </c>
      <c r="B6452" t="s">
        <v>27445</v>
      </c>
      <c r="C6452">
        <v>714</v>
      </c>
      <c r="D6452" t="s">
        <v>27446</v>
      </c>
      <c r="E6452">
        <v>2025</v>
      </c>
      <c r="F6452" t="s">
        <v>27447</v>
      </c>
      <c r="G6452">
        <v>1</v>
      </c>
      <c r="H6452" t="s">
        <v>27448</v>
      </c>
      <c r="I6452">
        <v>11.547318657124451</v>
      </c>
      <c r="J6452" s="1">
        <v>2.4946567771263872E-2</v>
      </c>
    </row>
    <row r="6453" spans="1:10" x14ac:dyDescent="0.3">
      <c r="A6453" t="s">
        <v>27449</v>
      </c>
      <c r="B6453" t="s">
        <v>27450</v>
      </c>
      <c r="C6453">
        <v>714</v>
      </c>
      <c r="D6453" t="s">
        <v>27451</v>
      </c>
      <c r="E6453">
        <v>2030</v>
      </c>
      <c r="F6453" t="s">
        <v>27451</v>
      </c>
      <c r="G6453">
        <v>2</v>
      </c>
      <c r="H6453" t="s">
        <v>27452</v>
      </c>
      <c r="I6453">
        <v>98.399926505710013</v>
      </c>
      <c r="J6453" s="1">
        <v>0.21258099028448965</v>
      </c>
    </row>
    <row r="6454" spans="1:10" x14ac:dyDescent="0.3">
      <c r="A6454" t="s">
        <v>27453</v>
      </c>
      <c r="B6454" t="s">
        <v>27454</v>
      </c>
      <c r="C6454">
        <v>714</v>
      </c>
      <c r="D6454" t="s">
        <v>27455</v>
      </c>
      <c r="E6454">
        <v>2030</v>
      </c>
      <c r="F6454" t="s">
        <v>27455</v>
      </c>
      <c r="G6454">
        <v>3</v>
      </c>
      <c r="H6454" t="s">
        <v>27456</v>
      </c>
      <c r="I6454">
        <v>121.21248366221205</v>
      </c>
      <c r="J6454" s="1">
        <v>0.26186472619225287</v>
      </c>
    </row>
    <row r="6455" spans="1:10" x14ac:dyDescent="0.3">
      <c r="A6455" t="s">
        <v>27457</v>
      </c>
      <c r="B6455" t="s">
        <v>27458</v>
      </c>
      <c r="C6455">
        <v>714</v>
      </c>
      <c r="D6455" t="s">
        <v>27459</v>
      </c>
      <c r="E6455">
        <v>2030</v>
      </c>
      <c r="F6455" t="s">
        <v>27459</v>
      </c>
      <c r="G6455">
        <v>4</v>
      </c>
      <c r="H6455" t="s">
        <v>27460</v>
      </c>
      <c r="I6455">
        <v>75.670896265210004</v>
      </c>
      <c r="J6455" s="1">
        <v>0.16347770404929898</v>
      </c>
    </row>
    <row r="6456" spans="1:10" x14ac:dyDescent="0.3">
      <c r="A6456" t="s">
        <v>27461</v>
      </c>
      <c r="B6456" t="s">
        <v>27462</v>
      </c>
      <c r="C6456">
        <v>714</v>
      </c>
      <c r="D6456" t="s">
        <v>27463</v>
      </c>
      <c r="E6456">
        <v>2030</v>
      </c>
      <c r="F6456" t="s">
        <v>27463</v>
      </c>
      <c r="G6456">
        <v>5</v>
      </c>
      <c r="H6456" t="s">
        <v>27464</v>
      </c>
      <c r="I6456">
        <v>46.965730487550012</v>
      </c>
      <c r="J6456" s="1">
        <v>0.10146370887684016</v>
      </c>
    </row>
    <row r="6457" spans="1:10" x14ac:dyDescent="0.3">
      <c r="A6457" t="s">
        <v>27465</v>
      </c>
      <c r="B6457" t="s">
        <v>27466</v>
      </c>
      <c r="C6457">
        <v>714</v>
      </c>
      <c r="D6457" t="s">
        <v>27467</v>
      </c>
      <c r="E6457">
        <v>2030</v>
      </c>
      <c r="F6457" t="s">
        <v>27467</v>
      </c>
      <c r="G6457">
        <v>6</v>
      </c>
      <c r="H6457" t="s">
        <v>27468</v>
      </c>
      <c r="I6457">
        <v>31.115567914749995</v>
      </c>
      <c r="J6457" s="1">
        <v>6.7221373790335215E-2</v>
      </c>
    </row>
    <row r="6458" spans="1:10" x14ac:dyDescent="0.3">
      <c r="A6458" t="s">
        <v>27469</v>
      </c>
      <c r="B6458" t="s">
        <v>27470</v>
      </c>
      <c r="C6458">
        <v>714</v>
      </c>
      <c r="D6458" t="s">
        <v>27471</v>
      </c>
      <c r="E6458">
        <v>2030</v>
      </c>
      <c r="F6458" t="s">
        <v>27471</v>
      </c>
      <c r="G6458">
        <v>7</v>
      </c>
      <c r="H6458" t="s">
        <v>27472</v>
      </c>
      <c r="I6458">
        <v>17.784829824310005</v>
      </c>
      <c r="J6458" s="1">
        <v>3.8421946746815476E-2</v>
      </c>
    </row>
    <row r="6459" spans="1:10" x14ac:dyDescent="0.3">
      <c r="A6459" t="s">
        <v>27473</v>
      </c>
      <c r="B6459" t="s">
        <v>27474</v>
      </c>
      <c r="C6459">
        <v>714</v>
      </c>
      <c r="D6459" t="s">
        <v>27475</v>
      </c>
      <c r="E6459">
        <v>2030</v>
      </c>
      <c r="F6459" t="s">
        <v>27475</v>
      </c>
      <c r="G6459">
        <v>8</v>
      </c>
      <c r="H6459" t="s">
        <v>27476</v>
      </c>
      <c r="I6459">
        <v>6.2649378113099985</v>
      </c>
      <c r="J6459" s="1">
        <v>1.3534630881271438E-2</v>
      </c>
    </row>
    <row r="6460" spans="1:10" x14ac:dyDescent="0.3">
      <c r="A6460" t="s">
        <v>27477</v>
      </c>
      <c r="B6460" t="s">
        <v>27478</v>
      </c>
      <c r="C6460">
        <v>714</v>
      </c>
      <c r="D6460" t="s">
        <v>27479</v>
      </c>
      <c r="E6460">
        <v>2030</v>
      </c>
      <c r="F6460" t="s">
        <v>27479</v>
      </c>
      <c r="G6460">
        <v>9</v>
      </c>
      <c r="H6460" t="s">
        <v>27480</v>
      </c>
      <c r="I6460">
        <v>8.024631102499999</v>
      </c>
      <c r="J6460" s="1">
        <v>1.7336232729179689E-2</v>
      </c>
    </row>
    <row r="6461" spans="1:10" x14ac:dyDescent="0.3">
      <c r="A6461" t="s">
        <v>27481</v>
      </c>
      <c r="B6461" t="s">
        <v>27482</v>
      </c>
      <c r="C6461">
        <v>714</v>
      </c>
      <c r="D6461" t="s">
        <v>27483</v>
      </c>
      <c r="E6461">
        <v>2030</v>
      </c>
      <c r="F6461" t="s">
        <v>27483</v>
      </c>
      <c r="G6461">
        <v>10</v>
      </c>
      <c r="H6461" t="s">
        <v>27484</v>
      </c>
      <c r="I6461">
        <v>8.1431379053500006</v>
      </c>
      <c r="J6461" s="1">
        <v>1.7592252163338921E-2</v>
      </c>
    </row>
    <row r="6462" spans="1:10" x14ac:dyDescent="0.3">
      <c r="A6462" t="s">
        <v>27485</v>
      </c>
      <c r="B6462" t="s">
        <v>27486</v>
      </c>
      <c r="C6462">
        <v>714</v>
      </c>
      <c r="D6462" t="s">
        <v>27487</v>
      </c>
      <c r="E6462">
        <v>2030</v>
      </c>
      <c r="F6462" t="s">
        <v>27487</v>
      </c>
      <c r="G6462">
        <v>11</v>
      </c>
      <c r="H6462" t="s">
        <v>27488</v>
      </c>
      <c r="I6462">
        <v>4.3288944763999995</v>
      </c>
      <c r="J6462" s="1">
        <v>9.3520463613026069E-3</v>
      </c>
    </row>
    <row r="6463" spans="1:10" x14ac:dyDescent="0.3">
      <c r="A6463" t="s">
        <v>27489</v>
      </c>
      <c r="B6463" t="s">
        <v>27490</v>
      </c>
      <c r="C6463">
        <v>714</v>
      </c>
      <c r="D6463" t="s">
        <v>27491</v>
      </c>
      <c r="E6463">
        <v>2030</v>
      </c>
      <c r="F6463" t="s">
        <v>27491</v>
      </c>
      <c r="G6463">
        <v>12</v>
      </c>
      <c r="H6463" t="s">
        <v>27492</v>
      </c>
      <c r="I6463">
        <v>1.8716601929999996</v>
      </c>
      <c r="J6463" s="1">
        <v>4.0434926268050671E-3</v>
      </c>
    </row>
    <row r="6464" spans="1:10" x14ac:dyDescent="0.3">
      <c r="A6464" t="s">
        <v>27493</v>
      </c>
      <c r="B6464" t="s">
        <v>27494</v>
      </c>
      <c r="C6464">
        <v>714</v>
      </c>
      <c r="D6464" t="s">
        <v>27495</v>
      </c>
      <c r="E6464">
        <v>2030</v>
      </c>
      <c r="F6464" t="s">
        <v>27495</v>
      </c>
      <c r="G6464">
        <v>13</v>
      </c>
      <c r="H6464" t="s">
        <v>27496</v>
      </c>
      <c r="I6464">
        <v>3.9034768992000006</v>
      </c>
      <c r="J6464" s="1">
        <v>8.4329837861861889E-3</v>
      </c>
    </row>
    <row r="6465" spans="1:10" x14ac:dyDescent="0.3">
      <c r="A6465" t="s">
        <v>27497</v>
      </c>
      <c r="B6465" t="s">
        <v>27498</v>
      </c>
      <c r="C6465">
        <v>714</v>
      </c>
      <c r="D6465" t="s">
        <v>27499</v>
      </c>
      <c r="E6465">
        <v>2030</v>
      </c>
      <c r="F6465" t="s">
        <v>27499</v>
      </c>
      <c r="G6465">
        <v>14</v>
      </c>
      <c r="H6465" t="s">
        <v>27500</v>
      </c>
      <c r="I6465">
        <v>2.4926095002799995</v>
      </c>
      <c r="J6465" s="1">
        <v>5.3849775582027583E-3</v>
      </c>
    </row>
    <row r="6466" spans="1:10" x14ac:dyDescent="0.3">
      <c r="A6466" t="s">
        <v>27501</v>
      </c>
      <c r="B6466" t="s">
        <v>27502</v>
      </c>
      <c r="C6466">
        <v>714</v>
      </c>
      <c r="D6466" t="s">
        <v>27503</v>
      </c>
      <c r="E6466">
        <v>2030</v>
      </c>
      <c r="F6466" t="s">
        <v>27504</v>
      </c>
      <c r="G6466">
        <v>15</v>
      </c>
      <c r="H6466" t="s">
        <v>27505</v>
      </c>
      <c r="I6466">
        <v>0.54377128800000007</v>
      </c>
      <c r="J6466" s="1">
        <v>1.1747512726506416E-3</v>
      </c>
    </row>
    <row r="6467" spans="1:10" x14ac:dyDescent="0.3">
      <c r="A6467" t="s">
        <v>27506</v>
      </c>
      <c r="B6467" t="s">
        <v>27507</v>
      </c>
      <c r="C6467">
        <v>714</v>
      </c>
      <c r="D6467" t="s">
        <v>27508</v>
      </c>
      <c r="E6467">
        <v>2030</v>
      </c>
      <c r="F6467" t="s">
        <v>27508</v>
      </c>
      <c r="G6467">
        <v>15</v>
      </c>
      <c r="H6467" t="s">
        <v>27509</v>
      </c>
      <c r="I6467">
        <v>0.87992155286999996</v>
      </c>
      <c r="J6467" s="1">
        <v>1.9009627519479496E-3</v>
      </c>
    </row>
    <row r="6468" spans="1:10" x14ac:dyDescent="0.3">
      <c r="A6468" t="s">
        <v>27510</v>
      </c>
      <c r="B6468" t="s">
        <v>27511</v>
      </c>
      <c r="C6468">
        <v>714</v>
      </c>
      <c r="D6468" t="s">
        <v>27512</v>
      </c>
      <c r="E6468">
        <v>2030</v>
      </c>
      <c r="F6468" t="s">
        <v>27512</v>
      </c>
      <c r="G6468">
        <v>16</v>
      </c>
      <c r="H6468" t="s">
        <v>27513</v>
      </c>
      <c r="I6468">
        <v>0.75214363500000014</v>
      </c>
      <c r="J6468" s="1">
        <v>1.6249142092112994E-3</v>
      </c>
    </row>
    <row r="6469" spans="1:10" x14ac:dyDescent="0.3">
      <c r="A6469" t="s">
        <v>27514</v>
      </c>
      <c r="B6469" t="s">
        <v>27515</v>
      </c>
      <c r="C6469">
        <v>714</v>
      </c>
      <c r="D6469" t="s">
        <v>27516</v>
      </c>
      <c r="E6469">
        <v>2030</v>
      </c>
      <c r="F6469" t="s">
        <v>27517</v>
      </c>
      <c r="G6469">
        <v>16</v>
      </c>
      <c r="H6469" t="s">
        <v>27518</v>
      </c>
      <c r="I6469">
        <v>0.53159852600000002</v>
      </c>
      <c r="J6469" s="1">
        <v>1.1484535111344553E-3</v>
      </c>
    </row>
    <row r="6470" spans="1:10" x14ac:dyDescent="0.3">
      <c r="A6470" t="s">
        <v>27519</v>
      </c>
      <c r="B6470" t="s">
        <v>27520</v>
      </c>
      <c r="C6470">
        <v>714</v>
      </c>
      <c r="D6470" t="s">
        <v>27521</v>
      </c>
      <c r="E6470">
        <v>2030</v>
      </c>
      <c r="F6470" t="s">
        <v>27521</v>
      </c>
      <c r="G6470">
        <v>17</v>
      </c>
      <c r="H6470" t="s">
        <v>27522</v>
      </c>
      <c r="I6470">
        <v>0.61712205500000006</v>
      </c>
      <c r="J6470" s="1">
        <v>1.3332166215661414E-3</v>
      </c>
    </row>
    <row r="6471" spans="1:10" x14ac:dyDescent="0.3">
      <c r="A6471" t="s">
        <v>27523</v>
      </c>
      <c r="B6471" t="s">
        <v>27524</v>
      </c>
      <c r="C6471">
        <v>714</v>
      </c>
      <c r="D6471" t="s">
        <v>27525</v>
      </c>
      <c r="E6471">
        <v>2030</v>
      </c>
      <c r="F6471" t="s">
        <v>27525</v>
      </c>
      <c r="G6471">
        <v>18</v>
      </c>
      <c r="H6471" t="s">
        <v>27526</v>
      </c>
      <c r="I6471">
        <v>0.172995554</v>
      </c>
      <c r="J6471" s="1">
        <v>3.7373570784120317E-4</v>
      </c>
    </row>
    <row r="6472" spans="1:10" x14ac:dyDescent="0.3">
      <c r="A6472" t="s">
        <v>27527</v>
      </c>
      <c r="B6472" t="s">
        <v>27528</v>
      </c>
      <c r="C6472">
        <v>714</v>
      </c>
      <c r="D6472" t="s">
        <v>27529</v>
      </c>
      <c r="E6472">
        <v>2030</v>
      </c>
      <c r="F6472" t="s">
        <v>27529</v>
      </c>
      <c r="G6472">
        <v>19</v>
      </c>
      <c r="H6472" t="s">
        <v>27530</v>
      </c>
      <c r="I6472">
        <v>1.23104866E-2</v>
      </c>
      <c r="J6472" s="1">
        <v>2.6595298647505399E-5</v>
      </c>
    </row>
    <row r="6473" spans="1:10" x14ac:dyDescent="0.3">
      <c r="A6473" t="s">
        <v>27531</v>
      </c>
      <c r="B6473" t="s">
        <v>27532</v>
      </c>
      <c r="C6473">
        <v>714</v>
      </c>
      <c r="D6473" t="s">
        <v>27533</v>
      </c>
      <c r="E6473">
        <v>2030</v>
      </c>
      <c r="F6473" t="s">
        <v>27533</v>
      </c>
      <c r="G6473">
        <v>20</v>
      </c>
      <c r="H6473" t="s">
        <v>27534</v>
      </c>
      <c r="I6473">
        <v>1.5691225E-2</v>
      </c>
      <c r="J6473" s="1">
        <v>3.3898969925380761E-5</v>
      </c>
    </row>
    <row r="6474" spans="1:10" x14ac:dyDescent="0.3">
      <c r="A6474" t="s">
        <v>27535</v>
      </c>
      <c r="B6474" t="s">
        <v>27536</v>
      </c>
      <c r="C6474">
        <v>714</v>
      </c>
      <c r="D6474" t="s">
        <v>27537</v>
      </c>
      <c r="E6474">
        <v>2030</v>
      </c>
      <c r="F6474" t="s">
        <v>27537</v>
      </c>
      <c r="G6474">
        <v>21</v>
      </c>
      <c r="H6474" t="s">
        <v>27538</v>
      </c>
      <c r="I6474">
        <v>0.23619594999999999</v>
      </c>
      <c r="J6474" s="1">
        <v>5.1027242331600864E-4</v>
      </c>
    </row>
    <row r="6475" spans="1:10" x14ac:dyDescent="0.3">
      <c r="A6475" t="s">
        <v>27539</v>
      </c>
      <c r="B6475" t="s">
        <v>27540</v>
      </c>
      <c r="C6475">
        <v>714</v>
      </c>
      <c r="D6475" t="s">
        <v>27541</v>
      </c>
      <c r="E6475">
        <v>2030</v>
      </c>
      <c r="F6475" t="s">
        <v>27541</v>
      </c>
      <c r="G6475">
        <v>23</v>
      </c>
      <c r="H6475" t="s">
        <v>27542</v>
      </c>
      <c r="I6475">
        <v>0.34240734</v>
      </c>
      <c r="J6475" s="1">
        <v>7.3972912381854348E-4</v>
      </c>
    </row>
    <row r="6476" spans="1:10" x14ac:dyDescent="0.3">
      <c r="A6476" t="s">
        <v>27543</v>
      </c>
      <c r="B6476" t="s">
        <v>27544</v>
      </c>
      <c r="C6476">
        <v>714</v>
      </c>
      <c r="D6476" t="s">
        <v>27545</v>
      </c>
      <c r="E6476">
        <v>2030</v>
      </c>
      <c r="F6476" t="s">
        <v>27545</v>
      </c>
      <c r="G6476">
        <v>24</v>
      </c>
      <c r="H6476" t="s">
        <v>27546</v>
      </c>
      <c r="I6476">
        <v>1.3258874000000001E-3</v>
      </c>
      <c r="J6476" s="1">
        <v>2.8644173477240493E-6</v>
      </c>
    </row>
    <row r="6477" spans="1:10" x14ac:dyDescent="0.3">
      <c r="A6477" t="s">
        <v>27547</v>
      </c>
      <c r="B6477" t="s">
        <v>27548</v>
      </c>
      <c r="C6477">
        <v>714</v>
      </c>
      <c r="D6477" t="s">
        <v>27549</v>
      </c>
      <c r="E6477">
        <v>2030</v>
      </c>
      <c r="F6477" t="s">
        <v>27549</v>
      </c>
      <c r="G6477">
        <v>30</v>
      </c>
      <c r="H6477" t="s">
        <v>27550</v>
      </c>
      <c r="I6477">
        <v>0.28728456999999996</v>
      </c>
      <c r="J6477" s="1">
        <v>6.2064313005873943E-4</v>
      </c>
    </row>
    <row r="6478" spans="1:10" x14ac:dyDescent="0.3">
      <c r="A6478" t="s">
        <v>27551</v>
      </c>
      <c r="B6478" t="s">
        <v>27552</v>
      </c>
      <c r="C6478">
        <v>714</v>
      </c>
      <c r="D6478" t="s">
        <v>27553</v>
      </c>
      <c r="E6478">
        <v>2030</v>
      </c>
      <c r="F6478" t="s">
        <v>27554</v>
      </c>
      <c r="G6478">
        <v>1</v>
      </c>
      <c r="H6478" t="s">
        <v>27555</v>
      </c>
      <c r="I6478">
        <v>32.310508469685828</v>
      </c>
      <c r="J6478" s="1">
        <v>6.9802896516214658E-2</v>
      </c>
    </row>
    <row r="6479" spans="1:10" x14ac:dyDescent="0.3">
      <c r="A6479" t="s">
        <v>27556</v>
      </c>
      <c r="B6479" t="s">
        <v>27557</v>
      </c>
      <c r="C6479">
        <v>714</v>
      </c>
      <c r="D6479" t="s">
        <v>27558</v>
      </c>
      <c r="E6479">
        <v>2019</v>
      </c>
      <c r="F6479" t="s">
        <v>27558</v>
      </c>
      <c r="G6479">
        <v>3</v>
      </c>
      <c r="H6479" t="s">
        <v>27559</v>
      </c>
      <c r="I6479">
        <v>7.4450178950000001E-2</v>
      </c>
      <c r="J6479" s="1">
        <v>2.7764437793578511E-2</v>
      </c>
    </row>
    <row r="6480" spans="1:10" x14ac:dyDescent="0.3">
      <c r="A6480" t="s">
        <v>27560</v>
      </c>
      <c r="B6480" t="s">
        <v>27561</v>
      </c>
      <c r="C6480">
        <v>714</v>
      </c>
      <c r="D6480" t="s">
        <v>27562</v>
      </c>
      <c r="E6480">
        <v>2019</v>
      </c>
      <c r="F6480" t="s">
        <v>27562</v>
      </c>
      <c r="G6480">
        <v>4</v>
      </c>
      <c r="H6480" t="s">
        <v>27563</v>
      </c>
      <c r="I6480">
        <v>0.13042060599999999</v>
      </c>
      <c r="J6480" s="1">
        <v>4.8637288094628715E-2</v>
      </c>
    </row>
    <row r="6481" spans="1:10" x14ac:dyDescent="0.3">
      <c r="A6481" t="s">
        <v>27564</v>
      </c>
      <c r="B6481" t="s">
        <v>27565</v>
      </c>
      <c r="C6481">
        <v>714</v>
      </c>
      <c r="D6481" t="s">
        <v>27566</v>
      </c>
      <c r="E6481">
        <v>2019</v>
      </c>
      <c r="F6481" t="s">
        <v>27566</v>
      </c>
      <c r="G6481">
        <v>5</v>
      </c>
      <c r="H6481" t="s">
        <v>27567</v>
      </c>
      <c r="I6481">
        <v>1.8501540144999999</v>
      </c>
      <c r="J6481" s="1">
        <v>0.68997129044677474</v>
      </c>
    </row>
    <row r="6482" spans="1:10" x14ac:dyDescent="0.3">
      <c r="A6482" t="s">
        <v>27568</v>
      </c>
      <c r="B6482" t="s">
        <v>27569</v>
      </c>
      <c r="C6482">
        <v>714</v>
      </c>
      <c r="D6482" t="s">
        <v>27570</v>
      </c>
      <c r="E6482">
        <v>2019</v>
      </c>
      <c r="F6482" t="s">
        <v>27570</v>
      </c>
      <c r="G6482">
        <v>6</v>
      </c>
      <c r="H6482" t="s">
        <v>27571</v>
      </c>
      <c r="I6482">
        <v>0.45200086</v>
      </c>
      <c r="J6482" s="1">
        <v>0.16856305702827312</v>
      </c>
    </row>
    <row r="6483" spans="1:10" x14ac:dyDescent="0.3">
      <c r="A6483" t="s">
        <v>27572</v>
      </c>
      <c r="B6483" t="s">
        <v>27573</v>
      </c>
      <c r="C6483">
        <v>714</v>
      </c>
      <c r="D6483" t="s">
        <v>27574</v>
      </c>
      <c r="E6483">
        <v>2019</v>
      </c>
      <c r="F6483" t="s">
        <v>27574</v>
      </c>
      <c r="G6483">
        <v>7</v>
      </c>
      <c r="H6483" t="s">
        <v>27575</v>
      </c>
      <c r="I6483">
        <v>0.174468542</v>
      </c>
      <c r="J6483" s="1">
        <v>6.506392663674504E-2</v>
      </c>
    </row>
    <row r="6484" spans="1:10" x14ac:dyDescent="0.3">
      <c r="A6484" t="s">
        <v>27576</v>
      </c>
      <c r="B6484" t="s">
        <v>27577</v>
      </c>
      <c r="C6484">
        <v>714</v>
      </c>
      <c r="D6484" t="s">
        <v>27578</v>
      </c>
      <c r="E6484">
        <v>2025</v>
      </c>
      <c r="F6484" t="s">
        <v>27578</v>
      </c>
      <c r="G6484">
        <v>2</v>
      </c>
      <c r="H6484" t="s">
        <v>27579</v>
      </c>
      <c r="I6484">
        <v>0.19164444695000002</v>
      </c>
      <c r="J6484" s="1">
        <v>7.1469275169929361E-2</v>
      </c>
    </row>
    <row r="6485" spans="1:10" x14ac:dyDescent="0.3">
      <c r="A6485" t="s">
        <v>27580</v>
      </c>
      <c r="B6485" t="s">
        <v>27581</v>
      </c>
      <c r="C6485">
        <v>714</v>
      </c>
      <c r="D6485" t="s">
        <v>27582</v>
      </c>
      <c r="E6485">
        <v>2025</v>
      </c>
      <c r="F6485" t="s">
        <v>27582</v>
      </c>
      <c r="G6485">
        <v>3</v>
      </c>
      <c r="H6485" t="s">
        <v>27583</v>
      </c>
      <c r="I6485">
        <v>0.74463417799999998</v>
      </c>
      <c r="J6485" s="1">
        <v>0.27769374910352002</v>
      </c>
    </row>
    <row r="6486" spans="1:10" x14ac:dyDescent="0.3">
      <c r="A6486" t="s">
        <v>27584</v>
      </c>
      <c r="B6486" t="s">
        <v>27585</v>
      </c>
      <c r="C6486">
        <v>714</v>
      </c>
      <c r="D6486" t="s">
        <v>27586</v>
      </c>
      <c r="E6486">
        <v>2025</v>
      </c>
      <c r="F6486" t="s">
        <v>27586</v>
      </c>
      <c r="G6486">
        <v>4</v>
      </c>
      <c r="H6486" t="s">
        <v>27587</v>
      </c>
      <c r="I6486">
        <v>1.4336950715000001</v>
      </c>
      <c r="J6486" s="1">
        <v>0.53466275285053355</v>
      </c>
    </row>
    <row r="6487" spans="1:10" x14ac:dyDescent="0.3">
      <c r="A6487" t="s">
        <v>27588</v>
      </c>
      <c r="B6487" t="s">
        <v>27589</v>
      </c>
      <c r="C6487">
        <v>714</v>
      </c>
      <c r="D6487" t="s">
        <v>27590</v>
      </c>
      <c r="E6487">
        <v>2025</v>
      </c>
      <c r="F6487" t="s">
        <v>27590</v>
      </c>
      <c r="G6487">
        <v>5</v>
      </c>
      <c r="H6487" t="s">
        <v>27591</v>
      </c>
      <c r="I6487">
        <v>0.31152050500000006</v>
      </c>
      <c r="J6487" s="1">
        <v>0.11617422287601721</v>
      </c>
    </row>
    <row r="6488" spans="1:10" x14ac:dyDescent="0.3">
      <c r="A6488" t="s">
        <v>27592</v>
      </c>
      <c r="B6488" t="s">
        <v>27593</v>
      </c>
      <c r="C6488">
        <v>714</v>
      </c>
      <c r="D6488" t="s">
        <v>27594</v>
      </c>
      <c r="E6488">
        <v>2030</v>
      </c>
      <c r="F6488" t="s">
        <v>27594</v>
      </c>
      <c r="G6488">
        <v>2</v>
      </c>
      <c r="H6488" t="s">
        <v>27595</v>
      </c>
      <c r="I6488">
        <v>1.6396342409000002</v>
      </c>
      <c r="J6488" s="1">
        <v>0.61146290751379562</v>
      </c>
    </row>
    <row r="6489" spans="1:10" x14ac:dyDescent="0.3">
      <c r="A6489" t="s">
        <v>27596</v>
      </c>
      <c r="B6489" t="s">
        <v>27597</v>
      </c>
      <c r="C6489">
        <v>714</v>
      </c>
      <c r="D6489" t="s">
        <v>27598</v>
      </c>
      <c r="E6489">
        <v>2030</v>
      </c>
      <c r="F6489" t="s">
        <v>27598</v>
      </c>
      <c r="G6489">
        <v>3</v>
      </c>
      <c r="H6489" t="s">
        <v>27599</v>
      </c>
      <c r="I6489">
        <v>0.53869500859999997</v>
      </c>
      <c r="J6489" s="1">
        <v>0.20089359444025809</v>
      </c>
    </row>
    <row r="6490" spans="1:10" x14ac:dyDescent="0.3">
      <c r="A6490" t="s">
        <v>27600</v>
      </c>
      <c r="B6490" t="s">
        <v>27601</v>
      </c>
      <c r="C6490">
        <v>714</v>
      </c>
      <c r="D6490" t="s">
        <v>27602</v>
      </c>
      <c r="E6490">
        <v>2030</v>
      </c>
      <c r="F6490" t="s">
        <v>27602</v>
      </c>
      <c r="G6490">
        <v>4</v>
      </c>
      <c r="H6490" t="s">
        <v>27603</v>
      </c>
      <c r="I6490">
        <v>0.31152050500000006</v>
      </c>
      <c r="J6490" s="1">
        <v>0.11617422287601721</v>
      </c>
    </row>
    <row r="6491" spans="1:10" x14ac:dyDescent="0.3">
      <c r="A6491" t="s">
        <v>27604</v>
      </c>
      <c r="B6491" t="s">
        <v>27605</v>
      </c>
      <c r="C6491">
        <v>714</v>
      </c>
      <c r="D6491" t="s">
        <v>27606</v>
      </c>
      <c r="E6491">
        <v>2030</v>
      </c>
      <c r="F6491" t="s">
        <v>27607</v>
      </c>
      <c r="G6491">
        <v>1</v>
      </c>
      <c r="H6491" t="s">
        <v>27608</v>
      </c>
      <c r="I6491">
        <v>0.19164444695000002</v>
      </c>
      <c r="J6491" s="1">
        <v>7.1469275169929361E-2</v>
      </c>
    </row>
    <row r="6492" spans="1:10" x14ac:dyDescent="0.3">
      <c r="A6492" t="s">
        <v>27609</v>
      </c>
      <c r="B6492" t="s">
        <v>27610</v>
      </c>
      <c r="C6492">
        <v>2000</v>
      </c>
      <c r="D6492" t="s">
        <v>27611</v>
      </c>
      <c r="E6492">
        <v>2019</v>
      </c>
      <c r="F6492" t="s">
        <v>27611</v>
      </c>
      <c r="G6492">
        <v>9</v>
      </c>
      <c r="H6492" t="s">
        <v>27612</v>
      </c>
      <c r="I6492">
        <v>0.18952850000000002</v>
      </c>
      <c r="J6492" s="1">
        <v>7.6701251830738385E-4</v>
      </c>
    </row>
    <row r="6493" spans="1:10" x14ac:dyDescent="0.3">
      <c r="A6493" t="s">
        <v>27613</v>
      </c>
      <c r="B6493" t="s">
        <v>27614</v>
      </c>
      <c r="C6493">
        <v>2000</v>
      </c>
      <c r="D6493" t="s">
        <v>27615</v>
      </c>
      <c r="E6493">
        <v>2019</v>
      </c>
      <c r="F6493" t="s">
        <v>27615</v>
      </c>
      <c r="G6493">
        <v>1</v>
      </c>
      <c r="H6493" t="s">
        <v>27616</v>
      </c>
      <c r="I6493">
        <v>11.135263653341918</v>
      </c>
      <c r="J6493" s="1">
        <v>4.5063864362174889E-2</v>
      </c>
    </row>
    <row r="6494" spans="1:10" x14ac:dyDescent="0.3">
      <c r="A6494" t="s">
        <v>27617</v>
      </c>
      <c r="B6494" t="s">
        <v>27618</v>
      </c>
      <c r="C6494">
        <v>2000</v>
      </c>
      <c r="D6494" t="s">
        <v>27619</v>
      </c>
      <c r="E6494">
        <v>2019</v>
      </c>
      <c r="F6494" t="s">
        <v>27620</v>
      </c>
      <c r="G6494">
        <v>1</v>
      </c>
      <c r="H6494" t="s">
        <v>27621</v>
      </c>
      <c r="I6494">
        <v>235.77482548815985</v>
      </c>
      <c r="J6494" s="1">
        <v>0.95416912311951729</v>
      </c>
    </row>
    <row r="6495" spans="1:10" x14ac:dyDescent="0.3">
      <c r="A6495" t="s">
        <v>27622</v>
      </c>
      <c r="B6495" t="s">
        <v>27623</v>
      </c>
      <c r="C6495">
        <v>2000</v>
      </c>
      <c r="D6495" t="s">
        <v>27624</v>
      </c>
      <c r="E6495">
        <v>2025</v>
      </c>
      <c r="F6495" t="s">
        <v>27624</v>
      </c>
      <c r="G6495">
        <v>6</v>
      </c>
      <c r="H6495" t="s">
        <v>27625</v>
      </c>
      <c r="I6495">
        <v>0.18952850000000002</v>
      </c>
      <c r="J6495" s="1">
        <v>7.6701251830738385E-4</v>
      </c>
    </row>
    <row r="6496" spans="1:10" x14ac:dyDescent="0.3">
      <c r="A6496" t="s">
        <v>27626</v>
      </c>
      <c r="B6496" t="s">
        <v>27627</v>
      </c>
      <c r="C6496">
        <v>2000</v>
      </c>
      <c r="D6496" t="s">
        <v>27628</v>
      </c>
      <c r="E6496">
        <v>2025</v>
      </c>
      <c r="F6496" t="s">
        <v>27628</v>
      </c>
      <c r="G6496">
        <v>1</v>
      </c>
      <c r="H6496" t="s">
        <v>27629</v>
      </c>
      <c r="I6496">
        <v>11.135263653341918</v>
      </c>
      <c r="J6496" s="1">
        <v>4.5063864362174889E-2</v>
      </c>
    </row>
    <row r="6497" spans="1:10" x14ac:dyDescent="0.3">
      <c r="A6497" t="s">
        <v>27630</v>
      </c>
      <c r="B6497" t="s">
        <v>27631</v>
      </c>
      <c r="C6497">
        <v>2000</v>
      </c>
      <c r="D6497" t="s">
        <v>27632</v>
      </c>
      <c r="E6497">
        <v>2025</v>
      </c>
      <c r="F6497" t="s">
        <v>27633</v>
      </c>
      <c r="G6497">
        <v>1</v>
      </c>
      <c r="H6497" t="s">
        <v>27634</v>
      </c>
      <c r="I6497">
        <v>235.77482548815985</v>
      </c>
      <c r="J6497" s="1">
        <v>0.95416912311951729</v>
      </c>
    </row>
    <row r="6498" spans="1:10" x14ac:dyDescent="0.3">
      <c r="A6498" t="s">
        <v>27635</v>
      </c>
      <c r="B6498" t="s">
        <v>27636</v>
      </c>
      <c r="C6498">
        <v>2000</v>
      </c>
      <c r="D6498" t="s">
        <v>27637</v>
      </c>
      <c r="E6498">
        <v>2030</v>
      </c>
      <c r="F6498" t="s">
        <v>27637</v>
      </c>
      <c r="G6498">
        <v>4</v>
      </c>
      <c r="H6498" t="s">
        <v>27638</v>
      </c>
      <c r="I6498">
        <v>0.18952850000000002</v>
      </c>
      <c r="J6498" s="1">
        <v>7.6701251830738385E-4</v>
      </c>
    </row>
    <row r="6499" spans="1:10" x14ac:dyDescent="0.3">
      <c r="A6499" t="s">
        <v>27639</v>
      </c>
      <c r="B6499" t="s">
        <v>27640</v>
      </c>
      <c r="C6499">
        <v>2000</v>
      </c>
      <c r="D6499" t="s">
        <v>27641</v>
      </c>
      <c r="E6499">
        <v>2030</v>
      </c>
      <c r="F6499" t="s">
        <v>27641</v>
      </c>
      <c r="G6499">
        <v>1</v>
      </c>
      <c r="H6499" t="s">
        <v>27642</v>
      </c>
      <c r="I6499">
        <v>11.135263653341918</v>
      </c>
      <c r="J6499" s="1">
        <v>4.5063864362174889E-2</v>
      </c>
    </row>
    <row r="6500" spans="1:10" x14ac:dyDescent="0.3">
      <c r="A6500" t="s">
        <v>27643</v>
      </c>
      <c r="B6500" t="s">
        <v>27644</v>
      </c>
      <c r="C6500">
        <v>2000</v>
      </c>
      <c r="D6500" t="s">
        <v>27645</v>
      </c>
      <c r="E6500">
        <v>2030</v>
      </c>
      <c r="F6500" t="s">
        <v>27646</v>
      </c>
      <c r="G6500">
        <v>1</v>
      </c>
      <c r="H6500" t="s">
        <v>27647</v>
      </c>
      <c r="I6500">
        <v>235.77482548815985</v>
      </c>
      <c r="J6500" s="1">
        <v>0.95416912311951729</v>
      </c>
    </row>
    <row r="6501" spans="1:10" x14ac:dyDescent="0.3">
      <c r="A6501" t="s">
        <v>27648</v>
      </c>
      <c r="B6501" t="s">
        <v>27649</v>
      </c>
      <c r="C6501">
        <v>2286</v>
      </c>
      <c r="D6501" t="s">
        <v>27650</v>
      </c>
      <c r="E6501">
        <v>2019</v>
      </c>
      <c r="F6501" t="s">
        <v>27650</v>
      </c>
      <c r="G6501">
        <v>1</v>
      </c>
      <c r="H6501" t="s">
        <v>27651</v>
      </c>
      <c r="I6501">
        <v>1.70435651242</v>
      </c>
      <c r="J6501" s="1">
        <v>4.3412061963675599E-2</v>
      </c>
    </row>
    <row r="6502" spans="1:10" x14ac:dyDescent="0.3">
      <c r="A6502" t="s">
        <v>27652</v>
      </c>
      <c r="B6502" t="s">
        <v>27653</v>
      </c>
      <c r="C6502">
        <v>2286</v>
      </c>
      <c r="D6502" t="s">
        <v>27654</v>
      </c>
      <c r="E6502">
        <v>2019</v>
      </c>
      <c r="F6502" t="s">
        <v>27655</v>
      </c>
      <c r="G6502">
        <v>1</v>
      </c>
      <c r="H6502" t="s">
        <v>27656</v>
      </c>
      <c r="I6502">
        <v>37.555619524795077</v>
      </c>
      <c r="J6502" s="1">
        <v>0.95658793803632447</v>
      </c>
    </row>
    <row r="6503" spans="1:10" x14ac:dyDescent="0.3">
      <c r="A6503" t="s">
        <v>27657</v>
      </c>
      <c r="B6503" t="s">
        <v>27658</v>
      </c>
      <c r="C6503">
        <v>2286</v>
      </c>
      <c r="D6503" t="s">
        <v>27659</v>
      </c>
      <c r="E6503">
        <v>2025</v>
      </c>
      <c r="F6503" t="s">
        <v>27660</v>
      </c>
      <c r="G6503">
        <v>1</v>
      </c>
      <c r="H6503" t="s">
        <v>27661</v>
      </c>
      <c r="I6503">
        <v>37.555619524795077</v>
      </c>
      <c r="J6503" s="1">
        <v>0.95658793803632447</v>
      </c>
    </row>
    <row r="6504" spans="1:10" x14ac:dyDescent="0.3">
      <c r="A6504" t="s">
        <v>27662</v>
      </c>
      <c r="B6504" t="s">
        <v>27663</v>
      </c>
      <c r="C6504">
        <v>2286</v>
      </c>
      <c r="D6504" t="s">
        <v>27664</v>
      </c>
      <c r="E6504">
        <v>2025</v>
      </c>
      <c r="F6504" t="s">
        <v>27664</v>
      </c>
      <c r="G6504">
        <v>1</v>
      </c>
      <c r="H6504" t="s">
        <v>27665</v>
      </c>
      <c r="I6504">
        <v>1.70435651242</v>
      </c>
      <c r="J6504" s="1">
        <v>4.3412061963675599E-2</v>
      </c>
    </row>
    <row r="6505" spans="1:10" x14ac:dyDescent="0.3">
      <c r="A6505" t="s">
        <v>27666</v>
      </c>
      <c r="B6505" t="s">
        <v>27667</v>
      </c>
      <c r="C6505">
        <v>2286</v>
      </c>
      <c r="D6505" t="s">
        <v>27668</v>
      </c>
      <c r="E6505">
        <v>2030</v>
      </c>
      <c r="F6505" t="s">
        <v>27669</v>
      </c>
      <c r="G6505">
        <v>1</v>
      </c>
      <c r="H6505" t="s">
        <v>27670</v>
      </c>
      <c r="I6505">
        <v>37.555619524795077</v>
      </c>
      <c r="J6505" s="1">
        <v>0.95658793803632447</v>
      </c>
    </row>
    <row r="6506" spans="1:10" x14ac:dyDescent="0.3">
      <c r="A6506" t="s">
        <v>27671</v>
      </c>
      <c r="B6506" t="s">
        <v>27672</v>
      </c>
      <c r="C6506">
        <v>2286</v>
      </c>
      <c r="D6506" t="s">
        <v>27673</v>
      </c>
      <c r="E6506">
        <v>2030</v>
      </c>
      <c r="F6506" t="s">
        <v>27673</v>
      </c>
      <c r="G6506">
        <v>1</v>
      </c>
      <c r="H6506" t="s">
        <v>27674</v>
      </c>
      <c r="I6506">
        <v>1.70435651242</v>
      </c>
      <c r="J6506" s="1">
        <v>4.3412061963675599E-2</v>
      </c>
    </row>
    <row r="6507" spans="1:10" x14ac:dyDescent="0.3">
      <c r="A6507" t="s">
        <v>27675</v>
      </c>
      <c r="B6507" t="s">
        <v>27676</v>
      </c>
      <c r="C6507">
        <v>1071</v>
      </c>
      <c r="D6507" t="s">
        <v>27677</v>
      </c>
      <c r="E6507">
        <v>2019</v>
      </c>
      <c r="F6507" t="s">
        <v>27677</v>
      </c>
      <c r="G6507">
        <v>2</v>
      </c>
      <c r="H6507" t="s">
        <v>27678</v>
      </c>
      <c r="I6507">
        <v>6.392515E-2</v>
      </c>
      <c r="J6507" s="1">
        <v>2.1166119333058665E-2</v>
      </c>
    </row>
    <row r="6508" spans="1:10" x14ac:dyDescent="0.3">
      <c r="A6508" t="s">
        <v>27679</v>
      </c>
      <c r="B6508" t="s">
        <v>27680</v>
      </c>
      <c r="C6508">
        <v>1071</v>
      </c>
      <c r="D6508" t="s">
        <v>27681</v>
      </c>
      <c r="E6508">
        <v>2019</v>
      </c>
      <c r="F6508" t="s">
        <v>27681</v>
      </c>
      <c r="G6508">
        <v>3</v>
      </c>
      <c r="H6508" t="s">
        <v>27682</v>
      </c>
      <c r="I6508">
        <v>0.21437525250000003</v>
      </c>
      <c r="J6508" s="1">
        <v>7.0981330141103818E-2</v>
      </c>
    </row>
    <row r="6509" spans="1:10" x14ac:dyDescent="0.3">
      <c r="A6509" t="s">
        <v>27683</v>
      </c>
      <c r="B6509" t="s">
        <v>27684</v>
      </c>
      <c r="C6509">
        <v>1071</v>
      </c>
      <c r="D6509" t="s">
        <v>27685</v>
      </c>
      <c r="E6509">
        <v>2019</v>
      </c>
      <c r="F6509" t="s">
        <v>27685</v>
      </c>
      <c r="G6509">
        <v>4</v>
      </c>
      <c r="H6509" t="s">
        <v>27686</v>
      </c>
      <c r="I6509">
        <v>5.6545008659999993E-2</v>
      </c>
      <c r="J6509" s="1">
        <v>1.872249656021762E-2</v>
      </c>
    </row>
    <row r="6510" spans="1:10" x14ac:dyDescent="0.3">
      <c r="A6510" t="s">
        <v>27687</v>
      </c>
      <c r="B6510" t="s">
        <v>27688</v>
      </c>
      <c r="C6510">
        <v>1071</v>
      </c>
      <c r="D6510" t="s">
        <v>27689</v>
      </c>
      <c r="E6510">
        <v>2019</v>
      </c>
      <c r="F6510" t="s">
        <v>27689</v>
      </c>
      <c r="G6510">
        <v>5</v>
      </c>
      <c r="H6510" t="s">
        <v>27690</v>
      </c>
      <c r="I6510">
        <v>0.463173159092505</v>
      </c>
      <c r="J6510" s="1">
        <v>0.15336027146157227</v>
      </c>
    </row>
    <row r="6511" spans="1:10" x14ac:dyDescent="0.3">
      <c r="A6511" t="s">
        <v>27691</v>
      </c>
      <c r="B6511" t="s">
        <v>27692</v>
      </c>
      <c r="C6511">
        <v>1071</v>
      </c>
      <c r="D6511" t="s">
        <v>27693</v>
      </c>
      <c r="E6511">
        <v>2019</v>
      </c>
      <c r="F6511" t="s">
        <v>27693</v>
      </c>
      <c r="G6511">
        <v>6</v>
      </c>
      <c r="H6511" t="s">
        <v>27694</v>
      </c>
      <c r="I6511">
        <v>0.70986732031126409</v>
      </c>
      <c r="J6511" s="1">
        <v>0.23504264616268861</v>
      </c>
    </row>
    <row r="6512" spans="1:10" x14ac:dyDescent="0.3">
      <c r="A6512" t="s">
        <v>27695</v>
      </c>
      <c r="B6512" t="s">
        <v>27696</v>
      </c>
      <c r="C6512">
        <v>1071</v>
      </c>
      <c r="D6512" t="s">
        <v>27697</v>
      </c>
      <c r="E6512">
        <v>2019</v>
      </c>
      <c r="F6512" t="s">
        <v>27697</v>
      </c>
      <c r="G6512">
        <v>7</v>
      </c>
      <c r="H6512" t="s">
        <v>27698</v>
      </c>
      <c r="I6512">
        <v>0.63664736483983675</v>
      </c>
      <c r="J6512" s="1">
        <v>0.21079894372210814</v>
      </c>
    </row>
    <row r="6513" spans="1:10" x14ac:dyDescent="0.3">
      <c r="A6513" t="s">
        <v>27699</v>
      </c>
      <c r="B6513" t="s">
        <v>27700</v>
      </c>
      <c r="C6513">
        <v>1071</v>
      </c>
      <c r="D6513" t="s">
        <v>27701</v>
      </c>
      <c r="E6513">
        <v>2019</v>
      </c>
      <c r="F6513" t="s">
        <v>27701</v>
      </c>
      <c r="G6513">
        <v>9</v>
      </c>
      <c r="H6513" t="s">
        <v>27702</v>
      </c>
      <c r="I6513">
        <v>0.11060483479260101</v>
      </c>
      <c r="J6513" s="1">
        <v>3.6622129663104921E-2</v>
      </c>
    </row>
    <row r="6514" spans="1:10" x14ac:dyDescent="0.3">
      <c r="A6514" t="s">
        <v>27703</v>
      </c>
      <c r="B6514" t="s">
        <v>27704</v>
      </c>
      <c r="C6514">
        <v>1071</v>
      </c>
      <c r="D6514" t="s">
        <v>27705</v>
      </c>
      <c r="E6514">
        <v>2019</v>
      </c>
      <c r="F6514" t="s">
        <v>27705</v>
      </c>
      <c r="G6514">
        <v>10</v>
      </c>
      <c r="H6514" t="s">
        <v>27706</v>
      </c>
      <c r="I6514">
        <v>0.58536506799510701</v>
      </c>
      <c r="J6514" s="1">
        <v>0.19381897238549198</v>
      </c>
    </row>
    <row r="6515" spans="1:10" x14ac:dyDescent="0.3">
      <c r="A6515" t="s">
        <v>27707</v>
      </c>
      <c r="B6515" t="s">
        <v>27708</v>
      </c>
      <c r="C6515">
        <v>1071</v>
      </c>
      <c r="D6515" t="s">
        <v>27709</v>
      </c>
      <c r="E6515">
        <v>2019</v>
      </c>
      <c r="F6515" t="s">
        <v>27709</v>
      </c>
      <c r="G6515">
        <v>11</v>
      </c>
      <c r="H6515" t="s">
        <v>27710</v>
      </c>
      <c r="I6515">
        <v>1.1279983E-2</v>
      </c>
      <c r="J6515" s="1">
        <v>3.73489098191984E-3</v>
      </c>
    </row>
    <row r="6516" spans="1:10" x14ac:dyDescent="0.3">
      <c r="A6516" t="s">
        <v>27711</v>
      </c>
      <c r="B6516" t="s">
        <v>27712</v>
      </c>
      <c r="C6516">
        <v>1071</v>
      </c>
      <c r="D6516" t="s">
        <v>27713</v>
      </c>
      <c r="E6516">
        <v>2019</v>
      </c>
      <c r="F6516" t="s">
        <v>27713</v>
      </c>
      <c r="G6516">
        <v>12</v>
      </c>
      <c r="H6516" t="s">
        <v>27714</v>
      </c>
      <c r="I6516">
        <v>6.3467109000000008E-2</v>
      </c>
      <c r="J6516" s="1">
        <v>2.1014458359788622E-2</v>
      </c>
    </row>
    <row r="6517" spans="1:10" x14ac:dyDescent="0.3">
      <c r="A6517" t="s">
        <v>27715</v>
      </c>
      <c r="B6517" t="s">
        <v>27716</v>
      </c>
      <c r="C6517">
        <v>1071</v>
      </c>
      <c r="D6517" t="s">
        <v>27717</v>
      </c>
      <c r="E6517">
        <v>2019</v>
      </c>
      <c r="F6517" t="s">
        <v>27717</v>
      </c>
      <c r="G6517">
        <v>13</v>
      </c>
      <c r="H6517" t="s">
        <v>27718</v>
      </c>
      <c r="I6517">
        <v>7.9552570000000003E-3</v>
      </c>
      <c r="J6517" s="1">
        <v>2.6340480857244804E-3</v>
      </c>
    </row>
    <row r="6518" spans="1:10" x14ac:dyDescent="0.3">
      <c r="A6518" t="s">
        <v>27719</v>
      </c>
      <c r="B6518" t="s">
        <v>27720</v>
      </c>
      <c r="C6518">
        <v>1071</v>
      </c>
      <c r="D6518" t="s">
        <v>27721</v>
      </c>
      <c r="E6518">
        <v>2019</v>
      </c>
      <c r="F6518" t="s">
        <v>27721</v>
      </c>
      <c r="G6518">
        <v>14</v>
      </c>
      <c r="H6518" t="s">
        <v>27722</v>
      </c>
      <c r="I6518">
        <v>9.6866565000000002E-2</v>
      </c>
      <c r="J6518" s="1">
        <v>3.2073280612927517E-2</v>
      </c>
    </row>
    <row r="6519" spans="1:10" x14ac:dyDescent="0.3">
      <c r="A6519" t="s">
        <v>27723</v>
      </c>
      <c r="B6519" t="s">
        <v>27724</v>
      </c>
      <c r="C6519">
        <v>1071</v>
      </c>
      <c r="D6519" t="s">
        <v>27725</v>
      </c>
      <c r="E6519">
        <v>2019</v>
      </c>
      <c r="F6519" t="s">
        <v>27725</v>
      </c>
      <c r="G6519">
        <v>16</v>
      </c>
      <c r="H6519" t="s">
        <v>27726</v>
      </c>
      <c r="I6519">
        <v>8.034063229999999E-5</v>
      </c>
      <c r="J6519" s="1">
        <v>2.6601414475448037E-5</v>
      </c>
    </row>
    <row r="6520" spans="1:10" x14ac:dyDescent="0.3">
      <c r="A6520" t="s">
        <v>27727</v>
      </c>
      <c r="B6520" t="s">
        <v>27728</v>
      </c>
      <c r="C6520">
        <v>1071</v>
      </c>
      <c r="D6520" t="s">
        <v>27729</v>
      </c>
      <c r="E6520">
        <v>2019</v>
      </c>
      <c r="F6520" t="s">
        <v>27730</v>
      </c>
      <c r="G6520">
        <v>1</v>
      </c>
      <c r="H6520" t="s">
        <v>27731</v>
      </c>
      <c r="I6520">
        <v>1.15101945E-5</v>
      </c>
      <c r="J6520" s="1">
        <v>3.8111158180108376E-6</v>
      </c>
    </row>
    <row r="6521" spans="1:10" x14ac:dyDescent="0.3">
      <c r="A6521" t="s">
        <v>27732</v>
      </c>
      <c r="B6521" t="s">
        <v>27733</v>
      </c>
      <c r="C6521">
        <v>1071</v>
      </c>
      <c r="D6521" t="s">
        <v>27734</v>
      </c>
      <c r="E6521">
        <v>2025</v>
      </c>
      <c r="F6521" t="s">
        <v>27734</v>
      </c>
      <c r="G6521">
        <v>2</v>
      </c>
      <c r="H6521" t="s">
        <v>27735</v>
      </c>
      <c r="I6521">
        <v>2.1554488659999999E-2</v>
      </c>
      <c r="J6521" s="1">
        <v>7.1368605179748454E-3</v>
      </c>
    </row>
    <row r="6522" spans="1:10" x14ac:dyDescent="0.3">
      <c r="A6522" t="s">
        <v>27736</v>
      </c>
      <c r="B6522" t="s">
        <v>27737</v>
      </c>
      <c r="C6522">
        <v>1071</v>
      </c>
      <c r="D6522" t="s">
        <v>27738</v>
      </c>
      <c r="E6522">
        <v>2025</v>
      </c>
      <c r="F6522" t="s">
        <v>27738</v>
      </c>
      <c r="G6522">
        <v>3</v>
      </c>
      <c r="H6522" t="s">
        <v>27739</v>
      </c>
      <c r="I6522">
        <v>0.49816367909250503</v>
      </c>
      <c r="J6522" s="1">
        <v>0.16494590750381505</v>
      </c>
    </row>
    <row r="6523" spans="1:10" x14ac:dyDescent="0.3">
      <c r="A6523" t="s">
        <v>27740</v>
      </c>
      <c r="B6523" t="s">
        <v>27741</v>
      </c>
      <c r="C6523">
        <v>1071</v>
      </c>
      <c r="D6523" t="s">
        <v>27742</v>
      </c>
      <c r="E6523">
        <v>2025</v>
      </c>
      <c r="F6523" t="s">
        <v>27742</v>
      </c>
      <c r="G6523">
        <v>4</v>
      </c>
      <c r="H6523" t="s">
        <v>27743</v>
      </c>
      <c r="I6523">
        <v>0.63385607113168485</v>
      </c>
      <c r="J6523" s="1">
        <v>0.20987472444815478</v>
      </c>
    </row>
    <row r="6524" spans="1:10" x14ac:dyDescent="0.3">
      <c r="A6524" t="s">
        <v>27744</v>
      </c>
      <c r="B6524" t="s">
        <v>27745</v>
      </c>
      <c r="C6524">
        <v>1071</v>
      </c>
      <c r="D6524" t="s">
        <v>27746</v>
      </c>
      <c r="E6524">
        <v>2025</v>
      </c>
      <c r="F6524" t="s">
        <v>27746</v>
      </c>
      <c r="G6524">
        <v>5</v>
      </c>
      <c r="H6524" t="s">
        <v>27747</v>
      </c>
      <c r="I6524">
        <v>0.71265861401941599</v>
      </c>
      <c r="J6524" s="1">
        <v>0.23596686543664194</v>
      </c>
    </row>
    <row r="6525" spans="1:10" x14ac:dyDescent="0.3">
      <c r="A6525" t="s">
        <v>27748</v>
      </c>
      <c r="B6525" t="s">
        <v>27749</v>
      </c>
      <c r="C6525">
        <v>1071</v>
      </c>
      <c r="D6525" t="s">
        <v>27750</v>
      </c>
      <c r="E6525">
        <v>2025</v>
      </c>
      <c r="F6525" t="s">
        <v>27750</v>
      </c>
      <c r="G6525">
        <v>6</v>
      </c>
      <c r="H6525" t="s">
        <v>27751</v>
      </c>
      <c r="I6525">
        <v>0.10960519335260101</v>
      </c>
      <c r="J6525" s="1">
        <v>3.629114052957437E-2</v>
      </c>
    </row>
    <row r="6526" spans="1:10" x14ac:dyDescent="0.3">
      <c r="A6526" t="s">
        <v>27752</v>
      </c>
      <c r="B6526" t="s">
        <v>27753</v>
      </c>
      <c r="C6526">
        <v>1071</v>
      </c>
      <c r="D6526" t="s">
        <v>27754</v>
      </c>
      <c r="E6526">
        <v>2025</v>
      </c>
      <c r="F6526" t="s">
        <v>27754</v>
      </c>
      <c r="G6526">
        <v>7</v>
      </c>
      <c r="H6526" t="s">
        <v>27755</v>
      </c>
      <c r="I6526">
        <v>0.11580845943510701</v>
      </c>
      <c r="J6526" s="1">
        <v>3.8345090659641132E-2</v>
      </c>
    </row>
    <row r="6527" spans="1:10" x14ac:dyDescent="0.3">
      <c r="A6527" t="s">
        <v>27756</v>
      </c>
      <c r="B6527" t="s">
        <v>27757</v>
      </c>
      <c r="C6527">
        <v>1071</v>
      </c>
      <c r="D6527" t="s">
        <v>27758</v>
      </c>
      <c r="E6527">
        <v>2025</v>
      </c>
      <c r="F6527" t="s">
        <v>27758</v>
      </c>
      <c r="G6527">
        <v>8</v>
      </c>
      <c r="H6527" t="s">
        <v>27759</v>
      </c>
      <c r="I6527">
        <v>0.47055625000000001</v>
      </c>
      <c r="J6527" s="1">
        <v>0.15580487085938141</v>
      </c>
    </row>
    <row r="6528" spans="1:10" x14ac:dyDescent="0.3">
      <c r="A6528" t="s">
        <v>27760</v>
      </c>
      <c r="B6528" t="s">
        <v>27761</v>
      </c>
      <c r="C6528">
        <v>1071</v>
      </c>
      <c r="D6528" t="s">
        <v>27762</v>
      </c>
      <c r="E6528">
        <v>2025</v>
      </c>
      <c r="F6528" t="s">
        <v>27762</v>
      </c>
      <c r="G6528">
        <v>9</v>
      </c>
      <c r="H6528" t="s">
        <v>27763</v>
      </c>
      <c r="I6528">
        <v>7.4747092000000015E-2</v>
      </c>
      <c r="J6528" s="1">
        <v>2.4749349341708464E-2</v>
      </c>
    </row>
    <row r="6529" spans="1:10" x14ac:dyDescent="0.3">
      <c r="A6529" t="s">
        <v>27764</v>
      </c>
      <c r="B6529" t="s">
        <v>27765</v>
      </c>
      <c r="C6529">
        <v>1071</v>
      </c>
      <c r="D6529" t="s">
        <v>27766</v>
      </c>
      <c r="E6529">
        <v>2025</v>
      </c>
      <c r="F6529" t="s">
        <v>27766</v>
      </c>
      <c r="G6529">
        <v>11</v>
      </c>
      <c r="H6529" t="s">
        <v>27767</v>
      </c>
      <c r="I6529">
        <v>7.9552570000000003E-3</v>
      </c>
      <c r="J6529" s="1">
        <v>2.6340480857244804E-3</v>
      </c>
    </row>
    <row r="6530" spans="1:10" x14ac:dyDescent="0.3">
      <c r="A6530" t="s">
        <v>27768</v>
      </c>
      <c r="B6530" t="s">
        <v>27769</v>
      </c>
      <c r="C6530">
        <v>1071</v>
      </c>
      <c r="D6530" t="s">
        <v>27770</v>
      </c>
      <c r="E6530">
        <v>2025</v>
      </c>
      <c r="F6530" t="s">
        <v>27770</v>
      </c>
      <c r="G6530">
        <v>12</v>
      </c>
      <c r="H6530" t="s">
        <v>27771</v>
      </c>
      <c r="I6530">
        <v>9.6866565000000002E-2</v>
      </c>
      <c r="J6530" s="1">
        <v>3.2073280612927517E-2</v>
      </c>
    </row>
    <row r="6531" spans="1:10" x14ac:dyDescent="0.3">
      <c r="A6531" t="s">
        <v>27772</v>
      </c>
      <c r="B6531" t="s">
        <v>27773</v>
      </c>
      <c r="C6531">
        <v>1071</v>
      </c>
      <c r="D6531" t="s">
        <v>27774</v>
      </c>
      <c r="E6531">
        <v>2025</v>
      </c>
      <c r="F6531" t="s">
        <v>27774</v>
      </c>
      <c r="G6531">
        <v>13</v>
      </c>
      <c r="H6531" t="s">
        <v>27775</v>
      </c>
      <c r="I6531">
        <v>8.034063229999999E-5</v>
      </c>
      <c r="J6531" s="1">
        <v>2.6601414475448037E-5</v>
      </c>
    </row>
    <row r="6532" spans="1:10" x14ac:dyDescent="0.3">
      <c r="A6532" t="s">
        <v>27776</v>
      </c>
      <c r="B6532" t="s">
        <v>27777</v>
      </c>
      <c r="C6532">
        <v>1071</v>
      </c>
      <c r="D6532" t="s">
        <v>27778</v>
      </c>
      <c r="E6532">
        <v>2025</v>
      </c>
      <c r="F6532" t="s">
        <v>27779</v>
      </c>
      <c r="G6532">
        <v>1</v>
      </c>
      <c r="H6532" t="s">
        <v>27780</v>
      </c>
      <c r="I6532">
        <v>0.27831191269450006</v>
      </c>
      <c r="J6532" s="1">
        <v>9.2151260589980508E-2</v>
      </c>
    </row>
    <row r="6533" spans="1:10" x14ac:dyDescent="0.3">
      <c r="A6533" t="s">
        <v>27781</v>
      </c>
      <c r="B6533" t="s">
        <v>27782</v>
      </c>
      <c r="C6533">
        <v>1071</v>
      </c>
      <c r="D6533" t="s">
        <v>27783</v>
      </c>
      <c r="E6533">
        <v>2030</v>
      </c>
      <c r="F6533" t="s">
        <v>27783</v>
      </c>
      <c r="G6533">
        <v>2</v>
      </c>
      <c r="H6533" t="s">
        <v>27784</v>
      </c>
      <c r="I6533">
        <v>0.71998407191126412</v>
      </c>
      <c r="J6533" s="1">
        <v>0.23839238209023061</v>
      </c>
    </row>
    <row r="6534" spans="1:10" x14ac:dyDescent="0.3">
      <c r="A6534" t="s">
        <v>27785</v>
      </c>
      <c r="B6534" t="s">
        <v>27786</v>
      </c>
      <c r="C6534">
        <v>1071</v>
      </c>
      <c r="D6534" t="s">
        <v>27787</v>
      </c>
      <c r="E6534">
        <v>2030</v>
      </c>
      <c r="F6534" t="s">
        <v>27787</v>
      </c>
      <c r="G6534">
        <v>3</v>
      </c>
      <c r="H6534" t="s">
        <v>27788</v>
      </c>
      <c r="I6534">
        <v>0.80063099323983677</v>
      </c>
      <c r="J6534" s="1">
        <v>0.2650952112691119</v>
      </c>
    </row>
    <row r="6535" spans="1:10" x14ac:dyDescent="0.3">
      <c r="A6535" t="s">
        <v>27789</v>
      </c>
      <c r="B6535" t="s">
        <v>27790</v>
      </c>
      <c r="C6535">
        <v>1071</v>
      </c>
      <c r="D6535" t="s">
        <v>27791</v>
      </c>
      <c r="E6535">
        <v>2030</v>
      </c>
      <c r="F6535" t="s">
        <v>27791</v>
      </c>
      <c r="G6535">
        <v>5</v>
      </c>
      <c r="H6535" t="s">
        <v>27792</v>
      </c>
      <c r="I6535">
        <v>0.225413652787708</v>
      </c>
      <c r="J6535" s="1">
        <v>7.4636231189215502E-2</v>
      </c>
    </row>
    <row r="6536" spans="1:10" x14ac:dyDescent="0.3">
      <c r="A6536" t="s">
        <v>27793</v>
      </c>
      <c r="B6536" t="s">
        <v>27794</v>
      </c>
      <c r="C6536">
        <v>1071</v>
      </c>
      <c r="D6536" t="s">
        <v>27795</v>
      </c>
      <c r="E6536">
        <v>2030</v>
      </c>
      <c r="F6536" t="s">
        <v>27795</v>
      </c>
      <c r="G6536">
        <v>7</v>
      </c>
      <c r="H6536" t="s">
        <v>27796</v>
      </c>
      <c r="I6536">
        <v>0.54530334199999997</v>
      </c>
      <c r="J6536" s="1">
        <v>0.18055422020108985</v>
      </c>
    </row>
    <row r="6537" spans="1:10" x14ac:dyDescent="0.3">
      <c r="A6537" t="s">
        <v>27797</v>
      </c>
      <c r="B6537" t="s">
        <v>27798</v>
      </c>
      <c r="C6537">
        <v>1071</v>
      </c>
      <c r="D6537" t="s">
        <v>27799</v>
      </c>
      <c r="E6537">
        <v>2030</v>
      </c>
      <c r="F6537" t="s">
        <v>27799</v>
      </c>
      <c r="G6537">
        <v>9</v>
      </c>
      <c r="H6537" t="s">
        <v>27800</v>
      </c>
      <c r="I6537">
        <v>7.9552570000000003E-3</v>
      </c>
      <c r="J6537" s="1">
        <v>2.6340480857244804E-3</v>
      </c>
    </row>
    <row r="6538" spans="1:10" x14ac:dyDescent="0.3">
      <c r="A6538" t="s">
        <v>27801</v>
      </c>
      <c r="B6538" t="s">
        <v>27802</v>
      </c>
      <c r="C6538">
        <v>1071</v>
      </c>
      <c r="D6538" t="s">
        <v>27803</v>
      </c>
      <c r="E6538">
        <v>2030</v>
      </c>
      <c r="F6538" t="s">
        <v>27803</v>
      </c>
      <c r="G6538">
        <v>10</v>
      </c>
      <c r="H6538" t="s">
        <v>27804</v>
      </c>
      <c r="I6538">
        <v>9.6866565000000002E-2</v>
      </c>
      <c r="J6538" s="1">
        <v>3.2073280612927517E-2</v>
      </c>
    </row>
    <row r="6539" spans="1:10" x14ac:dyDescent="0.3">
      <c r="A6539" t="s">
        <v>27805</v>
      </c>
      <c r="B6539" t="s">
        <v>27806</v>
      </c>
      <c r="C6539">
        <v>1071</v>
      </c>
      <c r="D6539" t="s">
        <v>27807</v>
      </c>
      <c r="E6539">
        <v>2030</v>
      </c>
      <c r="F6539" t="s">
        <v>27807</v>
      </c>
      <c r="G6539">
        <v>11</v>
      </c>
      <c r="H6539" t="s">
        <v>27808</v>
      </c>
      <c r="I6539">
        <v>8.034063229999999E-5</v>
      </c>
      <c r="J6539" s="1">
        <v>2.6601414475448037E-5</v>
      </c>
    </row>
    <row r="6540" spans="1:10" x14ac:dyDescent="0.3">
      <c r="A6540" t="s">
        <v>27809</v>
      </c>
      <c r="B6540" t="s">
        <v>27810</v>
      </c>
      <c r="C6540">
        <v>1071</v>
      </c>
      <c r="D6540" t="s">
        <v>27811</v>
      </c>
      <c r="E6540">
        <v>2030</v>
      </c>
      <c r="F6540" t="s">
        <v>27812</v>
      </c>
      <c r="G6540">
        <v>1</v>
      </c>
      <c r="H6540" t="s">
        <v>27813</v>
      </c>
      <c r="I6540">
        <v>0.62392970044700502</v>
      </c>
      <c r="J6540" s="1">
        <v>0.2065880251372246</v>
      </c>
    </row>
    <row r="6541" spans="1:10" x14ac:dyDescent="0.3">
      <c r="A6541" t="s">
        <v>27814</v>
      </c>
      <c r="B6541" t="s">
        <v>27815</v>
      </c>
      <c r="C6541">
        <v>1071</v>
      </c>
      <c r="D6541" t="s">
        <v>27816</v>
      </c>
      <c r="E6541">
        <v>2019</v>
      </c>
      <c r="F6541" t="s">
        <v>27816</v>
      </c>
      <c r="G6541">
        <v>2</v>
      </c>
      <c r="H6541" t="s">
        <v>27817</v>
      </c>
      <c r="I6541">
        <v>2.9224164165900004</v>
      </c>
      <c r="J6541" s="1">
        <v>3.2227580164582603E-2</v>
      </c>
    </row>
    <row r="6542" spans="1:10" x14ac:dyDescent="0.3">
      <c r="A6542" t="s">
        <v>27818</v>
      </c>
      <c r="B6542" t="s">
        <v>27819</v>
      </c>
      <c r="C6542">
        <v>1071</v>
      </c>
      <c r="D6542" t="s">
        <v>27820</v>
      </c>
      <c r="E6542">
        <v>2019</v>
      </c>
      <c r="F6542" t="s">
        <v>27820</v>
      </c>
      <c r="G6542">
        <v>3</v>
      </c>
      <c r="H6542" t="s">
        <v>27821</v>
      </c>
      <c r="I6542">
        <v>3.2597450890299999</v>
      </c>
      <c r="J6542" s="1">
        <v>3.594754518091569E-2</v>
      </c>
    </row>
    <row r="6543" spans="1:10" x14ac:dyDescent="0.3">
      <c r="A6543" t="s">
        <v>27822</v>
      </c>
      <c r="B6543" t="s">
        <v>27823</v>
      </c>
      <c r="C6543">
        <v>1071</v>
      </c>
      <c r="D6543" t="s">
        <v>27824</v>
      </c>
      <c r="E6543">
        <v>2019</v>
      </c>
      <c r="F6543" t="s">
        <v>27824</v>
      </c>
      <c r="G6543">
        <v>4</v>
      </c>
      <c r="H6543" t="s">
        <v>27825</v>
      </c>
      <c r="I6543">
        <v>5.36727947338</v>
      </c>
      <c r="J6543" s="1">
        <v>5.9188837193813244E-2</v>
      </c>
    </row>
    <row r="6544" spans="1:10" x14ac:dyDescent="0.3">
      <c r="A6544" t="s">
        <v>27826</v>
      </c>
      <c r="B6544" t="s">
        <v>27827</v>
      </c>
      <c r="C6544">
        <v>1071</v>
      </c>
      <c r="D6544" t="s">
        <v>27828</v>
      </c>
      <c r="E6544">
        <v>2019</v>
      </c>
      <c r="F6544" t="s">
        <v>27828</v>
      </c>
      <c r="G6544">
        <v>5</v>
      </c>
      <c r="H6544" t="s">
        <v>27829</v>
      </c>
      <c r="I6544">
        <v>3.5650139856715994</v>
      </c>
      <c r="J6544" s="1">
        <v>3.9313964074000861E-2</v>
      </c>
    </row>
    <row r="6545" spans="1:10" x14ac:dyDescent="0.3">
      <c r="A6545" t="s">
        <v>27830</v>
      </c>
      <c r="B6545" t="s">
        <v>27831</v>
      </c>
      <c r="C6545">
        <v>1071</v>
      </c>
      <c r="D6545" t="s">
        <v>27832</v>
      </c>
      <c r="E6545">
        <v>2019</v>
      </c>
      <c r="F6545" t="s">
        <v>27832</v>
      </c>
      <c r="G6545">
        <v>6</v>
      </c>
      <c r="H6545" t="s">
        <v>27833</v>
      </c>
      <c r="I6545">
        <v>7.4751765786911442</v>
      </c>
      <c r="J6545" s="1">
        <v>8.2434129190691957E-2</v>
      </c>
    </row>
    <row r="6546" spans="1:10" x14ac:dyDescent="0.3">
      <c r="A6546" t="s">
        <v>27834</v>
      </c>
      <c r="B6546" t="s">
        <v>27835</v>
      </c>
      <c r="C6546">
        <v>1071</v>
      </c>
      <c r="D6546" t="s">
        <v>27836</v>
      </c>
      <c r="E6546">
        <v>2019</v>
      </c>
      <c r="F6546" t="s">
        <v>27836</v>
      </c>
      <c r="G6546">
        <v>7</v>
      </c>
      <c r="H6546" t="s">
        <v>27837</v>
      </c>
      <c r="I6546">
        <v>8.4485834590000017</v>
      </c>
      <c r="J6546" s="1">
        <v>9.3168584448274472E-2</v>
      </c>
    </row>
    <row r="6547" spans="1:10" x14ac:dyDescent="0.3">
      <c r="A6547" t="s">
        <v>27838</v>
      </c>
      <c r="B6547" t="s">
        <v>27839</v>
      </c>
      <c r="C6547">
        <v>1071</v>
      </c>
      <c r="D6547" t="s">
        <v>27840</v>
      </c>
      <c r="E6547">
        <v>2019</v>
      </c>
      <c r="F6547" t="s">
        <v>27840</v>
      </c>
      <c r="G6547">
        <v>8</v>
      </c>
      <c r="H6547" t="s">
        <v>27841</v>
      </c>
      <c r="I6547">
        <v>4.9924232314999992</v>
      </c>
      <c r="J6547" s="1">
        <v>5.5055028775272338E-2</v>
      </c>
    </row>
    <row r="6548" spans="1:10" x14ac:dyDescent="0.3">
      <c r="A6548" t="s">
        <v>27842</v>
      </c>
      <c r="B6548" t="s">
        <v>27843</v>
      </c>
      <c r="C6548">
        <v>1071</v>
      </c>
      <c r="D6548" t="s">
        <v>27844</v>
      </c>
      <c r="E6548">
        <v>2019</v>
      </c>
      <c r="F6548" t="s">
        <v>27844</v>
      </c>
      <c r="G6548">
        <v>9</v>
      </c>
      <c r="H6548" t="s">
        <v>27845</v>
      </c>
      <c r="I6548">
        <v>3.6700330119999998</v>
      </c>
      <c r="J6548" s="1">
        <v>4.0472084138818358E-2</v>
      </c>
    </row>
    <row r="6549" spans="1:10" x14ac:dyDescent="0.3">
      <c r="A6549" t="s">
        <v>27846</v>
      </c>
      <c r="B6549" t="s">
        <v>27847</v>
      </c>
      <c r="C6549">
        <v>1071</v>
      </c>
      <c r="D6549" t="s">
        <v>27848</v>
      </c>
      <c r="E6549">
        <v>2019</v>
      </c>
      <c r="F6549" t="s">
        <v>27848</v>
      </c>
      <c r="G6549">
        <v>10</v>
      </c>
      <c r="H6549" t="s">
        <v>27849</v>
      </c>
      <c r="I6549">
        <v>3.7257080873300001</v>
      </c>
      <c r="J6549" s="1">
        <v>4.1086053093817722E-2</v>
      </c>
    </row>
    <row r="6550" spans="1:10" x14ac:dyDescent="0.3">
      <c r="A6550" t="s">
        <v>27850</v>
      </c>
      <c r="B6550" t="s">
        <v>27851</v>
      </c>
      <c r="C6550">
        <v>1071</v>
      </c>
      <c r="D6550" t="s">
        <v>27852</v>
      </c>
      <c r="E6550">
        <v>2019</v>
      </c>
      <c r="F6550" t="s">
        <v>27852</v>
      </c>
      <c r="G6550">
        <v>11</v>
      </c>
      <c r="H6550" t="s">
        <v>27853</v>
      </c>
      <c r="I6550">
        <v>6.1623915830000007</v>
      </c>
      <c r="J6550" s="1">
        <v>6.7957108240726122E-2</v>
      </c>
    </row>
    <row r="6551" spans="1:10" x14ac:dyDescent="0.3">
      <c r="A6551" t="s">
        <v>27854</v>
      </c>
      <c r="B6551" t="s">
        <v>27855</v>
      </c>
      <c r="C6551">
        <v>1071</v>
      </c>
      <c r="D6551" t="s">
        <v>27856</v>
      </c>
      <c r="E6551">
        <v>2019</v>
      </c>
      <c r="F6551" t="s">
        <v>27856</v>
      </c>
      <c r="G6551">
        <v>12</v>
      </c>
      <c r="H6551" t="s">
        <v>27857</v>
      </c>
      <c r="I6551">
        <v>4.1773354745000004</v>
      </c>
      <c r="J6551" s="1">
        <v>4.6066471949226903E-2</v>
      </c>
    </row>
    <row r="6552" spans="1:10" x14ac:dyDescent="0.3">
      <c r="A6552" t="s">
        <v>27858</v>
      </c>
      <c r="B6552" t="s">
        <v>27859</v>
      </c>
      <c r="C6552">
        <v>1071</v>
      </c>
      <c r="D6552" t="s">
        <v>27860</v>
      </c>
      <c r="E6552">
        <v>2019</v>
      </c>
      <c r="F6552" t="s">
        <v>27860</v>
      </c>
      <c r="G6552">
        <v>13</v>
      </c>
      <c r="H6552" t="s">
        <v>27861</v>
      </c>
      <c r="I6552">
        <v>7.5259809037999998</v>
      </c>
      <c r="J6552" s="1">
        <v>8.2994384892397757E-2</v>
      </c>
    </row>
    <row r="6553" spans="1:10" x14ac:dyDescent="0.3">
      <c r="A6553" t="s">
        <v>27862</v>
      </c>
      <c r="B6553" t="s">
        <v>27863</v>
      </c>
      <c r="C6553">
        <v>1071</v>
      </c>
      <c r="D6553" t="s">
        <v>27864</v>
      </c>
      <c r="E6553">
        <v>2019</v>
      </c>
      <c r="F6553" t="s">
        <v>27864</v>
      </c>
      <c r="G6553">
        <v>14</v>
      </c>
      <c r="H6553" t="s">
        <v>27865</v>
      </c>
      <c r="I6553">
        <v>5.5810921380000007</v>
      </c>
      <c r="J6553" s="1">
        <v>6.1546702674628057E-2</v>
      </c>
    </row>
    <row r="6554" spans="1:10" x14ac:dyDescent="0.3">
      <c r="A6554" t="s">
        <v>27866</v>
      </c>
      <c r="B6554" t="s">
        <v>27867</v>
      </c>
      <c r="C6554">
        <v>1071</v>
      </c>
      <c r="D6554" t="s">
        <v>27868</v>
      </c>
      <c r="E6554">
        <v>2019</v>
      </c>
      <c r="F6554" t="s">
        <v>27868</v>
      </c>
      <c r="G6554">
        <v>15</v>
      </c>
      <c r="H6554" t="s">
        <v>27869</v>
      </c>
      <c r="I6554">
        <v>11.9133041664</v>
      </c>
      <c r="J6554" s="1">
        <v>0.13137654266796991</v>
      </c>
    </row>
    <row r="6555" spans="1:10" x14ac:dyDescent="0.3">
      <c r="A6555" t="s">
        <v>27870</v>
      </c>
      <c r="B6555" t="s">
        <v>27871</v>
      </c>
      <c r="C6555">
        <v>1071</v>
      </c>
      <c r="D6555" t="s">
        <v>27872</v>
      </c>
      <c r="E6555">
        <v>2019</v>
      </c>
      <c r="F6555" t="s">
        <v>27872</v>
      </c>
      <c r="G6555">
        <v>16</v>
      </c>
      <c r="H6555" t="s">
        <v>27873</v>
      </c>
      <c r="I6555">
        <v>1.1571298200000002</v>
      </c>
      <c r="J6555" s="1">
        <v>1.2760499777917461E-2</v>
      </c>
    </row>
    <row r="6556" spans="1:10" x14ac:dyDescent="0.3">
      <c r="A6556" t="s">
        <v>27874</v>
      </c>
      <c r="B6556" t="s">
        <v>27875</v>
      </c>
      <c r="C6556">
        <v>1071</v>
      </c>
      <c r="D6556" t="s">
        <v>27876</v>
      </c>
      <c r="E6556">
        <v>2019</v>
      </c>
      <c r="F6556" t="s">
        <v>27876</v>
      </c>
      <c r="G6556">
        <v>17</v>
      </c>
      <c r="H6556" t="s">
        <v>27877</v>
      </c>
      <c r="I6556">
        <v>0.13286907000000001</v>
      </c>
      <c r="J6556" s="1">
        <v>1.4652424550143383E-3</v>
      </c>
    </row>
    <row r="6557" spans="1:10" x14ac:dyDescent="0.3">
      <c r="A6557" t="s">
        <v>27878</v>
      </c>
      <c r="B6557" t="s">
        <v>27879</v>
      </c>
      <c r="C6557">
        <v>1071</v>
      </c>
      <c r="D6557" t="s">
        <v>27880</v>
      </c>
      <c r="E6557">
        <v>2019</v>
      </c>
      <c r="F6557" t="s">
        <v>27880</v>
      </c>
      <c r="G6557">
        <v>19</v>
      </c>
      <c r="H6557" t="s">
        <v>27881</v>
      </c>
      <c r="I6557">
        <v>0.10335453999999999</v>
      </c>
      <c r="J6557" s="1">
        <v>1.1397645812262975E-3</v>
      </c>
    </row>
    <row r="6558" spans="1:10" x14ac:dyDescent="0.3">
      <c r="A6558" t="s">
        <v>27882</v>
      </c>
      <c r="B6558" t="s">
        <v>27883</v>
      </c>
      <c r="C6558">
        <v>1071</v>
      </c>
      <c r="D6558" t="s">
        <v>27884</v>
      </c>
      <c r="E6558">
        <v>2019</v>
      </c>
      <c r="F6558" t="s">
        <v>27884</v>
      </c>
      <c r="G6558">
        <v>21</v>
      </c>
      <c r="H6558" t="s">
        <v>27885</v>
      </c>
      <c r="I6558">
        <v>7.3369699999999996E-2</v>
      </c>
      <c r="J6558" s="1">
        <v>8.0910026202234641E-4</v>
      </c>
    </row>
    <row r="6559" spans="1:10" x14ac:dyDescent="0.3">
      <c r="A6559" t="s">
        <v>27886</v>
      </c>
      <c r="B6559" t="s">
        <v>27887</v>
      </c>
      <c r="C6559">
        <v>1071</v>
      </c>
      <c r="D6559" t="s">
        <v>27888</v>
      </c>
      <c r="E6559">
        <v>2019</v>
      </c>
      <c r="F6559" t="s">
        <v>27888</v>
      </c>
      <c r="G6559">
        <v>26</v>
      </c>
      <c r="H6559" t="s">
        <v>27889</v>
      </c>
      <c r="I6559">
        <v>2.5202915999999999E-2</v>
      </c>
      <c r="J6559" s="1">
        <v>2.7793061630791986E-4</v>
      </c>
    </row>
    <row r="6560" spans="1:10" x14ac:dyDescent="0.3">
      <c r="A6560" t="s">
        <v>27890</v>
      </c>
      <c r="B6560" t="s">
        <v>27891</v>
      </c>
      <c r="C6560">
        <v>1071</v>
      </c>
      <c r="D6560" t="s">
        <v>27892</v>
      </c>
      <c r="E6560">
        <v>2019</v>
      </c>
      <c r="F6560" t="s">
        <v>27892</v>
      </c>
      <c r="G6560">
        <v>27</v>
      </c>
      <c r="H6560" t="s">
        <v>27893</v>
      </c>
      <c r="I6560">
        <v>0.12714514999999998</v>
      </c>
      <c r="J6560" s="1">
        <v>1.4021206871483805E-3</v>
      </c>
    </row>
    <row r="6561" spans="1:10" x14ac:dyDescent="0.3">
      <c r="A6561" t="s">
        <v>27894</v>
      </c>
      <c r="B6561" t="s">
        <v>27895</v>
      </c>
      <c r="C6561">
        <v>1071</v>
      </c>
      <c r="D6561" t="s">
        <v>27896</v>
      </c>
      <c r="E6561">
        <v>2019</v>
      </c>
      <c r="F6561" t="s">
        <v>27897</v>
      </c>
      <c r="G6561">
        <v>1</v>
      </c>
      <c r="H6561" t="s">
        <v>27898</v>
      </c>
      <c r="I6561">
        <v>10.275048640598001</v>
      </c>
      <c r="J6561" s="1">
        <v>0.113310324935228</v>
      </c>
    </row>
    <row r="6562" spans="1:10" x14ac:dyDescent="0.3">
      <c r="A6562" t="s">
        <v>27899</v>
      </c>
      <c r="B6562" t="s">
        <v>27900</v>
      </c>
      <c r="C6562">
        <v>1071</v>
      </c>
      <c r="D6562" t="s">
        <v>27901</v>
      </c>
      <c r="E6562">
        <v>2025</v>
      </c>
      <c r="F6562" t="s">
        <v>27901</v>
      </c>
      <c r="G6562">
        <v>2</v>
      </c>
      <c r="H6562" t="s">
        <v>27902</v>
      </c>
      <c r="I6562">
        <v>5.5554190058499993</v>
      </c>
      <c r="J6562" s="1">
        <v>6.1263586647855417E-2</v>
      </c>
    </row>
    <row r="6563" spans="1:10" x14ac:dyDescent="0.3">
      <c r="A6563" t="s">
        <v>27903</v>
      </c>
      <c r="B6563" t="s">
        <v>27904</v>
      </c>
      <c r="C6563">
        <v>1071</v>
      </c>
      <c r="D6563" t="s">
        <v>27905</v>
      </c>
      <c r="E6563">
        <v>2025</v>
      </c>
      <c r="F6563" t="s">
        <v>27905</v>
      </c>
      <c r="G6563">
        <v>3</v>
      </c>
      <c r="H6563" t="s">
        <v>27906</v>
      </c>
      <c r="I6563">
        <v>4.9332577356416003</v>
      </c>
      <c r="J6563" s="1">
        <v>5.4402568451709446E-2</v>
      </c>
    </row>
    <row r="6564" spans="1:10" x14ac:dyDescent="0.3">
      <c r="A6564" t="s">
        <v>27907</v>
      </c>
      <c r="B6564" t="s">
        <v>27908</v>
      </c>
      <c r="C6564">
        <v>1071</v>
      </c>
      <c r="D6564" t="s">
        <v>27909</v>
      </c>
      <c r="E6564">
        <v>2025</v>
      </c>
      <c r="F6564" t="s">
        <v>27909</v>
      </c>
      <c r="G6564">
        <v>4</v>
      </c>
      <c r="H6564" t="s">
        <v>27910</v>
      </c>
      <c r="I6564">
        <v>6.8345703895911445</v>
      </c>
      <c r="J6564" s="1">
        <v>7.5369705655445846E-2</v>
      </c>
    </row>
    <row r="6565" spans="1:10" x14ac:dyDescent="0.3">
      <c r="A6565" t="s">
        <v>27911</v>
      </c>
      <c r="B6565" t="s">
        <v>27912</v>
      </c>
      <c r="C6565">
        <v>1071</v>
      </c>
      <c r="D6565" t="s">
        <v>27913</v>
      </c>
      <c r="E6565">
        <v>2025</v>
      </c>
      <c r="F6565" t="s">
        <v>27913</v>
      </c>
      <c r="G6565">
        <v>5</v>
      </c>
      <c r="H6565" t="s">
        <v>27914</v>
      </c>
      <c r="I6565">
        <v>8.4291183531000016</v>
      </c>
      <c r="J6565" s="1">
        <v>9.29539287759195E-2</v>
      </c>
    </row>
    <row r="6566" spans="1:10" x14ac:dyDescent="0.3">
      <c r="A6566" t="s">
        <v>27915</v>
      </c>
      <c r="B6566" t="s">
        <v>27916</v>
      </c>
      <c r="C6566">
        <v>1071</v>
      </c>
      <c r="D6566" t="s">
        <v>27917</v>
      </c>
      <c r="E6566">
        <v>2025</v>
      </c>
      <c r="F6566" t="s">
        <v>27917</v>
      </c>
      <c r="G6566">
        <v>6</v>
      </c>
      <c r="H6566" t="s">
        <v>27918</v>
      </c>
      <c r="I6566">
        <v>5.2463086140000001</v>
      </c>
      <c r="J6566" s="1">
        <v>5.7854804834113989E-2</v>
      </c>
    </row>
    <row r="6567" spans="1:10" x14ac:dyDescent="0.3">
      <c r="A6567" t="s">
        <v>27919</v>
      </c>
      <c r="B6567" t="s">
        <v>27920</v>
      </c>
      <c r="C6567">
        <v>1071</v>
      </c>
      <c r="D6567" t="s">
        <v>27921</v>
      </c>
      <c r="E6567">
        <v>2025</v>
      </c>
      <c r="F6567" t="s">
        <v>27921</v>
      </c>
      <c r="G6567">
        <v>7</v>
      </c>
      <c r="H6567" t="s">
        <v>27922</v>
      </c>
      <c r="I6567">
        <v>4.0516237090000002</v>
      </c>
      <c r="J6567" s="1">
        <v>4.468015822018969E-2</v>
      </c>
    </row>
    <row r="6568" spans="1:10" x14ac:dyDescent="0.3">
      <c r="A6568" t="s">
        <v>27923</v>
      </c>
      <c r="B6568" t="s">
        <v>27924</v>
      </c>
      <c r="C6568">
        <v>1071</v>
      </c>
      <c r="D6568" t="s">
        <v>27925</v>
      </c>
      <c r="E6568">
        <v>2025</v>
      </c>
      <c r="F6568" t="s">
        <v>27925</v>
      </c>
      <c r="G6568">
        <v>8</v>
      </c>
      <c r="H6568" t="s">
        <v>27926</v>
      </c>
      <c r="I6568">
        <v>4.9580723473299999</v>
      </c>
      <c r="J6568" s="1">
        <v>5.4676216958096505E-2</v>
      </c>
    </row>
    <row r="6569" spans="1:10" x14ac:dyDescent="0.3">
      <c r="A6569" t="s">
        <v>27927</v>
      </c>
      <c r="B6569" t="s">
        <v>27928</v>
      </c>
      <c r="C6569">
        <v>1071</v>
      </c>
      <c r="D6569" t="s">
        <v>27929</v>
      </c>
      <c r="E6569">
        <v>2025</v>
      </c>
      <c r="F6569" t="s">
        <v>27929</v>
      </c>
      <c r="G6569">
        <v>9</v>
      </c>
      <c r="H6569" t="s">
        <v>27930</v>
      </c>
      <c r="I6569">
        <v>4.4048639780000007</v>
      </c>
      <c r="J6569" s="1">
        <v>4.8575591814776345E-2</v>
      </c>
    </row>
    <row r="6570" spans="1:10" x14ac:dyDescent="0.3">
      <c r="A6570" t="s">
        <v>27931</v>
      </c>
      <c r="B6570" t="s">
        <v>27932</v>
      </c>
      <c r="C6570">
        <v>1071</v>
      </c>
      <c r="D6570" t="s">
        <v>27933</v>
      </c>
      <c r="E6570">
        <v>2025</v>
      </c>
      <c r="F6570" t="s">
        <v>27933</v>
      </c>
      <c r="G6570">
        <v>10</v>
      </c>
      <c r="H6570" t="s">
        <v>27934</v>
      </c>
      <c r="I6570">
        <v>7.4217011165000004</v>
      </c>
      <c r="J6570" s="1">
        <v>8.1844416946119325E-2</v>
      </c>
    </row>
    <row r="6571" spans="1:10" x14ac:dyDescent="0.3">
      <c r="A6571" t="s">
        <v>27935</v>
      </c>
      <c r="B6571" t="s">
        <v>27936</v>
      </c>
      <c r="C6571">
        <v>1071</v>
      </c>
      <c r="D6571" t="s">
        <v>27937</v>
      </c>
      <c r="E6571">
        <v>2025</v>
      </c>
      <c r="F6571" t="s">
        <v>27937</v>
      </c>
      <c r="G6571">
        <v>11</v>
      </c>
      <c r="H6571" t="s">
        <v>27938</v>
      </c>
      <c r="I6571">
        <v>7.8532942358</v>
      </c>
      <c r="J6571" s="1">
        <v>8.6603903572242527E-2</v>
      </c>
    </row>
    <row r="6572" spans="1:10" x14ac:dyDescent="0.3">
      <c r="A6572" t="s">
        <v>27939</v>
      </c>
      <c r="B6572" t="s">
        <v>27940</v>
      </c>
      <c r="C6572">
        <v>1071</v>
      </c>
      <c r="D6572" t="s">
        <v>27941</v>
      </c>
      <c r="E6572">
        <v>2025</v>
      </c>
      <c r="F6572" t="s">
        <v>27941</v>
      </c>
      <c r="G6572">
        <v>12</v>
      </c>
      <c r="H6572" t="s">
        <v>27942</v>
      </c>
      <c r="I6572">
        <v>10.834862557100001</v>
      </c>
      <c r="J6572" s="1">
        <v>0.11948379418105459</v>
      </c>
    </row>
    <row r="6573" spans="1:10" x14ac:dyDescent="0.3">
      <c r="A6573" t="s">
        <v>27943</v>
      </c>
      <c r="B6573" t="s">
        <v>27944</v>
      </c>
      <c r="C6573">
        <v>1071</v>
      </c>
      <c r="D6573" t="s">
        <v>27945</v>
      </c>
      <c r="E6573">
        <v>2025</v>
      </c>
      <c r="F6573" t="s">
        <v>27945</v>
      </c>
      <c r="G6573">
        <v>13</v>
      </c>
      <c r="H6573" t="s">
        <v>27946</v>
      </c>
      <c r="I6573">
        <v>3.2903535413</v>
      </c>
      <c r="J6573" s="1">
        <v>3.6285086519530343E-2</v>
      </c>
    </row>
    <row r="6574" spans="1:10" x14ac:dyDescent="0.3">
      <c r="A6574" t="s">
        <v>27947</v>
      </c>
      <c r="B6574" t="s">
        <v>27948</v>
      </c>
      <c r="C6574">
        <v>1071</v>
      </c>
      <c r="D6574" t="s">
        <v>27949</v>
      </c>
      <c r="E6574">
        <v>2025</v>
      </c>
      <c r="F6574" t="s">
        <v>27949</v>
      </c>
      <c r="G6574">
        <v>15</v>
      </c>
      <c r="H6574" t="s">
        <v>27950</v>
      </c>
      <c r="I6574">
        <v>0.13286907000000001</v>
      </c>
      <c r="J6574" s="1">
        <v>1.4652424550143383E-3</v>
      </c>
    </row>
    <row r="6575" spans="1:10" x14ac:dyDescent="0.3">
      <c r="A6575" t="s">
        <v>27951</v>
      </c>
      <c r="B6575" t="s">
        <v>27952</v>
      </c>
      <c r="C6575">
        <v>1071</v>
      </c>
      <c r="D6575" t="s">
        <v>27953</v>
      </c>
      <c r="E6575">
        <v>2025</v>
      </c>
      <c r="F6575" t="s">
        <v>27953</v>
      </c>
      <c r="G6575">
        <v>17</v>
      </c>
      <c r="H6575" t="s">
        <v>27954</v>
      </c>
      <c r="I6575">
        <v>0.10335453999999999</v>
      </c>
      <c r="J6575" s="1">
        <v>1.1397645812262975E-3</v>
      </c>
    </row>
    <row r="6576" spans="1:10" x14ac:dyDescent="0.3">
      <c r="A6576" t="s">
        <v>27955</v>
      </c>
      <c r="B6576" t="s">
        <v>27956</v>
      </c>
      <c r="C6576">
        <v>1071</v>
      </c>
      <c r="D6576" t="s">
        <v>27957</v>
      </c>
      <c r="E6576">
        <v>2025</v>
      </c>
      <c r="F6576" t="s">
        <v>27957</v>
      </c>
      <c r="G6576">
        <v>18</v>
      </c>
      <c r="H6576" t="s">
        <v>27958</v>
      </c>
      <c r="I6576">
        <v>7.3369699999999996E-2</v>
      </c>
      <c r="J6576" s="1">
        <v>8.0910026202234641E-4</v>
      </c>
    </row>
    <row r="6577" spans="1:10" x14ac:dyDescent="0.3">
      <c r="A6577" t="s">
        <v>27959</v>
      </c>
      <c r="B6577" t="s">
        <v>27960</v>
      </c>
      <c r="C6577">
        <v>1071</v>
      </c>
      <c r="D6577" t="s">
        <v>27961</v>
      </c>
      <c r="E6577">
        <v>2025</v>
      </c>
      <c r="F6577" t="s">
        <v>27961</v>
      </c>
      <c r="G6577">
        <v>24</v>
      </c>
      <c r="H6577" t="s">
        <v>27962</v>
      </c>
      <c r="I6577">
        <v>0.15234806599999998</v>
      </c>
      <c r="J6577" s="1">
        <v>1.6800513034563001E-3</v>
      </c>
    </row>
    <row r="6578" spans="1:10" x14ac:dyDescent="0.3">
      <c r="A6578" t="s">
        <v>27963</v>
      </c>
      <c r="B6578" t="s">
        <v>27964</v>
      </c>
      <c r="C6578">
        <v>1071</v>
      </c>
      <c r="D6578" t="s">
        <v>27965</v>
      </c>
      <c r="E6578">
        <v>2025</v>
      </c>
      <c r="F6578" t="s">
        <v>27966</v>
      </c>
      <c r="G6578">
        <v>1</v>
      </c>
      <c r="H6578" t="s">
        <v>27967</v>
      </c>
      <c r="I6578">
        <v>16.405216476278003</v>
      </c>
      <c r="J6578" s="1">
        <v>0.18091207882122795</v>
      </c>
    </row>
    <row r="6579" spans="1:10" x14ac:dyDescent="0.3">
      <c r="A6579" t="s">
        <v>27968</v>
      </c>
      <c r="B6579" t="s">
        <v>27969</v>
      </c>
      <c r="C6579">
        <v>1071</v>
      </c>
      <c r="D6579" t="s">
        <v>27970</v>
      </c>
      <c r="E6579">
        <v>2030</v>
      </c>
      <c r="F6579" t="s">
        <v>27970</v>
      </c>
      <c r="G6579">
        <v>2</v>
      </c>
      <c r="H6579" t="s">
        <v>27971</v>
      </c>
      <c r="I6579">
        <v>5.4977901126416002</v>
      </c>
      <c r="J6579" s="1">
        <v>6.0628071542914642E-2</v>
      </c>
    </row>
    <row r="6580" spans="1:10" x14ac:dyDescent="0.3">
      <c r="A6580" t="s">
        <v>27972</v>
      </c>
      <c r="B6580" t="s">
        <v>27973</v>
      </c>
      <c r="C6580">
        <v>1071</v>
      </c>
      <c r="D6580" t="s">
        <v>27974</v>
      </c>
      <c r="E6580">
        <v>2030</v>
      </c>
      <c r="F6580" t="s">
        <v>27974</v>
      </c>
      <c r="G6580">
        <v>3</v>
      </c>
      <c r="H6580" t="s">
        <v>27975</v>
      </c>
      <c r="I6580">
        <v>9.4173429876911463</v>
      </c>
      <c r="J6580" s="1">
        <v>0.10385179002906123</v>
      </c>
    </row>
    <row r="6581" spans="1:10" x14ac:dyDescent="0.3">
      <c r="A6581" t="s">
        <v>27976</v>
      </c>
      <c r="B6581" t="s">
        <v>27977</v>
      </c>
      <c r="C6581">
        <v>1071</v>
      </c>
      <c r="D6581" t="s">
        <v>27978</v>
      </c>
      <c r="E6581">
        <v>2030</v>
      </c>
      <c r="F6581" t="s">
        <v>27978</v>
      </c>
      <c r="G6581">
        <v>4</v>
      </c>
      <c r="H6581" t="s">
        <v>27979</v>
      </c>
      <c r="I6581">
        <v>6.0781477880000017</v>
      </c>
      <c r="J6581" s="1">
        <v>6.7028091540259085E-2</v>
      </c>
    </row>
    <row r="6582" spans="1:10" x14ac:dyDescent="0.3">
      <c r="A6582" t="s">
        <v>27980</v>
      </c>
      <c r="B6582" t="s">
        <v>27981</v>
      </c>
      <c r="C6582">
        <v>1071</v>
      </c>
      <c r="D6582" t="s">
        <v>27982</v>
      </c>
      <c r="E6582">
        <v>2030</v>
      </c>
      <c r="F6582" t="s">
        <v>27982</v>
      </c>
      <c r="G6582">
        <v>5</v>
      </c>
      <c r="H6582" t="s">
        <v>27983</v>
      </c>
      <c r="I6582">
        <v>3.5107228660000001</v>
      </c>
      <c r="J6582" s="1">
        <v>3.8715256989853349E-2</v>
      </c>
    </row>
    <row r="6583" spans="1:10" x14ac:dyDescent="0.3">
      <c r="A6583" t="s">
        <v>27984</v>
      </c>
      <c r="B6583" t="s">
        <v>27985</v>
      </c>
      <c r="C6583">
        <v>1071</v>
      </c>
      <c r="D6583" t="s">
        <v>27986</v>
      </c>
      <c r="E6583">
        <v>2030</v>
      </c>
      <c r="F6583" t="s">
        <v>27986</v>
      </c>
      <c r="G6583">
        <v>6</v>
      </c>
      <c r="H6583" t="s">
        <v>27987</v>
      </c>
      <c r="I6583">
        <v>5.4813055003299995</v>
      </c>
      <c r="J6583" s="1">
        <v>6.0446283909318582E-2</v>
      </c>
    </row>
    <row r="6584" spans="1:10" x14ac:dyDescent="0.3">
      <c r="A6584" t="s">
        <v>27988</v>
      </c>
      <c r="B6584" t="s">
        <v>27989</v>
      </c>
      <c r="C6584">
        <v>1071</v>
      </c>
      <c r="D6584" t="s">
        <v>27990</v>
      </c>
      <c r="E6584">
        <v>2030</v>
      </c>
      <c r="F6584" t="s">
        <v>27990</v>
      </c>
      <c r="G6584">
        <v>7</v>
      </c>
      <c r="H6584" t="s">
        <v>27991</v>
      </c>
      <c r="I6584">
        <v>6.1051605720000008</v>
      </c>
      <c r="J6584" s="1">
        <v>6.7325980868038163E-2</v>
      </c>
    </row>
    <row r="6585" spans="1:10" x14ac:dyDescent="0.3">
      <c r="A6585" t="s">
        <v>27992</v>
      </c>
      <c r="B6585" t="s">
        <v>27993</v>
      </c>
      <c r="C6585">
        <v>1071</v>
      </c>
      <c r="D6585" t="s">
        <v>27994</v>
      </c>
      <c r="E6585">
        <v>2030</v>
      </c>
      <c r="F6585" t="s">
        <v>27994</v>
      </c>
      <c r="G6585">
        <v>8</v>
      </c>
      <c r="H6585" t="s">
        <v>27995</v>
      </c>
      <c r="I6585">
        <v>6.9208819125000005</v>
      </c>
      <c r="J6585" s="1">
        <v>7.6321524673393357E-2</v>
      </c>
    </row>
    <row r="6586" spans="1:10" x14ac:dyDescent="0.3">
      <c r="A6586" t="s">
        <v>27996</v>
      </c>
      <c r="B6586" t="s">
        <v>27997</v>
      </c>
      <c r="C6586">
        <v>1071</v>
      </c>
      <c r="D6586" t="s">
        <v>27998</v>
      </c>
      <c r="E6586">
        <v>2030</v>
      </c>
      <c r="F6586" t="s">
        <v>27998</v>
      </c>
      <c r="G6586">
        <v>9</v>
      </c>
      <c r="H6586" t="s">
        <v>27999</v>
      </c>
      <c r="I6586">
        <v>8.3907086858000017</v>
      </c>
      <c r="J6586" s="1">
        <v>9.2530357848457326E-2</v>
      </c>
    </row>
    <row r="6587" spans="1:10" x14ac:dyDescent="0.3">
      <c r="A6587" t="s">
        <v>28000</v>
      </c>
      <c r="B6587" t="s">
        <v>28001</v>
      </c>
      <c r="C6587">
        <v>1071</v>
      </c>
      <c r="D6587" t="s">
        <v>28002</v>
      </c>
      <c r="E6587">
        <v>2030</v>
      </c>
      <c r="F6587" t="s">
        <v>28002</v>
      </c>
      <c r="G6587">
        <v>10</v>
      </c>
      <c r="H6587" t="s">
        <v>28003</v>
      </c>
      <c r="I6587">
        <v>11.765003122</v>
      </c>
      <c r="J6587" s="1">
        <v>0.12974112077197977</v>
      </c>
    </row>
    <row r="6588" spans="1:10" x14ac:dyDescent="0.3">
      <c r="A6588" t="s">
        <v>28004</v>
      </c>
      <c r="B6588" t="s">
        <v>28005</v>
      </c>
      <c r="C6588">
        <v>1071</v>
      </c>
      <c r="D6588" t="s">
        <v>28006</v>
      </c>
      <c r="E6588">
        <v>2030</v>
      </c>
      <c r="F6588" t="s">
        <v>28006</v>
      </c>
      <c r="G6588">
        <v>11</v>
      </c>
      <c r="H6588" t="s">
        <v>28007</v>
      </c>
      <c r="I6588">
        <v>2.3602129763999997</v>
      </c>
      <c r="J6588" s="1">
        <v>2.6027759928605159E-2</v>
      </c>
    </row>
    <row r="6589" spans="1:10" x14ac:dyDescent="0.3">
      <c r="A6589" t="s">
        <v>28008</v>
      </c>
      <c r="B6589" t="s">
        <v>28009</v>
      </c>
      <c r="C6589">
        <v>1071</v>
      </c>
      <c r="D6589" t="s">
        <v>28010</v>
      </c>
      <c r="E6589">
        <v>2030</v>
      </c>
      <c r="F6589" t="s">
        <v>28010</v>
      </c>
      <c r="G6589">
        <v>14</v>
      </c>
      <c r="H6589" t="s">
        <v>28011</v>
      </c>
      <c r="I6589">
        <v>0.13286907000000001</v>
      </c>
      <c r="J6589" s="1">
        <v>1.4652424550143383E-3</v>
      </c>
    </row>
    <row r="6590" spans="1:10" x14ac:dyDescent="0.3">
      <c r="A6590" t="s">
        <v>28012</v>
      </c>
      <c r="B6590" t="s">
        <v>28013</v>
      </c>
      <c r="C6590">
        <v>1071</v>
      </c>
      <c r="D6590" t="s">
        <v>28014</v>
      </c>
      <c r="E6590">
        <v>2030</v>
      </c>
      <c r="F6590" t="s">
        <v>28014</v>
      </c>
      <c r="G6590">
        <v>15</v>
      </c>
      <c r="H6590" t="s">
        <v>28015</v>
      </c>
      <c r="I6590">
        <v>0.10335453999999999</v>
      </c>
      <c r="J6590" s="1">
        <v>1.1397645812262975E-3</v>
      </c>
    </row>
    <row r="6591" spans="1:10" x14ac:dyDescent="0.3">
      <c r="A6591" t="s">
        <v>28016</v>
      </c>
      <c r="B6591" t="s">
        <v>28017</v>
      </c>
      <c r="C6591">
        <v>1071</v>
      </c>
      <c r="D6591" t="s">
        <v>28018</v>
      </c>
      <c r="E6591">
        <v>2030</v>
      </c>
      <c r="F6591" t="s">
        <v>28018</v>
      </c>
      <c r="G6591">
        <v>16</v>
      </c>
      <c r="H6591" t="s">
        <v>28019</v>
      </c>
      <c r="I6591">
        <v>7.3369699999999996E-2</v>
      </c>
      <c r="J6591" s="1">
        <v>8.0910026202234641E-4</v>
      </c>
    </row>
    <row r="6592" spans="1:10" x14ac:dyDescent="0.3">
      <c r="A6592" t="s">
        <v>28020</v>
      </c>
      <c r="B6592" t="s">
        <v>28021</v>
      </c>
      <c r="C6592">
        <v>1071</v>
      </c>
      <c r="D6592" t="s">
        <v>28022</v>
      </c>
      <c r="E6592">
        <v>2030</v>
      </c>
      <c r="F6592" t="s">
        <v>28022</v>
      </c>
      <c r="G6592">
        <v>22</v>
      </c>
      <c r="H6592" t="s">
        <v>28023</v>
      </c>
      <c r="I6592">
        <v>2.5202915999999999E-2</v>
      </c>
      <c r="J6592" s="1">
        <v>2.7793061630791986E-4</v>
      </c>
    </row>
    <row r="6593" spans="1:10" x14ac:dyDescent="0.3">
      <c r="A6593" t="s">
        <v>28024</v>
      </c>
      <c r="B6593" t="s">
        <v>28025</v>
      </c>
      <c r="C6593">
        <v>1071</v>
      </c>
      <c r="D6593" t="s">
        <v>28026</v>
      </c>
      <c r="E6593">
        <v>2030</v>
      </c>
      <c r="F6593" t="s">
        <v>28026</v>
      </c>
      <c r="G6593">
        <v>23</v>
      </c>
      <c r="H6593" t="s">
        <v>28027</v>
      </c>
      <c r="I6593">
        <v>0.12714514999999998</v>
      </c>
      <c r="J6593" s="1">
        <v>1.4021206871483805E-3</v>
      </c>
    </row>
    <row r="6594" spans="1:10" x14ac:dyDescent="0.3">
      <c r="A6594" t="s">
        <v>28028</v>
      </c>
      <c r="B6594" t="s">
        <v>28029</v>
      </c>
      <c r="C6594">
        <v>1071</v>
      </c>
      <c r="D6594" t="s">
        <v>28030</v>
      </c>
      <c r="E6594">
        <v>2030</v>
      </c>
      <c r="F6594" t="s">
        <v>28031</v>
      </c>
      <c r="G6594">
        <v>1</v>
      </c>
      <c r="H6594" t="s">
        <v>28032</v>
      </c>
      <c r="I6594">
        <v>24.691385536128028</v>
      </c>
      <c r="J6594" s="1">
        <v>0.27228960329640112</v>
      </c>
    </row>
    <row r="6595" spans="1:10" x14ac:dyDescent="0.3">
      <c r="A6595" t="s">
        <v>28033</v>
      </c>
      <c r="B6595" t="s">
        <v>28034</v>
      </c>
      <c r="C6595">
        <v>1429</v>
      </c>
      <c r="D6595" t="s">
        <v>28035</v>
      </c>
      <c r="E6595">
        <v>2019</v>
      </c>
      <c r="F6595" t="s">
        <v>28035</v>
      </c>
      <c r="G6595">
        <v>2</v>
      </c>
      <c r="H6595" t="s">
        <v>28036</v>
      </c>
      <c r="I6595">
        <v>0.26656714244000002</v>
      </c>
      <c r="J6595" s="1">
        <v>5.0477535948495959E-2</v>
      </c>
    </row>
    <row r="6596" spans="1:10" x14ac:dyDescent="0.3">
      <c r="A6596" t="s">
        <v>28037</v>
      </c>
      <c r="B6596" t="s">
        <v>28038</v>
      </c>
      <c r="C6596">
        <v>1429</v>
      </c>
      <c r="D6596" t="s">
        <v>28039</v>
      </c>
      <c r="E6596">
        <v>2019</v>
      </c>
      <c r="F6596" t="s">
        <v>28039</v>
      </c>
      <c r="G6596">
        <v>3</v>
      </c>
      <c r="H6596" t="s">
        <v>28040</v>
      </c>
      <c r="I6596">
        <v>0.1187184409</v>
      </c>
      <c r="J6596" s="1">
        <v>2.2480694032378668E-2</v>
      </c>
    </row>
    <row r="6597" spans="1:10" x14ac:dyDescent="0.3">
      <c r="A6597" t="s">
        <v>28041</v>
      </c>
      <c r="B6597" t="s">
        <v>28042</v>
      </c>
      <c r="C6597">
        <v>1429</v>
      </c>
      <c r="D6597" t="s">
        <v>28043</v>
      </c>
      <c r="E6597">
        <v>2019</v>
      </c>
      <c r="F6597" t="s">
        <v>28043</v>
      </c>
      <c r="G6597">
        <v>4</v>
      </c>
      <c r="H6597" t="s">
        <v>28044</v>
      </c>
      <c r="I6597">
        <v>1.2366502145809186</v>
      </c>
      <c r="J6597" s="1">
        <v>0.23417385612810099</v>
      </c>
    </row>
    <row r="6598" spans="1:10" x14ac:dyDescent="0.3">
      <c r="A6598" t="s">
        <v>28045</v>
      </c>
      <c r="B6598" t="s">
        <v>28046</v>
      </c>
      <c r="C6598">
        <v>1429</v>
      </c>
      <c r="D6598" t="s">
        <v>28047</v>
      </c>
      <c r="E6598">
        <v>2019</v>
      </c>
      <c r="F6598" t="s">
        <v>28047</v>
      </c>
      <c r="G6598">
        <v>5</v>
      </c>
      <c r="H6598" t="s">
        <v>28048</v>
      </c>
      <c r="I6598">
        <v>0.15306428927286891</v>
      </c>
      <c r="J6598" s="1">
        <v>2.8984473080515889E-2</v>
      </c>
    </row>
    <row r="6599" spans="1:10" x14ac:dyDescent="0.3">
      <c r="A6599" t="s">
        <v>28049</v>
      </c>
      <c r="B6599" t="s">
        <v>28050</v>
      </c>
      <c r="C6599">
        <v>1429</v>
      </c>
      <c r="D6599" t="s">
        <v>28051</v>
      </c>
      <c r="E6599">
        <v>2019</v>
      </c>
      <c r="F6599" t="s">
        <v>28051</v>
      </c>
      <c r="G6599">
        <v>6</v>
      </c>
      <c r="H6599" t="s">
        <v>28052</v>
      </c>
      <c r="I6599">
        <v>8.9701710545999985E-2</v>
      </c>
      <c r="J6599" s="1">
        <v>1.6986044406228556E-2</v>
      </c>
    </row>
    <row r="6600" spans="1:10" x14ac:dyDescent="0.3">
      <c r="A6600" t="s">
        <v>28053</v>
      </c>
      <c r="B6600" t="s">
        <v>28054</v>
      </c>
      <c r="C6600">
        <v>1429</v>
      </c>
      <c r="D6600" t="s">
        <v>28055</v>
      </c>
      <c r="E6600">
        <v>2019</v>
      </c>
      <c r="F6600" t="s">
        <v>28055</v>
      </c>
      <c r="G6600">
        <v>7</v>
      </c>
      <c r="H6600" t="s">
        <v>28056</v>
      </c>
      <c r="I6600">
        <v>0.39545597283371003</v>
      </c>
      <c r="J6600" s="1">
        <v>7.4884109504434082E-2</v>
      </c>
    </row>
    <row r="6601" spans="1:10" x14ac:dyDescent="0.3">
      <c r="A6601" t="s">
        <v>28057</v>
      </c>
      <c r="B6601" t="s">
        <v>28058</v>
      </c>
      <c r="C6601">
        <v>1429</v>
      </c>
      <c r="D6601" t="s">
        <v>28059</v>
      </c>
      <c r="E6601">
        <v>2019</v>
      </c>
      <c r="F6601" t="s">
        <v>28059</v>
      </c>
      <c r="G6601">
        <v>8</v>
      </c>
      <c r="H6601" t="s">
        <v>28060</v>
      </c>
      <c r="I6601">
        <v>1.2758997670000001E-2</v>
      </c>
      <c r="J6601" s="1">
        <v>2.4160620759895979E-3</v>
      </c>
    </row>
    <row r="6602" spans="1:10" x14ac:dyDescent="0.3">
      <c r="A6602" t="s">
        <v>28061</v>
      </c>
      <c r="B6602" t="s">
        <v>28062</v>
      </c>
      <c r="C6602">
        <v>1429</v>
      </c>
      <c r="D6602" t="s">
        <v>28063</v>
      </c>
      <c r="E6602">
        <v>2019</v>
      </c>
      <c r="F6602" t="s">
        <v>28063</v>
      </c>
      <c r="G6602">
        <v>11</v>
      </c>
      <c r="H6602" t="s">
        <v>28064</v>
      </c>
      <c r="I6602">
        <v>4.1958624999999996E-3</v>
      </c>
      <c r="J6602" s="1">
        <v>7.9453453355140407E-4</v>
      </c>
    </row>
    <row r="6603" spans="1:10" x14ac:dyDescent="0.3">
      <c r="A6603" t="s">
        <v>28065</v>
      </c>
      <c r="B6603" t="s">
        <v>28066</v>
      </c>
      <c r="C6603">
        <v>1429</v>
      </c>
      <c r="D6603" t="s">
        <v>28067</v>
      </c>
      <c r="E6603">
        <v>2019</v>
      </c>
      <c r="F6603" t="s">
        <v>28068</v>
      </c>
      <c r="G6603">
        <v>1</v>
      </c>
      <c r="H6603" t="s">
        <v>28069</v>
      </c>
      <c r="I6603">
        <v>3.003793765162754</v>
      </c>
      <c r="J6603" s="1">
        <v>0.56880269029030506</v>
      </c>
    </row>
    <row r="6604" spans="1:10" x14ac:dyDescent="0.3">
      <c r="A6604" t="s">
        <v>28070</v>
      </c>
      <c r="B6604" t="s">
        <v>28071</v>
      </c>
      <c r="C6604">
        <v>1429</v>
      </c>
      <c r="D6604" t="s">
        <v>28072</v>
      </c>
      <c r="E6604">
        <v>2025</v>
      </c>
      <c r="F6604" t="s">
        <v>28072</v>
      </c>
      <c r="G6604">
        <v>2</v>
      </c>
      <c r="H6604" t="s">
        <v>28073</v>
      </c>
      <c r="I6604">
        <v>0.86655458467286883</v>
      </c>
      <c r="J6604" s="1">
        <v>0.16409201748863045</v>
      </c>
    </row>
    <row r="6605" spans="1:10" x14ac:dyDescent="0.3">
      <c r="A6605" t="s">
        <v>28074</v>
      </c>
      <c r="B6605" t="s">
        <v>28075</v>
      </c>
      <c r="C6605">
        <v>1429</v>
      </c>
      <c r="D6605" t="s">
        <v>28076</v>
      </c>
      <c r="E6605">
        <v>2025</v>
      </c>
      <c r="F6605" t="s">
        <v>28076</v>
      </c>
      <c r="G6605">
        <v>3</v>
      </c>
      <c r="H6605" t="s">
        <v>28077</v>
      </c>
      <c r="I6605">
        <v>8.9701710545999985E-2</v>
      </c>
      <c r="J6605" s="1">
        <v>1.6986044406228556E-2</v>
      </c>
    </row>
    <row r="6606" spans="1:10" x14ac:dyDescent="0.3">
      <c r="A6606" t="s">
        <v>28078</v>
      </c>
      <c r="B6606" t="s">
        <v>28079</v>
      </c>
      <c r="C6606">
        <v>1429</v>
      </c>
      <c r="D6606" t="s">
        <v>28080</v>
      </c>
      <c r="E6606">
        <v>2025</v>
      </c>
      <c r="F6606" t="s">
        <v>28080</v>
      </c>
      <c r="G6606">
        <v>4</v>
      </c>
      <c r="H6606" t="s">
        <v>28081</v>
      </c>
      <c r="I6606">
        <v>0.39545597283371003</v>
      </c>
      <c r="J6606" s="1">
        <v>7.4884109504434082E-2</v>
      </c>
    </row>
    <row r="6607" spans="1:10" x14ac:dyDescent="0.3">
      <c r="A6607" t="s">
        <v>28082</v>
      </c>
      <c r="B6607" t="s">
        <v>28083</v>
      </c>
      <c r="C6607">
        <v>1429</v>
      </c>
      <c r="D6607" t="s">
        <v>28084</v>
      </c>
      <c r="E6607">
        <v>2025</v>
      </c>
      <c r="F6607" t="s">
        <v>28084</v>
      </c>
      <c r="G6607">
        <v>5</v>
      </c>
      <c r="H6607" t="s">
        <v>28085</v>
      </c>
      <c r="I6607">
        <v>1.2758997670000001E-2</v>
      </c>
      <c r="J6607" s="1">
        <v>2.4160620759895979E-3</v>
      </c>
    </row>
    <row r="6608" spans="1:10" x14ac:dyDescent="0.3">
      <c r="A6608" t="s">
        <v>28086</v>
      </c>
      <c r="B6608" t="s">
        <v>28087</v>
      </c>
      <c r="C6608">
        <v>1429</v>
      </c>
      <c r="D6608" t="s">
        <v>28088</v>
      </c>
      <c r="E6608">
        <v>2025</v>
      </c>
      <c r="F6608" t="s">
        <v>28088</v>
      </c>
      <c r="G6608">
        <v>8</v>
      </c>
      <c r="H6608" t="s">
        <v>28089</v>
      </c>
      <c r="I6608">
        <v>4.1958624999999996E-3</v>
      </c>
      <c r="J6608" s="1">
        <v>7.9453453355140407E-4</v>
      </c>
    </row>
    <row r="6609" spans="1:10" x14ac:dyDescent="0.3">
      <c r="A6609" t="s">
        <v>28090</v>
      </c>
      <c r="B6609" t="s">
        <v>28091</v>
      </c>
      <c r="C6609">
        <v>1429</v>
      </c>
      <c r="D6609" t="s">
        <v>28092</v>
      </c>
      <c r="E6609">
        <v>2025</v>
      </c>
      <c r="F6609" t="s">
        <v>28093</v>
      </c>
      <c r="G6609">
        <v>1</v>
      </c>
      <c r="H6609" t="s">
        <v>28094</v>
      </c>
      <c r="I6609">
        <v>3.9122392676836717</v>
      </c>
      <c r="J6609" s="1">
        <v>0.74082723199116585</v>
      </c>
    </row>
    <row r="6610" spans="1:10" x14ac:dyDescent="0.3">
      <c r="A6610" t="s">
        <v>28095</v>
      </c>
      <c r="B6610" t="s">
        <v>28096</v>
      </c>
      <c r="C6610">
        <v>1429</v>
      </c>
      <c r="D6610" t="s">
        <v>28097</v>
      </c>
      <c r="E6610">
        <v>2030</v>
      </c>
      <c r="F6610" t="s">
        <v>28097</v>
      </c>
      <c r="G6610">
        <v>2</v>
      </c>
      <c r="H6610" t="s">
        <v>28098</v>
      </c>
      <c r="I6610">
        <v>0.40821497050371003</v>
      </c>
      <c r="J6610" s="1">
        <v>7.7300171580423682E-2</v>
      </c>
    </row>
    <row r="6611" spans="1:10" x14ac:dyDescent="0.3">
      <c r="A6611" t="s">
        <v>28099</v>
      </c>
      <c r="B6611" t="s">
        <v>28100</v>
      </c>
      <c r="C6611">
        <v>1429</v>
      </c>
      <c r="D6611" t="s">
        <v>28101</v>
      </c>
      <c r="E6611">
        <v>2030</v>
      </c>
      <c r="F6611" t="s">
        <v>28101</v>
      </c>
      <c r="G6611">
        <v>6</v>
      </c>
      <c r="H6611" t="s">
        <v>28102</v>
      </c>
      <c r="I6611">
        <v>4.1958624999999996E-3</v>
      </c>
      <c r="J6611" s="1">
        <v>7.9453453355140407E-4</v>
      </c>
    </row>
    <row r="6612" spans="1:10" x14ac:dyDescent="0.3">
      <c r="A6612" t="s">
        <v>28103</v>
      </c>
      <c r="B6612" t="s">
        <v>28104</v>
      </c>
      <c r="C6612">
        <v>1429</v>
      </c>
      <c r="D6612" t="s">
        <v>28105</v>
      </c>
      <c r="E6612">
        <v>2030</v>
      </c>
      <c r="F6612" t="s">
        <v>28106</v>
      </c>
      <c r="G6612">
        <v>1</v>
      </c>
      <c r="H6612" t="s">
        <v>28107</v>
      </c>
      <c r="I6612">
        <v>4.8684955629025408</v>
      </c>
      <c r="J6612" s="1">
        <v>0.92190529388602493</v>
      </c>
    </row>
    <row r="6613" spans="1:10" x14ac:dyDescent="0.3">
      <c r="A6613" t="s">
        <v>28108</v>
      </c>
      <c r="B6613" t="s">
        <v>28109</v>
      </c>
      <c r="C6613">
        <v>2214</v>
      </c>
      <c r="D6613" t="s">
        <v>28110</v>
      </c>
      <c r="E6613">
        <v>2019</v>
      </c>
      <c r="F6613" t="s">
        <v>28111</v>
      </c>
      <c r="G6613">
        <v>1</v>
      </c>
      <c r="H6613" t="s">
        <v>28112</v>
      </c>
      <c r="I6613">
        <v>34.125585892690722</v>
      </c>
      <c r="J6613" s="1">
        <v>1</v>
      </c>
    </row>
    <row r="6614" spans="1:10" x14ac:dyDescent="0.3">
      <c r="A6614" t="s">
        <v>28113</v>
      </c>
      <c r="B6614" t="s">
        <v>28114</v>
      </c>
      <c r="C6614">
        <v>2214</v>
      </c>
      <c r="D6614" t="s">
        <v>28115</v>
      </c>
      <c r="E6614">
        <v>2025</v>
      </c>
      <c r="F6614" t="s">
        <v>28116</v>
      </c>
      <c r="G6614">
        <v>1</v>
      </c>
      <c r="H6614" t="s">
        <v>28117</v>
      </c>
      <c r="I6614">
        <v>34.125585892690722</v>
      </c>
      <c r="J6614" s="1">
        <v>1</v>
      </c>
    </row>
    <row r="6615" spans="1:10" x14ac:dyDescent="0.3">
      <c r="A6615" t="s">
        <v>28118</v>
      </c>
      <c r="B6615" t="s">
        <v>28119</v>
      </c>
      <c r="C6615">
        <v>2214</v>
      </c>
      <c r="D6615" t="s">
        <v>28120</v>
      </c>
      <c r="E6615">
        <v>2030</v>
      </c>
      <c r="F6615" t="s">
        <v>28121</v>
      </c>
      <c r="G6615">
        <v>1</v>
      </c>
      <c r="H6615" t="s">
        <v>28122</v>
      </c>
      <c r="I6615">
        <v>34.125585892690722</v>
      </c>
      <c r="J6615" s="1">
        <v>1</v>
      </c>
    </row>
    <row r="6616" spans="1:10" x14ac:dyDescent="0.3">
      <c r="A6616" t="s">
        <v>28123</v>
      </c>
      <c r="B6616" t="s">
        <v>28124</v>
      </c>
      <c r="C6616">
        <v>1786</v>
      </c>
      <c r="D6616" t="s">
        <v>28125</v>
      </c>
      <c r="E6616">
        <v>2019</v>
      </c>
      <c r="F6616" t="s">
        <v>28125</v>
      </c>
      <c r="G6616">
        <v>2</v>
      </c>
      <c r="H6616" t="s">
        <v>28126</v>
      </c>
      <c r="I6616">
        <v>8.0148435632300008E-2</v>
      </c>
      <c r="J6616" s="1">
        <v>1.2991027284491937E-2</v>
      </c>
    </row>
    <row r="6617" spans="1:10" x14ac:dyDescent="0.3">
      <c r="A6617" t="s">
        <v>28127</v>
      </c>
      <c r="B6617" t="s">
        <v>28128</v>
      </c>
      <c r="C6617">
        <v>1786</v>
      </c>
      <c r="D6617" t="s">
        <v>28129</v>
      </c>
      <c r="E6617">
        <v>2019</v>
      </c>
      <c r="F6617" t="s">
        <v>28129</v>
      </c>
      <c r="G6617">
        <v>4</v>
      </c>
      <c r="H6617" t="s">
        <v>28130</v>
      </c>
      <c r="I6617">
        <v>4.1958624999999996E-3</v>
      </c>
      <c r="J6617" s="1">
        <v>6.8009517328008161E-4</v>
      </c>
    </row>
    <row r="6618" spans="1:10" x14ac:dyDescent="0.3">
      <c r="A6618" t="s">
        <v>28131</v>
      </c>
      <c r="B6618" t="s">
        <v>28132</v>
      </c>
      <c r="C6618">
        <v>1786</v>
      </c>
      <c r="D6618" t="s">
        <v>28133</v>
      </c>
      <c r="E6618">
        <v>2019</v>
      </c>
      <c r="F6618" t="s">
        <v>28133</v>
      </c>
      <c r="G6618">
        <v>7</v>
      </c>
      <c r="H6618" t="s">
        <v>28134</v>
      </c>
      <c r="I6618">
        <v>4.9097359318343844E-2</v>
      </c>
      <c r="J6618" s="1">
        <v>7.9580484568318177E-3</v>
      </c>
    </row>
    <row r="6619" spans="1:10" x14ac:dyDescent="0.3">
      <c r="A6619" t="s">
        <v>28135</v>
      </c>
      <c r="B6619" t="s">
        <v>28136</v>
      </c>
      <c r="C6619">
        <v>1786</v>
      </c>
      <c r="D6619" t="s">
        <v>28137</v>
      </c>
      <c r="E6619">
        <v>2019</v>
      </c>
      <c r="F6619" t="s">
        <v>28138</v>
      </c>
      <c r="G6619">
        <v>1</v>
      </c>
      <c r="H6619" t="s">
        <v>28139</v>
      </c>
      <c r="I6619">
        <v>6.0360808812309097</v>
      </c>
      <c r="J6619" s="1">
        <v>0.9783708290853963</v>
      </c>
    </row>
    <row r="6620" spans="1:10" x14ac:dyDescent="0.3">
      <c r="A6620" t="s">
        <v>28140</v>
      </c>
      <c r="B6620" t="s">
        <v>28141</v>
      </c>
      <c r="C6620">
        <v>1786</v>
      </c>
      <c r="D6620" t="s">
        <v>28142</v>
      </c>
      <c r="E6620">
        <v>2025</v>
      </c>
      <c r="F6620" t="s">
        <v>28142</v>
      </c>
      <c r="G6620">
        <v>3</v>
      </c>
      <c r="H6620" t="s">
        <v>28143</v>
      </c>
      <c r="I6620">
        <v>4.9097359318343844E-2</v>
      </c>
      <c r="J6620" s="1">
        <v>7.9580484568318177E-3</v>
      </c>
    </row>
    <row r="6621" spans="1:10" x14ac:dyDescent="0.3">
      <c r="A6621" t="s">
        <v>28144</v>
      </c>
      <c r="B6621" t="s">
        <v>28145</v>
      </c>
      <c r="C6621">
        <v>1786</v>
      </c>
      <c r="D6621" t="s">
        <v>28146</v>
      </c>
      <c r="E6621">
        <v>2025</v>
      </c>
      <c r="F6621" t="s">
        <v>28147</v>
      </c>
      <c r="G6621">
        <v>1</v>
      </c>
      <c r="H6621" t="s">
        <v>28148</v>
      </c>
      <c r="I6621">
        <v>6.1204251793632087</v>
      </c>
      <c r="J6621" s="1">
        <v>0.99204195154316821</v>
      </c>
    </row>
    <row r="6622" spans="1:10" x14ac:dyDescent="0.3">
      <c r="A6622" t="s">
        <v>28149</v>
      </c>
      <c r="B6622" t="s">
        <v>28150</v>
      </c>
      <c r="C6622">
        <v>1786</v>
      </c>
      <c r="D6622" t="s">
        <v>28151</v>
      </c>
      <c r="E6622">
        <v>2030</v>
      </c>
      <c r="F6622" t="s">
        <v>28152</v>
      </c>
      <c r="G6622">
        <v>1</v>
      </c>
      <c r="H6622" t="s">
        <v>28153</v>
      </c>
      <c r="I6622">
        <v>6.1695225386815524</v>
      </c>
      <c r="J6622" s="1">
        <v>1</v>
      </c>
    </row>
    <row r="6623" spans="1:10" x14ac:dyDescent="0.3">
      <c r="A6623" t="s">
        <v>28154</v>
      </c>
      <c r="B6623" t="s">
        <v>28155</v>
      </c>
      <c r="C6623">
        <v>1000</v>
      </c>
      <c r="D6623" t="s">
        <v>28156</v>
      </c>
      <c r="E6623">
        <v>2019</v>
      </c>
      <c r="F6623" t="s">
        <v>28157</v>
      </c>
      <c r="G6623">
        <v>1</v>
      </c>
      <c r="H6623" t="s">
        <v>28158</v>
      </c>
      <c r="I6623">
        <v>0.34873887800000003</v>
      </c>
      <c r="J6623" s="1">
        <v>1</v>
      </c>
    </row>
    <row r="6624" spans="1:10" x14ac:dyDescent="0.3">
      <c r="A6624" t="s">
        <v>28159</v>
      </c>
      <c r="B6624" t="s">
        <v>28160</v>
      </c>
      <c r="C6624">
        <v>1000</v>
      </c>
      <c r="D6624" t="s">
        <v>28161</v>
      </c>
      <c r="E6624">
        <v>2025</v>
      </c>
      <c r="F6624" t="s">
        <v>28162</v>
      </c>
      <c r="G6624">
        <v>1</v>
      </c>
      <c r="H6624" t="s">
        <v>28163</v>
      </c>
      <c r="I6624">
        <v>0.34873887800000003</v>
      </c>
      <c r="J6624" s="1">
        <v>1</v>
      </c>
    </row>
    <row r="6625" spans="1:10" x14ac:dyDescent="0.3">
      <c r="A6625" t="s">
        <v>28164</v>
      </c>
      <c r="B6625" t="s">
        <v>28165</v>
      </c>
      <c r="C6625">
        <v>1000</v>
      </c>
      <c r="D6625" t="s">
        <v>28166</v>
      </c>
      <c r="E6625">
        <v>2030</v>
      </c>
      <c r="F6625" t="s">
        <v>28167</v>
      </c>
      <c r="G6625">
        <v>1</v>
      </c>
      <c r="H6625" t="s">
        <v>28168</v>
      </c>
      <c r="I6625">
        <v>0.34873887800000003</v>
      </c>
      <c r="J6625" s="1">
        <v>1</v>
      </c>
    </row>
    <row r="6626" spans="1:10" x14ac:dyDescent="0.3">
      <c r="A6626" t="s">
        <v>28169</v>
      </c>
      <c r="B6626" t="s">
        <v>28170</v>
      </c>
      <c r="C6626">
        <v>1429</v>
      </c>
      <c r="D6626" t="s">
        <v>28171</v>
      </c>
      <c r="E6626">
        <v>2019</v>
      </c>
      <c r="F6626" t="s">
        <v>28171</v>
      </c>
      <c r="G6626">
        <v>2</v>
      </c>
      <c r="H6626" t="s">
        <v>28172</v>
      </c>
      <c r="I6626">
        <v>0.13936013600000002</v>
      </c>
      <c r="J6626" s="1">
        <v>1.4159864392957429E-3</v>
      </c>
    </row>
    <row r="6627" spans="1:10" x14ac:dyDescent="0.3">
      <c r="A6627" t="s">
        <v>28173</v>
      </c>
      <c r="B6627" t="s">
        <v>28174</v>
      </c>
      <c r="C6627">
        <v>1429</v>
      </c>
      <c r="D6627" t="s">
        <v>28175</v>
      </c>
      <c r="E6627">
        <v>2019</v>
      </c>
      <c r="F6627" t="s">
        <v>28176</v>
      </c>
      <c r="G6627">
        <v>1</v>
      </c>
      <c r="H6627" t="s">
        <v>28177</v>
      </c>
      <c r="I6627">
        <v>98.279757542353167</v>
      </c>
      <c r="J6627" s="1">
        <v>0.99858401356070414</v>
      </c>
    </row>
    <row r="6628" spans="1:10" x14ac:dyDescent="0.3">
      <c r="A6628" t="s">
        <v>28178</v>
      </c>
      <c r="B6628" t="s">
        <v>28179</v>
      </c>
      <c r="C6628">
        <v>1429</v>
      </c>
      <c r="D6628" t="s">
        <v>28180</v>
      </c>
      <c r="E6628">
        <v>2025</v>
      </c>
      <c r="F6628" t="s">
        <v>28181</v>
      </c>
      <c r="G6628">
        <v>1</v>
      </c>
      <c r="H6628" t="s">
        <v>28182</v>
      </c>
      <c r="I6628">
        <v>98.419117678353174</v>
      </c>
      <c r="J6628" s="1">
        <v>1</v>
      </c>
    </row>
    <row r="6629" spans="1:10" x14ac:dyDescent="0.3">
      <c r="A6629" t="s">
        <v>28183</v>
      </c>
      <c r="B6629" t="s">
        <v>28184</v>
      </c>
      <c r="C6629">
        <v>1429</v>
      </c>
      <c r="D6629" t="s">
        <v>28185</v>
      </c>
      <c r="E6629">
        <v>2030</v>
      </c>
      <c r="F6629" t="s">
        <v>28186</v>
      </c>
      <c r="G6629">
        <v>1</v>
      </c>
      <c r="H6629" t="s">
        <v>28187</v>
      </c>
      <c r="I6629">
        <v>98.419117678353174</v>
      </c>
      <c r="J6629" s="1">
        <v>1</v>
      </c>
    </row>
    <row r="6630" spans="1:10" x14ac:dyDescent="0.3">
      <c r="A6630" t="s">
        <v>28188</v>
      </c>
      <c r="B6630" t="s">
        <v>28189</v>
      </c>
      <c r="C6630">
        <v>1071</v>
      </c>
      <c r="D6630" t="s">
        <v>28190</v>
      </c>
      <c r="E6630">
        <v>2019</v>
      </c>
      <c r="F6630" t="s">
        <v>28190</v>
      </c>
      <c r="G6630">
        <v>2</v>
      </c>
      <c r="H6630" t="s">
        <v>28191</v>
      </c>
      <c r="I6630">
        <v>3.6951298399999999E-2</v>
      </c>
      <c r="J6630" s="1">
        <v>3.4760472876615945E-3</v>
      </c>
    </row>
    <row r="6631" spans="1:10" x14ac:dyDescent="0.3">
      <c r="A6631" t="s">
        <v>28192</v>
      </c>
      <c r="B6631" t="s">
        <v>28193</v>
      </c>
      <c r="C6631">
        <v>1071</v>
      </c>
      <c r="D6631" t="s">
        <v>28194</v>
      </c>
      <c r="E6631">
        <v>2019</v>
      </c>
      <c r="F6631" t="s">
        <v>28194</v>
      </c>
      <c r="G6631">
        <v>3</v>
      </c>
      <c r="H6631" t="s">
        <v>28195</v>
      </c>
      <c r="I6631">
        <v>4.4760960000000002E-2</v>
      </c>
      <c r="J6631" s="1">
        <v>4.2107103224586322E-3</v>
      </c>
    </row>
    <row r="6632" spans="1:10" x14ac:dyDescent="0.3">
      <c r="A6632" t="s">
        <v>28196</v>
      </c>
      <c r="B6632" t="s">
        <v>28197</v>
      </c>
      <c r="C6632">
        <v>1071</v>
      </c>
      <c r="D6632" t="s">
        <v>28198</v>
      </c>
      <c r="E6632">
        <v>2019</v>
      </c>
      <c r="F6632" t="s">
        <v>28198</v>
      </c>
      <c r="G6632">
        <v>5</v>
      </c>
      <c r="H6632" t="s">
        <v>28199</v>
      </c>
      <c r="I6632">
        <v>5.7848220000000006E-2</v>
      </c>
      <c r="J6632" s="1">
        <v>5.4418425585567847E-3</v>
      </c>
    </row>
    <row r="6633" spans="1:10" x14ac:dyDescent="0.3">
      <c r="A6633" t="s">
        <v>28200</v>
      </c>
      <c r="B6633" t="s">
        <v>28201</v>
      </c>
      <c r="C6633">
        <v>1071</v>
      </c>
      <c r="D6633" t="s">
        <v>28202</v>
      </c>
      <c r="E6633">
        <v>2019</v>
      </c>
      <c r="F6633" t="s">
        <v>28202</v>
      </c>
      <c r="G6633">
        <v>6</v>
      </c>
      <c r="H6633" t="s">
        <v>28203</v>
      </c>
      <c r="I6633">
        <v>6.2577704000000012E-2</v>
      </c>
      <c r="J6633" s="1">
        <v>5.8867500649798588E-3</v>
      </c>
    </row>
    <row r="6634" spans="1:10" x14ac:dyDescent="0.3">
      <c r="A6634" t="s">
        <v>28204</v>
      </c>
      <c r="B6634" t="s">
        <v>28205</v>
      </c>
      <c r="C6634">
        <v>1071</v>
      </c>
      <c r="D6634" t="s">
        <v>28206</v>
      </c>
      <c r="E6634">
        <v>2019</v>
      </c>
      <c r="F6634" t="s">
        <v>28206</v>
      </c>
      <c r="G6634">
        <v>8</v>
      </c>
      <c r="H6634" t="s">
        <v>28207</v>
      </c>
      <c r="I6634">
        <v>5.3645079999999998E-2</v>
      </c>
      <c r="J6634" s="1">
        <v>5.0464487827142027E-3</v>
      </c>
    </row>
    <row r="6635" spans="1:10" x14ac:dyDescent="0.3">
      <c r="A6635" t="s">
        <v>28208</v>
      </c>
      <c r="B6635" t="s">
        <v>28209</v>
      </c>
      <c r="C6635">
        <v>1071</v>
      </c>
      <c r="D6635" t="s">
        <v>28210</v>
      </c>
      <c r="E6635">
        <v>2019</v>
      </c>
      <c r="F6635" t="s">
        <v>28210</v>
      </c>
      <c r="G6635">
        <v>12</v>
      </c>
      <c r="H6635" t="s">
        <v>28211</v>
      </c>
      <c r="I6635">
        <v>0.18175111999999999</v>
      </c>
      <c r="J6635" s="1">
        <v>1.7097517950964803E-2</v>
      </c>
    </row>
    <row r="6636" spans="1:10" x14ac:dyDescent="0.3">
      <c r="A6636" t="s">
        <v>28212</v>
      </c>
      <c r="B6636" t="s">
        <v>28213</v>
      </c>
      <c r="C6636">
        <v>1071</v>
      </c>
      <c r="D6636" t="s">
        <v>28214</v>
      </c>
      <c r="E6636">
        <v>2019</v>
      </c>
      <c r="F6636" t="s">
        <v>28214</v>
      </c>
      <c r="G6636">
        <v>13</v>
      </c>
      <c r="H6636" t="s">
        <v>28215</v>
      </c>
      <c r="I6636">
        <v>0.13846596</v>
      </c>
      <c r="J6636" s="1">
        <v>1.3025637678037827E-2</v>
      </c>
    </row>
    <row r="6637" spans="1:10" x14ac:dyDescent="0.3">
      <c r="A6637" t="s">
        <v>28216</v>
      </c>
      <c r="B6637" t="s">
        <v>28217</v>
      </c>
      <c r="C6637">
        <v>1071</v>
      </c>
      <c r="D6637" t="s">
        <v>28218</v>
      </c>
      <c r="E6637">
        <v>2019</v>
      </c>
      <c r="F6637" t="s">
        <v>28218</v>
      </c>
      <c r="G6637">
        <v>17</v>
      </c>
      <c r="H6637" t="s">
        <v>28219</v>
      </c>
      <c r="I6637">
        <v>0.30324858999999998</v>
      </c>
      <c r="J6637" s="1">
        <v>2.8526912027445915E-2</v>
      </c>
    </row>
    <row r="6638" spans="1:10" x14ac:dyDescent="0.3">
      <c r="A6638" t="s">
        <v>28220</v>
      </c>
      <c r="B6638" t="s">
        <v>28221</v>
      </c>
      <c r="C6638">
        <v>1071</v>
      </c>
      <c r="D6638" t="s">
        <v>28222</v>
      </c>
      <c r="E6638">
        <v>2019</v>
      </c>
      <c r="F6638" t="s">
        <v>28223</v>
      </c>
      <c r="G6638">
        <v>1</v>
      </c>
      <c r="H6638" t="s">
        <v>28224</v>
      </c>
      <c r="I6638">
        <v>9.7510145082501012</v>
      </c>
      <c r="J6638" s="1">
        <v>0.91728813332718029</v>
      </c>
    </row>
    <row r="6639" spans="1:10" x14ac:dyDescent="0.3">
      <c r="A6639" t="s">
        <v>28225</v>
      </c>
      <c r="B6639" t="s">
        <v>28226</v>
      </c>
      <c r="C6639">
        <v>1071</v>
      </c>
      <c r="D6639" t="s">
        <v>28227</v>
      </c>
      <c r="E6639">
        <v>2025</v>
      </c>
      <c r="F6639" t="s">
        <v>28227</v>
      </c>
      <c r="G6639">
        <v>2</v>
      </c>
      <c r="H6639" t="s">
        <v>28228</v>
      </c>
      <c r="I6639">
        <v>4.4760960000000002E-2</v>
      </c>
      <c r="J6639" s="1">
        <v>4.2107103224586322E-3</v>
      </c>
    </row>
    <row r="6640" spans="1:10" x14ac:dyDescent="0.3">
      <c r="A6640" t="s">
        <v>28229</v>
      </c>
      <c r="B6640" t="s">
        <v>28230</v>
      </c>
      <c r="C6640">
        <v>1071</v>
      </c>
      <c r="D6640" t="s">
        <v>28231</v>
      </c>
      <c r="E6640">
        <v>2025</v>
      </c>
      <c r="F6640" t="s">
        <v>28231</v>
      </c>
      <c r="G6640">
        <v>3</v>
      </c>
      <c r="H6640" t="s">
        <v>28232</v>
      </c>
      <c r="I6640">
        <v>5.7848220000000006E-2</v>
      </c>
      <c r="J6640" s="1">
        <v>5.4418425585567847E-3</v>
      </c>
    </row>
    <row r="6641" spans="1:10" x14ac:dyDescent="0.3">
      <c r="A6641" t="s">
        <v>28233</v>
      </c>
      <c r="B6641" t="s">
        <v>28234</v>
      </c>
      <c r="C6641">
        <v>1071</v>
      </c>
      <c r="D6641" t="s">
        <v>28235</v>
      </c>
      <c r="E6641">
        <v>2025</v>
      </c>
      <c r="F6641" t="s">
        <v>28235</v>
      </c>
      <c r="G6641">
        <v>4</v>
      </c>
      <c r="H6641" t="s">
        <v>28236</v>
      </c>
      <c r="I6641">
        <v>6.2577704000000012E-2</v>
      </c>
      <c r="J6641" s="1">
        <v>5.8867500649798588E-3</v>
      </c>
    </row>
    <row r="6642" spans="1:10" x14ac:dyDescent="0.3">
      <c r="A6642" t="s">
        <v>28237</v>
      </c>
      <c r="B6642" t="s">
        <v>28238</v>
      </c>
      <c r="C6642">
        <v>1071</v>
      </c>
      <c r="D6642" t="s">
        <v>28239</v>
      </c>
      <c r="E6642">
        <v>2025</v>
      </c>
      <c r="F6642" t="s">
        <v>28239</v>
      </c>
      <c r="G6642">
        <v>6</v>
      </c>
      <c r="H6642" t="s">
        <v>28240</v>
      </c>
      <c r="I6642">
        <v>5.3645079999999998E-2</v>
      </c>
      <c r="J6642" s="1">
        <v>5.0464487827142027E-3</v>
      </c>
    </row>
    <row r="6643" spans="1:10" x14ac:dyDescent="0.3">
      <c r="A6643" t="s">
        <v>28241</v>
      </c>
      <c r="B6643" t="s">
        <v>28242</v>
      </c>
      <c r="C6643">
        <v>1071</v>
      </c>
      <c r="D6643" t="s">
        <v>28243</v>
      </c>
      <c r="E6643">
        <v>2025</v>
      </c>
      <c r="F6643" t="s">
        <v>28243</v>
      </c>
      <c r="G6643">
        <v>10</v>
      </c>
      <c r="H6643" t="s">
        <v>28244</v>
      </c>
      <c r="I6643">
        <v>0.18175111999999999</v>
      </c>
      <c r="J6643" s="1">
        <v>1.7097517950964803E-2</v>
      </c>
    </row>
    <row r="6644" spans="1:10" x14ac:dyDescent="0.3">
      <c r="A6644" t="s">
        <v>28245</v>
      </c>
      <c r="B6644" t="s">
        <v>28246</v>
      </c>
      <c r="C6644">
        <v>1071</v>
      </c>
      <c r="D6644" t="s">
        <v>28247</v>
      </c>
      <c r="E6644">
        <v>2025</v>
      </c>
      <c r="F6644" t="s">
        <v>28247</v>
      </c>
      <c r="G6644">
        <v>11</v>
      </c>
      <c r="H6644" t="s">
        <v>28248</v>
      </c>
      <c r="I6644">
        <v>0.13846596</v>
      </c>
      <c r="J6644" s="1">
        <v>1.3025637678037827E-2</v>
      </c>
    </row>
    <row r="6645" spans="1:10" x14ac:dyDescent="0.3">
      <c r="A6645" t="s">
        <v>28249</v>
      </c>
      <c r="B6645" t="s">
        <v>28250</v>
      </c>
      <c r="C6645">
        <v>1071</v>
      </c>
      <c r="D6645" t="s">
        <v>28251</v>
      </c>
      <c r="E6645">
        <v>2025</v>
      </c>
      <c r="F6645" t="s">
        <v>28251</v>
      </c>
      <c r="G6645">
        <v>15</v>
      </c>
      <c r="H6645" t="s">
        <v>28252</v>
      </c>
      <c r="I6645">
        <v>0.30324858999999998</v>
      </c>
      <c r="J6645" s="1">
        <v>2.8526912027445915E-2</v>
      </c>
    </row>
    <row r="6646" spans="1:10" x14ac:dyDescent="0.3">
      <c r="A6646" t="s">
        <v>28253</v>
      </c>
      <c r="B6646" t="s">
        <v>28254</v>
      </c>
      <c r="C6646">
        <v>1071</v>
      </c>
      <c r="D6646" t="s">
        <v>28255</v>
      </c>
      <c r="E6646">
        <v>2025</v>
      </c>
      <c r="F6646" t="s">
        <v>28256</v>
      </c>
      <c r="G6646">
        <v>1</v>
      </c>
      <c r="H6646" t="s">
        <v>28257</v>
      </c>
      <c r="I6646">
        <v>9.7879658066501012</v>
      </c>
      <c r="J6646" s="1">
        <v>0.92076418061484189</v>
      </c>
    </row>
    <row r="6647" spans="1:10" x14ac:dyDescent="0.3">
      <c r="A6647" t="s">
        <v>28258</v>
      </c>
      <c r="B6647" t="s">
        <v>28259</v>
      </c>
      <c r="C6647">
        <v>1071</v>
      </c>
      <c r="D6647" t="s">
        <v>28260</v>
      </c>
      <c r="E6647">
        <v>2030</v>
      </c>
      <c r="F6647" t="s">
        <v>28260</v>
      </c>
      <c r="G6647">
        <v>2</v>
      </c>
      <c r="H6647" t="s">
        <v>28261</v>
      </c>
      <c r="I6647">
        <v>6.2577704000000012E-2</v>
      </c>
      <c r="J6647" s="1">
        <v>5.8867500649798588E-3</v>
      </c>
    </row>
    <row r="6648" spans="1:10" x14ac:dyDescent="0.3">
      <c r="A6648" t="s">
        <v>28262</v>
      </c>
      <c r="B6648" t="s">
        <v>28263</v>
      </c>
      <c r="C6648">
        <v>1071</v>
      </c>
      <c r="D6648" t="s">
        <v>28264</v>
      </c>
      <c r="E6648">
        <v>2030</v>
      </c>
      <c r="F6648" t="s">
        <v>28264</v>
      </c>
      <c r="G6648">
        <v>4</v>
      </c>
      <c r="H6648" t="s">
        <v>28265</v>
      </c>
      <c r="I6648">
        <v>5.3645079999999998E-2</v>
      </c>
      <c r="J6648" s="1">
        <v>5.0464487827142027E-3</v>
      </c>
    </row>
    <row r="6649" spans="1:10" x14ac:dyDescent="0.3">
      <c r="A6649" t="s">
        <v>28266</v>
      </c>
      <c r="B6649" t="s">
        <v>28267</v>
      </c>
      <c r="C6649">
        <v>1071</v>
      </c>
      <c r="D6649" t="s">
        <v>28268</v>
      </c>
      <c r="E6649">
        <v>2030</v>
      </c>
      <c r="F6649" t="s">
        <v>28268</v>
      </c>
      <c r="G6649">
        <v>8</v>
      </c>
      <c r="H6649" t="s">
        <v>28269</v>
      </c>
      <c r="I6649">
        <v>0.18175111999999999</v>
      </c>
      <c r="J6649" s="1">
        <v>1.7097517950964803E-2</v>
      </c>
    </row>
    <row r="6650" spans="1:10" x14ac:dyDescent="0.3">
      <c r="A6650" t="s">
        <v>28270</v>
      </c>
      <c r="B6650" t="s">
        <v>28271</v>
      </c>
      <c r="C6650">
        <v>1071</v>
      </c>
      <c r="D6650" t="s">
        <v>28272</v>
      </c>
      <c r="E6650">
        <v>2030</v>
      </c>
      <c r="F6650" t="s">
        <v>28272</v>
      </c>
      <c r="G6650">
        <v>9</v>
      </c>
      <c r="H6650" t="s">
        <v>28273</v>
      </c>
      <c r="I6650">
        <v>0.13846596</v>
      </c>
      <c r="J6650" s="1">
        <v>1.3025637678037827E-2</v>
      </c>
    </row>
    <row r="6651" spans="1:10" x14ac:dyDescent="0.3">
      <c r="A6651" t="s">
        <v>28274</v>
      </c>
      <c r="B6651" t="s">
        <v>28275</v>
      </c>
      <c r="C6651">
        <v>1071</v>
      </c>
      <c r="D6651" t="s">
        <v>28276</v>
      </c>
      <c r="E6651">
        <v>2030</v>
      </c>
      <c r="F6651" t="s">
        <v>28276</v>
      </c>
      <c r="G6651">
        <v>13</v>
      </c>
      <c r="H6651" t="s">
        <v>28277</v>
      </c>
      <c r="I6651">
        <v>0.30324858999999998</v>
      </c>
      <c r="J6651" s="1">
        <v>2.8526912027445915E-2</v>
      </c>
    </row>
    <row r="6652" spans="1:10" x14ac:dyDescent="0.3">
      <c r="A6652" t="s">
        <v>28278</v>
      </c>
      <c r="B6652" t="s">
        <v>28279</v>
      </c>
      <c r="C6652">
        <v>1071</v>
      </c>
      <c r="D6652" t="s">
        <v>28280</v>
      </c>
      <c r="E6652">
        <v>2030</v>
      </c>
      <c r="F6652" t="s">
        <v>28281</v>
      </c>
      <c r="G6652">
        <v>1</v>
      </c>
      <c r="H6652" t="s">
        <v>28282</v>
      </c>
      <c r="I6652">
        <v>9.8905749866501012</v>
      </c>
      <c r="J6652" s="1">
        <v>0.9304167334958573</v>
      </c>
    </row>
    <row r="6653" spans="1:10" x14ac:dyDescent="0.3">
      <c r="A6653" t="s">
        <v>28283</v>
      </c>
      <c r="B6653" t="s">
        <v>28284</v>
      </c>
      <c r="C6653">
        <v>1071</v>
      </c>
      <c r="D6653" t="s">
        <v>28285</v>
      </c>
      <c r="E6653">
        <v>2019</v>
      </c>
      <c r="F6653" t="s">
        <v>28285</v>
      </c>
      <c r="G6653">
        <v>2</v>
      </c>
      <c r="H6653" t="s">
        <v>28286</v>
      </c>
      <c r="I6653">
        <v>4.3357682667184898</v>
      </c>
      <c r="J6653" s="1">
        <v>0.11668092778132043</v>
      </c>
    </row>
    <row r="6654" spans="1:10" x14ac:dyDescent="0.3">
      <c r="A6654" t="s">
        <v>28287</v>
      </c>
      <c r="B6654" t="s">
        <v>28288</v>
      </c>
      <c r="C6654">
        <v>1071</v>
      </c>
      <c r="D6654" t="s">
        <v>28289</v>
      </c>
      <c r="E6654">
        <v>2019</v>
      </c>
      <c r="F6654" t="s">
        <v>28289</v>
      </c>
      <c r="G6654">
        <v>3</v>
      </c>
      <c r="H6654" t="s">
        <v>28290</v>
      </c>
      <c r="I6654">
        <v>0.8515109089709999</v>
      </c>
      <c r="J6654" s="1">
        <v>2.2915219809440664E-2</v>
      </c>
    </row>
    <row r="6655" spans="1:10" x14ac:dyDescent="0.3">
      <c r="A6655" t="s">
        <v>28291</v>
      </c>
      <c r="B6655" t="s">
        <v>28292</v>
      </c>
      <c r="C6655">
        <v>1071</v>
      </c>
      <c r="D6655" t="s">
        <v>28293</v>
      </c>
      <c r="E6655">
        <v>2019</v>
      </c>
      <c r="F6655" t="s">
        <v>28293</v>
      </c>
      <c r="G6655">
        <v>4</v>
      </c>
      <c r="H6655" t="s">
        <v>28294</v>
      </c>
      <c r="I6655">
        <v>0.99434071990000006</v>
      </c>
      <c r="J6655" s="1">
        <v>2.6758948032176044E-2</v>
      </c>
    </row>
    <row r="6656" spans="1:10" x14ac:dyDescent="0.3">
      <c r="A6656" t="s">
        <v>28295</v>
      </c>
      <c r="B6656" t="s">
        <v>28296</v>
      </c>
      <c r="C6656">
        <v>1071</v>
      </c>
      <c r="D6656" t="s">
        <v>28297</v>
      </c>
      <c r="E6656">
        <v>2019</v>
      </c>
      <c r="F6656" t="s">
        <v>28297</v>
      </c>
      <c r="G6656">
        <v>5</v>
      </c>
      <c r="H6656" t="s">
        <v>28298</v>
      </c>
      <c r="I6656">
        <v>3.3376279133</v>
      </c>
      <c r="J6656" s="1">
        <v>8.9819726875629557E-2</v>
      </c>
    </row>
    <row r="6657" spans="1:10" x14ac:dyDescent="0.3">
      <c r="A6657" t="s">
        <v>28299</v>
      </c>
      <c r="B6657" t="s">
        <v>28300</v>
      </c>
      <c r="C6657">
        <v>1071</v>
      </c>
      <c r="D6657" t="s">
        <v>28301</v>
      </c>
      <c r="E6657">
        <v>2019</v>
      </c>
      <c r="F6657" t="s">
        <v>28301</v>
      </c>
      <c r="G6657">
        <v>6</v>
      </c>
      <c r="H6657" t="s">
        <v>28302</v>
      </c>
      <c r="I6657">
        <v>1.0293204193000001</v>
      </c>
      <c r="J6657" s="1">
        <v>2.7700295338680674E-2</v>
      </c>
    </row>
    <row r="6658" spans="1:10" x14ac:dyDescent="0.3">
      <c r="A6658" t="s">
        <v>28303</v>
      </c>
      <c r="B6658" t="s">
        <v>28304</v>
      </c>
      <c r="C6658">
        <v>1071</v>
      </c>
      <c r="D6658" t="s">
        <v>28305</v>
      </c>
      <c r="E6658">
        <v>2019</v>
      </c>
      <c r="F6658" t="s">
        <v>28305</v>
      </c>
      <c r="G6658">
        <v>7</v>
      </c>
      <c r="H6658" t="s">
        <v>28306</v>
      </c>
      <c r="I6658">
        <v>2.1202726724116756</v>
      </c>
      <c r="J6658" s="1">
        <v>5.7059180137783119E-2</v>
      </c>
    </row>
    <row r="6659" spans="1:10" x14ac:dyDescent="0.3">
      <c r="A6659" t="s">
        <v>28307</v>
      </c>
      <c r="B6659" t="s">
        <v>28308</v>
      </c>
      <c r="C6659">
        <v>1071</v>
      </c>
      <c r="D6659" t="s">
        <v>28309</v>
      </c>
      <c r="E6659">
        <v>2019</v>
      </c>
      <c r="F6659" t="s">
        <v>28309</v>
      </c>
      <c r="G6659">
        <v>8</v>
      </c>
      <c r="H6659" t="s">
        <v>28310</v>
      </c>
      <c r="I6659">
        <v>0.8313185113999999</v>
      </c>
      <c r="J6659" s="1">
        <v>2.2371817224759463E-2</v>
      </c>
    </row>
    <row r="6660" spans="1:10" x14ac:dyDescent="0.3">
      <c r="A6660" t="s">
        <v>28311</v>
      </c>
      <c r="B6660" t="s">
        <v>28312</v>
      </c>
      <c r="C6660">
        <v>1071</v>
      </c>
      <c r="D6660" t="s">
        <v>28313</v>
      </c>
      <c r="E6660">
        <v>2019</v>
      </c>
      <c r="F6660" t="s">
        <v>28313</v>
      </c>
      <c r="G6660">
        <v>9</v>
      </c>
      <c r="H6660" t="s">
        <v>28314</v>
      </c>
      <c r="I6660">
        <v>1.2023547563999999</v>
      </c>
      <c r="J6660" s="1">
        <v>3.2356865004968288E-2</v>
      </c>
    </row>
    <row r="6661" spans="1:10" x14ac:dyDescent="0.3">
      <c r="A6661" t="s">
        <v>28315</v>
      </c>
      <c r="B6661" t="s">
        <v>28316</v>
      </c>
      <c r="C6661">
        <v>1071</v>
      </c>
      <c r="D6661" t="s">
        <v>28317</v>
      </c>
      <c r="E6661">
        <v>2019</v>
      </c>
      <c r="F6661" t="s">
        <v>28317</v>
      </c>
      <c r="G6661">
        <v>10</v>
      </c>
      <c r="H6661" t="s">
        <v>28318</v>
      </c>
      <c r="I6661">
        <v>0.42524815580609998</v>
      </c>
      <c r="J6661" s="1">
        <v>1.1443957865004791E-2</v>
      </c>
    </row>
    <row r="6662" spans="1:10" x14ac:dyDescent="0.3">
      <c r="A6662" t="s">
        <v>28319</v>
      </c>
      <c r="B6662" t="s">
        <v>28320</v>
      </c>
      <c r="C6662">
        <v>1071</v>
      </c>
      <c r="D6662" t="s">
        <v>28321</v>
      </c>
      <c r="E6662">
        <v>2019</v>
      </c>
      <c r="F6662" t="s">
        <v>28321</v>
      </c>
      <c r="G6662">
        <v>11</v>
      </c>
      <c r="H6662" t="s">
        <v>28322</v>
      </c>
      <c r="I6662">
        <v>0.70067867845418563</v>
      </c>
      <c r="J6662" s="1">
        <v>1.8856136502078437E-2</v>
      </c>
    </row>
    <row r="6663" spans="1:10" x14ac:dyDescent="0.3">
      <c r="A6663" t="s">
        <v>28323</v>
      </c>
      <c r="B6663" t="s">
        <v>28324</v>
      </c>
      <c r="C6663">
        <v>1071</v>
      </c>
      <c r="D6663" t="s">
        <v>28325</v>
      </c>
      <c r="E6663">
        <v>2019</v>
      </c>
      <c r="F6663" t="s">
        <v>28325</v>
      </c>
      <c r="G6663">
        <v>12</v>
      </c>
      <c r="H6663" t="s">
        <v>28326</v>
      </c>
      <c r="I6663">
        <v>0.14114333000000001</v>
      </c>
      <c r="J6663" s="1">
        <v>3.7983429190530469E-3</v>
      </c>
    </row>
    <row r="6664" spans="1:10" x14ac:dyDescent="0.3">
      <c r="A6664" t="s">
        <v>28327</v>
      </c>
      <c r="B6664" t="s">
        <v>28328</v>
      </c>
      <c r="C6664">
        <v>1071</v>
      </c>
      <c r="D6664" t="s">
        <v>28329</v>
      </c>
      <c r="E6664">
        <v>2019</v>
      </c>
      <c r="F6664" t="s">
        <v>28329</v>
      </c>
      <c r="G6664">
        <v>13</v>
      </c>
      <c r="H6664" t="s">
        <v>28330</v>
      </c>
      <c r="I6664">
        <v>1.4273271920000001</v>
      </c>
      <c r="J6664" s="1">
        <v>3.8411153633013118E-2</v>
      </c>
    </row>
    <row r="6665" spans="1:10" x14ac:dyDescent="0.3">
      <c r="A6665" t="s">
        <v>28331</v>
      </c>
      <c r="B6665" t="s">
        <v>28332</v>
      </c>
      <c r="C6665">
        <v>1071</v>
      </c>
      <c r="D6665" t="s">
        <v>28333</v>
      </c>
      <c r="E6665">
        <v>2019</v>
      </c>
      <c r="F6665" t="s">
        <v>28333</v>
      </c>
      <c r="G6665">
        <v>15</v>
      </c>
      <c r="H6665" t="s">
        <v>28334</v>
      </c>
      <c r="I6665">
        <v>0.88890430499999984</v>
      </c>
      <c r="J6665" s="1">
        <v>2.3921522700452932E-2</v>
      </c>
    </row>
    <row r="6666" spans="1:10" x14ac:dyDescent="0.3">
      <c r="A6666" t="s">
        <v>28335</v>
      </c>
      <c r="B6666" t="s">
        <v>28336</v>
      </c>
      <c r="C6666">
        <v>1071</v>
      </c>
      <c r="D6666" t="s">
        <v>28337</v>
      </c>
      <c r="E6666">
        <v>2019</v>
      </c>
      <c r="F6666" t="s">
        <v>28337</v>
      </c>
      <c r="G6666">
        <v>16</v>
      </c>
      <c r="H6666" t="s">
        <v>28338</v>
      </c>
      <c r="I6666">
        <v>0.34176557760000004</v>
      </c>
      <c r="J6666" s="1">
        <v>9.1973376400644267E-3</v>
      </c>
    </row>
    <row r="6667" spans="1:10" x14ac:dyDescent="0.3">
      <c r="A6667" t="s">
        <v>28339</v>
      </c>
      <c r="B6667" t="s">
        <v>28340</v>
      </c>
      <c r="C6667">
        <v>1071</v>
      </c>
      <c r="D6667" t="s">
        <v>28341</v>
      </c>
      <c r="E6667">
        <v>2019</v>
      </c>
      <c r="F6667" t="s">
        <v>28341</v>
      </c>
      <c r="G6667">
        <v>17</v>
      </c>
      <c r="H6667" t="s">
        <v>28342</v>
      </c>
      <c r="I6667">
        <v>0.129556593</v>
      </c>
      <c r="J6667" s="1">
        <v>3.4865293856832448E-3</v>
      </c>
    </row>
    <row r="6668" spans="1:10" x14ac:dyDescent="0.3">
      <c r="A6668" t="s">
        <v>28343</v>
      </c>
      <c r="B6668" t="s">
        <v>28344</v>
      </c>
      <c r="C6668">
        <v>1071</v>
      </c>
      <c r="D6668" t="s">
        <v>28345</v>
      </c>
      <c r="E6668">
        <v>2019</v>
      </c>
      <c r="F6668" t="s">
        <v>28345</v>
      </c>
      <c r="G6668">
        <v>18</v>
      </c>
      <c r="H6668" t="s">
        <v>28346</v>
      </c>
      <c r="I6668">
        <v>0.88667977318000002</v>
      </c>
      <c r="J6668" s="1">
        <v>2.3861657776714031E-2</v>
      </c>
    </row>
    <row r="6669" spans="1:10" x14ac:dyDescent="0.3">
      <c r="A6669" t="s">
        <v>28347</v>
      </c>
      <c r="B6669" t="s">
        <v>28348</v>
      </c>
      <c r="C6669">
        <v>1071</v>
      </c>
      <c r="D6669" t="s">
        <v>28349</v>
      </c>
      <c r="E6669">
        <v>2019</v>
      </c>
      <c r="F6669" t="s">
        <v>28349</v>
      </c>
      <c r="G6669">
        <v>19</v>
      </c>
      <c r="H6669" t="s">
        <v>28350</v>
      </c>
      <c r="I6669">
        <v>0.81253205760000002</v>
      </c>
      <c r="J6669" s="1">
        <v>2.1866250339201736E-2</v>
      </c>
    </row>
    <row r="6670" spans="1:10" x14ac:dyDescent="0.3">
      <c r="A6670" t="s">
        <v>28351</v>
      </c>
      <c r="B6670" t="s">
        <v>28352</v>
      </c>
      <c r="C6670">
        <v>1071</v>
      </c>
      <c r="D6670" t="s">
        <v>28353</v>
      </c>
      <c r="E6670">
        <v>2019</v>
      </c>
      <c r="F6670" t="s">
        <v>28353</v>
      </c>
      <c r="G6670">
        <v>20</v>
      </c>
      <c r="H6670" t="s">
        <v>28354</v>
      </c>
      <c r="I6670">
        <v>0.83898526989</v>
      </c>
      <c r="J6670" s="1">
        <v>2.257813925090538E-2</v>
      </c>
    </row>
    <row r="6671" spans="1:10" x14ac:dyDescent="0.3">
      <c r="A6671" t="s">
        <v>28355</v>
      </c>
      <c r="B6671" t="s">
        <v>28356</v>
      </c>
      <c r="C6671">
        <v>1071</v>
      </c>
      <c r="D6671" t="s">
        <v>28357</v>
      </c>
      <c r="E6671">
        <v>2019</v>
      </c>
      <c r="F6671" t="s">
        <v>28357</v>
      </c>
      <c r="G6671">
        <v>21</v>
      </c>
      <c r="H6671" t="s">
        <v>28358</v>
      </c>
      <c r="I6671">
        <v>6.3083449999999999E-2</v>
      </c>
      <c r="J6671" s="1">
        <v>1.6976542612175646E-3</v>
      </c>
    </row>
    <row r="6672" spans="1:10" x14ac:dyDescent="0.3">
      <c r="A6672" t="s">
        <v>28359</v>
      </c>
      <c r="B6672" t="s">
        <v>28360</v>
      </c>
      <c r="C6672">
        <v>1071</v>
      </c>
      <c r="D6672" t="s">
        <v>28361</v>
      </c>
      <c r="E6672">
        <v>2019</v>
      </c>
      <c r="F6672" t="s">
        <v>28361</v>
      </c>
      <c r="G6672">
        <v>22</v>
      </c>
      <c r="H6672" t="s">
        <v>28362</v>
      </c>
      <c r="I6672">
        <v>0.42024037329999997</v>
      </c>
      <c r="J6672" s="1">
        <v>1.1309192196501698E-2</v>
      </c>
    </row>
    <row r="6673" spans="1:10" x14ac:dyDescent="0.3">
      <c r="A6673" t="s">
        <v>28363</v>
      </c>
      <c r="B6673" t="s">
        <v>28364</v>
      </c>
      <c r="C6673">
        <v>1071</v>
      </c>
      <c r="D6673" t="s">
        <v>28365</v>
      </c>
      <c r="E6673">
        <v>2019</v>
      </c>
      <c r="F6673" t="s">
        <v>28365</v>
      </c>
      <c r="G6673">
        <v>24</v>
      </c>
      <c r="H6673" t="s">
        <v>28366</v>
      </c>
      <c r="I6673">
        <v>0.10738242000000001</v>
      </c>
      <c r="J6673" s="1">
        <v>2.8897947542953699E-3</v>
      </c>
    </row>
    <row r="6674" spans="1:10" x14ac:dyDescent="0.3">
      <c r="A6674" t="s">
        <v>28367</v>
      </c>
      <c r="B6674" t="s">
        <v>28368</v>
      </c>
      <c r="C6674">
        <v>1071</v>
      </c>
      <c r="D6674" t="s">
        <v>28369</v>
      </c>
      <c r="E6674">
        <v>2019</v>
      </c>
      <c r="F6674" t="s">
        <v>28369</v>
      </c>
      <c r="G6674">
        <v>25</v>
      </c>
      <c r="H6674" t="s">
        <v>28370</v>
      </c>
      <c r="I6674">
        <v>2.0480182999999999E-2</v>
      </c>
      <c r="J6674" s="1">
        <v>5.5114724924628451E-4</v>
      </c>
    </row>
    <row r="6675" spans="1:10" x14ac:dyDescent="0.3">
      <c r="A6675" t="s">
        <v>28371</v>
      </c>
      <c r="B6675" t="s">
        <v>28372</v>
      </c>
      <c r="C6675">
        <v>1071</v>
      </c>
      <c r="D6675" t="s">
        <v>28373</v>
      </c>
      <c r="E6675">
        <v>2019</v>
      </c>
      <c r="F6675" t="s">
        <v>28373</v>
      </c>
      <c r="G6675">
        <v>26</v>
      </c>
      <c r="H6675" t="s">
        <v>28374</v>
      </c>
      <c r="I6675">
        <v>0.43686822999999997</v>
      </c>
      <c r="J6675" s="1">
        <v>1.1756668543811017E-2</v>
      </c>
    </row>
    <row r="6676" spans="1:10" x14ac:dyDescent="0.3">
      <c r="A6676" t="s">
        <v>28375</v>
      </c>
      <c r="B6676" t="s">
        <v>28376</v>
      </c>
      <c r="C6676">
        <v>1071</v>
      </c>
      <c r="D6676" t="s">
        <v>28377</v>
      </c>
      <c r="E6676">
        <v>2019</v>
      </c>
      <c r="F6676" t="s">
        <v>28377</v>
      </c>
      <c r="G6676">
        <v>28</v>
      </c>
      <c r="H6676" t="s">
        <v>28378</v>
      </c>
      <c r="I6676">
        <v>3.4519049999999999E-3</v>
      </c>
      <c r="J6676" s="1">
        <v>9.2895065703733982E-5</v>
      </c>
    </row>
    <row r="6677" spans="1:10" x14ac:dyDescent="0.3">
      <c r="A6677" t="s">
        <v>28379</v>
      </c>
      <c r="B6677" t="s">
        <v>28380</v>
      </c>
      <c r="C6677">
        <v>1071</v>
      </c>
      <c r="D6677" t="s">
        <v>28381</v>
      </c>
      <c r="E6677">
        <v>2019</v>
      </c>
      <c r="F6677" t="s">
        <v>28381</v>
      </c>
      <c r="G6677">
        <v>30</v>
      </c>
      <c r="H6677" t="s">
        <v>28382</v>
      </c>
      <c r="I6677">
        <v>0.34121173000000005</v>
      </c>
      <c r="J6677" s="1">
        <v>9.182432910881019E-3</v>
      </c>
    </row>
    <row r="6678" spans="1:10" x14ac:dyDescent="0.3">
      <c r="A6678" t="s">
        <v>28383</v>
      </c>
      <c r="B6678" t="s">
        <v>28384</v>
      </c>
      <c r="C6678">
        <v>1071</v>
      </c>
      <c r="D6678" t="s">
        <v>28385</v>
      </c>
      <c r="E6678">
        <v>2019</v>
      </c>
      <c r="F6678" t="s">
        <v>28385</v>
      </c>
      <c r="G6678">
        <v>31</v>
      </c>
      <c r="H6678" t="s">
        <v>28386</v>
      </c>
      <c r="I6678">
        <v>9.3302899999999994E-2</v>
      </c>
      <c r="J6678" s="1">
        <v>2.5108973236079558E-3</v>
      </c>
    </row>
    <row r="6679" spans="1:10" x14ac:dyDescent="0.3">
      <c r="A6679" t="s">
        <v>28387</v>
      </c>
      <c r="B6679" t="s">
        <v>28388</v>
      </c>
      <c r="C6679">
        <v>1071</v>
      </c>
      <c r="D6679" t="s">
        <v>28389</v>
      </c>
      <c r="E6679">
        <v>2019</v>
      </c>
      <c r="F6679" t="s">
        <v>28389</v>
      </c>
      <c r="G6679">
        <v>32</v>
      </c>
      <c r="H6679" t="s">
        <v>28390</v>
      </c>
      <c r="I6679">
        <v>2.1652691999999998E-2</v>
      </c>
      <c r="J6679" s="1">
        <v>5.8270092774937745E-4</v>
      </c>
    </row>
    <row r="6680" spans="1:10" x14ac:dyDescent="0.3">
      <c r="A6680" t="s">
        <v>28391</v>
      </c>
      <c r="B6680" t="s">
        <v>28392</v>
      </c>
      <c r="C6680">
        <v>1071</v>
      </c>
      <c r="D6680" t="s">
        <v>28393</v>
      </c>
      <c r="E6680">
        <v>2019</v>
      </c>
      <c r="F6680" t="s">
        <v>28394</v>
      </c>
      <c r="G6680">
        <v>1</v>
      </c>
      <c r="H6680" t="s">
        <v>28395</v>
      </c>
      <c r="I6680">
        <v>14.356176746999997</v>
      </c>
      <c r="J6680" s="1">
        <v>0.38634260855005648</v>
      </c>
    </row>
    <row r="6681" spans="1:10" x14ac:dyDescent="0.3">
      <c r="A6681" t="s">
        <v>28396</v>
      </c>
      <c r="B6681" t="s">
        <v>28397</v>
      </c>
      <c r="C6681">
        <v>1071</v>
      </c>
      <c r="D6681" t="s">
        <v>28398</v>
      </c>
      <c r="E6681">
        <v>2025</v>
      </c>
      <c r="F6681" t="s">
        <v>28398</v>
      </c>
      <c r="G6681">
        <v>2</v>
      </c>
      <c r="H6681" t="s">
        <v>28399</v>
      </c>
      <c r="I6681">
        <v>0.80710330442</v>
      </c>
      <c r="J6681" s="1">
        <v>2.172015582520281E-2</v>
      </c>
    </row>
    <row r="6682" spans="1:10" x14ac:dyDescent="0.3">
      <c r="A6682" t="s">
        <v>28400</v>
      </c>
      <c r="B6682" t="s">
        <v>28401</v>
      </c>
      <c r="C6682">
        <v>1071</v>
      </c>
      <c r="D6682" t="s">
        <v>28402</v>
      </c>
      <c r="E6682">
        <v>2025</v>
      </c>
      <c r="F6682" t="s">
        <v>28402</v>
      </c>
      <c r="G6682">
        <v>3</v>
      </c>
      <c r="H6682" t="s">
        <v>28403</v>
      </c>
      <c r="I6682">
        <v>3.5197142372999997</v>
      </c>
      <c r="J6682" s="1">
        <v>9.4719896791004218E-2</v>
      </c>
    </row>
    <row r="6683" spans="1:10" x14ac:dyDescent="0.3">
      <c r="A6683" t="s">
        <v>28404</v>
      </c>
      <c r="B6683" t="s">
        <v>28405</v>
      </c>
      <c r="C6683">
        <v>1071</v>
      </c>
      <c r="D6683" t="s">
        <v>28406</v>
      </c>
      <c r="E6683">
        <v>2025</v>
      </c>
      <c r="F6683" t="s">
        <v>28406</v>
      </c>
      <c r="G6683">
        <v>4</v>
      </c>
      <c r="H6683" t="s">
        <v>28407</v>
      </c>
      <c r="I6683">
        <v>1.3003306574116751</v>
      </c>
      <c r="J6683" s="1">
        <v>3.4993518609821868E-2</v>
      </c>
    </row>
    <row r="6684" spans="1:10" x14ac:dyDescent="0.3">
      <c r="A6684" t="s">
        <v>28408</v>
      </c>
      <c r="B6684" t="s">
        <v>28409</v>
      </c>
      <c r="C6684">
        <v>1071</v>
      </c>
      <c r="D6684" t="s">
        <v>28410</v>
      </c>
      <c r="E6684">
        <v>2025</v>
      </c>
      <c r="F6684" t="s">
        <v>28410</v>
      </c>
      <c r="G6684">
        <v>5</v>
      </c>
      <c r="H6684" t="s">
        <v>28411</v>
      </c>
      <c r="I6684">
        <v>1.8683908714000002</v>
      </c>
      <c r="J6684" s="1">
        <v>5.0280726949020846E-2</v>
      </c>
    </row>
    <row r="6685" spans="1:10" x14ac:dyDescent="0.3">
      <c r="A6685" t="s">
        <v>28412</v>
      </c>
      <c r="B6685" t="s">
        <v>28413</v>
      </c>
      <c r="C6685">
        <v>1071</v>
      </c>
      <c r="D6685" t="s">
        <v>28414</v>
      </c>
      <c r="E6685">
        <v>2025</v>
      </c>
      <c r="F6685" t="s">
        <v>28414</v>
      </c>
      <c r="G6685">
        <v>6</v>
      </c>
      <c r="H6685" t="s">
        <v>28415</v>
      </c>
      <c r="I6685">
        <v>1.42227193429095</v>
      </c>
      <c r="J6685" s="1">
        <v>3.8275110347629676E-2</v>
      </c>
    </row>
    <row r="6686" spans="1:10" x14ac:dyDescent="0.3">
      <c r="A6686" t="s">
        <v>28416</v>
      </c>
      <c r="B6686" t="s">
        <v>28417</v>
      </c>
      <c r="C6686">
        <v>1071</v>
      </c>
      <c r="D6686" t="s">
        <v>28418</v>
      </c>
      <c r="E6686">
        <v>2025</v>
      </c>
      <c r="F6686" t="s">
        <v>28418</v>
      </c>
      <c r="G6686">
        <v>7</v>
      </c>
      <c r="H6686" t="s">
        <v>28419</v>
      </c>
      <c r="I6686">
        <v>0.94740357516933549</v>
      </c>
      <c r="J6686" s="1">
        <v>2.5495810969104856E-2</v>
      </c>
    </row>
    <row r="6687" spans="1:10" x14ac:dyDescent="0.3">
      <c r="A6687" t="s">
        <v>28420</v>
      </c>
      <c r="B6687" t="s">
        <v>28421</v>
      </c>
      <c r="C6687">
        <v>1071</v>
      </c>
      <c r="D6687" t="s">
        <v>28422</v>
      </c>
      <c r="E6687">
        <v>2025</v>
      </c>
      <c r="F6687" t="s">
        <v>28422</v>
      </c>
      <c r="G6687">
        <v>8</v>
      </c>
      <c r="H6687" t="s">
        <v>28423</v>
      </c>
      <c r="I6687">
        <v>0.17983212620000003</v>
      </c>
      <c r="J6687" s="1">
        <v>4.8395066431408699E-3</v>
      </c>
    </row>
    <row r="6688" spans="1:10" x14ac:dyDescent="0.3">
      <c r="A6688" t="s">
        <v>28424</v>
      </c>
      <c r="B6688" t="s">
        <v>28425</v>
      </c>
      <c r="C6688">
        <v>1071</v>
      </c>
      <c r="D6688" t="s">
        <v>28426</v>
      </c>
      <c r="E6688">
        <v>2025</v>
      </c>
      <c r="F6688" t="s">
        <v>28426</v>
      </c>
      <c r="G6688">
        <v>9</v>
      </c>
      <c r="H6688" t="s">
        <v>28427</v>
      </c>
      <c r="I6688">
        <v>1.8940243620000001</v>
      </c>
      <c r="J6688" s="1">
        <v>5.0970556128416875E-2</v>
      </c>
    </row>
    <row r="6689" spans="1:10" x14ac:dyDescent="0.3">
      <c r="A6689" t="s">
        <v>28428</v>
      </c>
      <c r="B6689" t="s">
        <v>28429</v>
      </c>
      <c r="C6689">
        <v>1071</v>
      </c>
      <c r="D6689" t="s">
        <v>28430</v>
      </c>
      <c r="E6689">
        <v>2025</v>
      </c>
      <c r="F6689" t="s">
        <v>28430</v>
      </c>
      <c r="G6689">
        <v>10</v>
      </c>
      <c r="H6689" t="s">
        <v>28431</v>
      </c>
      <c r="I6689">
        <v>0.84915304299999994</v>
      </c>
      <c r="J6689" s="1">
        <v>2.2851766697522279E-2</v>
      </c>
    </row>
    <row r="6690" spans="1:10" x14ac:dyDescent="0.3">
      <c r="A6690" t="s">
        <v>28432</v>
      </c>
      <c r="B6690" t="s">
        <v>28433</v>
      </c>
      <c r="C6690">
        <v>1071</v>
      </c>
      <c r="D6690" t="s">
        <v>28434</v>
      </c>
      <c r="E6690">
        <v>2025</v>
      </c>
      <c r="F6690" t="s">
        <v>28434</v>
      </c>
      <c r="G6690">
        <v>11</v>
      </c>
      <c r="H6690" t="s">
        <v>28435</v>
      </c>
      <c r="I6690">
        <v>0.30511346560000002</v>
      </c>
      <c r="J6690" s="1">
        <v>8.2109836261443983E-3</v>
      </c>
    </row>
    <row r="6691" spans="1:10" x14ac:dyDescent="0.3">
      <c r="A6691" t="s">
        <v>28436</v>
      </c>
      <c r="B6691" t="s">
        <v>28437</v>
      </c>
      <c r="C6691">
        <v>1071</v>
      </c>
      <c r="D6691" t="s">
        <v>28438</v>
      </c>
      <c r="E6691">
        <v>2025</v>
      </c>
      <c r="F6691" t="s">
        <v>28438</v>
      </c>
      <c r="G6691">
        <v>12</v>
      </c>
      <c r="H6691" t="s">
        <v>28439</v>
      </c>
      <c r="I6691">
        <v>9.0472513000000004E-2</v>
      </c>
      <c r="J6691" s="1">
        <v>2.4347280818901237E-3</v>
      </c>
    </row>
    <row r="6692" spans="1:10" x14ac:dyDescent="0.3">
      <c r="A6692" t="s">
        <v>28440</v>
      </c>
      <c r="B6692" t="s">
        <v>28441</v>
      </c>
      <c r="C6692">
        <v>1071</v>
      </c>
      <c r="D6692" t="s">
        <v>28442</v>
      </c>
      <c r="E6692">
        <v>2025</v>
      </c>
      <c r="F6692" t="s">
        <v>28442</v>
      </c>
      <c r="G6692">
        <v>13</v>
      </c>
      <c r="H6692" t="s">
        <v>28443</v>
      </c>
      <c r="I6692">
        <v>0.99502999418000004</v>
      </c>
      <c r="J6692" s="1">
        <v>2.6777497262102271E-2</v>
      </c>
    </row>
    <row r="6693" spans="1:10" x14ac:dyDescent="0.3">
      <c r="A6693" t="s">
        <v>28444</v>
      </c>
      <c r="B6693" t="s">
        <v>28445</v>
      </c>
      <c r="C6693">
        <v>1071</v>
      </c>
      <c r="D6693" t="s">
        <v>28446</v>
      </c>
      <c r="E6693">
        <v>2025</v>
      </c>
      <c r="F6693" t="s">
        <v>28446</v>
      </c>
      <c r="G6693">
        <v>14</v>
      </c>
      <c r="H6693" t="s">
        <v>28447</v>
      </c>
      <c r="I6693">
        <v>7.1372330000000006E-3</v>
      </c>
      <c r="J6693" s="1">
        <v>1.9207183525556424E-4</v>
      </c>
    </row>
    <row r="6694" spans="1:10" x14ac:dyDescent="0.3">
      <c r="A6694" t="s">
        <v>28448</v>
      </c>
      <c r="B6694" t="s">
        <v>28449</v>
      </c>
      <c r="C6694">
        <v>1071</v>
      </c>
      <c r="D6694" t="s">
        <v>28450</v>
      </c>
      <c r="E6694">
        <v>2025</v>
      </c>
      <c r="F6694" t="s">
        <v>28450</v>
      </c>
      <c r="G6694">
        <v>15</v>
      </c>
      <c r="H6694" t="s">
        <v>28451</v>
      </c>
      <c r="I6694">
        <v>1.6763256154900006</v>
      </c>
      <c r="J6694" s="1">
        <v>4.5112011539076513E-2</v>
      </c>
    </row>
    <row r="6695" spans="1:10" x14ac:dyDescent="0.3">
      <c r="A6695" t="s">
        <v>28452</v>
      </c>
      <c r="B6695" t="s">
        <v>28453</v>
      </c>
      <c r="C6695">
        <v>1071</v>
      </c>
      <c r="D6695" t="s">
        <v>28454</v>
      </c>
      <c r="E6695">
        <v>2025</v>
      </c>
      <c r="F6695" t="s">
        <v>28454</v>
      </c>
      <c r="G6695">
        <v>16</v>
      </c>
      <c r="H6695" t="s">
        <v>28455</v>
      </c>
      <c r="I6695">
        <v>3.8275162000000001E-2</v>
      </c>
      <c r="J6695" s="1">
        <v>1.0300323122481823E-3</v>
      </c>
    </row>
    <row r="6696" spans="1:10" x14ac:dyDescent="0.3">
      <c r="A6696" t="s">
        <v>28456</v>
      </c>
      <c r="B6696" t="s">
        <v>28457</v>
      </c>
      <c r="C6696">
        <v>1071</v>
      </c>
      <c r="D6696" t="s">
        <v>28458</v>
      </c>
      <c r="E6696">
        <v>2025</v>
      </c>
      <c r="F6696" t="s">
        <v>28458</v>
      </c>
      <c r="G6696">
        <v>17</v>
      </c>
      <c r="H6696" t="s">
        <v>28459</v>
      </c>
      <c r="I6696">
        <v>0.41924862999999996</v>
      </c>
      <c r="J6696" s="1">
        <v>1.1282503148276227E-2</v>
      </c>
    </row>
    <row r="6697" spans="1:10" x14ac:dyDescent="0.3">
      <c r="A6697" t="s">
        <v>28460</v>
      </c>
      <c r="B6697" t="s">
        <v>28461</v>
      </c>
      <c r="C6697">
        <v>1071</v>
      </c>
      <c r="D6697" t="s">
        <v>28462</v>
      </c>
      <c r="E6697">
        <v>2025</v>
      </c>
      <c r="F6697" t="s">
        <v>28462</v>
      </c>
      <c r="G6697">
        <v>18</v>
      </c>
      <c r="H6697" t="s">
        <v>28463</v>
      </c>
      <c r="I6697">
        <v>0.10837416330000001</v>
      </c>
      <c r="J6697" s="1">
        <v>2.9164838025208389E-3</v>
      </c>
    </row>
    <row r="6698" spans="1:10" x14ac:dyDescent="0.3">
      <c r="A6698" t="s">
        <v>28464</v>
      </c>
      <c r="B6698" t="s">
        <v>28465</v>
      </c>
      <c r="C6698">
        <v>1071</v>
      </c>
      <c r="D6698" t="s">
        <v>28466</v>
      </c>
      <c r="E6698">
        <v>2025</v>
      </c>
      <c r="F6698" t="s">
        <v>28466</v>
      </c>
      <c r="G6698">
        <v>20</v>
      </c>
      <c r="H6698" t="s">
        <v>28467</v>
      </c>
      <c r="I6698">
        <v>0.45734841299999995</v>
      </c>
      <c r="J6698" s="1">
        <v>1.23078157930573E-2</v>
      </c>
    </row>
    <row r="6699" spans="1:10" x14ac:dyDescent="0.3">
      <c r="A6699" t="s">
        <v>28468</v>
      </c>
      <c r="B6699" t="s">
        <v>28469</v>
      </c>
      <c r="C6699">
        <v>1071</v>
      </c>
      <c r="D6699" t="s">
        <v>28470</v>
      </c>
      <c r="E6699">
        <v>2025</v>
      </c>
      <c r="F6699" t="s">
        <v>28470</v>
      </c>
      <c r="G6699">
        <v>23</v>
      </c>
      <c r="H6699" t="s">
        <v>28471</v>
      </c>
      <c r="I6699">
        <v>0.20501439500000002</v>
      </c>
      <c r="J6699" s="1">
        <v>5.5171928815353471E-3</v>
      </c>
    </row>
    <row r="6700" spans="1:10" x14ac:dyDescent="0.3">
      <c r="A6700" t="s">
        <v>28472</v>
      </c>
      <c r="B6700" t="s">
        <v>28473</v>
      </c>
      <c r="C6700">
        <v>1071</v>
      </c>
      <c r="D6700" t="s">
        <v>28474</v>
      </c>
      <c r="E6700">
        <v>2025</v>
      </c>
      <c r="F6700" t="s">
        <v>28474</v>
      </c>
      <c r="G6700">
        <v>24</v>
      </c>
      <c r="H6700" t="s">
        <v>28475</v>
      </c>
      <c r="I6700">
        <v>0.13964924000000001</v>
      </c>
      <c r="J6700" s="1">
        <v>3.7581350950494051E-3</v>
      </c>
    </row>
    <row r="6701" spans="1:10" x14ac:dyDescent="0.3">
      <c r="A6701" t="s">
        <v>28476</v>
      </c>
      <c r="B6701" t="s">
        <v>28477</v>
      </c>
      <c r="C6701">
        <v>1071</v>
      </c>
      <c r="D6701" t="s">
        <v>28478</v>
      </c>
      <c r="E6701">
        <v>2025</v>
      </c>
      <c r="F6701" t="s">
        <v>28478</v>
      </c>
      <c r="G6701">
        <v>25</v>
      </c>
      <c r="H6701" t="s">
        <v>28479</v>
      </c>
      <c r="I6701">
        <v>9.3302899999999994E-2</v>
      </c>
      <c r="J6701" s="1">
        <v>2.5108973236079558E-3</v>
      </c>
    </row>
    <row r="6702" spans="1:10" x14ac:dyDescent="0.3">
      <c r="A6702" t="s">
        <v>28480</v>
      </c>
      <c r="B6702" t="s">
        <v>28481</v>
      </c>
      <c r="C6702">
        <v>1071</v>
      </c>
      <c r="D6702" t="s">
        <v>28482</v>
      </c>
      <c r="E6702">
        <v>2025</v>
      </c>
      <c r="F6702" t="s">
        <v>28482</v>
      </c>
      <c r="G6702">
        <v>26</v>
      </c>
      <c r="H6702" t="s">
        <v>28483</v>
      </c>
      <c r="I6702">
        <v>2.1652691999999998E-2</v>
      </c>
      <c r="J6702" s="1">
        <v>5.8270092774937745E-4</v>
      </c>
    </row>
    <row r="6703" spans="1:10" x14ac:dyDescent="0.3">
      <c r="A6703" t="s">
        <v>28484</v>
      </c>
      <c r="B6703" t="s">
        <v>28485</v>
      </c>
      <c r="C6703">
        <v>1071</v>
      </c>
      <c r="D6703" t="s">
        <v>28486</v>
      </c>
      <c r="E6703">
        <v>2025</v>
      </c>
      <c r="F6703" t="s">
        <v>28487</v>
      </c>
      <c r="G6703">
        <v>1</v>
      </c>
      <c r="H6703" t="s">
        <v>28488</v>
      </c>
      <c r="I6703">
        <v>19.814017203469479</v>
      </c>
      <c r="J6703" s="1">
        <v>0.53321989741062181</v>
      </c>
    </row>
    <row r="6704" spans="1:10" x14ac:dyDescent="0.3">
      <c r="A6704" t="s">
        <v>28489</v>
      </c>
      <c r="B6704" t="s">
        <v>28490</v>
      </c>
      <c r="C6704">
        <v>1071</v>
      </c>
      <c r="D6704" t="s">
        <v>28491</v>
      </c>
      <c r="E6704">
        <v>2030</v>
      </c>
      <c r="F6704" t="s">
        <v>28491</v>
      </c>
      <c r="G6704">
        <v>2</v>
      </c>
      <c r="H6704" t="s">
        <v>28492</v>
      </c>
      <c r="I6704">
        <v>1.8674251714116752</v>
      </c>
      <c r="J6704" s="1">
        <v>5.0254738758770665E-2</v>
      </c>
    </row>
    <row r="6705" spans="1:10" x14ac:dyDescent="0.3">
      <c r="A6705" t="s">
        <v>28493</v>
      </c>
      <c r="B6705" t="s">
        <v>28494</v>
      </c>
      <c r="C6705">
        <v>1071</v>
      </c>
      <c r="D6705" t="s">
        <v>28495</v>
      </c>
      <c r="E6705">
        <v>2030</v>
      </c>
      <c r="F6705" t="s">
        <v>28495</v>
      </c>
      <c r="G6705">
        <v>3</v>
      </c>
      <c r="H6705" t="s">
        <v>28496</v>
      </c>
      <c r="I6705">
        <v>1.8683908714000002</v>
      </c>
      <c r="J6705" s="1">
        <v>5.0280726949020846E-2</v>
      </c>
    </row>
    <row r="6706" spans="1:10" x14ac:dyDescent="0.3">
      <c r="A6706" t="s">
        <v>28497</v>
      </c>
      <c r="B6706" t="s">
        <v>28498</v>
      </c>
      <c r="C6706">
        <v>1071</v>
      </c>
      <c r="D6706" t="s">
        <v>28499</v>
      </c>
      <c r="E6706">
        <v>2030</v>
      </c>
      <c r="F6706" t="s">
        <v>28499</v>
      </c>
      <c r="G6706">
        <v>4</v>
      </c>
      <c r="H6706" t="s">
        <v>28500</v>
      </c>
      <c r="I6706">
        <v>1.0414427538061002</v>
      </c>
      <c r="J6706" s="1">
        <v>2.8026522468461712E-2</v>
      </c>
    </row>
    <row r="6707" spans="1:10" x14ac:dyDescent="0.3">
      <c r="A6707" t="s">
        <v>28501</v>
      </c>
      <c r="B6707" t="s">
        <v>28502</v>
      </c>
      <c r="C6707">
        <v>1071</v>
      </c>
      <c r="D6707" t="s">
        <v>28503</v>
      </c>
      <c r="E6707">
        <v>2030</v>
      </c>
      <c r="F6707" t="s">
        <v>28503</v>
      </c>
      <c r="G6707">
        <v>5</v>
      </c>
      <c r="H6707" t="s">
        <v>28504</v>
      </c>
      <c r="I6707">
        <v>1.3282327556541855</v>
      </c>
      <c r="J6707" s="1">
        <v>3.5744398848272824E-2</v>
      </c>
    </row>
    <row r="6708" spans="1:10" x14ac:dyDescent="0.3">
      <c r="A6708" t="s">
        <v>28505</v>
      </c>
      <c r="B6708" t="s">
        <v>28506</v>
      </c>
      <c r="C6708">
        <v>1071</v>
      </c>
      <c r="D6708" t="s">
        <v>28507</v>
      </c>
      <c r="E6708">
        <v>2030</v>
      </c>
      <c r="F6708" t="s">
        <v>28507</v>
      </c>
      <c r="G6708">
        <v>6</v>
      </c>
      <c r="H6708" t="s">
        <v>28508</v>
      </c>
      <c r="I6708">
        <v>0.2811465112</v>
      </c>
      <c r="J6708" s="1">
        <v>7.5660030129159356E-3</v>
      </c>
    </row>
    <row r="6709" spans="1:10" x14ac:dyDescent="0.3">
      <c r="A6709" t="s">
        <v>28509</v>
      </c>
      <c r="B6709" t="s">
        <v>28510</v>
      </c>
      <c r="C6709">
        <v>1071</v>
      </c>
      <c r="D6709" t="s">
        <v>28511</v>
      </c>
      <c r="E6709">
        <v>2030</v>
      </c>
      <c r="F6709" t="s">
        <v>28511</v>
      </c>
      <c r="G6709">
        <v>7</v>
      </c>
      <c r="H6709" t="s">
        <v>28512</v>
      </c>
      <c r="I6709">
        <v>2.6418630199999997</v>
      </c>
      <c r="J6709" s="1">
        <v>7.109582645616408E-2</v>
      </c>
    </row>
    <row r="6710" spans="1:10" x14ac:dyDescent="0.3">
      <c r="A6710" t="s">
        <v>28513</v>
      </c>
      <c r="B6710" t="s">
        <v>28514</v>
      </c>
      <c r="C6710">
        <v>1071</v>
      </c>
      <c r="D6710" t="s">
        <v>28515</v>
      </c>
      <c r="E6710">
        <v>2030</v>
      </c>
      <c r="F6710" t="s">
        <v>28515</v>
      </c>
      <c r="G6710">
        <v>8</v>
      </c>
      <c r="H6710" t="s">
        <v>28516</v>
      </c>
      <c r="I6710">
        <v>3.1719806000000002E-3</v>
      </c>
      <c r="J6710" s="1">
        <v>8.5361951226342999E-5</v>
      </c>
    </row>
    <row r="6711" spans="1:10" x14ac:dyDescent="0.3">
      <c r="A6711" t="s">
        <v>28517</v>
      </c>
      <c r="B6711" t="s">
        <v>28518</v>
      </c>
      <c r="C6711">
        <v>1071</v>
      </c>
      <c r="D6711" t="s">
        <v>28519</v>
      </c>
      <c r="E6711">
        <v>2030</v>
      </c>
      <c r="F6711" t="s">
        <v>28519</v>
      </c>
      <c r="G6711">
        <v>9</v>
      </c>
      <c r="H6711" t="s">
        <v>28520</v>
      </c>
      <c r="I6711">
        <v>0.31601062400000002</v>
      </c>
      <c r="J6711" s="1">
        <v>8.5042397399574948E-3</v>
      </c>
    </row>
    <row r="6712" spans="1:10" x14ac:dyDescent="0.3">
      <c r="A6712" t="s">
        <v>28521</v>
      </c>
      <c r="B6712" t="s">
        <v>28522</v>
      </c>
      <c r="C6712">
        <v>1071</v>
      </c>
      <c r="D6712" t="s">
        <v>28523</v>
      </c>
      <c r="E6712">
        <v>2030</v>
      </c>
      <c r="F6712" t="s">
        <v>28523</v>
      </c>
      <c r="G6712">
        <v>10</v>
      </c>
      <c r="H6712" t="s">
        <v>28524</v>
      </c>
      <c r="I6712">
        <v>1.0714333681800001</v>
      </c>
      <c r="J6712" s="1">
        <v>2.8833607278952959E-2</v>
      </c>
    </row>
    <row r="6713" spans="1:10" x14ac:dyDescent="0.3">
      <c r="A6713" t="s">
        <v>28525</v>
      </c>
      <c r="B6713" t="s">
        <v>28526</v>
      </c>
      <c r="C6713">
        <v>1071</v>
      </c>
      <c r="D6713" t="s">
        <v>28527</v>
      </c>
      <c r="E6713">
        <v>2030</v>
      </c>
      <c r="F6713" t="s">
        <v>28527</v>
      </c>
      <c r="G6713">
        <v>11</v>
      </c>
      <c r="H6713" t="s">
        <v>28528</v>
      </c>
      <c r="I6713">
        <v>1.00537986E-2</v>
      </c>
      <c r="J6713" s="1">
        <v>2.7056025050489763E-4</v>
      </c>
    </row>
    <row r="6714" spans="1:10" x14ac:dyDescent="0.3">
      <c r="A6714" t="s">
        <v>28529</v>
      </c>
      <c r="B6714" t="s">
        <v>28530</v>
      </c>
      <c r="C6714">
        <v>1071</v>
      </c>
      <c r="D6714" t="s">
        <v>28531</v>
      </c>
      <c r="E6714">
        <v>2030</v>
      </c>
      <c r="F6714" t="s">
        <v>28531</v>
      </c>
      <c r="G6714">
        <v>12</v>
      </c>
      <c r="H6714" t="s">
        <v>28532</v>
      </c>
      <c r="I6714">
        <v>1.6734090498900005</v>
      </c>
      <c r="J6714" s="1">
        <v>4.5033523123827177E-2</v>
      </c>
    </row>
    <row r="6715" spans="1:10" x14ac:dyDescent="0.3">
      <c r="A6715" t="s">
        <v>28533</v>
      </c>
      <c r="B6715" t="s">
        <v>28534</v>
      </c>
      <c r="C6715">
        <v>1071</v>
      </c>
      <c r="D6715" t="s">
        <v>28535</v>
      </c>
      <c r="E6715">
        <v>2030</v>
      </c>
      <c r="F6715" t="s">
        <v>28535</v>
      </c>
      <c r="G6715">
        <v>13</v>
      </c>
      <c r="H6715" t="s">
        <v>28536</v>
      </c>
      <c r="I6715">
        <v>3.8275162000000001E-2</v>
      </c>
      <c r="J6715" s="1">
        <v>1.0300323122481823E-3</v>
      </c>
    </row>
    <row r="6716" spans="1:10" x14ac:dyDescent="0.3">
      <c r="A6716" t="s">
        <v>28537</v>
      </c>
      <c r="B6716" t="s">
        <v>28538</v>
      </c>
      <c r="C6716">
        <v>1071</v>
      </c>
      <c r="D6716" t="s">
        <v>28539</v>
      </c>
      <c r="E6716">
        <v>2030</v>
      </c>
      <c r="F6716" t="s">
        <v>28539</v>
      </c>
      <c r="G6716">
        <v>14</v>
      </c>
      <c r="H6716" t="s">
        <v>28540</v>
      </c>
      <c r="I6716">
        <v>0.52663104999999999</v>
      </c>
      <c r="J6716" s="1">
        <v>1.4172297902571598E-2</v>
      </c>
    </row>
    <row r="6717" spans="1:10" x14ac:dyDescent="0.3">
      <c r="A6717" t="s">
        <v>28541</v>
      </c>
      <c r="B6717" t="s">
        <v>28542</v>
      </c>
      <c r="C6717">
        <v>1071</v>
      </c>
      <c r="D6717" t="s">
        <v>28543</v>
      </c>
      <c r="E6717">
        <v>2030</v>
      </c>
      <c r="F6717" t="s">
        <v>28543</v>
      </c>
      <c r="G6717">
        <v>16</v>
      </c>
      <c r="H6717" t="s">
        <v>28544</v>
      </c>
      <c r="I6717">
        <v>0.43785997329999998</v>
      </c>
      <c r="J6717" s="1">
        <v>1.1783357592036485E-2</v>
      </c>
    </row>
    <row r="6718" spans="1:10" x14ac:dyDescent="0.3">
      <c r="A6718" t="s">
        <v>28545</v>
      </c>
      <c r="B6718" t="s">
        <v>28546</v>
      </c>
      <c r="C6718">
        <v>1071</v>
      </c>
      <c r="D6718" t="s">
        <v>28547</v>
      </c>
      <c r="E6718">
        <v>2030</v>
      </c>
      <c r="F6718" t="s">
        <v>28547</v>
      </c>
      <c r="G6718">
        <v>17</v>
      </c>
      <c r="H6718" t="s">
        <v>28548</v>
      </c>
      <c r="I6718">
        <v>2.0480182999999999E-2</v>
      </c>
      <c r="J6718" s="1">
        <v>5.5114724924628451E-4</v>
      </c>
    </row>
    <row r="6719" spans="1:10" x14ac:dyDescent="0.3">
      <c r="A6719" t="s">
        <v>28549</v>
      </c>
      <c r="B6719" t="s">
        <v>28550</v>
      </c>
      <c r="C6719">
        <v>1071</v>
      </c>
      <c r="D6719" t="s">
        <v>28551</v>
      </c>
      <c r="E6719">
        <v>2030</v>
      </c>
      <c r="F6719" t="s">
        <v>28551</v>
      </c>
      <c r="G6719">
        <v>19</v>
      </c>
      <c r="H6719" t="s">
        <v>28552</v>
      </c>
      <c r="I6719">
        <v>0.20501439500000002</v>
      </c>
      <c r="J6719" s="1">
        <v>5.5171928815353471E-3</v>
      </c>
    </row>
    <row r="6720" spans="1:10" x14ac:dyDescent="0.3">
      <c r="A6720" t="s">
        <v>28553</v>
      </c>
      <c r="B6720" t="s">
        <v>28554</v>
      </c>
      <c r="C6720">
        <v>1071</v>
      </c>
      <c r="D6720" t="s">
        <v>28555</v>
      </c>
      <c r="E6720">
        <v>2030</v>
      </c>
      <c r="F6720" t="s">
        <v>28555</v>
      </c>
      <c r="G6720">
        <v>21</v>
      </c>
      <c r="H6720" t="s">
        <v>28556</v>
      </c>
      <c r="I6720">
        <v>0.23295214</v>
      </c>
      <c r="J6720" s="1">
        <v>6.2690324186573604E-3</v>
      </c>
    </row>
    <row r="6721" spans="1:10" x14ac:dyDescent="0.3">
      <c r="A6721" t="s">
        <v>28557</v>
      </c>
      <c r="B6721" t="s">
        <v>28558</v>
      </c>
      <c r="C6721">
        <v>1071</v>
      </c>
      <c r="D6721" t="s">
        <v>28559</v>
      </c>
      <c r="E6721">
        <v>2030</v>
      </c>
      <c r="F6721" t="s">
        <v>28559</v>
      </c>
      <c r="G6721">
        <v>22</v>
      </c>
      <c r="H6721" t="s">
        <v>28560</v>
      </c>
      <c r="I6721">
        <v>2.1652691999999998E-2</v>
      </c>
      <c r="J6721" s="1">
        <v>5.8270092774937745E-4</v>
      </c>
    </row>
    <row r="6722" spans="1:10" x14ac:dyDescent="0.3">
      <c r="A6722" t="s">
        <v>28561</v>
      </c>
      <c r="B6722" t="s">
        <v>28562</v>
      </c>
      <c r="C6722">
        <v>1071</v>
      </c>
      <c r="D6722" t="s">
        <v>28563</v>
      </c>
      <c r="E6722">
        <v>2030</v>
      </c>
      <c r="F6722" t="s">
        <v>28564</v>
      </c>
      <c r="G6722">
        <v>1</v>
      </c>
      <c r="H6722" t="s">
        <v>28565</v>
      </c>
      <c r="I6722">
        <v>23.573740231189479</v>
      </c>
      <c r="J6722" s="1">
        <v>0.63439872987788015</v>
      </c>
    </row>
    <row r="6723" spans="1:10" x14ac:dyDescent="0.3">
      <c r="A6723" t="s">
        <v>28566</v>
      </c>
      <c r="B6723" t="s">
        <v>28567</v>
      </c>
      <c r="C6723">
        <v>714</v>
      </c>
      <c r="D6723" t="s">
        <v>28568</v>
      </c>
      <c r="E6723">
        <v>2019</v>
      </c>
      <c r="F6723" t="s">
        <v>28568</v>
      </c>
      <c r="G6723">
        <v>7</v>
      </c>
      <c r="H6723" t="s">
        <v>28569</v>
      </c>
      <c r="I6723">
        <v>0.37596195999999998</v>
      </c>
      <c r="J6723" s="1">
        <v>3.8850120763009345E-2</v>
      </c>
    </row>
    <row r="6724" spans="1:10" x14ac:dyDescent="0.3">
      <c r="A6724" t="s">
        <v>28570</v>
      </c>
      <c r="B6724" t="s">
        <v>28571</v>
      </c>
      <c r="C6724">
        <v>714</v>
      </c>
      <c r="D6724" t="s">
        <v>28572</v>
      </c>
      <c r="E6724">
        <v>2019</v>
      </c>
      <c r="F6724" t="s">
        <v>28572</v>
      </c>
      <c r="G6724">
        <v>8</v>
      </c>
      <c r="H6724" t="s">
        <v>28573</v>
      </c>
      <c r="I6724">
        <v>8.357386E-2</v>
      </c>
      <c r="J6724" s="1">
        <v>8.6361251910454882E-3</v>
      </c>
    </row>
    <row r="6725" spans="1:10" x14ac:dyDescent="0.3">
      <c r="A6725" t="s">
        <v>28574</v>
      </c>
      <c r="B6725" t="s">
        <v>28575</v>
      </c>
      <c r="C6725">
        <v>714</v>
      </c>
      <c r="D6725" t="s">
        <v>28576</v>
      </c>
      <c r="E6725">
        <v>2019</v>
      </c>
      <c r="F6725" t="s">
        <v>28576</v>
      </c>
      <c r="G6725">
        <v>9</v>
      </c>
      <c r="H6725" t="s">
        <v>28577</v>
      </c>
      <c r="I6725">
        <v>0.22480231285000002</v>
      </c>
      <c r="J6725" s="1">
        <v>2.3230001785356977E-2</v>
      </c>
    </row>
    <row r="6726" spans="1:10" x14ac:dyDescent="0.3">
      <c r="A6726" t="s">
        <v>28578</v>
      </c>
      <c r="B6726" t="s">
        <v>28579</v>
      </c>
      <c r="C6726">
        <v>714</v>
      </c>
      <c r="D6726" t="s">
        <v>28580</v>
      </c>
      <c r="E6726">
        <v>2019</v>
      </c>
      <c r="F6726" t="s">
        <v>28580</v>
      </c>
      <c r="G6726">
        <v>10</v>
      </c>
      <c r="H6726" t="s">
        <v>28581</v>
      </c>
      <c r="I6726">
        <v>2.2495131020000003</v>
      </c>
      <c r="J6726" s="1">
        <v>0.2324539846283166</v>
      </c>
    </row>
    <row r="6727" spans="1:10" x14ac:dyDescent="0.3">
      <c r="A6727" t="s">
        <v>28582</v>
      </c>
      <c r="B6727" t="s">
        <v>28583</v>
      </c>
      <c r="C6727">
        <v>714</v>
      </c>
      <c r="D6727" t="s">
        <v>28584</v>
      </c>
      <c r="E6727">
        <v>2019</v>
      </c>
      <c r="F6727" t="s">
        <v>28584</v>
      </c>
      <c r="G6727">
        <v>11</v>
      </c>
      <c r="H6727" t="s">
        <v>28585</v>
      </c>
      <c r="I6727">
        <v>0.64051120697050001</v>
      </c>
      <c r="J6727" s="1">
        <v>6.6187381672509635E-2</v>
      </c>
    </row>
    <row r="6728" spans="1:10" x14ac:dyDescent="0.3">
      <c r="A6728" t="s">
        <v>28586</v>
      </c>
      <c r="B6728" t="s">
        <v>28587</v>
      </c>
      <c r="C6728">
        <v>714</v>
      </c>
      <c r="D6728" t="s">
        <v>28588</v>
      </c>
      <c r="E6728">
        <v>2019</v>
      </c>
      <c r="F6728" t="s">
        <v>28588</v>
      </c>
      <c r="G6728">
        <v>12</v>
      </c>
      <c r="H6728" t="s">
        <v>28589</v>
      </c>
      <c r="I6728">
        <v>1.077873386</v>
      </c>
      <c r="J6728" s="1">
        <v>0.11138230903289735</v>
      </c>
    </row>
    <row r="6729" spans="1:10" x14ac:dyDescent="0.3">
      <c r="A6729" t="s">
        <v>28590</v>
      </c>
      <c r="B6729" t="s">
        <v>28591</v>
      </c>
      <c r="C6729">
        <v>714</v>
      </c>
      <c r="D6729" t="s">
        <v>28592</v>
      </c>
      <c r="E6729">
        <v>2019</v>
      </c>
      <c r="F6729" t="s">
        <v>28592</v>
      </c>
      <c r="G6729">
        <v>13</v>
      </c>
      <c r="H6729" t="s">
        <v>28593</v>
      </c>
      <c r="I6729">
        <v>0.98182476000000007</v>
      </c>
      <c r="J6729" s="1">
        <v>0.10145710085699275</v>
      </c>
    </row>
    <row r="6730" spans="1:10" x14ac:dyDescent="0.3">
      <c r="A6730" t="s">
        <v>28594</v>
      </c>
      <c r="B6730" t="s">
        <v>28595</v>
      </c>
      <c r="C6730">
        <v>714</v>
      </c>
      <c r="D6730" t="s">
        <v>28596</v>
      </c>
      <c r="E6730">
        <v>2019</v>
      </c>
      <c r="F6730" t="s">
        <v>28596</v>
      </c>
      <c r="G6730">
        <v>14</v>
      </c>
      <c r="H6730" t="s">
        <v>28597</v>
      </c>
      <c r="I6730">
        <v>0.10367309750000001</v>
      </c>
      <c r="J6730" s="1">
        <v>1.0713084796531656E-2</v>
      </c>
    </row>
    <row r="6731" spans="1:10" x14ac:dyDescent="0.3">
      <c r="A6731" t="s">
        <v>28598</v>
      </c>
      <c r="B6731" t="s">
        <v>28599</v>
      </c>
      <c r="C6731">
        <v>714</v>
      </c>
      <c r="D6731" t="s">
        <v>28600</v>
      </c>
      <c r="E6731">
        <v>2019</v>
      </c>
      <c r="F6731" t="s">
        <v>28600</v>
      </c>
      <c r="G6731">
        <v>16</v>
      </c>
      <c r="H6731" t="s">
        <v>28601</v>
      </c>
      <c r="I6731">
        <v>0.38587877000000004</v>
      </c>
      <c r="J6731" s="1">
        <v>3.9874876741204109E-2</v>
      </c>
    </row>
    <row r="6732" spans="1:10" x14ac:dyDescent="0.3">
      <c r="A6732" t="s">
        <v>28602</v>
      </c>
      <c r="B6732" t="s">
        <v>28603</v>
      </c>
      <c r="C6732">
        <v>714</v>
      </c>
      <c r="D6732" t="s">
        <v>28604</v>
      </c>
      <c r="E6732">
        <v>2019</v>
      </c>
      <c r="F6732" t="s">
        <v>28604</v>
      </c>
      <c r="G6732">
        <v>17</v>
      </c>
      <c r="H6732" t="s">
        <v>28605</v>
      </c>
      <c r="I6732">
        <v>4.7820649999999999E-2</v>
      </c>
      <c r="J6732" s="1">
        <v>4.9415585222122018E-3</v>
      </c>
    </row>
    <row r="6733" spans="1:10" x14ac:dyDescent="0.3">
      <c r="A6733" t="s">
        <v>28606</v>
      </c>
      <c r="B6733" t="s">
        <v>28607</v>
      </c>
      <c r="C6733">
        <v>714</v>
      </c>
      <c r="D6733" t="s">
        <v>28608</v>
      </c>
      <c r="E6733">
        <v>2019</v>
      </c>
      <c r="F6733" t="s">
        <v>28608</v>
      </c>
      <c r="G6733">
        <v>19</v>
      </c>
      <c r="H6733" t="s">
        <v>28609</v>
      </c>
      <c r="I6733">
        <v>2.9049063E-2</v>
      </c>
      <c r="J6733" s="1">
        <v>3.0017920047077811E-3</v>
      </c>
    </row>
    <row r="6734" spans="1:10" x14ac:dyDescent="0.3">
      <c r="A6734" t="s">
        <v>28610</v>
      </c>
      <c r="B6734" t="s">
        <v>28611</v>
      </c>
      <c r="C6734">
        <v>714</v>
      </c>
      <c r="D6734" t="s">
        <v>28612</v>
      </c>
      <c r="E6734">
        <v>2019</v>
      </c>
      <c r="F6734" t="s">
        <v>28612</v>
      </c>
      <c r="G6734">
        <v>22</v>
      </c>
      <c r="H6734" t="s">
        <v>28613</v>
      </c>
      <c r="I6734">
        <v>0.23211725999999999</v>
      </c>
      <c r="J6734" s="1">
        <v>2.3985893631842007E-2</v>
      </c>
    </row>
    <row r="6735" spans="1:10" x14ac:dyDescent="0.3">
      <c r="A6735" t="s">
        <v>28614</v>
      </c>
      <c r="B6735" t="s">
        <v>28615</v>
      </c>
      <c r="C6735">
        <v>714</v>
      </c>
      <c r="D6735" t="s">
        <v>28616</v>
      </c>
      <c r="E6735">
        <v>2019</v>
      </c>
      <c r="F6735" t="s">
        <v>28616</v>
      </c>
      <c r="G6735">
        <v>23</v>
      </c>
      <c r="H6735" t="s">
        <v>28617</v>
      </c>
      <c r="I6735">
        <v>0.21300458999999999</v>
      </c>
      <c r="J6735" s="1">
        <v>2.2010881219406593E-2</v>
      </c>
    </row>
    <row r="6736" spans="1:10" x14ac:dyDescent="0.3">
      <c r="A6736" t="s">
        <v>28618</v>
      </c>
      <c r="B6736" t="s">
        <v>28619</v>
      </c>
      <c r="C6736">
        <v>714</v>
      </c>
      <c r="D6736" t="s">
        <v>28620</v>
      </c>
      <c r="E6736">
        <v>2019</v>
      </c>
      <c r="F6736" t="s">
        <v>28620</v>
      </c>
      <c r="G6736">
        <v>24</v>
      </c>
      <c r="H6736" t="s">
        <v>28621</v>
      </c>
      <c r="I6736">
        <v>1.1558469E-3</v>
      </c>
      <c r="J6736" s="1">
        <v>1.1943972110516178E-4</v>
      </c>
    </row>
    <row r="6737" spans="1:10" x14ac:dyDescent="0.3">
      <c r="A6737" t="s">
        <v>28622</v>
      </c>
      <c r="B6737" t="s">
        <v>28623</v>
      </c>
      <c r="C6737">
        <v>714</v>
      </c>
      <c r="D6737" t="s">
        <v>28624</v>
      </c>
      <c r="E6737">
        <v>2019</v>
      </c>
      <c r="F6737" t="s">
        <v>28624</v>
      </c>
      <c r="G6737">
        <v>25</v>
      </c>
      <c r="H6737" t="s">
        <v>28625</v>
      </c>
      <c r="I6737">
        <v>1.1597540763</v>
      </c>
      <c r="J6737" s="1">
        <v>0.11984347012034771</v>
      </c>
    </row>
    <row r="6738" spans="1:10" x14ac:dyDescent="0.3">
      <c r="A6738" t="s">
        <v>28626</v>
      </c>
      <c r="B6738" t="s">
        <v>28627</v>
      </c>
      <c r="C6738">
        <v>714</v>
      </c>
      <c r="D6738" t="s">
        <v>28628</v>
      </c>
      <c r="E6738">
        <v>2019</v>
      </c>
      <c r="F6738" t="s">
        <v>28628</v>
      </c>
      <c r="G6738">
        <v>26</v>
      </c>
      <c r="H6738" t="s">
        <v>28629</v>
      </c>
      <c r="I6738">
        <v>0.1333471068</v>
      </c>
      <c r="J6738" s="1">
        <v>1.3779455779456797E-2</v>
      </c>
    </row>
    <row r="6739" spans="1:10" x14ac:dyDescent="0.3">
      <c r="A6739" t="s">
        <v>28630</v>
      </c>
      <c r="B6739" t="s">
        <v>28631</v>
      </c>
      <c r="C6739">
        <v>714</v>
      </c>
      <c r="D6739" t="s">
        <v>28632</v>
      </c>
      <c r="E6739">
        <v>2019</v>
      </c>
      <c r="F6739" t="s">
        <v>28632</v>
      </c>
      <c r="G6739">
        <v>27</v>
      </c>
      <c r="H6739" t="s">
        <v>28633</v>
      </c>
      <c r="I6739">
        <v>0.31531300000000001</v>
      </c>
      <c r="J6739" s="1">
        <v>3.2582945700535146E-2</v>
      </c>
    </row>
    <row r="6740" spans="1:10" x14ac:dyDescent="0.3">
      <c r="A6740" t="s">
        <v>28634</v>
      </c>
      <c r="B6740" t="s">
        <v>28635</v>
      </c>
      <c r="C6740">
        <v>714</v>
      </c>
      <c r="D6740" t="s">
        <v>28636</v>
      </c>
      <c r="E6740">
        <v>2019</v>
      </c>
      <c r="F6740" t="s">
        <v>28636</v>
      </c>
      <c r="G6740">
        <v>28</v>
      </c>
      <c r="H6740" t="s">
        <v>28637</v>
      </c>
      <c r="I6740">
        <v>1.2663573499999999E-2</v>
      </c>
      <c r="J6740" s="1">
        <v>1.308593453886252E-3</v>
      </c>
    </row>
    <row r="6741" spans="1:10" x14ac:dyDescent="0.3">
      <c r="A6741" t="s">
        <v>28638</v>
      </c>
      <c r="B6741" t="s">
        <v>28639</v>
      </c>
      <c r="C6741">
        <v>714</v>
      </c>
      <c r="D6741" t="s">
        <v>28640</v>
      </c>
      <c r="E6741">
        <v>2019</v>
      </c>
      <c r="F6741" t="s">
        <v>28640</v>
      </c>
      <c r="G6741">
        <v>29</v>
      </c>
      <c r="H6741" t="s">
        <v>28641</v>
      </c>
      <c r="I6741">
        <v>0.3498481611</v>
      </c>
      <c r="J6741" s="1">
        <v>3.61516449894339E-2</v>
      </c>
    </row>
    <row r="6742" spans="1:10" x14ac:dyDescent="0.3">
      <c r="A6742" t="s">
        <v>28642</v>
      </c>
      <c r="B6742" t="s">
        <v>28643</v>
      </c>
      <c r="C6742">
        <v>714</v>
      </c>
      <c r="D6742" t="s">
        <v>28644</v>
      </c>
      <c r="E6742">
        <v>2019</v>
      </c>
      <c r="F6742" t="s">
        <v>28644</v>
      </c>
      <c r="G6742">
        <v>30</v>
      </c>
      <c r="H6742" t="s">
        <v>28645</v>
      </c>
      <c r="I6742">
        <v>0.65831333359999999</v>
      </c>
      <c r="J6742" s="1">
        <v>6.8026968766359386E-2</v>
      </c>
    </row>
    <row r="6743" spans="1:10" x14ac:dyDescent="0.3">
      <c r="A6743" t="s">
        <v>28646</v>
      </c>
      <c r="B6743" t="s">
        <v>28647</v>
      </c>
      <c r="C6743">
        <v>714</v>
      </c>
      <c r="D6743" t="s">
        <v>28648</v>
      </c>
      <c r="E6743">
        <v>2019</v>
      </c>
      <c r="F6743" t="s">
        <v>28648</v>
      </c>
      <c r="G6743">
        <v>31</v>
      </c>
      <c r="H6743" t="s">
        <v>28649</v>
      </c>
      <c r="I6743">
        <v>0.40124133000000001</v>
      </c>
      <c r="J6743" s="1">
        <v>4.1462370622843026E-2</v>
      </c>
    </row>
    <row r="6744" spans="1:10" x14ac:dyDescent="0.3">
      <c r="A6744" t="s">
        <v>28650</v>
      </c>
      <c r="B6744" t="s">
        <v>28651</v>
      </c>
      <c r="C6744">
        <v>714</v>
      </c>
      <c r="D6744" t="s">
        <v>28652</v>
      </c>
      <c r="E6744">
        <v>2025</v>
      </c>
      <c r="F6744" t="s">
        <v>28652</v>
      </c>
      <c r="G6744">
        <v>5</v>
      </c>
      <c r="H6744" t="s">
        <v>28653</v>
      </c>
      <c r="I6744">
        <v>0.37596195999999998</v>
      </c>
      <c r="J6744" s="1">
        <v>3.8850120763009345E-2</v>
      </c>
    </row>
    <row r="6745" spans="1:10" x14ac:dyDescent="0.3">
      <c r="A6745" t="s">
        <v>28654</v>
      </c>
      <c r="B6745" t="s">
        <v>28655</v>
      </c>
      <c r="C6745">
        <v>714</v>
      </c>
      <c r="D6745" t="s">
        <v>28656</v>
      </c>
      <c r="E6745">
        <v>2025</v>
      </c>
      <c r="F6745" t="s">
        <v>28656</v>
      </c>
      <c r="G6745">
        <v>6</v>
      </c>
      <c r="H6745" t="s">
        <v>28657</v>
      </c>
      <c r="I6745">
        <v>0.30837617285000002</v>
      </c>
      <c r="J6745" s="1">
        <v>3.1866126976402467E-2</v>
      </c>
    </row>
    <row r="6746" spans="1:10" x14ac:dyDescent="0.3">
      <c r="A6746" t="s">
        <v>28658</v>
      </c>
      <c r="B6746" t="s">
        <v>28659</v>
      </c>
      <c r="C6746">
        <v>714</v>
      </c>
      <c r="D6746" t="s">
        <v>28660</v>
      </c>
      <c r="E6746">
        <v>2025</v>
      </c>
      <c r="F6746" t="s">
        <v>28660</v>
      </c>
      <c r="G6746">
        <v>7</v>
      </c>
      <c r="H6746" t="s">
        <v>28661</v>
      </c>
      <c r="I6746">
        <v>1.327143612</v>
      </c>
      <c r="J6746" s="1">
        <v>0.13714070858673155</v>
      </c>
    </row>
    <row r="6747" spans="1:10" x14ac:dyDescent="0.3">
      <c r="A6747" t="s">
        <v>28662</v>
      </c>
      <c r="B6747" t="s">
        <v>28663</v>
      </c>
      <c r="C6747">
        <v>714</v>
      </c>
      <c r="D6747" t="s">
        <v>28664</v>
      </c>
      <c r="E6747">
        <v>2025</v>
      </c>
      <c r="F6747" t="s">
        <v>28664</v>
      </c>
      <c r="G6747">
        <v>8</v>
      </c>
      <c r="H6747" t="s">
        <v>28665</v>
      </c>
      <c r="I6747">
        <v>1.2215638463704999</v>
      </c>
      <c r="J6747" s="1">
        <v>0.12623059777436024</v>
      </c>
    </row>
    <row r="6748" spans="1:10" x14ac:dyDescent="0.3">
      <c r="A6748" t="s">
        <v>28666</v>
      </c>
      <c r="B6748" t="s">
        <v>28667</v>
      </c>
      <c r="C6748">
        <v>714</v>
      </c>
      <c r="D6748" t="s">
        <v>28668</v>
      </c>
      <c r="E6748">
        <v>2025</v>
      </c>
      <c r="F6748" t="s">
        <v>28668</v>
      </c>
      <c r="G6748">
        <v>9</v>
      </c>
      <c r="H6748" t="s">
        <v>28669</v>
      </c>
      <c r="I6748">
        <v>0.75242374760000008</v>
      </c>
      <c r="J6748" s="1">
        <v>7.7751891332878645E-2</v>
      </c>
    </row>
    <row r="6749" spans="1:10" x14ac:dyDescent="0.3">
      <c r="A6749" t="s">
        <v>28670</v>
      </c>
      <c r="B6749" t="s">
        <v>28671</v>
      </c>
      <c r="C6749">
        <v>714</v>
      </c>
      <c r="D6749" t="s">
        <v>28672</v>
      </c>
      <c r="E6749">
        <v>2025</v>
      </c>
      <c r="F6749" t="s">
        <v>28672</v>
      </c>
      <c r="G6749">
        <v>10</v>
      </c>
      <c r="H6749" t="s">
        <v>28673</v>
      </c>
      <c r="I6749">
        <v>1.4937909389999999</v>
      </c>
      <c r="J6749" s="1">
        <v>0.15436125073621579</v>
      </c>
    </row>
    <row r="6750" spans="1:10" x14ac:dyDescent="0.3">
      <c r="A6750" t="s">
        <v>28674</v>
      </c>
      <c r="B6750" t="s">
        <v>28675</v>
      </c>
      <c r="C6750">
        <v>714</v>
      </c>
      <c r="D6750" t="s">
        <v>28676</v>
      </c>
      <c r="E6750">
        <v>2025</v>
      </c>
      <c r="F6750" t="s">
        <v>28676</v>
      </c>
      <c r="G6750">
        <v>11</v>
      </c>
      <c r="H6750" t="s">
        <v>28677</v>
      </c>
      <c r="I6750">
        <v>0.2463245</v>
      </c>
      <c r="J6750" s="1">
        <v>2.5454002239715678E-2</v>
      </c>
    </row>
    <row r="6751" spans="1:10" x14ac:dyDescent="0.3">
      <c r="A6751" t="s">
        <v>28678</v>
      </c>
      <c r="B6751" t="s">
        <v>28679</v>
      </c>
      <c r="C6751">
        <v>714</v>
      </c>
      <c r="D6751" t="s">
        <v>28680</v>
      </c>
      <c r="E6751">
        <v>2025</v>
      </c>
      <c r="F6751" t="s">
        <v>28680</v>
      </c>
      <c r="G6751">
        <v>12</v>
      </c>
      <c r="H6751" t="s">
        <v>28681</v>
      </c>
      <c r="I6751">
        <v>1.21489075E-2</v>
      </c>
      <c r="J6751" s="1">
        <v>1.2554103173460156E-3</v>
      </c>
    </row>
    <row r="6752" spans="1:10" x14ac:dyDescent="0.3">
      <c r="A6752" t="s">
        <v>28682</v>
      </c>
      <c r="B6752" t="s">
        <v>28683</v>
      </c>
      <c r="C6752">
        <v>714</v>
      </c>
      <c r="D6752" t="s">
        <v>28684</v>
      </c>
      <c r="E6752">
        <v>2025</v>
      </c>
      <c r="F6752" t="s">
        <v>28684</v>
      </c>
      <c r="G6752">
        <v>13</v>
      </c>
      <c r="H6752" t="s">
        <v>28685</v>
      </c>
      <c r="I6752">
        <v>0.38587877000000004</v>
      </c>
      <c r="J6752" s="1">
        <v>3.9874876741204109E-2</v>
      </c>
    </row>
    <row r="6753" spans="1:10" x14ac:dyDescent="0.3">
      <c r="A6753" t="s">
        <v>28686</v>
      </c>
      <c r="B6753" t="s">
        <v>28687</v>
      </c>
      <c r="C6753">
        <v>714</v>
      </c>
      <c r="D6753" t="s">
        <v>28688</v>
      </c>
      <c r="E6753">
        <v>2025</v>
      </c>
      <c r="F6753" t="s">
        <v>28688</v>
      </c>
      <c r="G6753">
        <v>14</v>
      </c>
      <c r="H6753" t="s">
        <v>28689</v>
      </c>
      <c r="I6753">
        <v>4.7820649999999999E-2</v>
      </c>
      <c r="J6753" s="1">
        <v>4.9415585222122018E-3</v>
      </c>
    </row>
    <row r="6754" spans="1:10" x14ac:dyDescent="0.3">
      <c r="A6754" t="s">
        <v>28690</v>
      </c>
      <c r="B6754" t="s">
        <v>28691</v>
      </c>
      <c r="C6754">
        <v>714</v>
      </c>
      <c r="D6754" t="s">
        <v>28692</v>
      </c>
      <c r="E6754">
        <v>2025</v>
      </c>
      <c r="F6754" t="s">
        <v>28692</v>
      </c>
      <c r="G6754">
        <v>16</v>
      </c>
      <c r="H6754" t="s">
        <v>28693</v>
      </c>
      <c r="I6754">
        <v>2.9049063E-2</v>
      </c>
      <c r="J6754" s="1">
        <v>3.0017920047077811E-3</v>
      </c>
    </row>
    <row r="6755" spans="1:10" x14ac:dyDescent="0.3">
      <c r="A6755" t="s">
        <v>28694</v>
      </c>
      <c r="B6755" t="s">
        <v>28695</v>
      </c>
      <c r="C6755">
        <v>714</v>
      </c>
      <c r="D6755" t="s">
        <v>28696</v>
      </c>
      <c r="E6755">
        <v>2025</v>
      </c>
      <c r="F6755" t="s">
        <v>28696</v>
      </c>
      <c r="G6755">
        <v>17</v>
      </c>
      <c r="H6755" t="s">
        <v>28697</v>
      </c>
      <c r="I6755">
        <v>0.23211725999999999</v>
      </c>
      <c r="J6755" s="1">
        <v>2.3985893631842007E-2</v>
      </c>
    </row>
    <row r="6756" spans="1:10" x14ac:dyDescent="0.3">
      <c r="A6756" t="s">
        <v>28698</v>
      </c>
      <c r="B6756" t="s">
        <v>28699</v>
      </c>
      <c r="C6756">
        <v>714</v>
      </c>
      <c r="D6756" t="s">
        <v>28700</v>
      </c>
      <c r="E6756">
        <v>2025</v>
      </c>
      <c r="F6756" t="s">
        <v>28700</v>
      </c>
      <c r="G6756">
        <v>18</v>
      </c>
      <c r="H6756" t="s">
        <v>28701</v>
      </c>
      <c r="I6756">
        <v>0.19137505399999999</v>
      </c>
      <c r="J6756" s="1">
        <v>1.977578784547095E-2</v>
      </c>
    </row>
    <row r="6757" spans="1:10" x14ac:dyDescent="0.3">
      <c r="A6757" t="s">
        <v>28702</v>
      </c>
      <c r="B6757" t="s">
        <v>28703</v>
      </c>
      <c r="C6757">
        <v>714</v>
      </c>
      <c r="D6757" t="s">
        <v>28704</v>
      </c>
      <c r="E6757">
        <v>2025</v>
      </c>
      <c r="F6757" t="s">
        <v>28704</v>
      </c>
      <c r="G6757">
        <v>19</v>
      </c>
      <c r="H6757" t="s">
        <v>28705</v>
      </c>
      <c r="I6757">
        <v>2.2785382899999998E-2</v>
      </c>
      <c r="J6757" s="1">
        <v>2.3545330950408071E-3</v>
      </c>
    </row>
    <row r="6758" spans="1:10" x14ac:dyDescent="0.3">
      <c r="A6758" t="s">
        <v>28706</v>
      </c>
      <c r="B6758" t="s">
        <v>28707</v>
      </c>
      <c r="C6758">
        <v>714</v>
      </c>
      <c r="D6758" t="s">
        <v>28708</v>
      </c>
      <c r="E6758">
        <v>2025</v>
      </c>
      <c r="F6758" t="s">
        <v>28708</v>
      </c>
      <c r="G6758">
        <v>20</v>
      </c>
      <c r="H6758" t="s">
        <v>28709</v>
      </c>
      <c r="I6758">
        <v>0.96524159000000009</v>
      </c>
      <c r="J6758" s="1">
        <v>9.974347494352663E-2</v>
      </c>
    </row>
    <row r="6759" spans="1:10" x14ac:dyDescent="0.3">
      <c r="A6759" t="s">
        <v>28710</v>
      </c>
      <c r="B6759" t="s">
        <v>28711</v>
      </c>
      <c r="C6759">
        <v>714</v>
      </c>
      <c r="D6759" t="s">
        <v>28712</v>
      </c>
      <c r="E6759">
        <v>2025</v>
      </c>
      <c r="F6759" t="s">
        <v>28712</v>
      </c>
      <c r="G6759">
        <v>21</v>
      </c>
      <c r="H6759" t="s">
        <v>28713</v>
      </c>
      <c r="I6759">
        <v>0.42776714629999996</v>
      </c>
      <c r="J6759" s="1">
        <v>4.4203422314861018E-2</v>
      </c>
    </row>
    <row r="6760" spans="1:10" x14ac:dyDescent="0.3">
      <c r="A6760" t="s">
        <v>28714</v>
      </c>
      <c r="B6760" t="s">
        <v>28715</v>
      </c>
      <c r="C6760">
        <v>714</v>
      </c>
      <c r="D6760" t="s">
        <v>28716</v>
      </c>
      <c r="E6760">
        <v>2025</v>
      </c>
      <c r="F6760" t="s">
        <v>28716</v>
      </c>
      <c r="G6760">
        <v>22</v>
      </c>
      <c r="H6760" t="s">
        <v>28717</v>
      </c>
      <c r="I6760">
        <v>0.21540544680000001</v>
      </c>
      <c r="J6760" s="1">
        <v>2.2258974341952006E-2</v>
      </c>
    </row>
    <row r="6761" spans="1:10" x14ac:dyDescent="0.3">
      <c r="A6761" t="s">
        <v>28718</v>
      </c>
      <c r="B6761" t="s">
        <v>28719</v>
      </c>
      <c r="C6761">
        <v>714</v>
      </c>
      <c r="D6761" t="s">
        <v>28720</v>
      </c>
      <c r="E6761">
        <v>2025</v>
      </c>
      <c r="F6761" t="s">
        <v>28720</v>
      </c>
      <c r="G6761">
        <v>23</v>
      </c>
      <c r="H6761" t="s">
        <v>28721</v>
      </c>
      <c r="I6761">
        <v>0.32898739460000004</v>
      </c>
      <c r="J6761" s="1">
        <v>3.3995992599139047E-2</v>
      </c>
    </row>
    <row r="6762" spans="1:10" x14ac:dyDescent="0.3">
      <c r="A6762" t="s">
        <v>28722</v>
      </c>
      <c r="B6762" t="s">
        <v>28723</v>
      </c>
      <c r="C6762">
        <v>714</v>
      </c>
      <c r="D6762" t="s">
        <v>28724</v>
      </c>
      <c r="E6762">
        <v>2025</v>
      </c>
      <c r="F6762" t="s">
        <v>28724</v>
      </c>
      <c r="G6762">
        <v>24</v>
      </c>
      <c r="H6762" t="s">
        <v>28725</v>
      </c>
      <c r="I6762">
        <v>0.54187742000000005</v>
      </c>
      <c r="J6762" s="1">
        <v>5.5995035257683887E-2</v>
      </c>
    </row>
    <row r="6763" spans="1:10" x14ac:dyDescent="0.3">
      <c r="A6763" t="s">
        <v>28726</v>
      </c>
      <c r="B6763" t="s">
        <v>28727</v>
      </c>
      <c r="C6763">
        <v>714</v>
      </c>
      <c r="D6763" t="s">
        <v>28728</v>
      </c>
      <c r="E6763">
        <v>2025</v>
      </c>
      <c r="F6763" t="s">
        <v>28728</v>
      </c>
      <c r="G6763">
        <v>25</v>
      </c>
      <c r="H6763" t="s">
        <v>28729</v>
      </c>
      <c r="I6763">
        <v>0.55120158359999993</v>
      </c>
      <c r="J6763" s="1">
        <v>5.6958549975699643E-2</v>
      </c>
    </row>
    <row r="6764" spans="1:10" x14ac:dyDescent="0.3">
      <c r="A6764" t="s">
        <v>28730</v>
      </c>
      <c r="B6764" t="s">
        <v>28731</v>
      </c>
      <c r="C6764">
        <v>714</v>
      </c>
      <c r="D6764" t="s">
        <v>28732</v>
      </c>
      <c r="E6764">
        <v>2030</v>
      </c>
      <c r="F6764" t="s">
        <v>28732</v>
      </c>
      <c r="G6764">
        <v>3</v>
      </c>
      <c r="H6764" t="s">
        <v>28733</v>
      </c>
      <c r="I6764">
        <v>0.37596195999999998</v>
      </c>
      <c r="J6764" s="1">
        <v>3.8850120763009345E-2</v>
      </c>
    </row>
    <row r="6765" spans="1:10" x14ac:dyDescent="0.3">
      <c r="A6765" t="s">
        <v>28734</v>
      </c>
      <c r="B6765" t="s">
        <v>28735</v>
      </c>
      <c r="C6765">
        <v>714</v>
      </c>
      <c r="D6765" t="s">
        <v>28736</v>
      </c>
      <c r="E6765">
        <v>2030</v>
      </c>
      <c r="F6765" t="s">
        <v>28736</v>
      </c>
      <c r="G6765">
        <v>4</v>
      </c>
      <c r="H6765" t="s">
        <v>28737</v>
      </c>
      <c r="I6765">
        <v>0.12451075</v>
      </c>
      <c r="J6765" s="1">
        <v>1.2866348696003357E-2</v>
      </c>
    </row>
    <row r="6766" spans="1:10" x14ac:dyDescent="0.3">
      <c r="A6766" t="s">
        <v>28738</v>
      </c>
      <c r="B6766" t="s">
        <v>28739</v>
      </c>
      <c r="C6766">
        <v>714</v>
      </c>
      <c r="D6766" t="s">
        <v>28740</v>
      </c>
      <c r="E6766">
        <v>2030</v>
      </c>
      <c r="F6766" t="s">
        <v>28740</v>
      </c>
      <c r="G6766">
        <v>5</v>
      </c>
      <c r="H6766" t="s">
        <v>28741</v>
      </c>
      <c r="I6766">
        <v>0.46722444485000003</v>
      </c>
      <c r="J6766" s="1">
        <v>4.8280751876739081E-2</v>
      </c>
    </row>
    <row r="6767" spans="1:10" x14ac:dyDescent="0.3">
      <c r="A6767" t="s">
        <v>28742</v>
      </c>
      <c r="B6767" t="s">
        <v>28743</v>
      </c>
      <c r="C6767">
        <v>714</v>
      </c>
      <c r="D6767" t="s">
        <v>28744</v>
      </c>
      <c r="E6767">
        <v>2030</v>
      </c>
      <c r="F6767" t="s">
        <v>28744</v>
      </c>
      <c r="G6767">
        <v>6</v>
      </c>
      <c r="H6767" t="s">
        <v>28745</v>
      </c>
      <c r="I6767">
        <v>2.2653484363705001</v>
      </c>
      <c r="J6767" s="1">
        <v>0.23409033276475186</v>
      </c>
    </row>
    <row r="6768" spans="1:10" x14ac:dyDescent="0.3">
      <c r="A6768" t="s">
        <v>28746</v>
      </c>
      <c r="B6768" t="s">
        <v>28747</v>
      </c>
      <c r="C6768">
        <v>714</v>
      </c>
      <c r="D6768" t="s">
        <v>28748</v>
      </c>
      <c r="E6768">
        <v>2030</v>
      </c>
      <c r="F6768" t="s">
        <v>28748</v>
      </c>
      <c r="G6768">
        <v>7</v>
      </c>
      <c r="H6768" t="s">
        <v>28749</v>
      </c>
      <c r="I6768">
        <v>0.75242374760000008</v>
      </c>
      <c r="J6768" s="1">
        <v>7.7751891332878645E-2</v>
      </c>
    </row>
    <row r="6769" spans="1:10" x14ac:dyDescent="0.3">
      <c r="A6769" t="s">
        <v>28750</v>
      </c>
      <c r="B6769" t="s">
        <v>28751</v>
      </c>
      <c r="C6769">
        <v>714</v>
      </c>
      <c r="D6769" t="s">
        <v>28752</v>
      </c>
      <c r="E6769">
        <v>2030</v>
      </c>
      <c r="F6769" t="s">
        <v>28752</v>
      </c>
      <c r="G6769">
        <v>8</v>
      </c>
      <c r="H6769" t="s">
        <v>28753</v>
      </c>
      <c r="I6769">
        <v>1.4937909389999999</v>
      </c>
      <c r="J6769" s="1">
        <v>0.15436125073621579</v>
      </c>
    </row>
    <row r="6770" spans="1:10" x14ac:dyDescent="0.3">
      <c r="A6770" t="s">
        <v>28754</v>
      </c>
      <c r="B6770" t="s">
        <v>28755</v>
      </c>
      <c r="C6770">
        <v>714</v>
      </c>
      <c r="D6770" t="s">
        <v>28756</v>
      </c>
      <c r="E6770">
        <v>2030</v>
      </c>
      <c r="F6770" t="s">
        <v>28756</v>
      </c>
      <c r="G6770">
        <v>9</v>
      </c>
      <c r="H6770" t="s">
        <v>28757</v>
      </c>
      <c r="I6770">
        <v>0.2463245</v>
      </c>
      <c r="J6770" s="1">
        <v>2.5454002239715678E-2</v>
      </c>
    </row>
    <row r="6771" spans="1:10" x14ac:dyDescent="0.3">
      <c r="A6771" t="s">
        <v>28758</v>
      </c>
      <c r="B6771" t="s">
        <v>28759</v>
      </c>
      <c r="C6771">
        <v>714</v>
      </c>
      <c r="D6771" t="s">
        <v>28760</v>
      </c>
      <c r="E6771">
        <v>2030</v>
      </c>
      <c r="F6771" t="s">
        <v>28760</v>
      </c>
      <c r="G6771">
        <v>10</v>
      </c>
      <c r="H6771" t="s">
        <v>28761</v>
      </c>
      <c r="I6771">
        <v>1.21489075E-2</v>
      </c>
      <c r="J6771" s="1">
        <v>1.2554103173460156E-3</v>
      </c>
    </row>
    <row r="6772" spans="1:10" x14ac:dyDescent="0.3">
      <c r="A6772" t="s">
        <v>28762</v>
      </c>
      <c r="B6772" t="s">
        <v>28763</v>
      </c>
      <c r="C6772">
        <v>714</v>
      </c>
      <c r="D6772" t="s">
        <v>28764</v>
      </c>
      <c r="E6772">
        <v>2030</v>
      </c>
      <c r="F6772" t="s">
        <v>28764</v>
      </c>
      <c r="G6772">
        <v>11</v>
      </c>
      <c r="H6772" t="s">
        <v>28765</v>
      </c>
      <c r="I6772">
        <v>0.38587877000000004</v>
      </c>
      <c r="J6772" s="1">
        <v>3.9874876741204109E-2</v>
      </c>
    </row>
    <row r="6773" spans="1:10" x14ac:dyDescent="0.3">
      <c r="A6773" t="s">
        <v>28766</v>
      </c>
      <c r="B6773" t="s">
        <v>28767</v>
      </c>
      <c r="C6773">
        <v>714</v>
      </c>
      <c r="D6773" t="s">
        <v>28768</v>
      </c>
      <c r="E6773">
        <v>2030</v>
      </c>
      <c r="F6773" t="s">
        <v>28768</v>
      </c>
      <c r="G6773">
        <v>12</v>
      </c>
      <c r="H6773" t="s">
        <v>28769</v>
      </c>
      <c r="I6773">
        <v>4.7820649999999999E-2</v>
      </c>
      <c r="J6773" s="1">
        <v>4.9415585222122018E-3</v>
      </c>
    </row>
    <row r="6774" spans="1:10" x14ac:dyDescent="0.3">
      <c r="A6774" t="s">
        <v>28770</v>
      </c>
      <c r="B6774" t="s">
        <v>28771</v>
      </c>
      <c r="C6774">
        <v>714</v>
      </c>
      <c r="D6774" t="s">
        <v>28772</v>
      </c>
      <c r="E6774">
        <v>2030</v>
      </c>
      <c r="F6774" t="s">
        <v>28772</v>
      </c>
      <c r="G6774">
        <v>14</v>
      </c>
      <c r="H6774" t="s">
        <v>28773</v>
      </c>
      <c r="I6774">
        <v>2.9049063E-2</v>
      </c>
      <c r="J6774" s="1">
        <v>3.0017920047077811E-3</v>
      </c>
    </row>
    <row r="6775" spans="1:10" x14ac:dyDescent="0.3">
      <c r="A6775" t="s">
        <v>28774</v>
      </c>
      <c r="B6775" t="s">
        <v>28775</v>
      </c>
      <c r="C6775">
        <v>714</v>
      </c>
      <c r="D6775" t="s">
        <v>28776</v>
      </c>
      <c r="E6775">
        <v>2030</v>
      </c>
      <c r="F6775" t="s">
        <v>28776</v>
      </c>
      <c r="G6775">
        <v>15</v>
      </c>
      <c r="H6775" t="s">
        <v>28777</v>
      </c>
      <c r="I6775">
        <v>0.42349231399999998</v>
      </c>
      <c r="J6775" s="1">
        <v>4.3761681477312957E-2</v>
      </c>
    </row>
    <row r="6776" spans="1:10" x14ac:dyDescent="0.3">
      <c r="A6776" t="s">
        <v>28778</v>
      </c>
      <c r="B6776" t="s">
        <v>28779</v>
      </c>
      <c r="C6776">
        <v>714</v>
      </c>
      <c r="D6776" t="s">
        <v>28780</v>
      </c>
      <c r="E6776">
        <v>2030</v>
      </c>
      <c r="F6776" t="s">
        <v>28780</v>
      </c>
      <c r="G6776">
        <v>16</v>
      </c>
      <c r="H6776" t="s">
        <v>28781</v>
      </c>
      <c r="I6776">
        <v>1.1558469E-3</v>
      </c>
      <c r="J6776" s="1">
        <v>1.1943972110516178E-4</v>
      </c>
    </row>
    <row r="6777" spans="1:10" x14ac:dyDescent="0.3">
      <c r="A6777" t="s">
        <v>28782</v>
      </c>
      <c r="B6777" t="s">
        <v>28783</v>
      </c>
      <c r="C6777">
        <v>714</v>
      </c>
      <c r="D6777" t="s">
        <v>28784</v>
      </c>
      <c r="E6777">
        <v>2030</v>
      </c>
      <c r="F6777" t="s">
        <v>28784</v>
      </c>
      <c r="G6777">
        <v>17</v>
      </c>
      <c r="H6777" t="s">
        <v>28785</v>
      </c>
      <c r="I6777">
        <v>0.98687112600000004</v>
      </c>
      <c r="J6777" s="1">
        <v>0.10197856831746227</v>
      </c>
    </row>
    <row r="6778" spans="1:10" x14ac:dyDescent="0.3">
      <c r="A6778" t="s">
        <v>28786</v>
      </c>
      <c r="B6778" t="s">
        <v>28787</v>
      </c>
      <c r="C6778">
        <v>714</v>
      </c>
      <c r="D6778" t="s">
        <v>28788</v>
      </c>
      <c r="E6778">
        <v>2030</v>
      </c>
      <c r="F6778" t="s">
        <v>28788</v>
      </c>
      <c r="G6778">
        <v>18</v>
      </c>
      <c r="H6778" t="s">
        <v>28789</v>
      </c>
      <c r="I6778">
        <v>0.42552595999999998</v>
      </c>
      <c r="J6778" s="1">
        <v>4.3971828782346713E-2</v>
      </c>
    </row>
    <row r="6779" spans="1:10" x14ac:dyDescent="0.3">
      <c r="A6779" t="s">
        <v>28790</v>
      </c>
      <c r="B6779" t="s">
        <v>28791</v>
      </c>
      <c r="C6779">
        <v>714</v>
      </c>
      <c r="D6779" t="s">
        <v>28792</v>
      </c>
      <c r="E6779">
        <v>2030</v>
      </c>
      <c r="F6779" t="s">
        <v>28792</v>
      </c>
      <c r="G6779">
        <v>19</v>
      </c>
      <c r="H6779" t="s">
        <v>28793</v>
      </c>
      <c r="I6779">
        <v>0.21764663310000001</v>
      </c>
      <c r="J6779" s="1">
        <v>2.2490567874466311E-2</v>
      </c>
    </row>
    <row r="6780" spans="1:10" x14ac:dyDescent="0.3">
      <c r="A6780" t="s">
        <v>28794</v>
      </c>
      <c r="B6780" t="s">
        <v>28795</v>
      </c>
      <c r="C6780">
        <v>714</v>
      </c>
      <c r="D6780" t="s">
        <v>28796</v>
      </c>
      <c r="E6780">
        <v>2030</v>
      </c>
      <c r="F6780" t="s">
        <v>28796</v>
      </c>
      <c r="G6780">
        <v>20</v>
      </c>
      <c r="H6780" t="s">
        <v>28797</v>
      </c>
      <c r="I6780">
        <v>0.59869906460000011</v>
      </c>
      <c r="J6780" s="1">
        <v>6.1866713750536727E-2</v>
      </c>
    </row>
    <row r="6781" spans="1:10" x14ac:dyDescent="0.3">
      <c r="A6781" t="s">
        <v>28798</v>
      </c>
      <c r="B6781" t="s">
        <v>28799</v>
      </c>
      <c r="C6781">
        <v>714</v>
      </c>
      <c r="D6781" t="s">
        <v>28800</v>
      </c>
      <c r="E6781">
        <v>2030</v>
      </c>
      <c r="F6781" t="s">
        <v>28800</v>
      </c>
      <c r="G6781">
        <v>21</v>
      </c>
      <c r="H6781" t="s">
        <v>28801</v>
      </c>
      <c r="I6781">
        <v>0.42212600359999997</v>
      </c>
      <c r="J6781" s="1">
        <v>4.3620493459142831E-2</v>
      </c>
    </row>
    <row r="6782" spans="1:10" x14ac:dyDescent="0.3">
      <c r="A6782" t="s">
        <v>28802</v>
      </c>
      <c r="B6782" t="s">
        <v>28803</v>
      </c>
      <c r="C6782">
        <v>714</v>
      </c>
      <c r="D6782" t="s">
        <v>28804</v>
      </c>
      <c r="E6782">
        <v>2030</v>
      </c>
      <c r="F6782" t="s">
        <v>28804</v>
      </c>
      <c r="G6782">
        <v>22</v>
      </c>
      <c r="H6782" t="s">
        <v>28805</v>
      </c>
      <c r="I6782">
        <v>0.40124133000000001</v>
      </c>
      <c r="J6782" s="1">
        <v>4.1462370622843026E-2</v>
      </c>
    </row>
    <row r="6783" spans="1:10" x14ac:dyDescent="0.3">
      <c r="A6783" t="s">
        <v>28806</v>
      </c>
      <c r="B6783" t="s">
        <v>28807</v>
      </c>
      <c r="C6783">
        <v>571</v>
      </c>
      <c r="D6783" t="s">
        <v>28808</v>
      </c>
      <c r="E6783">
        <v>2019</v>
      </c>
      <c r="F6783" t="s">
        <v>28808</v>
      </c>
      <c r="G6783">
        <v>11</v>
      </c>
      <c r="H6783" t="s">
        <v>28809</v>
      </c>
      <c r="I6783">
        <v>9.7652295E-2</v>
      </c>
      <c r="J6783" s="1">
        <v>5.3899594682614398E-2</v>
      </c>
    </row>
    <row r="6784" spans="1:10" x14ac:dyDescent="0.3">
      <c r="A6784" t="s">
        <v>28810</v>
      </c>
      <c r="B6784" t="s">
        <v>28811</v>
      </c>
      <c r="C6784">
        <v>571</v>
      </c>
      <c r="D6784" t="s">
        <v>28812</v>
      </c>
      <c r="E6784">
        <v>2019</v>
      </c>
      <c r="F6784" t="s">
        <v>28812</v>
      </c>
      <c r="G6784">
        <v>12</v>
      </c>
      <c r="H6784" t="s">
        <v>28813</v>
      </c>
      <c r="I6784">
        <v>0.66765103000000003</v>
      </c>
      <c r="J6784" s="1">
        <v>0.36851279231512202</v>
      </c>
    </row>
    <row r="6785" spans="1:10" x14ac:dyDescent="0.3">
      <c r="A6785" t="s">
        <v>28814</v>
      </c>
      <c r="B6785" t="s">
        <v>28815</v>
      </c>
      <c r="C6785">
        <v>571</v>
      </c>
      <c r="D6785" t="s">
        <v>28816</v>
      </c>
      <c r="E6785">
        <v>2019</v>
      </c>
      <c r="F6785" t="s">
        <v>28816</v>
      </c>
      <c r="G6785">
        <v>13</v>
      </c>
      <c r="H6785" t="s">
        <v>28817</v>
      </c>
      <c r="I6785">
        <v>0.23598546999999997</v>
      </c>
      <c r="J6785" s="1">
        <v>0.13025317207328571</v>
      </c>
    </row>
    <row r="6786" spans="1:10" x14ac:dyDescent="0.3">
      <c r="A6786" t="s">
        <v>28818</v>
      </c>
      <c r="B6786" t="s">
        <v>28819</v>
      </c>
      <c r="C6786">
        <v>571</v>
      </c>
      <c r="D6786" t="s">
        <v>28820</v>
      </c>
      <c r="E6786">
        <v>2019</v>
      </c>
      <c r="F6786" t="s">
        <v>28820</v>
      </c>
      <c r="G6786">
        <v>14</v>
      </c>
      <c r="H6786" t="s">
        <v>28821</v>
      </c>
      <c r="I6786">
        <v>8.6208984000000002E-2</v>
      </c>
      <c r="J6786" s="1">
        <v>4.7583411077025788E-2</v>
      </c>
    </row>
    <row r="6787" spans="1:10" x14ac:dyDescent="0.3">
      <c r="A6787" t="s">
        <v>28822</v>
      </c>
      <c r="B6787" t="s">
        <v>28823</v>
      </c>
      <c r="C6787">
        <v>571</v>
      </c>
      <c r="D6787" t="s">
        <v>28824</v>
      </c>
      <c r="E6787">
        <v>2019</v>
      </c>
      <c r="F6787" t="s">
        <v>28824</v>
      </c>
      <c r="G6787">
        <v>15</v>
      </c>
      <c r="H6787" t="s">
        <v>28825</v>
      </c>
      <c r="I6787">
        <v>0.20920802999999999</v>
      </c>
      <c r="J6787" s="1">
        <v>0.11547325151291357</v>
      </c>
    </row>
    <row r="6788" spans="1:10" x14ac:dyDescent="0.3">
      <c r="A6788" t="s">
        <v>28826</v>
      </c>
      <c r="B6788" t="s">
        <v>28827</v>
      </c>
      <c r="C6788">
        <v>571</v>
      </c>
      <c r="D6788" t="s">
        <v>28828</v>
      </c>
      <c r="E6788">
        <v>2019</v>
      </c>
      <c r="F6788" t="s">
        <v>28828</v>
      </c>
      <c r="G6788">
        <v>17</v>
      </c>
      <c r="H6788" t="s">
        <v>28829</v>
      </c>
      <c r="I6788">
        <v>4.1192062999999994E-2</v>
      </c>
      <c r="J6788" s="1">
        <v>2.2736132313538732E-2</v>
      </c>
    </row>
    <row r="6789" spans="1:10" x14ac:dyDescent="0.3">
      <c r="A6789" t="s">
        <v>28830</v>
      </c>
      <c r="B6789" t="s">
        <v>28831</v>
      </c>
      <c r="C6789">
        <v>571</v>
      </c>
      <c r="D6789" t="s">
        <v>28832</v>
      </c>
      <c r="E6789">
        <v>2019</v>
      </c>
      <c r="F6789" t="s">
        <v>28832</v>
      </c>
      <c r="G6789">
        <v>18</v>
      </c>
      <c r="H6789" t="s">
        <v>28833</v>
      </c>
      <c r="I6789">
        <v>1.3383778000000001E-2</v>
      </c>
      <c r="J6789" s="1">
        <v>7.3872325225135937E-3</v>
      </c>
    </row>
    <row r="6790" spans="1:10" x14ac:dyDescent="0.3">
      <c r="A6790" t="s">
        <v>28834</v>
      </c>
      <c r="B6790" t="s">
        <v>28835</v>
      </c>
      <c r="C6790">
        <v>571</v>
      </c>
      <c r="D6790" t="s">
        <v>28836</v>
      </c>
      <c r="E6790">
        <v>2019</v>
      </c>
      <c r="F6790" t="s">
        <v>28836</v>
      </c>
      <c r="G6790">
        <v>19</v>
      </c>
      <c r="H6790" t="s">
        <v>28837</v>
      </c>
      <c r="I6790">
        <v>5.1534977500000002E-2</v>
      </c>
      <c r="J6790" s="1">
        <v>2.8444947445706758E-2</v>
      </c>
    </row>
    <row r="6791" spans="1:10" x14ac:dyDescent="0.3">
      <c r="A6791" t="s">
        <v>28838</v>
      </c>
      <c r="B6791" t="s">
        <v>28839</v>
      </c>
      <c r="C6791">
        <v>571</v>
      </c>
      <c r="D6791" t="s">
        <v>28840</v>
      </c>
      <c r="E6791">
        <v>2019</v>
      </c>
      <c r="F6791" t="s">
        <v>28840</v>
      </c>
      <c r="G6791">
        <v>20</v>
      </c>
      <c r="H6791" t="s">
        <v>28841</v>
      </c>
      <c r="I6791">
        <v>9.685007000000001E-2</v>
      </c>
      <c r="J6791" s="1">
        <v>5.3456803221909252E-2</v>
      </c>
    </row>
    <row r="6792" spans="1:10" x14ac:dyDescent="0.3">
      <c r="A6792" t="s">
        <v>28842</v>
      </c>
      <c r="B6792" t="s">
        <v>28843</v>
      </c>
      <c r="C6792">
        <v>571</v>
      </c>
      <c r="D6792" t="s">
        <v>28844</v>
      </c>
      <c r="E6792">
        <v>2019</v>
      </c>
      <c r="F6792" t="s">
        <v>28844</v>
      </c>
      <c r="G6792">
        <v>22</v>
      </c>
      <c r="H6792" t="s">
        <v>28845</v>
      </c>
      <c r="I6792">
        <v>1.0099631999999999E-2</v>
      </c>
      <c r="J6792" s="1">
        <v>5.5745343337149644E-3</v>
      </c>
    </row>
    <row r="6793" spans="1:10" x14ac:dyDescent="0.3">
      <c r="A6793" t="s">
        <v>28846</v>
      </c>
      <c r="B6793" t="s">
        <v>28847</v>
      </c>
      <c r="C6793">
        <v>571</v>
      </c>
      <c r="D6793" t="s">
        <v>28848</v>
      </c>
      <c r="E6793">
        <v>2019</v>
      </c>
      <c r="F6793" t="s">
        <v>28848</v>
      </c>
      <c r="G6793">
        <v>26</v>
      </c>
      <c r="H6793" t="s">
        <v>28849</v>
      </c>
      <c r="I6793">
        <v>0.236661605</v>
      </c>
      <c r="J6793" s="1">
        <v>0.13062636762850263</v>
      </c>
    </row>
    <row r="6794" spans="1:10" x14ac:dyDescent="0.3">
      <c r="A6794" t="s">
        <v>28850</v>
      </c>
      <c r="B6794" t="s">
        <v>28851</v>
      </c>
      <c r="C6794">
        <v>571</v>
      </c>
      <c r="D6794" t="s">
        <v>28852</v>
      </c>
      <c r="E6794">
        <v>2019</v>
      </c>
      <c r="F6794" t="s">
        <v>28852</v>
      </c>
      <c r="G6794">
        <v>32</v>
      </c>
      <c r="H6794" t="s">
        <v>28853</v>
      </c>
      <c r="I6794">
        <v>6.5316579999999999E-2</v>
      </c>
      <c r="J6794" s="1">
        <v>3.6051760873152629E-2</v>
      </c>
    </row>
    <row r="6795" spans="1:10" x14ac:dyDescent="0.3">
      <c r="A6795" t="s">
        <v>28854</v>
      </c>
      <c r="B6795" t="s">
        <v>28855</v>
      </c>
      <c r="C6795">
        <v>571</v>
      </c>
      <c r="D6795" t="s">
        <v>28856</v>
      </c>
      <c r="E6795">
        <v>2025</v>
      </c>
      <c r="F6795" t="s">
        <v>28856</v>
      </c>
      <c r="G6795">
        <v>8</v>
      </c>
      <c r="H6795" t="s">
        <v>28857</v>
      </c>
      <c r="I6795">
        <v>2.5948895E-2</v>
      </c>
      <c r="J6795" s="1">
        <v>1.4322601665037358E-2</v>
      </c>
    </row>
    <row r="6796" spans="1:10" x14ac:dyDescent="0.3">
      <c r="A6796" t="s">
        <v>28858</v>
      </c>
      <c r="B6796" t="s">
        <v>28859</v>
      </c>
      <c r="C6796">
        <v>571</v>
      </c>
      <c r="D6796" t="s">
        <v>28860</v>
      </c>
      <c r="E6796">
        <v>2025</v>
      </c>
      <c r="F6796" t="s">
        <v>28860</v>
      </c>
      <c r="G6796">
        <v>9</v>
      </c>
      <c r="H6796" t="s">
        <v>28861</v>
      </c>
      <c r="I6796">
        <v>0.73935443000000001</v>
      </c>
      <c r="J6796" s="1">
        <v>0.40808978533269902</v>
      </c>
    </row>
    <row r="6797" spans="1:10" x14ac:dyDescent="0.3">
      <c r="A6797" t="s">
        <v>28862</v>
      </c>
      <c r="B6797" t="s">
        <v>28863</v>
      </c>
      <c r="C6797">
        <v>571</v>
      </c>
      <c r="D6797" t="s">
        <v>28864</v>
      </c>
      <c r="E6797">
        <v>2025</v>
      </c>
      <c r="F6797" t="s">
        <v>28864</v>
      </c>
      <c r="G6797">
        <v>11</v>
      </c>
      <c r="H6797" t="s">
        <v>28865</v>
      </c>
      <c r="I6797">
        <v>0.33487625999999998</v>
      </c>
      <c r="J6797" s="1">
        <v>0.18483635927685874</v>
      </c>
    </row>
    <row r="6798" spans="1:10" x14ac:dyDescent="0.3">
      <c r="A6798" t="s">
        <v>28866</v>
      </c>
      <c r="B6798" t="s">
        <v>28867</v>
      </c>
      <c r="C6798">
        <v>571</v>
      </c>
      <c r="D6798" t="s">
        <v>28868</v>
      </c>
      <c r="E6798">
        <v>2025</v>
      </c>
      <c r="F6798" t="s">
        <v>28868</v>
      </c>
      <c r="G6798">
        <v>12</v>
      </c>
      <c r="H6798" t="s">
        <v>28869</v>
      </c>
      <c r="I6798">
        <v>0.22690551399999997</v>
      </c>
      <c r="J6798" s="1">
        <v>0.12524145219372759</v>
      </c>
    </row>
    <row r="6799" spans="1:10" x14ac:dyDescent="0.3">
      <c r="A6799" t="s">
        <v>28870</v>
      </c>
      <c r="B6799" t="s">
        <v>28871</v>
      </c>
      <c r="C6799">
        <v>571</v>
      </c>
      <c r="D6799" t="s">
        <v>28872</v>
      </c>
      <c r="E6799">
        <v>2025</v>
      </c>
      <c r="F6799" t="s">
        <v>28872</v>
      </c>
      <c r="G6799">
        <v>13</v>
      </c>
      <c r="H6799" t="s">
        <v>28873</v>
      </c>
      <c r="I6799">
        <v>2.4196551E-2</v>
      </c>
      <c r="J6799" s="1">
        <v>1.3355388028691063E-2</v>
      </c>
    </row>
    <row r="6800" spans="1:10" x14ac:dyDescent="0.3">
      <c r="A6800" t="s">
        <v>28874</v>
      </c>
      <c r="B6800" t="s">
        <v>28875</v>
      </c>
      <c r="C6800">
        <v>571</v>
      </c>
      <c r="D6800" t="s">
        <v>28876</v>
      </c>
      <c r="E6800">
        <v>2025</v>
      </c>
      <c r="F6800" t="s">
        <v>28876</v>
      </c>
      <c r="G6800">
        <v>14</v>
      </c>
      <c r="H6800" t="s">
        <v>28877</v>
      </c>
      <c r="I6800">
        <v>8.2845000000000002E-3</v>
      </c>
      <c r="J6800" s="1">
        <v>4.5726645968547797E-3</v>
      </c>
    </row>
    <row r="6801" spans="1:10" x14ac:dyDescent="0.3">
      <c r="A6801" t="s">
        <v>28878</v>
      </c>
      <c r="B6801" t="s">
        <v>28879</v>
      </c>
      <c r="C6801">
        <v>571</v>
      </c>
      <c r="D6801" t="s">
        <v>28880</v>
      </c>
      <c r="E6801">
        <v>2025</v>
      </c>
      <c r="F6801" t="s">
        <v>28880</v>
      </c>
      <c r="G6801">
        <v>15</v>
      </c>
      <c r="H6801" t="s">
        <v>28881</v>
      </c>
      <c r="I6801">
        <v>5.0592149999999995E-4</v>
      </c>
      <c r="J6801" s="1">
        <v>2.7924549844138632E-4</v>
      </c>
    </row>
    <row r="6802" spans="1:10" x14ac:dyDescent="0.3">
      <c r="A6802" t="s">
        <v>28882</v>
      </c>
      <c r="B6802" t="s">
        <v>28883</v>
      </c>
      <c r="C6802">
        <v>571</v>
      </c>
      <c r="D6802" t="s">
        <v>28884</v>
      </c>
      <c r="E6802">
        <v>2025</v>
      </c>
      <c r="F6802" t="s">
        <v>28884</v>
      </c>
      <c r="G6802">
        <v>16</v>
      </c>
      <c r="H6802" t="s">
        <v>28885</v>
      </c>
      <c r="I6802">
        <v>0.14969425800000002</v>
      </c>
      <c r="J6802" s="1">
        <v>8.2624374906034817E-2</v>
      </c>
    </row>
    <row r="6803" spans="1:10" x14ac:dyDescent="0.3">
      <c r="A6803" t="s">
        <v>28886</v>
      </c>
      <c r="B6803" t="s">
        <v>28887</v>
      </c>
      <c r="C6803">
        <v>571</v>
      </c>
      <c r="D6803" t="s">
        <v>28888</v>
      </c>
      <c r="E6803">
        <v>2025</v>
      </c>
      <c r="F6803" t="s">
        <v>28888</v>
      </c>
      <c r="G6803">
        <v>21</v>
      </c>
      <c r="H6803" t="s">
        <v>28889</v>
      </c>
      <c r="I6803">
        <v>0.236661605</v>
      </c>
      <c r="J6803" s="1">
        <v>0.13062636762850263</v>
      </c>
    </row>
    <row r="6804" spans="1:10" x14ac:dyDescent="0.3">
      <c r="A6804" t="s">
        <v>28890</v>
      </c>
      <c r="B6804" t="s">
        <v>28891</v>
      </c>
      <c r="C6804">
        <v>571</v>
      </c>
      <c r="D6804" t="s">
        <v>28892</v>
      </c>
      <c r="E6804">
        <v>2025</v>
      </c>
      <c r="F6804" t="s">
        <v>28892</v>
      </c>
      <c r="G6804">
        <v>27</v>
      </c>
      <c r="H6804" t="s">
        <v>28893</v>
      </c>
      <c r="I6804">
        <v>6.5316579999999999E-2</v>
      </c>
      <c r="J6804" s="1">
        <v>3.6051760873152629E-2</v>
      </c>
    </row>
    <row r="6805" spans="1:10" x14ac:dyDescent="0.3">
      <c r="A6805" t="s">
        <v>28894</v>
      </c>
      <c r="B6805" t="s">
        <v>28895</v>
      </c>
      <c r="C6805">
        <v>571</v>
      </c>
      <c r="D6805" t="s">
        <v>28896</v>
      </c>
      <c r="E6805">
        <v>2030</v>
      </c>
      <c r="F6805" t="s">
        <v>28896</v>
      </c>
      <c r="G6805">
        <v>7</v>
      </c>
      <c r="H6805" t="s">
        <v>28897</v>
      </c>
      <c r="I6805">
        <v>0.76530332500000009</v>
      </c>
      <c r="J6805" s="1">
        <v>0.42241238699773642</v>
      </c>
    </row>
    <row r="6806" spans="1:10" x14ac:dyDescent="0.3">
      <c r="A6806" t="s">
        <v>28898</v>
      </c>
      <c r="B6806" t="s">
        <v>28899</v>
      </c>
      <c r="C6806">
        <v>571</v>
      </c>
      <c r="D6806" t="s">
        <v>28900</v>
      </c>
      <c r="E6806">
        <v>2030</v>
      </c>
      <c r="F6806" t="s">
        <v>28900</v>
      </c>
      <c r="G6806">
        <v>8</v>
      </c>
      <c r="H6806" t="s">
        <v>28901</v>
      </c>
      <c r="I6806">
        <v>9.8890790000000006E-2</v>
      </c>
      <c r="J6806" s="1">
        <v>5.4583187203573018E-2</v>
      </c>
    </row>
    <row r="6807" spans="1:10" x14ac:dyDescent="0.3">
      <c r="A6807" t="s">
        <v>28902</v>
      </c>
      <c r="B6807" t="s">
        <v>28903</v>
      </c>
      <c r="C6807">
        <v>571</v>
      </c>
      <c r="D6807" t="s">
        <v>28904</v>
      </c>
      <c r="E6807">
        <v>2030</v>
      </c>
      <c r="F6807" t="s">
        <v>28904</v>
      </c>
      <c r="G6807">
        <v>9</v>
      </c>
      <c r="H6807" t="s">
        <v>28905</v>
      </c>
      <c r="I6807">
        <v>0.26636475999999998</v>
      </c>
      <c r="J6807" s="1">
        <v>0.14702114888064699</v>
      </c>
    </row>
    <row r="6808" spans="1:10" x14ac:dyDescent="0.3">
      <c r="A6808" t="s">
        <v>28906</v>
      </c>
      <c r="B6808" t="s">
        <v>28907</v>
      </c>
      <c r="C6808">
        <v>571</v>
      </c>
      <c r="D6808" t="s">
        <v>28908</v>
      </c>
      <c r="E6808">
        <v>2030</v>
      </c>
      <c r="F6808" t="s">
        <v>28908</v>
      </c>
      <c r="G6808">
        <v>10</v>
      </c>
      <c r="H6808" t="s">
        <v>28909</v>
      </c>
      <c r="I6808">
        <v>0.22072277499999998</v>
      </c>
      <c r="J6808" s="1">
        <v>0.1218288634150574</v>
      </c>
    </row>
    <row r="6809" spans="1:10" x14ac:dyDescent="0.3">
      <c r="A6809" t="s">
        <v>28910</v>
      </c>
      <c r="B6809" t="s">
        <v>28911</v>
      </c>
      <c r="C6809">
        <v>571</v>
      </c>
      <c r="D6809" t="s">
        <v>28912</v>
      </c>
      <c r="E6809">
        <v>2030</v>
      </c>
      <c r="F6809" t="s">
        <v>28912</v>
      </c>
      <c r="G6809">
        <v>11</v>
      </c>
      <c r="H6809" t="s">
        <v>28913</v>
      </c>
      <c r="I6809">
        <v>8.7904214999999994E-3</v>
      </c>
      <c r="J6809" s="1">
        <v>4.8519100952961651E-3</v>
      </c>
    </row>
    <row r="6810" spans="1:10" x14ac:dyDescent="0.3">
      <c r="A6810" t="s">
        <v>28914</v>
      </c>
      <c r="B6810" t="s">
        <v>28915</v>
      </c>
      <c r="C6810">
        <v>571</v>
      </c>
      <c r="D6810" t="s">
        <v>28916</v>
      </c>
      <c r="E6810">
        <v>2030</v>
      </c>
      <c r="F6810" t="s">
        <v>28916</v>
      </c>
      <c r="G6810">
        <v>13</v>
      </c>
      <c r="H6810" t="s">
        <v>28917</v>
      </c>
      <c r="I6810">
        <v>0.14969425800000002</v>
      </c>
      <c r="J6810" s="1">
        <v>8.2624374906034817E-2</v>
      </c>
    </row>
    <row r="6811" spans="1:10" x14ac:dyDescent="0.3">
      <c r="A6811" t="s">
        <v>28918</v>
      </c>
      <c r="B6811" t="s">
        <v>28919</v>
      </c>
      <c r="C6811">
        <v>571</v>
      </c>
      <c r="D6811" t="s">
        <v>28920</v>
      </c>
      <c r="E6811">
        <v>2030</v>
      </c>
      <c r="F6811" t="s">
        <v>28920</v>
      </c>
      <c r="G6811">
        <v>17</v>
      </c>
      <c r="H6811" t="s">
        <v>28921</v>
      </c>
      <c r="I6811">
        <v>0.13462593</v>
      </c>
      <c r="J6811" s="1">
        <v>7.4307347930430298E-2</v>
      </c>
    </row>
    <row r="6812" spans="1:10" x14ac:dyDescent="0.3">
      <c r="A6812" t="s">
        <v>28922</v>
      </c>
      <c r="B6812" t="s">
        <v>28923</v>
      </c>
      <c r="C6812">
        <v>571</v>
      </c>
      <c r="D6812" t="s">
        <v>28924</v>
      </c>
      <c r="E6812">
        <v>2030</v>
      </c>
      <c r="F6812" t="s">
        <v>28924</v>
      </c>
      <c r="G6812">
        <v>19</v>
      </c>
      <c r="H6812" t="s">
        <v>28925</v>
      </c>
      <c r="I6812">
        <v>0.10203567500000001</v>
      </c>
      <c r="J6812" s="1">
        <v>5.6319019698072341E-2</v>
      </c>
    </row>
    <row r="6813" spans="1:10" x14ac:dyDescent="0.3">
      <c r="A6813" t="s">
        <v>28926</v>
      </c>
      <c r="B6813" t="s">
        <v>28927</v>
      </c>
      <c r="C6813">
        <v>571</v>
      </c>
      <c r="D6813" t="s">
        <v>28928</v>
      </c>
      <c r="E6813">
        <v>2030</v>
      </c>
      <c r="F6813" t="s">
        <v>28928</v>
      </c>
      <c r="G6813">
        <v>24</v>
      </c>
      <c r="H6813" t="s">
        <v>28929</v>
      </c>
      <c r="I6813">
        <v>6.5316579999999999E-2</v>
      </c>
      <c r="J6813" s="1">
        <v>3.6051760873152629E-2</v>
      </c>
    </row>
    <row r="6814" spans="1:10" x14ac:dyDescent="0.3">
      <c r="A6814" t="s">
        <v>28930</v>
      </c>
      <c r="B6814" t="s">
        <v>28931</v>
      </c>
      <c r="C6814">
        <v>571</v>
      </c>
      <c r="D6814" t="s">
        <v>28932</v>
      </c>
      <c r="E6814">
        <v>2019</v>
      </c>
      <c r="F6814" t="s">
        <v>28932</v>
      </c>
      <c r="G6814">
        <v>9</v>
      </c>
      <c r="H6814" t="s">
        <v>28933</v>
      </c>
      <c r="I6814">
        <v>5.4565324152000001E-2</v>
      </c>
      <c r="J6814" s="1">
        <v>0.25851710354336399</v>
      </c>
    </row>
    <row r="6815" spans="1:10" x14ac:dyDescent="0.3">
      <c r="A6815" t="s">
        <v>28934</v>
      </c>
      <c r="B6815" t="s">
        <v>28935</v>
      </c>
      <c r="C6815">
        <v>571</v>
      </c>
      <c r="D6815" t="s">
        <v>28936</v>
      </c>
      <c r="E6815">
        <v>2019</v>
      </c>
      <c r="F6815" t="s">
        <v>28936</v>
      </c>
      <c r="G6815">
        <v>11</v>
      </c>
      <c r="H6815" t="s">
        <v>28937</v>
      </c>
      <c r="I6815">
        <v>0.10550996820000003</v>
      </c>
      <c r="J6815" s="1">
        <v>0.49988031406236383</v>
      </c>
    </row>
    <row r="6816" spans="1:10" x14ac:dyDescent="0.3">
      <c r="A6816" t="s">
        <v>28938</v>
      </c>
      <c r="B6816" t="s">
        <v>28939</v>
      </c>
      <c r="C6816">
        <v>571</v>
      </c>
      <c r="D6816" t="s">
        <v>28940</v>
      </c>
      <c r="E6816">
        <v>2019</v>
      </c>
      <c r="F6816" t="s">
        <v>28940</v>
      </c>
      <c r="G6816">
        <v>15</v>
      </c>
      <c r="H6816" t="s">
        <v>28941</v>
      </c>
      <c r="I6816">
        <v>4.3304913900000006E-2</v>
      </c>
      <c r="J6816" s="1">
        <v>0.20516804554183937</v>
      </c>
    </row>
    <row r="6817" spans="1:10" x14ac:dyDescent="0.3">
      <c r="A6817" t="s">
        <v>28942</v>
      </c>
      <c r="B6817" t="s">
        <v>28943</v>
      </c>
      <c r="C6817">
        <v>571</v>
      </c>
      <c r="D6817" t="s">
        <v>28944</v>
      </c>
      <c r="E6817">
        <v>2019</v>
      </c>
      <c r="F6817" t="s">
        <v>28944</v>
      </c>
      <c r="G6817">
        <v>16</v>
      </c>
      <c r="H6817" t="s">
        <v>28945</v>
      </c>
      <c r="I6817">
        <v>7.6902544800000004E-3</v>
      </c>
      <c r="J6817" s="1">
        <v>3.6434536852432677E-2</v>
      </c>
    </row>
    <row r="6818" spans="1:10" x14ac:dyDescent="0.3">
      <c r="A6818" t="s">
        <v>28946</v>
      </c>
      <c r="B6818" t="s">
        <v>28947</v>
      </c>
      <c r="C6818">
        <v>571</v>
      </c>
      <c r="D6818" t="s">
        <v>28948</v>
      </c>
      <c r="E6818">
        <v>2025</v>
      </c>
      <c r="F6818" t="s">
        <v>28948</v>
      </c>
      <c r="G6818">
        <v>7</v>
      </c>
      <c r="H6818" t="s">
        <v>28949</v>
      </c>
      <c r="I6818">
        <v>3.8154636791999999E-2</v>
      </c>
      <c r="J6818" s="1">
        <v>0.18076729761084676</v>
      </c>
    </row>
    <row r="6819" spans="1:10" x14ac:dyDescent="0.3">
      <c r="A6819" t="s">
        <v>28950</v>
      </c>
      <c r="B6819" t="s">
        <v>28951</v>
      </c>
      <c r="C6819">
        <v>571</v>
      </c>
      <c r="D6819" t="s">
        <v>28952</v>
      </c>
      <c r="E6819">
        <v>2025</v>
      </c>
      <c r="F6819" t="s">
        <v>28952</v>
      </c>
      <c r="G6819">
        <v>8</v>
      </c>
      <c r="H6819" t="s">
        <v>28953</v>
      </c>
      <c r="I6819">
        <v>1.6410687360000002E-2</v>
      </c>
      <c r="J6819" s="1">
        <v>7.7749805932517221E-2</v>
      </c>
    </row>
    <row r="6820" spans="1:10" x14ac:dyDescent="0.3">
      <c r="A6820" t="s">
        <v>28954</v>
      </c>
      <c r="B6820" t="s">
        <v>28955</v>
      </c>
      <c r="C6820">
        <v>571</v>
      </c>
      <c r="D6820" t="s">
        <v>28956</v>
      </c>
      <c r="E6820">
        <v>2025</v>
      </c>
      <c r="F6820" t="s">
        <v>28956</v>
      </c>
      <c r="G6820">
        <v>9</v>
      </c>
      <c r="H6820" t="s">
        <v>28957</v>
      </c>
      <c r="I6820">
        <v>0.10550996820000003</v>
      </c>
      <c r="J6820" s="1">
        <v>0.49988031406236383</v>
      </c>
    </row>
    <row r="6821" spans="1:10" x14ac:dyDescent="0.3">
      <c r="A6821" t="s">
        <v>28958</v>
      </c>
      <c r="B6821" t="s">
        <v>28959</v>
      </c>
      <c r="C6821">
        <v>571</v>
      </c>
      <c r="D6821" t="s">
        <v>28960</v>
      </c>
      <c r="E6821">
        <v>2025</v>
      </c>
      <c r="F6821" t="s">
        <v>28960</v>
      </c>
      <c r="G6821">
        <v>13</v>
      </c>
      <c r="H6821" t="s">
        <v>28961</v>
      </c>
      <c r="I6821">
        <v>4.3304913900000006E-2</v>
      </c>
      <c r="J6821" s="1">
        <v>0.20516804554183937</v>
      </c>
    </row>
    <row r="6822" spans="1:10" x14ac:dyDescent="0.3">
      <c r="A6822" t="s">
        <v>28962</v>
      </c>
      <c r="B6822" t="s">
        <v>28963</v>
      </c>
      <c r="C6822">
        <v>571</v>
      </c>
      <c r="D6822" t="s">
        <v>28964</v>
      </c>
      <c r="E6822">
        <v>2025</v>
      </c>
      <c r="F6822" t="s">
        <v>28964</v>
      </c>
      <c r="G6822">
        <v>14</v>
      </c>
      <c r="H6822" t="s">
        <v>28965</v>
      </c>
      <c r="I6822">
        <v>7.6902544800000004E-3</v>
      </c>
      <c r="J6822" s="1">
        <v>3.6434536852432677E-2</v>
      </c>
    </row>
    <row r="6823" spans="1:10" x14ac:dyDescent="0.3">
      <c r="A6823" t="s">
        <v>28966</v>
      </c>
      <c r="B6823" t="s">
        <v>28967</v>
      </c>
      <c r="C6823">
        <v>571</v>
      </c>
      <c r="D6823" t="s">
        <v>28968</v>
      </c>
      <c r="E6823">
        <v>2030</v>
      </c>
      <c r="F6823" t="s">
        <v>28968</v>
      </c>
      <c r="G6823">
        <v>6</v>
      </c>
      <c r="H6823" t="s">
        <v>28969</v>
      </c>
      <c r="I6823">
        <v>4.3037244071999999E-2</v>
      </c>
      <c r="J6823" s="1">
        <v>0.20389989164161232</v>
      </c>
    </row>
    <row r="6824" spans="1:10" x14ac:dyDescent="0.3">
      <c r="A6824" t="s">
        <v>28970</v>
      </c>
      <c r="B6824" t="s">
        <v>28971</v>
      </c>
      <c r="C6824">
        <v>571</v>
      </c>
      <c r="D6824" t="s">
        <v>28972</v>
      </c>
      <c r="E6824">
        <v>2030</v>
      </c>
      <c r="F6824" t="s">
        <v>28972</v>
      </c>
      <c r="G6824">
        <v>7</v>
      </c>
      <c r="H6824" t="s">
        <v>28973</v>
      </c>
      <c r="I6824">
        <v>1.1528080080000001E-2</v>
      </c>
      <c r="J6824" s="1">
        <v>5.4617211901751665E-2</v>
      </c>
    </row>
    <row r="6825" spans="1:10" x14ac:dyDescent="0.3">
      <c r="A6825" t="s">
        <v>28974</v>
      </c>
      <c r="B6825" t="s">
        <v>28975</v>
      </c>
      <c r="C6825">
        <v>571</v>
      </c>
      <c r="D6825" t="s">
        <v>28976</v>
      </c>
      <c r="E6825">
        <v>2030</v>
      </c>
      <c r="F6825" t="s">
        <v>28976</v>
      </c>
      <c r="G6825">
        <v>8</v>
      </c>
      <c r="H6825" t="s">
        <v>28977</v>
      </c>
      <c r="I6825">
        <v>0.10550996820000003</v>
      </c>
      <c r="J6825" s="1">
        <v>0.49988031406236383</v>
      </c>
    </row>
    <row r="6826" spans="1:10" x14ac:dyDescent="0.3">
      <c r="A6826" t="s">
        <v>28978</v>
      </c>
      <c r="B6826" t="s">
        <v>28979</v>
      </c>
      <c r="C6826">
        <v>571</v>
      </c>
      <c r="D6826" t="s">
        <v>28980</v>
      </c>
      <c r="E6826">
        <v>2030</v>
      </c>
      <c r="F6826" t="s">
        <v>28980</v>
      </c>
      <c r="G6826">
        <v>11</v>
      </c>
      <c r="H6826" t="s">
        <v>28981</v>
      </c>
      <c r="I6826">
        <v>4.3304913900000006E-2</v>
      </c>
      <c r="J6826" s="1">
        <v>0.20516804554183937</v>
      </c>
    </row>
    <row r="6827" spans="1:10" x14ac:dyDescent="0.3">
      <c r="A6827" t="s">
        <v>28982</v>
      </c>
      <c r="B6827" t="s">
        <v>28983</v>
      </c>
      <c r="C6827">
        <v>571</v>
      </c>
      <c r="D6827" t="s">
        <v>28984</v>
      </c>
      <c r="E6827">
        <v>2030</v>
      </c>
      <c r="F6827" t="s">
        <v>28984</v>
      </c>
      <c r="G6827">
        <v>12</v>
      </c>
      <c r="H6827" t="s">
        <v>28985</v>
      </c>
      <c r="I6827">
        <v>6.5030137199999999E-3</v>
      </c>
      <c r="J6827" s="1">
        <v>3.0809681740624959E-2</v>
      </c>
    </row>
    <row r="6828" spans="1:10" x14ac:dyDescent="0.3">
      <c r="A6828" t="s">
        <v>28986</v>
      </c>
      <c r="B6828" t="s">
        <v>28987</v>
      </c>
      <c r="C6828">
        <v>571</v>
      </c>
      <c r="D6828" t="s">
        <v>28988</v>
      </c>
      <c r="E6828">
        <v>2030</v>
      </c>
      <c r="F6828" t="s">
        <v>28988</v>
      </c>
      <c r="G6828">
        <v>13</v>
      </c>
      <c r="H6828" t="s">
        <v>28989</v>
      </c>
      <c r="I6828">
        <v>1.18724076E-3</v>
      </c>
      <c r="J6828" s="1">
        <v>5.6248551118077148E-3</v>
      </c>
    </row>
    <row r="6829" spans="1:10" x14ac:dyDescent="0.3">
      <c r="A6829" t="s">
        <v>28990</v>
      </c>
      <c r="B6829" t="s">
        <v>28991</v>
      </c>
      <c r="C6829">
        <v>2143</v>
      </c>
      <c r="D6829" t="s">
        <v>28992</v>
      </c>
      <c r="E6829">
        <v>2019</v>
      </c>
      <c r="F6829" t="s">
        <v>28993</v>
      </c>
      <c r="G6829">
        <v>1</v>
      </c>
      <c r="H6829" t="s">
        <v>28994</v>
      </c>
      <c r="I6829">
        <v>89.522633229052516</v>
      </c>
      <c r="J6829" s="1">
        <v>1</v>
      </c>
    </row>
    <row r="6830" spans="1:10" x14ac:dyDescent="0.3">
      <c r="A6830" t="s">
        <v>28995</v>
      </c>
      <c r="B6830" t="s">
        <v>28996</v>
      </c>
      <c r="C6830">
        <v>2143</v>
      </c>
      <c r="D6830" t="s">
        <v>28997</v>
      </c>
      <c r="E6830">
        <v>2025</v>
      </c>
      <c r="F6830" t="s">
        <v>28998</v>
      </c>
      <c r="G6830">
        <v>1</v>
      </c>
      <c r="H6830" t="s">
        <v>28999</v>
      </c>
      <c r="I6830">
        <v>89.522633229052516</v>
      </c>
      <c r="J6830" s="1">
        <v>1</v>
      </c>
    </row>
    <row r="6831" spans="1:10" x14ac:dyDescent="0.3">
      <c r="A6831" t="s">
        <v>29000</v>
      </c>
      <c r="B6831" t="s">
        <v>29001</v>
      </c>
      <c r="C6831">
        <v>2143</v>
      </c>
      <c r="D6831" t="s">
        <v>29002</v>
      </c>
      <c r="E6831">
        <v>2030</v>
      </c>
      <c r="F6831" t="s">
        <v>29003</v>
      </c>
      <c r="G6831">
        <v>1</v>
      </c>
      <c r="H6831" t="s">
        <v>29004</v>
      </c>
      <c r="I6831">
        <v>89.522633229052516</v>
      </c>
      <c r="J6831" s="1">
        <v>1</v>
      </c>
    </row>
    <row r="6832" spans="1:10" x14ac:dyDescent="0.3">
      <c r="A6832" t="s">
        <v>29005</v>
      </c>
      <c r="B6832" t="s">
        <v>29006</v>
      </c>
      <c r="C6832">
        <v>2143</v>
      </c>
      <c r="D6832" t="s">
        <v>29007</v>
      </c>
      <c r="E6832">
        <v>2019</v>
      </c>
      <c r="F6832" t="s">
        <v>29008</v>
      </c>
      <c r="G6832">
        <v>1</v>
      </c>
      <c r="H6832" t="s">
        <v>29009</v>
      </c>
      <c r="I6832">
        <v>29.451791739987044</v>
      </c>
      <c r="J6832" s="1">
        <v>1</v>
      </c>
    </row>
    <row r="6833" spans="1:10" x14ac:dyDescent="0.3">
      <c r="A6833" t="s">
        <v>29010</v>
      </c>
      <c r="B6833" t="s">
        <v>29011</v>
      </c>
      <c r="C6833">
        <v>2143</v>
      </c>
      <c r="D6833" t="s">
        <v>29012</v>
      </c>
      <c r="E6833">
        <v>2025</v>
      </c>
      <c r="F6833" t="s">
        <v>29013</v>
      </c>
      <c r="G6833">
        <v>1</v>
      </c>
      <c r="H6833" t="s">
        <v>29014</v>
      </c>
      <c r="I6833">
        <v>29.451791739987044</v>
      </c>
      <c r="J6833" s="1">
        <v>1</v>
      </c>
    </row>
    <row r="6834" spans="1:10" x14ac:dyDescent="0.3">
      <c r="A6834" t="s">
        <v>29015</v>
      </c>
      <c r="B6834" t="s">
        <v>29016</v>
      </c>
      <c r="C6834">
        <v>2143</v>
      </c>
      <c r="D6834" t="s">
        <v>29017</v>
      </c>
      <c r="E6834">
        <v>2030</v>
      </c>
      <c r="F6834" t="s">
        <v>29018</v>
      </c>
      <c r="G6834">
        <v>1</v>
      </c>
      <c r="H6834" t="s">
        <v>29019</v>
      </c>
      <c r="I6834">
        <v>29.451791739987044</v>
      </c>
      <c r="J6834" s="1">
        <v>1</v>
      </c>
    </row>
    <row r="6835" spans="1:10" x14ac:dyDescent="0.3">
      <c r="A6835" t="s">
        <v>29020</v>
      </c>
      <c r="B6835" t="s">
        <v>29021</v>
      </c>
      <c r="C6835">
        <v>2143</v>
      </c>
      <c r="D6835" t="s">
        <v>29022</v>
      </c>
      <c r="E6835">
        <v>2019</v>
      </c>
      <c r="F6835" t="s">
        <v>29023</v>
      </c>
      <c r="G6835">
        <v>1</v>
      </c>
      <c r="H6835" t="s">
        <v>29024</v>
      </c>
      <c r="I6835">
        <v>484.16312144950757</v>
      </c>
      <c r="J6835" s="1">
        <v>0.99844454133346927</v>
      </c>
    </row>
    <row r="6836" spans="1:10" x14ac:dyDescent="0.3">
      <c r="A6836" t="s">
        <v>29025</v>
      </c>
      <c r="B6836" t="s">
        <v>29026</v>
      </c>
      <c r="C6836">
        <v>2143</v>
      </c>
      <c r="D6836" t="s">
        <v>29027</v>
      </c>
      <c r="E6836">
        <v>2019</v>
      </c>
      <c r="F6836" t="s">
        <v>29027</v>
      </c>
      <c r="G6836">
        <v>1</v>
      </c>
      <c r="H6836" t="s">
        <v>29028</v>
      </c>
      <c r="I6836">
        <v>0.75426895746</v>
      </c>
      <c r="J6836" s="1">
        <v>1.5554586665307646E-3</v>
      </c>
    </row>
    <row r="6837" spans="1:10" x14ac:dyDescent="0.3">
      <c r="A6837" t="s">
        <v>29029</v>
      </c>
      <c r="B6837" t="s">
        <v>29030</v>
      </c>
      <c r="C6837">
        <v>2143</v>
      </c>
      <c r="D6837" t="s">
        <v>29031</v>
      </c>
      <c r="E6837">
        <v>2025</v>
      </c>
      <c r="F6837" t="s">
        <v>29032</v>
      </c>
      <c r="G6837">
        <v>1</v>
      </c>
      <c r="H6837" t="s">
        <v>29033</v>
      </c>
      <c r="I6837">
        <v>484.16312144950757</v>
      </c>
      <c r="J6837" s="1">
        <v>0.99844454133346927</v>
      </c>
    </row>
    <row r="6838" spans="1:10" x14ac:dyDescent="0.3">
      <c r="A6838" t="s">
        <v>29034</v>
      </c>
      <c r="B6838" t="s">
        <v>29035</v>
      </c>
      <c r="C6838">
        <v>2143</v>
      </c>
      <c r="D6838" t="s">
        <v>29036</v>
      </c>
      <c r="E6838">
        <v>2025</v>
      </c>
      <c r="F6838" t="s">
        <v>29036</v>
      </c>
      <c r="G6838">
        <v>1</v>
      </c>
      <c r="H6838" t="s">
        <v>29037</v>
      </c>
      <c r="I6838">
        <v>0.75426895746</v>
      </c>
      <c r="J6838" s="1">
        <v>1.5554586665307646E-3</v>
      </c>
    </row>
    <row r="6839" spans="1:10" x14ac:dyDescent="0.3">
      <c r="A6839" t="s">
        <v>29038</v>
      </c>
      <c r="B6839" t="s">
        <v>29039</v>
      </c>
      <c r="C6839">
        <v>2143</v>
      </c>
      <c r="D6839" t="s">
        <v>29040</v>
      </c>
      <c r="E6839">
        <v>2030</v>
      </c>
      <c r="F6839" t="s">
        <v>29040</v>
      </c>
      <c r="G6839">
        <v>1</v>
      </c>
      <c r="H6839" t="s">
        <v>29041</v>
      </c>
      <c r="I6839">
        <v>0.75426895746</v>
      </c>
      <c r="J6839" s="1">
        <v>1.5554586665307646E-3</v>
      </c>
    </row>
    <row r="6840" spans="1:10" x14ac:dyDescent="0.3">
      <c r="A6840" t="s">
        <v>29042</v>
      </c>
      <c r="B6840" t="s">
        <v>29043</v>
      </c>
      <c r="C6840">
        <v>2143</v>
      </c>
      <c r="D6840" t="s">
        <v>29044</v>
      </c>
      <c r="E6840">
        <v>2030</v>
      </c>
      <c r="F6840" t="s">
        <v>29045</v>
      </c>
      <c r="G6840">
        <v>1</v>
      </c>
      <c r="H6840" t="s">
        <v>29046</v>
      </c>
      <c r="I6840">
        <v>484.16312144950757</v>
      </c>
      <c r="J6840" s="1">
        <v>0.99844454133346927</v>
      </c>
    </row>
    <row r="6841" spans="1:10" x14ac:dyDescent="0.3">
      <c r="A6841" t="s">
        <v>29047</v>
      </c>
      <c r="B6841" t="s">
        <v>29048</v>
      </c>
      <c r="C6841">
        <v>714</v>
      </c>
      <c r="D6841" t="s">
        <v>29049</v>
      </c>
      <c r="E6841">
        <v>2019</v>
      </c>
      <c r="F6841" t="s">
        <v>29049</v>
      </c>
      <c r="G6841">
        <v>8</v>
      </c>
      <c r="H6841" t="s">
        <v>29050</v>
      </c>
      <c r="I6841">
        <v>0.32291590100000001</v>
      </c>
      <c r="J6841" s="1">
        <v>5.0559913835594196E-2</v>
      </c>
    </row>
    <row r="6842" spans="1:10" x14ac:dyDescent="0.3">
      <c r="A6842" t="s">
        <v>29051</v>
      </c>
      <c r="B6842" t="s">
        <v>29052</v>
      </c>
      <c r="C6842">
        <v>714</v>
      </c>
      <c r="D6842" t="s">
        <v>29053</v>
      </c>
      <c r="E6842">
        <v>2019</v>
      </c>
      <c r="F6842" t="s">
        <v>29053</v>
      </c>
      <c r="G6842">
        <v>10</v>
      </c>
      <c r="H6842" t="s">
        <v>29054</v>
      </c>
      <c r="I6842">
        <v>0.69942107999999992</v>
      </c>
      <c r="J6842" s="1">
        <v>0.10951046210511087</v>
      </c>
    </row>
    <row r="6843" spans="1:10" x14ac:dyDescent="0.3">
      <c r="A6843" t="s">
        <v>29055</v>
      </c>
      <c r="B6843" t="s">
        <v>29056</v>
      </c>
      <c r="C6843">
        <v>714</v>
      </c>
      <c r="D6843" t="s">
        <v>29057</v>
      </c>
      <c r="E6843">
        <v>2019</v>
      </c>
      <c r="F6843" t="s">
        <v>29057</v>
      </c>
      <c r="G6843">
        <v>11</v>
      </c>
      <c r="H6843" t="s">
        <v>29058</v>
      </c>
      <c r="I6843">
        <v>0.26313625000000002</v>
      </c>
      <c r="J6843" s="1">
        <v>4.1200034082624425E-2</v>
      </c>
    </row>
    <row r="6844" spans="1:10" x14ac:dyDescent="0.3">
      <c r="A6844" t="s">
        <v>29059</v>
      </c>
      <c r="B6844" t="s">
        <v>29060</v>
      </c>
      <c r="C6844">
        <v>714</v>
      </c>
      <c r="D6844" t="s">
        <v>29061</v>
      </c>
      <c r="E6844">
        <v>2019</v>
      </c>
      <c r="F6844" t="s">
        <v>29061</v>
      </c>
      <c r="G6844">
        <v>12</v>
      </c>
      <c r="H6844" t="s">
        <v>29062</v>
      </c>
      <c r="I6844">
        <v>0.48624812899999997</v>
      </c>
      <c r="J6844" s="1">
        <v>7.6133332018725491E-2</v>
      </c>
    </row>
    <row r="6845" spans="1:10" x14ac:dyDescent="0.3">
      <c r="A6845" t="s">
        <v>29063</v>
      </c>
      <c r="B6845" t="s">
        <v>29064</v>
      </c>
      <c r="C6845">
        <v>714</v>
      </c>
      <c r="D6845" t="s">
        <v>29065</v>
      </c>
      <c r="E6845">
        <v>2019</v>
      </c>
      <c r="F6845" t="s">
        <v>29065</v>
      </c>
      <c r="G6845">
        <v>13</v>
      </c>
      <c r="H6845" t="s">
        <v>29066</v>
      </c>
      <c r="I6845">
        <v>0.65656566999999999</v>
      </c>
      <c r="J6845" s="1">
        <v>0.10280046166760048</v>
      </c>
    </row>
    <row r="6846" spans="1:10" x14ac:dyDescent="0.3">
      <c r="A6846" t="s">
        <v>29067</v>
      </c>
      <c r="B6846" t="s">
        <v>29068</v>
      </c>
      <c r="C6846">
        <v>714</v>
      </c>
      <c r="D6846" t="s">
        <v>29069</v>
      </c>
      <c r="E6846">
        <v>2019</v>
      </c>
      <c r="F6846" t="s">
        <v>29069</v>
      </c>
      <c r="G6846">
        <v>14</v>
      </c>
      <c r="H6846" t="s">
        <v>29070</v>
      </c>
      <c r="I6846">
        <v>0.19884505999999999</v>
      </c>
      <c r="J6846" s="1">
        <v>3.1133769099322108E-2</v>
      </c>
    </row>
    <row r="6847" spans="1:10" x14ac:dyDescent="0.3">
      <c r="A6847" t="s">
        <v>29071</v>
      </c>
      <c r="B6847" t="s">
        <v>29072</v>
      </c>
      <c r="C6847">
        <v>714</v>
      </c>
      <c r="D6847" t="s">
        <v>29073</v>
      </c>
      <c r="E6847">
        <v>2019</v>
      </c>
      <c r="F6847" t="s">
        <v>29073</v>
      </c>
      <c r="G6847">
        <v>16</v>
      </c>
      <c r="H6847" t="s">
        <v>29074</v>
      </c>
      <c r="I6847">
        <v>0.36580440999999997</v>
      </c>
      <c r="J6847" s="1">
        <v>5.7275096683084586E-2</v>
      </c>
    </row>
    <row r="6848" spans="1:10" x14ac:dyDescent="0.3">
      <c r="A6848" t="s">
        <v>29075</v>
      </c>
      <c r="B6848" t="s">
        <v>29076</v>
      </c>
      <c r="C6848">
        <v>714</v>
      </c>
      <c r="D6848" t="s">
        <v>29077</v>
      </c>
      <c r="E6848">
        <v>2019</v>
      </c>
      <c r="F6848" t="s">
        <v>29077</v>
      </c>
      <c r="G6848">
        <v>17</v>
      </c>
      <c r="H6848" t="s">
        <v>29078</v>
      </c>
      <c r="I6848">
        <v>0.27052385000000001</v>
      </c>
      <c r="J6848" s="1">
        <v>4.2356732833894142E-2</v>
      </c>
    </row>
    <row r="6849" spans="1:10" x14ac:dyDescent="0.3">
      <c r="A6849" t="s">
        <v>29079</v>
      </c>
      <c r="B6849" t="s">
        <v>29080</v>
      </c>
      <c r="C6849">
        <v>714</v>
      </c>
      <c r="D6849" t="s">
        <v>29081</v>
      </c>
      <c r="E6849">
        <v>2019</v>
      </c>
      <c r="F6849" t="s">
        <v>29081</v>
      </c>
      <c r="G6849">
        <v>19</v>
      </c>
      <c r="H6849" t="s">
        <v>29082</v>
      </c>
      <c r="I6849">
        <v>3.0266073999999997E-2</v>
      </c>
      <c r="J6849" s="1">
        <v>4.7388502357513743E-3</v>
      </c>
    </row>
    <row r="6850" spans="1:10" x14ac:dyDescent="0.3">
      <c r="A6850" t="s">
        <v>29083</v>
      </c>
      <c r="B6850" t="s">
        <v>29084</v>
      </c>
      <c r="C6850">
        <v>714</v>
      </c>
      <c r="D6850" t="s">
        <v>29085</v>
      </c>
      <c r="E6850">
        <v>2019</v>
      </c>
      <c r="F6850" t="s">
        <v>29085</v>
      </c>
      <c r="G6850">
        <v>20</v>
      </c>
      <c r="H6850" t="s">
        <v>29086</v>
      </c>
      <c r="I6850">
        <v>0.75785260599999993</v>
      </c>
      <c r="J6850" s="1">
        <v>0.11865926187215077</v>
      </c>
    </row>
    <row r="6851" spans="1:10" x14ac:dyDescent="0.3">
      <c r="A6851" t="s">
        <v>29087</v>
      </c>
      <c r="B6851" t="s">
        <v>29088</v>
      </c>
      <c r="C6851">
        <v>714</v>
      </c>
      <c r="D6851" t="s">
        <v>29089</v>
      </c>
      <c r="E6851">
        <v>2019</v>
      </c>
      <c r="F6851" t="s">
        <v>29090</v>
      </c>
      <c r="G6851">
        <v>21</v>
      </c>
      <c r="H6851" t="s">
        <v>29091</v>
      </c>
      <c r="I6851">
        <v>5.3442859999999995E-2</v>
      </c>
      <c r="J6851" s="1">
        <v>8.3677093272892852E-3</v>
      </c>
    </row>
    <row r="6852" spans="1:10" x14ac:dyDescent="0.3">
      <c r="A6852" t="s">
        <v>29092</v>
      </c>
      <c r="B6852" t="s">
        <v>29093</v>
      </c>
      <c r="C6852">
        <v>714</v>
      </c>
      <c r="D6852" t="s">
        <v>29094</v>
      </c>
      <c r="E6852">
        <v>2019</v>
      </c>
      <c r="F6852" t="s">
        <v>29094</v>
      </c>
      <c r="G6852">
        <v>22</v>
      </c>
      <c r="H6852" t="s">
        <v>29095</v>
      </c>
      <c r="I6852">
        <v>3.0618887000000001E-2</v>
      </c>
      <c r="J6852" s="1">
        <v>4.7940912282972252E-3</v>
      </c>
    </row>
    <row r="6853" spans="1:10" x14ac:dyDescent="0.3">
      <c r="A6853" t="s">
        <v>29096</v>
      </c>
      <c r="B6853" t="s">
        <v>29097</v>
      </c>
      <c r="C6853">
        <v>714</v>
      </c>
      <c r="D6853" t="s">
        <v>29098</v>
      </c>
      <c r="E6853">
        <v>2019</v>
      </c>
      <c r="F6853" t="s">
        <v>29098</v>
      </c>
      <c r="G6853">
        <v>23</v>
      </c>
      <c r="H6853" t="s">
        <v>29099</v>
      </c>
      <c r="I6853">
        <v>0.46597499000000003</v>
      </c>
      <c r="J6853" s="1">
        <v>7.2959105671113633E-2</v>
      </c>
    </row>
    <row r="6854" spans="1:10" x14ac:dyDescent="0.3">
      <c r="A6854" t="s">
        <v>29100</v>
      </c>
      <c r="B6854" t="s">
        <v>29101</v>
      </c>
      <c r="C6854">
        <v>714</v>
      </c>
      <c r="D6854" t="s">
        <v>29102</v>
      </c>
      <c r="E6854">
        <v>2019</v>
      </c>
      <c r="F6854" t="s">
        <v>29102</v>
      </c>
      <c r="G6854">
        <v>24</v>
      </c>
      <c r="H6854" t="s">
        <v>29103</v>
      </c>
      <c r="I6854">
        <v>5.4683954000000007E-2</v>
      </c>
      <c r="J6854" s="1">
        <v>8.5620311476380245E-3</v>
      </c>
    </row>
    <row r="6855" spans="1:10" x14ac:dyDescent="0.3">
      <c r="A6855" t="s">
        <v>29104</v>
      </c>
      <c r="B6855" t="s">
        <v>29105</v>
      </c>
      <c r="C6855">
        <v>714</v>
      </c>
      <c r="D6855" t="s">
        <v>29106</v>
      </c>
      <c r="E6855">
        <v>2019</v>
      </c>
      <c r="F6855" t="s">
        <v>29106</v>
      </c>
      <c r="G6855">
        <v>28</v>
      </c>
      <c r="H6855" t="s">
        <v>29107</v>
      </c>
      <c r="I6855">
        <v>0.54347036999999998</v>
      </c>
      <c r="J6855" s="1">
        <v>8.5092790396216797E-2</v>
      </c>
    </row>
    <row r="6856" spans="1:10" x14ac:dyDescent="0.3">
      <c r="A6856" t="s">
        <v>29108</v>
      </c>
      <c r="B6856" t="s">
        <v>29109</v>
      </c>
      <c r="C6856">
        <v>714</v>
      </c>
      <c r="D6856" t="s">
        <v>29110</v>
      </c>
      <c r="E6856">
        <v>2019</v>
      </c>
      <c r="F6856" t="s">
        <v>29110</v>
      </c>
      <c r="G6856">
        <v>29</v>
      </c>
      <c r="H6856" t="s">
        <v>29111</v>
      </c>
      <c r="I6856">
        <v>8.7496530000000013E-3</v>
      </c>
      <c r="J6856" s="1">
        <v>1.3699594860500485E-3</v>
      </c>
    </row>
    <row r="6857" spans="1:10" x14ac:dyDescent="0.3">
      <c r="A6857" t="s">
        <v>29112</v>
      </c>
      <c r="B6857" t="s">
        <v>29113</v>
      </c>
      <c r="C6857">
        <v>714</v>
      </c>
      <c r="D6857" t="s">
        <v>29114</v>
      </c>
      <c r="E6857">
        <v>2019</v>
      </c>
      <c r="F6857" t="s">
        <v>29114</v>
      </c>
      <c r="G6857">
        <v>30</v>
      </c>
      <c r="H6857" t="s">
        <v>29115</v>
      </c>
      <c r="I6857">
        <v>4.3397143999999999E-2</v>
      </c>
      <c r="J6857" s="1">
        <v>6.794821359233324E-3</v>
      </c>
    </row>
    <row r="6858" spans="1:10" x14ac:dyDescent="0.3">
      <c r="A6858" t="s">
        <v>29116</v>
      </c>
      <c r="B6858" t="s">
        <v>29117</v>
      </c>
      <c r="C6858">
        <v>714</v>
      </c>
      <c r="D6858" t="s">
        <v>29118</v>
      </c>
      <c r="E6858">
        <v>2019</v>
      </c>
      <c r="F6858" t="s">
        <v>29118</v>
      </c>
      <c r="G6858">
        <v>31</v>
      </c>
      <c r="H6858" t="s">
        <v>29119</v>
      </c>
      <c r="I6858">
        <v>1.0742096759999999</v>
      </c>
      <c r="J6858" s="1">
        <v>0.16819223981144724</v>
      </c>
    </row>
    <row r="6859" spans="1:10" x14ac:dyDescent="0.3">
      <c r="A6859" t="s">
        <v>29120</v>
      </c>
      <c r="B6859" t="s">
        <v>29121</v>
      </c>
      <c r="C6859">
        <v>714</v>
      </c>
      <c r="D6859" t="s">
        <v>29122</v>
      </c>
      <c r="E6859">
        <v>2019</v>
      </c>
      <c r="F6859" t="s">
        <v>29122</v>
      </c>
      <c r="G6859">
        <v>34</v>
      </c>
      <c r="H6859" t="s">
        <v>29123</v>
      </c>
      <c r="I6859">
        <v>6.0670336999999998E-2</v>
      </c>
      <c r="J6859" s="1">
        <v>9.4993371388560465E-3</v>
      </c>
    </row>
    <row r="6860" spans="1:10" x14ac:dyDescent="0.3">
      <c r="A6860" t="s">
        <v>29124</v>
      </c>
      <c r="B6860" t="s">
        <v>29125</v>
      </c>
      <c r="C6860">
        <v>714</v>
      </c>
      <c r="D6860" t="s">
        <v>29126</v>
      </c>
      <c r="E6860">
        <v>2025</v>
      </c>
      <c r="F6860" t="s">
        <v>29126</v>
      </c>
      <c r="G6860">
        <v>6</v>
      </c>
      <c r="H6860" t="s">
        <v>29127</v>
      </c>
      <c r="I6860">
        <v>0.32291590100000001</v>
      </c>
      <c r="J6860" s="1">
        <v>5.0559913835594196E-2</v>
      </c>
    </row>
    <row r="6861" spans="1:10" x14ac:dyDescent="0.3">
      <c r="A6861" t="s">
        <v>29128</v>
      </c>
      <c r="B6861" t="s">
        <v>29129</v>
      </c>
      <c r="C6861">
        <v>714</v>
      </c>
      <c r="D6861" t="s">
        <v>29130</v>
      </c>
      <c r="E6861">
        <v>2025</v>
      </c>
      <c r="F6861" t="s">
        <v>29130</v>
      </c>
      <c r="G6861">
        <v>8</v>
      </c>
      <c r="H6861" t="s">
        <v>29131</v>
      </c>
      <c r="I6861">
        <v>0.71944314399999998</v>
      </c>
      <c r="J6861" s="1">
        <v>0.11264537688482855</v>
      </c>
    </row>
    <row r="6862" spans="1:10" x14ac:dyDescent="0.3">
      <c r="A6862" t="s">
        <v>29132</v>
      </c>
      <c r="B6862" t="s">
        <v>29133</v>
      </c>
      <c r="C6862">
        <v>714</v>
      </c>
      <c r="D6862" t="s">
        <v>29134</v>
      </c>
      <c r="E6862">
        <v>2025</v>
      </c>
      <c r="F6862" t="s">
        <v>29134</v>
      </c>
      <c r="G6862">
        <v>9</v>
      </c>
      <c r="H6862" t="s">
        <v>29135</v>
      </c>
      <c r="I6862">
        <v>0.26313625000000002</v>
      </c>
      <c r="J6862" s="1">
        <v>4.1200034082624425E-2</v>
      </c>
    </row>
    <row r="6863" spans="1:10" x14ac:dyDescent="0.3">
      <c r="A6863" t="s">
        <v>29136</v>
      </c>
      <c r="B6863" t="s">
        <v>29137</v>
      </c>
      <c r="C6863">
        <v>714</v>
      </c>
      <c r="D6863" t="s">
        <v>29138</v>
      </c>
      <c r="E6863">
        <v>2025</v>
      </c>
      <c r="F6863" t="s">
        <v>29138</v>
      </c>
      <c r="G6863">
        <v>10</v>
      </c>
      <c r="H6863" t="s">
        <v>29139</v>
      </c>
      <c r="I6863">
        <v>0.46622606499999997</v>
      </c>
      <c r="J6863" s="1">
        <v>7.2998417239007796E-2</v>
      </c>
    </row>
    <row r="6864" spans="1:10" x14ac:dyDescent="0.3">
      <c r="A6864" t="s">
        <v>29140</v>
      </c>
      <c r="B6864" t="s">
        <v>29141</v>
      </c>
      <c r="C6864">
        <v>714</v>
      </c>
      <c r="D6864" t="s">
        <v>29142</v>
      </c>
      <c r="E6864">
        <v>2025</v>
      </c>
      <c r="F6864" t="s">
        <v>29142</v>
      </c>
      <c r="G6864">
        <v>11</v>
      </c>
      <c r="H6864" t="s">
        <v>29143</v>
      </c>
      <c r="I6864">
        <v>0.65656566999999999</v>
      </c>
      <c r="J6864" s="1">
        <v>0.10280046166760048</v>
      </c>
    </row>
    <row r="6865" spans="1:10" x14ac:dyDescent="0.3">
      <c r="A6865" t="s">
        <v>29144</v>
      </c>
      <c r="B6865" t="s">
        <v>29145</v>
      </c>
      <c r="C6865">
        <v>714</v>
      </c>
      <c r="D6865" t="s">
        <v>29146</v>
      </c>
      <c r="E6865">
        <v>2025</v>
      </c>
      <c r="F6865" t="s">
        <v>29146</v>
      </c>
      <c r="G6865">
        <v>12</v>
      </c>
      <c r="H6865" t="s">
        <v>29147</v>
      </c>
      <c r="I6865">
        <v>0.19884505999999999</v>
      </c>
      <c r="J6865" s="1">
        <v>3.1133769099322108E-2</v>
      </c>
    </row>
    <row r="6866" spans="1:10" x14ac:dyDescent="0.3">
      <c r="A6866" t="s">
        <v>29148</v>
      </c>
      <c r="B6866" t="s">
        <v>29149</v>
      </c>
      <c r="C6866">
        <v>714</v>
      </c>
      <c r="D6866" t="s">
        <v>29150</v>
      </c>
      <c r="E6866">
        <v>2025</v>
      </c>
      <c r="F6866" t="s">
        <v>29150</v>
      </c>
      <c r="G6866">
        <v>14</v>
      </c>
      <c r="H6866" t="s">
        <v>29151</v>
      </c>
      <c r="I6866">
        <v>0.39607048399999994</v>
      </c>
      <c r="J6866" s="1">
        <v>6.2013946918835959E-2</v>
      </c>
    </row>
    <row r="6867" spans="1:10" x14ac:dyDescent="0.3">
      <c r="A6867" t="s">
        <v>29152</v>
      </c>
      <c r="B6867" t="s">
        <v>29153</v>
      </c>
      <c r="C6867">
        <v>714</v>
      </c>
      <c r="D6867" t="s">
        <v>29154</v>
      </c>
      <c r="E6867">
        <v>2025</v>
      </c>
      <c r="F6867" t="s">
        <v>29154</v>
      </c>
      <c r="G6867">
        <v>15</v>
      </c>
      <c r="H6867" t="s">
        <v>29155</v>
      </c>
      <c r="I6867">
        <v>0.36983007600000001</v>
      </c>
      <c r="J6867" s="1">
        <v>5.7905407316474186E-2</v>
      </c>
    </row>
    <row r="6868" spans="1:10" x14ac:dyDescent="0.3">
      <c r="A6868" t="s">
        <v>29156</v>
      </c>
      <c r="B6868" t="s">
        <v>29157</v>
      </c>
      <c r="C6868">
        <v>714</v>
      </c>
      <c r="D6868" t="s">
        <v>29158</v>
      </c>
      <c r="E6868">
        <v>2025</v>
      </c>
      <c r="F6868" t="s">
        <v>29159</v>
      </c>
      <c r="G6868">
        <v>15</v>
      </c>
      <c r="H6868" t="s">
        <v>29160</v>
      </c>
      <c r="I6868">
        <v>5.3442859999999995E-2</v>
      </c>
      <c r="J6868" s="1">
        <v>8.3677093272892852E-3</v>
      </c>
    </row>
    <row r="6869" spans="1:10" x14ac:dyDescent="0.3">
      <c r="A6869" t="s">
        <v>29161</v>
      </c>
      <c r="B6869" t="s">
        <v>29162</v>
      </c>
      <c r="C6869">
        <v>714</v>
      </c>
      <c r="D6869" t="s">
        <v>29163</v>
      </c>
      <c r="E6869">
        <v>2025</v>
      </c>
      <c r="F6869" t="s">
        <v>29163</v>
      </c>
      <c r="G6869">
        <v>16</v>
      </c>
      <c r="H6869" t="s">
        <v>29164</v>
      </c>
      <c r="I6869">
        <v>0.65854637999999999</v>
      </c>
      <c r="J6869" s="1">
        <v>0.10311058738957074</v>
      </c>
    </row>
    <row r="6870" spans="1:10" x14ac:dyDescent="0.3">
      <c r="A6870" t="s">
        <v>29165</v>
      </c>
      <c r="B6870" t="s">
        <v>29166</v>
      </c>
      <c r="C6870">
        <v>714</v>
      </c>
      <c r="D6870" t="s">
        <v>29167</v>
      </c>
      <c r="E6870">
        <v>2025</v>
      </c>
      <c r="F6870" t="s">
        <v>29167</v>
      </c>
      <c r="G6870">
        <v>17</v>
      </c>
      <c r="H6870" t="s">
        <v>29168</v>
      </c>
      <c r="I6870">
        <v>3.0618887000000001E-2</v>
      </c>
      <c r="J6870" s="1">
        <v>4.7940912282972252E-3</v>
      </c>
    </row>
    <row r="6871" spans="1:10" x14ac:dyDescent="0.3">
      <c r="A6871" t="s">
        <v>29169</v>
      </c>
      <c r="B6871" t="s">
        <v>29170</v>
      </c>
      <c r="C6871">
        <v>714</v>
      </c>
      <c r="D6871" t="s">
        <v>29171</v>
      </c>
      <c r="E6871">
        <v>2025</v>
      </c>
      <c r="F6871" t="s">
        <v>29171</v>
      </c>
      <c r="G6871">
        <v>18</v>
      </c>
      <c r="H6871" t="s">
        <v>29172</v>
      </c>
      <c r="I6871">
        <v>0.38563982000000002</v>
      </c>
      <c r="J6871" s="1">
        <v>6.038078648463352E-2</v>
      </c>
    </row>
    <row r="6872" spans="1:10" x14ac:dyDescent="0.3">
      <c r="A6872" t="s">
        <v>29173</v>
      </c>
      <c r="B6872" t="s">
        <v>29174</v>
      </c>
      <c r="C6872">
        <v>714</v>
      </c>
      <c r="D6872" t="s">
        <v>29175</v>
      </c>
      <c r="E6872">
        <v>2025</v>
      </c>
      <c r="F6872" t="s">
        <v>29175</v>
      </c>
      <c r="G6872">
        <v>19</v>
      </c>
      <c r="H6872" t="s">
        <v>29176</v>
      </c>
      <c r="I6872">
        <v>0.13501912400000002</v>
      </c>
      <c r="J6872" s="1">
        <v>2.1140350334118138E-2</v>
      </c>
    </row>
    <row r="6873" spans="1:10" x14ac:dyDescent="0.3">
      <c r="A6873" t="s">
        <v>29177</v>
      </c>
      <c r="B6873" t="s">
        <v>29178</v>
      </c>
      <c r="C6873">
        <v>714</v>
      </c>
      <c r="D6873" t="s">
        <v>29179</v>
      </c>
      <c r="E6873">
        <v>2025</v>
      </c>
      <c r="F6873" t="s">
        <v>29179</v>
      </c>
      <c r="G6873">
        <v>23</v>
      </c>
      <c r="H6873" t="s">
        <v>29180</v>
      </c>
      <c r="I6873">
        <v>0.29755142000000001</v>
      </c>
      <c r="J6873" s="1">
        <v>4.658852075809887E-2</v>
      </c>
    </row>
    <row r="6874" spans="1:10" x14ac:dyDescent="0.3">
      <c r="A6874" t="s">
        <v>29181</v>
      </c>
      <c r="B6874" t="s">
        <v>29182</v>
      </c>
      <c r="C6874">
        <v>714</v>
      </c>
      <c r="D6874" t="s">
        <v>29183</v>
      </c>
      <c r="E6874">
        <v>2025</v>
      </c>
      <c r="F6874" t="s">
        <v>29183</v>
      </c>
      <c r="G6874">
        <v>24</v>
      </c>
      <c r="H6874" t="s">
        <v>29184</v>
      </c>
      <c r="I6874">
        <v>0.29806574699999999</v>
      </c>
      <c r="J6874" s="1">
        <v>4.6669050483401309E-2</v>
      </c>
    </row>
    <row r="6875" spans="1:10" x14ac:dyDescent="0.3">
      <c r="A6875" t="s">
        <v>29185</v>
      </c>
      <c r="B6875" t="s">
        <v>29186</v>
      </c>
      <c r="C6875">
        <v>714</v>
      </c>
      <c r="D6875" t="s">
        <v>29187</v>
      </c>
      <c r="E6875">
        <v>2025</v>
      </c>
      <c r="F6875" t="s">
        <v>29187</v>
      </c>
      <c r="G6875">
        <v>25</v>
      </c>
      <c r="H6875" t="s">
        <v>29188</v>
      </c>
      <c r="I6875">
        <v>0.40533645000000001</v>
      </c>
      <c r="J6875" s="1">
        <v>6.3464747084181636E-2</v>
      </c>
    </row>
    <row r="6876" spans="1:10" x14ac:dyDescent="0.3">
      <c r="A6876" t="s">
        <v>29189</v>
      </c>
      <c r="B6876" t="s">
        <v>29190</v>
      </c>
      <c r="C6876">
        <v>714</v>
      </c>
      <c r="D6876" t="s">
        <v>29191</v>
      </c>
      <c r="E6876">
        <v>2025</v>
      </c>
      <c r="F6876" t="s">
        <v>29191</v>
      </c>
      <c r="G6876">
        <v>26</v>
      </c>
      <c r="H6876" t="s">
        <v>29192</v>
      </c>
      <c r="I6876">
        <v>0.66887322599999999</v>
      </c>
      <c r="J6876" s="1">
        <v>0.10472749272726561</v>
      </c>
    </row>
    <row r="6877" spans="1:10" x14ac:dyDescent="0.3">
      <c r="A6877" t="s">
        <v>29193</v>
      </c>
      <c r="B6877" t="s">
        <v>29194</v>
      </c>
      <c r="C6877">
        <v>714</v>
      </c>
      <c r="D6877" t="s">
        <v>29195</v>
      </c>
      <c r="E6877">
        <v>2025</v>
      </c>
      <c r="F6877" t="s">
        <v>29195</v>
      </c>
      <c r="G6877">
        <v>28</v>
      </c>
      <c r="H6877" t="s">
        <v>29196</v>
      </c>
      <c r="I6877">
        <v>6.0670336999999998E-2</v>
      </c>
      <c r="J6877" s="1">
        <v>9.4993371388560465E-3</v>
      </c>
    </row>
    <row r="6878" spans="1:10" x14ac:dyDescent="0.3">
      <c r="A6878" t="s">
        <v>29197</v>
      </c>
      <c r="B6878" t="s">
        <v>29198</v>
      </c>
      <c r="C6878">
        <v>714</v>
      </c>
      <c r="D6878" t="s">
        <v>29199</v>
      </c>
      <c r="E6878">
        <v>2030</v>
      </c>
      <c r="F6878" t="s">
        <v>29199</v>
      </c>
      <c r="G6878">
        <v>4</v>
      </c>
      <c r="H6878" t="s">
        <v>29200</v>
      </c>
      <c r="I6878">
        <v>0.10108453100000001</v>
      </c>
      <c r="J6878" s="1">
        <v>1.5827109044938146E-2</v>
      </c>
    </row>
    <row r="6879" spans="1:10" x14ac:dyDescent="0.3">
      <c r="A6879" t="s">
        <v>29201</v>
      </c>
      <c r="B6879" t="s">
        <v>29202</v>
      </c>
      <c r="C6879">
        <v>714</v>
      </c>
      <c r="D6879" t="s">
        <v>29203</v>
      </c>
      <c r="E6879">
        <v>2030</v>
      </c>
      <c r="F6879" t="s">
        <v>29203</v>
      </c>
      <c r="G6879">
        <v>5</v>
      </c>
      <c r="H6879" t="s">
        <v>29204</v>
      </c>
      <c r="I6879">
        <v>0.22183137000000003</v>
      </c>
      <c r="J6879" s="1">
        <v>3.4732804790656054E-2</v>
      </c>
    </row>
    <row r="6880" spans="1:10" x14ac:dyDescent="0.3">
      <c r="A6880" t="s">
        <v>29205</v>
      </c>
      <c r="B6880" t="s">
        <v>29206</v>
      </c>
      <c r="C6880">
        <v>714</v>
      </c>
      <c r="D6880" t="s">
        <v>29207</v>
      </c>
      <c r="E6880">
        <v>2030</v>
      </c>
      <c r="F6880" t="s">
        <v>29207</v>
      </c>
      <c r="G6880">
        <v>6</v>
      </c>
      <c r="H6880" t="s">
        <v>29208</v>
      </c>
      <c r="I6880">
        <v>0.21055911399999999</v>
      </c>
      <c r="J6880" s="1">
        <v>3.2967873765804602E-2</v>
      </c>
    </row>
    <row r="6881" spans="1:10" x14ac:dyDescent="0.3">
      <c r="A6881" t="s">
        <v>29209</v>
      </c>
      <c r="B6881" t="s">
        <v>29210</v>
      </c>
      <c r="C6881">
        <v>714</v>
      </c>
      <c r="D6881" t="s">
        <v>29211</v>
      </c>
      <c r="E6881">
        <v>2030</v>
      </c>
      <c r="F6881" t="s">
        <v>29211</v>
      </c>
      <c r="G6881">
        <v>7</v>
      </c>
      <c r="H6881" t="s">
        <v>29212</v>
      </c>
      <c r="I6881">
        <v>0.77202028</v>
      </c>
      <c r="J6881" s="1">
        <v>0.12087753720164837</v>
      </c>
    </row>
    <row r="6882" spans="1:10" x14ac:dyDescent="0.3">
      <c r="A6882" t="s">
        <v>29213</v>
      </c>
      <c r="B6882" t="s">
        <v>29214</v>
      </c>
      <c r="C6882">
        <v>714</v>
      </c>
      <c r="D6882" t="s">
        <v>29215</v>
      </c>
      <c r="E6882">
        <v>2030</v>
      </c>
      <c r="F6882" t="s">
        <v>29215</v>
      </c>
      <c r="G6882">
        <v>8</v>
      </c>
      <c r="H6882" t="s">
        <v>29216</v>
      </c>
      <c r="I6882">
        <v>0.43719399999999997</v>
      </c>
      <c r="J6882" s="1">
        <v>6.8452779503846012E-2</v>
      </c>
    </row>
    <row r="6883" spans="1:10" x14ac:dyDescent="0.3">
      <c r="A6883" t="s">
        <v>29217</v>
      </c>
      <c r="B6883" t="s">
        <v>29218</v>
      </c>
      <c r="C6883">
        <v>714</v>
      </c>
      <c r="D6883" t="s">
        <v>29219</v>
      </c>
      <c r="E6883">
        <v>2030</v>
      </c>
      <c r="F6883" t="s">
        <v>29219</v>
      </c>
      <c r="G6883">
        <v>9</v>
      </c>
      <c r="H6883" t="s">
        <v>29220</v>
      </c>
      <c r="I6883">
        <v>0.68559773499999999</v>
      </c>
      <c r="J6883" s="1">
        <v>0.10734609940276227</v>
      </c>
    </row>
    <row r="6884" spans="1:10" x14ac:dyDescent="0.3">
      <c r="A6884" t="s">
        <v>29221</v>
      </c>
      <c r="B6884" t="s">
        <v>29222</v>
      </c>
      <c r="C6884">
        <v>714</v>
      </c>
      <c r="D6884" t="s">
        <v>29223</v>
      </c>
      <c r="E6884">
        <v>2030</v>
      </c>
      <c r="F6884" t="s">
        <v>29223</v>
      </c>
      <c r="G6884">
        <v>10</v>
      </c>
      <c r="H6884" t="s">
        <v>29224</v>
      </c>
      <c r="I6884">
        <v>0.19884505999999999</v>
      </c>
      <c r="J6884" s="1">
        <v>3.1133769099322108E-2</v>
      </c>
    </row>
    <row r="6885" spans="1:10" x14ac:dyDescent="0.3">
      <c r="A6885" t="s">
        <v>29225</v>
      </c>
      <c r="B6885" t="s">
        <v>29226</v>
      </c>
      <c r="C6885">
        <v>714</v>
      </c>
      <c r="D6885" t="s">
        <v>29227</v>
      </c>
      <c r="E6885">
        <v>2030</v>
      </c>
      <c r="F6885" t="s">
        <v>29228</v>
      </c>
      <c r="G6885">
        <v>12</v>
      </c>
      <c r="H6885" t="s">
        <v>29229</v>
      </c>
      <c r="I6885">
        <v>5.3442859999999995E-2</v>
      </c>
      <c r="J6885" s="1">
        <v>8.3677093272892852E-3</v>
      </c>
    </row>
    <row r="6886" spans="1:10" x14ac:dyDescent="0.3">
      <c r="A6886" t="s">
        <v>29230</v>
      </c>
      <c r="B6886" t="s">
        <v>29231</v>
      </c>
      <c r="C6886">
        <v>714</v>
      </c>
      <c r="D6886" t="s">
        <v>29232</v>
      </c>
      <c r="E6886">
        <v>2030</v>
      </c>
      <c r="F6886" t="s">
        <v>29232</v>
      </c>
      <c r="G6886">
        <v>12</v>
      </c>
      <c r="H6886" t="s">
        <v>29233</v>
      </c>
      <c r="I6886">
        <v>0.39607048399999994</v>
      </c>
      <c r="J6886" s="1">
        <v>6.2013946918835959E-2</v>
      </c>
    </row>
    <row r="6887" spans="1:10" x14ac:dyDescent="0.3">
      <c r="A6887" t="s">
        <v>29234</v>
      </c>
      <c r="B6887" t="s">
        <v>29235</v>
      </c>
      <c r="C6887">
        <v>714</v>
      </c>
      <c r="D6887" t="s">
        <v>29236</v>
      </c>
      <c r="E6887">
        <v>2030</v>
      </c>
      <c r="F6887" t="s">
        <v>29236</v>
      </c>
      <c r="G6887">
        <v>13</v>
      </c>
      <c r="H6887" t="s">
        <v>29237</v>
      </c>
      <c r="I6887">
        <v>1.0283764559999999</v>
      </c>
      <c r="J6887" s="1">
        <v>0.16101599470604491</v>
      </c>
    </row>
    <row r="6888" spans="1:10" x14ac:dyDescent="0.3">
      <c r="A6888" t="s">
        <v>29238</v>
      </c>
      <c r="B6888" t="s">
        <v>29239</v>
      </c>
      <c r="C6888">
        <v>714</v>
      </c>
      <c r="D6888" t="s">
        <v>29240</v>
      </c>
      <c r="E6888">
        <v>2030</v>
      </c>
      <c r="F6888" t="s">
        <v>29240</v>
      </c>
      <c r="G6888">
        <v>15</v>
      </c>
      <c r="H6888" t="s">
        <v>29241</v>
      </c>
      <c r="I6888">
        <v>3.0618887000000001E-2</v>
      </c>
      <c r="J6888" s="1">
        <v>4.7940912282972252E-3</v>
      </c>
    </row>
    <row r="6889" spans="1:10" x14ac:dyDescent="0.3">
      <c r="A6889" t="s">
        <v>29242</v>
      </c>
      <c r="B6889" t="s">
        <v>29243</v>
      </c>
      <c r="C6889">
        <v>714</v>
      </c>
      <c r="D6889" t="s">
        <v>29244</v>
      </c>
      <c r="E6889">
        <v>2030</v>
      </c>
      <c r="F6889" t="s">
        <v>29244</v>
      </c>
      <c r="G6889">
        <v>16</v>
      </c>
      <c r="H6889" t="s">
        <v>29245</v>
      </c>
      <c r="I6889">
        <v>0.52065894400000001</v>
      </c>
      <c r="J6889" s="1">
        <v>8.1521136818751658E-2</v>
      </c>
    </row>
    <row r="6890" spans="1:10" x14ac:dyDescent="0.3">
      <c r="A6890" t="s">
        <v>29246</v>
      </c>
      <c r="B6890" t="s">
        <v>29247</v>
      </c>
      <c r="C6890">
        <v>714</v>
      </c>
      <c r="D6890" t="s">
        <v>29248</v>
      </c>
      <c r="E6890">
        <v>2030</v>
      </c>
      <c r="F6890" t="s">
        <v>29248</v>
      </c>
      <c r="G6890">
        <v>20</v>
      </c>
      <c r="H6890" t="s">
        <v>29249</v>
      </c>
      <c r="I6890">
        <v>0.29755142000000001</v>
      </c>
      <c r="J6890" s="1">
        <v>4.658852075809887E-2</v>
      </c>
    </row>
    <row r="6891" spans="1:10" x14ac:dyDescent="0.3">
      <c r="A6891" t="s">
        <v>29250</v>
      </c>
      <c r="B6891" t="s">
        <v>29251</v>
      </c>
      <c r="C6891">
        <v>714</v>
      </c>
      <c r="D6891" t="s">
        <v>29252</v>
      </c>
      <c r="E6891">
        <v>2030</v>
      </c>
      <c r="F6891" t="s">
        <v>29252</v>
      </c>
      <c r="G6891">
        <v>21</v>
      </c>
      <c r="H6891" t="s">
        <v>29253</v>
      </c>
      <c r="I6891">
        <v>0.29806574699999999</v>
      </c>
      <c r="J6891" s="1">
        <v>4.6669050483401309E-2</v>
      </c>
    </row>
    <row r="6892" spans="1:10" x14ac:dyDescent="0.3">
      <c r="A6892" t="s">
        <v>29254</v>
      </c>
      <c r="B6892" t="s">
        <v>29255</v>
      </c>
      <c r="C6892">
        <v>714</v>
      </c>
      <c r="D6892" t="s">
        <v>29256</v>
      </c>
      <c r="E6892">
        <v>2030</v>
      </c>
      <c r="F6892" t="s">
        <v>29256</v>
      </c>
      <c r="G6892">
        <v>22</v>
      </c>
      <c r="H6892" t="s">
        <v>29257</v>
      </c>
      <c r="I6892">
        <v>0.79424889999999992</v>
      </c>
      <c r="J6892" s="1">
        <v>0.12435793909082063</v>
      </c>
    </row>
    <row r="6893" spans="1:10" x14ac:dyDescent="0.3">
      <c r="A6893" t="s">
        <v>29258</v>
      </c>
      <c r="B6893" t="s">
        <v>29259</v>
      </c>
      <c r="C6893">
        <v>714</v>
      </c>
      <c r="D6893" t="s">
        <v>29260</v>
      </c>
      <c r="E6893">
        <v>2030</v>
      </c>
      <c r="F6893" t="s">
        <v>29260</v>
      </c>
      <c r="G6893">
        <v>23</v>
      </c>
      <c r="H6893" t="s">
        <v>29261</v>
      </c>
      <c r="I6893">
        <v>0.27996077600000002</v>
      </c>
      <c r="J6893" s="1">
        <v>4.38343007206266E-2</v>
      </c>
    </row>
    <row r="6894" spans="1:10" x14ac:dyDescent="0.3">
      <c r="A6894" t="s">
        <v>29262</v>
      </c>
      <c r="B6894" t="s">
        <v>29263</v>
      </c>
      <c r="C6894">
        <v>714</v>
      </c>
      <c r="D6894" t="s">
        <v>29264</v>
      </c>
      <c r="E6894">
        <v>2030</v>
      </c>
      <c r="F6894" t="s">
        <v>29264</v>
      </c>
      <c r="G6894">
        <v>25</v>
      </c>
      <c r="H6894" t="s">
        <v>29265</v>
      </c>
      <c r="I6894">
        <v>6.0670336999999998E-2</v>
      </c>
      <c r="J6894" s="1">
        <v>9.4993371388560465E-3</v>
      </c>
    </row>
    <row r="6895" spans="1:10" x14ac:dyDescent="0.3">
      <c r="A6895" t="s">
        <v>29266</v>
      </c>
      <c r="B6895" t="s">
        <v>29267</v>
      </c>
      <c r="C6895">
        <v>1214</v>
      </c>
      <c r="D6895" t="s">
        <v>29268</v>
      </c>
      <c r="E6895">
        <v>2019</v>
      </c>
      <c r="F6895" t="s">
        <v>29268</v>
      </c>
      <c r="G6895">
        <v>2</v>
      </c>
      <c r="H6895" t="s">
        <v>29269</v>
      </c>
      <c r="I6895">
        <v>0.13324262593940051</v>
      </c>
      <c r="J6895" s="1">
        <v>1.3214055895155414E-2</v>
      </c>
    </row>
    <row r="6896" spans="1:10" x14ac:dyDescent="0.3">
      <c r="A6896" t="s">
        <v>29270</v>
      </c>
      <c r="B6896" t="s">
        <v>29271</v>
      </c>
      <c r="C6896">
        <v>1214</v>
      </c>
      <c r="D6896" t="s">
        <v>29272</v>
      </c>
      <c r="E6896">
        <v>2019</v>
      </c>
      <c r="F6896" t="s">
        <v>29272</v>
      </c>
      <c r="G6896">
        <v>3</v>
      </c>
      <c r="H6896" t="s">
        <v>29273</v>
      </c>
      <c r="I6896">
        <v>1.6692068423548401</v>
      </c>
      <c r="J6896" s="1">
        <v>0.16554006167278909</v>
      </c>
    </row>
    <row r="6897" spans="1:10" x14ac:dyDescent="0.3">
      <c r="A6897" t="s">
        <v>29274</v>
      </c>
      <c r="B6897" t="s">
        <v>29275</v>
      </c>
      <c r="C6897">
        <v>1214</v>
      </c>
      <c r="D6897" t="s">
        <v>29276</v>
      </c>
      <c r="E6897">
        <v>2019</v>
      </c>
      <c r="F6897" t="s">
        <v>29276</v>
      </c>
      <c r="G6897">
        <v>4</v>
      </c>
      <c r="H6897" t="s">
        <v>29277</v>
      </c>
      <c r="I6897">
        <v>2.7331847146665096</v>
      </c>
      <c r="J6897" s="1">
        <v>0.27105781904818976</v>
      </c>
    </row>
    <row r="6898" spans="1:10" x14ac:dyDescent="0.3">
      <c r="A6898" t="s">
        <v>29278</v>
      </c>
      <c r="B6898" t="s">
        <v>29279</v>
      </c>
      <c r="C6898">
        <v>1214</v>
      </c>
      <c r="D6898" t="s">
        <v>29280</v>
      </c>
      <c r="E6898">
        <v>2019</v>
      </c>
      <c r="F6898" t="s">
        <v>29280</v>
      </c>
      <c r="G6898">
        <v>5</v>
      </c>
      <c r="H6898" t="s">
        <v>29281</v>
      </c>
      <c r="I6898">
        <v>1.0116886786025794</v>
      </c>
      <c r="J6898" s="1">
        <v>0.1003320870727246</v>
      </c>
    </row>
    <row r="6899" spans="1:10" x14ac:dyDescent="0.3">
      <c r="A6899" t="s">
        <v>29282</v>
      </c>
      <c r="B6899" t="s">
        <v>29283</v>
      </c>
      <c r="C6899">
        <v>1214</v>
      </c>
      <c r="D6899" t="s">
        <v>29284</v>
      </c>
      <c r="E6899">
        <v>2019</v>
      </c>
      <c r="F6899" t="s">
        <v>29284</v>
      </c>
      <c r="G6899">
        <v>6</v>
      </c>
      <c r="H6899" t="s">
        <v>29285</v>
      </c>
      <c r="I6899">
        <v>1.1055422863282349</v>
      </c>
      <c r="J6899" s="1">
        <v>0.10963982031278283</v>
      </c>
    </row>
    <row r="6900" spans="1:10" x14ac:dyDescent="0.3">
      <c r="A6900" t="s">
        <v>29286</v>
      </c>
      <c r="B6900" t="s">
        <v>29287</v>
      </c>
      <c r="C6900">
        <v>1214</v>
      </c>
      <c r="D6900" t="s">
        <v>29288</v>
      </c>
      <c r="E6900">
        <v>2019</v>
      </c>
      <c r="F6900" t="s">
        <v>29288</v>
      </c>
      <c r="G6900">
        <v>7</v>
      </c>
      <c r="H6900" t="s">
        <v>29289</v>
      </c>
      <c r="I6900">
        <v>0.60805067880145469</v>
      </c>
      <c r="J6900" s="1">
        <v>6.0302141301417256E-2</v>
      </c>
    </row>
    <row r="6901" spans="1:10" x14ac:dyDescent="0.3">
      <c r="A6901" t="s">
        <v>29290</v>
      </c>
      <c r="B6901" t="s">
        <v>29291</v>
      </c>
      <c r="C6901">
        <v>1214</v>
      </c>
      <c r="D6901" t="s">
        <v>29292</v>
      </c>
      <c r="E6901">
        <v>2019</v>
      </c>
      <c r="F6901" t="s">
        <v>29292</v>
      </c>
      <c r="G6901">
        <v>10</v>
      </c>
      <c r="H6901" t="s">
        <v>29293</v>
      </c>
      <c r="I6901">
        <v>0.19932978751325525</v>
      </c>
      <c r="J6901" s="1">
        <v>1.9768110506674826E-2</v>
      </c>
    </row>
    <row r="6902" spans="1:10" x14ac:dyDescent="0.3">
      <c r="A6902" t="s">
        <v>29294</v>
      </c>
      <c r="B6902" t="s">
        <v>29295</v>
      </c>
      <c r="C6902">
        <v>1214</v>
      </c>
      <c r="D6902" t="s">
        <v>29296</v>
      </c>
      <c r="E6902">
        <v>2019</v>
      </c>
      <c r="F6902" t="s">
        <v>29296</v>
      </c>
      <c r="G6902">
        <v>12</v>
      </c>
      <c r="H6902" t="s">
        <v>29297</v>
      </c>
      <c r="I6902">
        <v>0.14220048300000002</v>
      </c>
      <c r="J6902" s="1">
        <v>1.410243244181256E-2</v>
      </c>
    </row>
    <row r="6903" spans="1:10" x14ac:dyDescent="0.3">
      <c r="A6903" t="s">
        <v>29298</v>
      </c>
      <c r="B6903" t="s">
        <v>29299</v>
      </c>
      <c r="C6903">
        <v>1214</v>
      </c>
      <c r="D6903" t="s">
        <v>29300</v>
      </c>
      <c r="E6903">
        <v>2019</v>
      </c>
      <c r="F6903" t="s">
        <v>29300</v>
      </c>
      <c r="G6903">
        <v>13</v>
      </c>
      <c r="H6903" t="s">
        <v>29301</v>
      </c>
      <c r="I6903">
        <v>0.39967949384051804</v>
      </c>
      <c r="J6903" s="1">
        <v>3.963736930671146E-2</v>
      </c>
    </row>
    <row r="6904" spans="1:10" x14ac:dyDescent="0.3">
      <c r="A6904" t="s">
        <v>29302</v>
      </c>
      <c r="B6904" t="s">
        <v>29303</v>
      </c>
      <c r="C6904">
        <v>1214</v>
      </c>
      <c r="D6904" t="s">
        <v>29304</v>
      </c>
      <c r="E6904">
        <v>2019</v>
      </c>
      <c r="F6904" t="s">
        <v>29304</v>
      </c>
      <c r="G6904">
        <v>14</v>
      </c>
      <c r="H6904" t="s">
        <v>29305</v>
      </c>
      <c r="I6904">
        <v>0.28602251560000003</v>
      </c>
      <c r="J6904" s="1">
        <v>2.8365678638983802E-2</v>
      </c>
    </row>
    <row r="6905" spans="1:10" x14ac:dyDescent="0.3">
      <c r="A6905" t="s">
        <v>29306</v>
      </c>
      <c r="B6905" t="s">
        <v>29307</v>
      </c>
      <c r="C6905">
        <v>1214</v>
      </c>
      <c r="D6905" t="s">
        <v>29308</v>
      </c>
      <c r="E6905">
        <v>2019</v>
      </c>
      <c r="F6905" t="s">
        <v>29308</v>
      </c>
      <c r="G6905">
        <v>15</v>
      </c>
      <c r="H6905" t="s">
        <v>29309</v>
      </c>
      <c r="I6905">
        <v>0.12345897</v>
      </c>
      <c r="J6905" s="1">
        <v>1.2243782489548671E-2</v>
      </c>
    </row>
    <row r="6906" spans="1:10" x14ac:dyDescent="0.3">
      <c r="A6906" t="s">
        <v>29310</v>
      </c>
      <c r="B6906" t="s">
        <v>29311</v>
      </c>
      <c r="C6906">
        <v>1214</v>
      </c>
      <c r="D6906" t="s">
        <v>29312</v>
      </c>
      <c r="E6906">
        <v>2019</v>
      </c>
      <c r="F6906" t="s">
        <v>29312</v>
      </c>
      <c r="G6906">
        <v>16</v>
      </c>
      <c r="H6906" t="s">
        <v>29313</v>
      </c>
      <c r="I6906">
        <v>0.11316606000000001</v>
      </c>
      <c r="J6906" s="1">
        <v>1.122300488850032E-2</v>
      </c>
    </row>
    <row r="6907" spans="1:10" x14ac:dyDescent="0.3">
      <c r="A6907" t="s">
        <v>29314</v>
      </c>
      <c r="B6907" t="s">
        <v>29315</v>
      </c>
      <c r="C6907">
        <v>1214</v>
      </c>
      <c r="D6907" t="s">
        <v>29316</v>
      </c>
      <c r="E6907">
        <v>2019</v>
      </c>
      <c r="F6907" t="s">
        <v>29316</v>
      </c>
      <c r="G6907">
        <v>17</v>
      </c>
      <c r="H6907" t="s">
        <v>29317</v>
      </c>
      <c r="I6907">
        <v>0.37983795837944007</v>
      </c>
      <c r="J6907" s="1">
        <v>3.7669626951140976E-2</v>
      </c>
    </row>
    <row r="6908" spans="1:10" x14ac:dyDescent="0.3">
      <c r="A6908" t="s">
        <v>29318</v>
      </c>
      <c r="B6908" t="s">
        <v>29319</v>
      </c>
      <c r="C6908">
        <v>1214</v>
      </c>
      <c r="D6908" t="s">
        <v>29320</v>
      </c>
      <c r="E6908">
        <v>2019</v>
      </c>
      <c r="F6908" t="s">
        <v>29321</v>
      </c>
      <c r="G6908">
        <v>1</v>
      </c>
      <c r="H6908" t="s">
        <v>29322</v>
      </c>
      <c r="I6908">
        <v>1.178790019407556</v>
      </c>
      <c r="J6908" s="1">
        <v>0.1169040094735682</v>
      </c>
    </row>
    <row r="6909" spans="1:10" x14ac:dyDescent="0.3">
      <c r="A6909" t="s">
        <v>29323</v>
      </c>
      <c r="B6909" t="s">
        <v>29324</v>
      </c>
      <c r="C6909">
        <v>1214</v>
      </c>
      <c r="D6909" t="s">
        <v>29325</v>
      </c>
      <c r="E6909">
        <v>2025</v>
      </c>
      <c r="F6909" t="s">
        <v>29325</v>
      </c>
      <c r="G6909">
        <v>2</v>
      </c>
      <c r="H6909" t="s">
        <v>29326</v>
      </c>
      <c r="I6909">
        <v>0.98904878008762176</v>
      </c>
      <c r="J6909" s="1">
        <v>9.8086822974031762E-2</v>
      </c>
    </row>
    <row r="6910" spans="1:10" x14ac:dyDescent="0.3">
      <c r="A6910" t="s">
        <v>29327</v>
      </c>
      <c r="B6910" t="s">
        <v>29328</v>
      </c>
      <c r="C6910">
        <v>1214</v>
      </c>
      <c r="D6910" t="s">
        <v>29329</v>
      </c>
      <c r="E6910">
        <v>2025</v>
      </c>
      <c r="F6910" t="s">
        <v>29329</v>
      </c>
      <c r="G6910">
        <v>3</v>
      </c>
      <c r="H6910" t="s">
        <v>29330</v>
      </c>
      <c r="I6910">
        <v>1.3743685043617448</v>
      </c>
      <c r="J6910" s="1">
        <v>0.13630009247518854</v>
      </c>
    </row>
    <row r="6911" spans="1:10" x14ac:dyDescent="0.3">
      <c r="A6911" t="s">
        <v>29331</v>
      </c>
      <c r="B6911" t="s">
        <v>29332</v>
      </c>
      <c r="C6911">
        <v>1214</v>
      </c>
      <c r="D6911" t="s">
        <v>29333</v>
      </c>
      <c r="E6911">
        <v>2025</v>
      </c>
      <c r="F6911" t="s">
        <v>29333</v>
      </c>
      <c r="G6911">
        <v>4</v>
      </c>
      <c r="H6911" t="s">
        <v>29334</v>
      </c>
      <c r="I6911">
        <v>0.58612310699491998</v>
      </c>
      <c r="J6911" s="1">
        <v>5.812752069893555E-2</v>
      </c>
    </row>
    <row r="6912" spans="1:10" x14ac:dyDescent="0.3">
      <c r="A6912" t="s">
        <v>29335</v>
      </c>
      <c r="B6912" t="s">
        <v>29336</v>
      </c>
      <c r="C6912">
        <v>1214</v>
      </c>
      <c r="D6912" t="s">
        <v>29337</v>
      </c>
      <c r="E6912">
        <v>2025</v>
      </c>
      <c r="F6912" t="s">
        <v>29337</v>
      </c>
      <c r="G6912">
        <v>5</v>
      </c>
      <c r="H6912" t="s">
        <v>29338</v>
      </c>
      <c r="I6912">
        <v>0.55909279999999995</v>
      </c>
      <c r="J6912" s="1">
        <v>5.5446847115869641E-2</v>
      </c>
    </row>
    <row r="6913" spans="1:10" x14ac:dyDescent="0.3">
      <c r="A6913" t="s">
        <v>29339</v>
      </c>
      <c r="B6913" t="s">
        <v>29340</v>
      </c>
      <c r="C6913">
        <v>1214</v>
      </c>
      <c r="D6913" t="s">
        <v>29341</v>
      </c>
      <c r="E6913">
        <v>2025</v>
      </c>
      <c r="F6913" t="s">
        <v>29341</v>
      </c>
      <c r="G6913">
        <v>6</v>
      </c>
      <c r="H6913" t="s">
        <v>29342</v>
      </c>
      <c r="I6913">
        <v>0.19932978751325525</v>
      </c>
      <c r="J6913" s="1">
        <v>1.9768110506674826E-2</v>
      </c>
    </row>
    <row r="6914" spans="1:10" x14ac:dyDescent="0.3">
      <c r="A6914" t="s">
        <v>29343</v>
      </c>
      <c r="B6914" t="s">
        <v>29344</v>
      </c>
      <c r="C6914">
        <v>1214</v>
      </c>
      <c r="D6914" t="s">
        <v>29345</v>
      </c>
      <c r="E6914">
        <v>2025</v>
      </c>
      <c r="F6914" t="s">
        <v>29345</v>
      </c>
      <c r="G6914">
        <v>7</v>
      </c>
      <c r="H6914" t="s">
        <v>29346</v>
      </c>
      <c r="I6914">
        <v>6.8578173000000006E-2</v>
      </c>
      <c r="J6914" s="1">
        <v>6.8010954063737897E-3</v>
      </c>
    </row>
    <row r="6915" spans="1:10" x14ac:dyDescent="0.3">
      <c r="A6915" t="s">
        <v>29347</v>
      </c>
      <c r="B6915" t="s">
        <v>29348</v>
      </c>
      <c r="C6915">
        <v>1214</v>
      </c>
      <c r="D6915" t="s">
        <v>29349</v>
      </c>
      <c r="E6915">
        <v>2025</v>
      </c>
      <c r="F6915" t="s">
        <v>29349</v>
      </c>
      <c r="G6915">
        <v>8</v>
      </c>
      <c r="H6915" t="s">
        <v>29350</v>
      </c>
      <c r="I6915">
        <v>0.27580601384051801</v>
      </c>
      <c r="J6915" s="1">
        <v>2.7352478663743532E-2</v>
      </c>
    </row>
    <row r="6916" spans="1:10" x14ac:dyDescent="0.3">
      <c r="A6916" t="s">
        <v>29351</v>
      </c>
      <c r="B6916" t="s">
        <v>29352</v>
      </c>
      <c r="C6916">
        <v>1214</v>
      </c>
      <c r="D6916" t="s">
        <v>29353</v>
      </c>
      <c r="E6916">
        <v>2025</v>
      </c>
      <c r="F6916" t="s">
        <v>29353</v>
      </c>
      <c r="G6916">
        <v>9</v>
      </c>
      <c r="H6916" t="s">
        <v>29354</v>
      </c>
      <c r="I6916">
        <v>0.40932648859999998</v>
      </c>
      <c r="J6916" s="1">
        <v>4.0594089628555326E-2</v>
      </c>
    </row>
    <row r="6917" spans="1:10" x14ac:dyDescent="0.3">
      <c r="A6917" t="s">
        <v>29355</v>
      </c>
      <c r="B6917" t="s">
        <v>29356</v>
      </c>
      <c r="C6917">
        <v>1214</v>
      </c>
      <c r="D6917" t="s">
        <v>29357</v>
      </c>
      <c r="E6917">
        <v>2025</v>
      </c>
      <c r="F6917" t="s">
        <v>29357</v>
      </c>
      <c r="G6917">
        <v>10</v>
      </c>
      <c r="H6917" t="s">
        <v>29358</v>
      </c>
      <c r="I6917">
        <v>0.12207827199999999</v>
      </c>
      <c r="J6917" s="1">
        <v>1.2106854682717341E-2</v>
      </c>
    </row>
    <row r="6918" spans="1:10" x14ac:dyDescent="0.3">
      <c r="A6918" t="s">
        <v>29359</v>
      </c>
      <c r="B6918" t="s">
        <v>29360</v>
      </c>
      <c r="C6918">
        <v>1214</v>
      </c>
      <c r="D6918" t="s">
        <v>29361</v>
      </c>
      <c r="E6918">
        <v>2025</v>
      </c>
      <c r="F6918" t="s">
        <v>29361</v>
      </c>
      <c r="G6918">
        <v>11</v>
      </c>
      <c r="H6918" t="s">
        <v>29362</v>
      </c>
      <c r="I6918">
        <v>0.16078067500000001</v>
      </c>
      <c r="J6918" s="1">
        <v>1.5945083724761482E-2</v>
      </c>
    </row>
    <row r="6919" spans="1:10" x14ac:dyDescent="0.3">
      <c r="A6919" t="s">
        <v>29363</v>
      </c>
      <c r="B6919" t="s">
        <v>29364</v>
      </c>
      <c r="C6919">
        <v>1214</v>
      </c>
      <c r="D6919" t="s">
        <v>29365</v>
      </c>
      <c r="E6919">
        <v>2025</v>
      </c>
      <c r="F6919" t="s">
        <v>29365</v>
      </c>
      <c r="G6919">
        <v>12</v>
      </c>
      <c r="H6919" t="s">
        <v>29366</v>
      </c>
      <c r="I6919">
        <v>0.40779585837944005</v>
      </c>
      <c r="J6919" s="1">
        <v>4.0442292610546306E-2</v>
      </c>
    </row>
    <row r="6920" spans="1:10" x14ac:dyDescent="0.3">
      <c r="A6920" t="s">
        <v>29367</v>
      </c>
      <c r="B6920" t="s">
        <v>29368</v>
      </c>
      <c r="C6920">
        <v>1214</v>
      </c>
      <c r="D6920" t="s">
        <v>29369</v>
      </c>
      <c r="E6920">
        <v>2025</v>
      </c>
      <c r="F6920" t="s">
        <v>29370</v>
      </c>
      <c r="G6920">
        <v>1</v>
      </c>
      <c r="H6920" t="s">
        <v>29371</v>
      </c>
      <c r="I6920">
        <v>4.9310726546562886</v>
      </c>
      <c r="J6920" s="1">
        <v>0.48902871151260169</v>
      </c>
    </row>
    <row r="6921" spans="1:10" x14ac:dyDescent="0.3">
      <c r="A6921" t="s">
        <v>29372</v>
      </c>
      <c r="B6921" t="s">
        <v>29373</v>
      </c>
      <c r="C6921">
        <v>1214</v>
      </c>
      <c r="D6921" t="s">
        <v>29374</v>
      </c>
      <c r="E6921">
        <v>2030</v>
      </c>
      <c r="F6921" t="s">
        <v>29374</v>
      </c>
      <c r="G6921">
        <v>2</v>
      </c>
      <c r="H6921" t="s">
        <v>29375</v>
      </c>
      <c r="I6921">
        <v>0.5748869648399999</v>
      </c>
      <c r="J6921" s="1">
        <v>5.7013200041906825E-2</v>
      </c>
    </row>
    <row r="6922" spans="1:10" x14ac:dyDescent="0.3">
      <c r="A6922" t="s">
        <v>29376</v>
      </c>
      <c r="B6922" t="s">
        <v>29377</v>
      </c>
      <c r="C6922">
        <v>1214</v>
      </c>
      <c r="D6922" t="s">
        <v>29378</v>
      </c>
      <c r="E6922">
        <v>2030</v>
      </c>
      <c r="F6922" t="s">
        <v>29378</v>
      </c>
      <c r="G6922">
        <v>3</v>
      </c>
      <c r="H6922" t="s">
        <v>29379</v>
      </c>
      <c r="I6922">
        <v>0.70220279856418322</v>
      </c>
      <c r="J6922" s="1">
        <v>6.9639478842017058E-2</v>
      </c>
    </row>
    <row r="6923" spans="1:10" x14ac:dyDescent="0.3">
      <c r="A6923" t="s">
        <v>29380</v>
      </c>
      <c r="B6923" t="s">
        <v>29381</v>
      </c>
      <c r="C6923">
        <v>1214</v>
      </c>
      <c r="D6923" t="s">
        <v>29382</v>
      </c>
      <c r="E6923">
        <v>2030</v>
      </c>
      <c r="F6923" t="s">
        <v>29382</v>
      </c>
      <c r="G6923">
        <v>4</v>
      </c>
      <c r="H6923" t="s">
        <v>29383</v>
      </c>
      <c r="I6923">
        <v>0.12400454094907198</v>
      </c>
      <c r="J6923" s="1">
        <v>1.2297888335669483E-2</v>
      </c>
    </row>
    <row r="6924" spans="1:10" x14ac:dyDescent="0.3">
      <c r="A6924" t="s">
        <v>29384</v>
      </c>
      <c r="B6924" t="s">
        <v>29385</v>
      </c>
      <c r="C6924">
        <v>1214</v>
      </c>
      <c r="D6924" t="s">
        <v>29386</v>
      </c>
      <c r="E6924">
        <v>2030</v>
      </c>
      <c r="F6924" t="s">
        <v>29386</v>
      </c>
      <c r="G6924">
        <v>5</v>
      </c>
      <c r="H6924" t="s">
        <v>29387</v>
      </c>
      <c r="I6924">
        <v>7.4415731000000013E-2</v>
      </c>
      <c r="J6924" s="1">
        <v>7.3800228866704809E-3</v>
      </c>
    </row>
    <row r="6925" spans="1:10" x14ac:dyDescent="0.3">
      <c r="A6925" t="s">
        <v>29388</v>
      </c>
      <c r="B6925" t="s">
        <v>29389</v>
      </c>
      <c r="C6925">
        <v>1214</v>
      </c>
      <c r="D6925" t="s">
        <v>29390</v>
      </c>
      <c r="E6925">
        <v>2030</v>
      </c>
      <c r="F6925" t="s">
        <v>29390</v>
      </c>
      <c r="G6925">
        <v>6</v>
      </c>
      <c r="H6925" t="s">
        <v>29391</v>
      </c>
      <c r="I6925">
        <v>0.61151019244051796</v>
      </c>
      <c r="J6925" s="1">
        <v>6.064523125686009E-2</v>
      </c>
    </row>
    <row r="6926" spans="1:10" x14ac:dyDescent="0.3">
      <c r="A6926" t="s">
        <v>29392</v>
      </c>
      <c r="B6926" t="s">
        <v>29393</v>
      </c>
      <c r="C6926">
        <v>1214</v>
      </c>
      <c r="D6926" t="s">
        <v>29394</v>
      </c>
      <c r="E6926">
        <v>2030</v>
      </c>
      <c r="F6926" t="s">
        <v>29394</v>
      </c>
      <c r="G6926">
        <v>7</v>
      </c>
      <c r="H6926" t="s">
        <v>29395</v>
      </c>
      <c r="I6926">
        <v>0.12207827199999999</v>
      </c>
      <c r="J6926" s="1">
        <v>1.2106854682717341E-2</v>
      </c>
    </row>
    <row r="6927" spans="1:10" x14ac:dyDescent="0.3">
      <c r="A6927" t="s">
        <v>29396</v>
      </c>
      <c r="B6927" t="s">
        <v>29397</v>
      </c>
      <c r="C6927">
        <v>1214</v>
      </c>
      <c r="D6927" t="s">
        <v>29398</v>
      </c>
      <c r="E6927">
        <v>2030</v>
      </c>
      <c r="F6927" t="s">
        <v>29398</v>
      </c>
      <c r="G6927">
        <v>8</v>
      </c>
      <c r="H6927" t="s">
        <v>29399</v>
      </c>
      <c r="I6927">
        <v>0.18873857500000002</v>
      </c>
      <c r="J6927" s="1">
        <v>1.8717749384166812E-2</v>
      </c>
    </row>
    <row r="6928" spans="1:10" x14ac:dyDescent="0.3">
      <c r="A6928" t="s">
        <v>29400</v>
      </c>
      <c r="B6928" t="s">
        <v>29401</v>
      </c>
      <c r="C6928">
        <v>1214</v>
      </c>
      <c r="D6928" t="s">
        <v>29402</v>
      </c>
      <c r="E6928">
        <v>2030</v>
      </c>
      <c r="F6928" t="s">
        <v>29402</v>
      </c>
      <c r="G6928">
        <v>9</v>
      </c>
      <c r="H6928" t="s">
        <v>29403</v>
      </c>
      <c r="I6928">
        <v>0.37983795837944007</v>
      </c>
      <c r="J6928" s="1">
        <v>3.7669626951140976E-2</v>
      </c>
    </row>
    <row r="6929" spans="1:10" x14ac:dyDescent="0.3">
      <c r="A6929" t="s">
        <v>29404</v>
      </c>
      <c r="B6929" t="s">
        <v>29405</v>
      </c>
      <c r="C6929">
        <v>1214</v>
      </c>
      <c r="D6929" t="s">
        <v>29406</v>
      </c>
      <c r="E6929">
        <v>2030</v>
      </c>
      <c r="F6929" t="s">
        <v>29407</v>
      </c>
      <c r="G6929">
        <v>1</v>
      </c>
      <c r="H6929" t="s">
        <v>29408</v>
      </c>
      <c r="I6929">
        <v>7.3057260812605742</v>
      </c>
      <c r="J6929" s="1">
        <v>0.72452994761885059</v>
      </c>
    </row>
    <row r="6930" spans="1:10" x14ac:dyDescent="0.3">
      <c r="A6930" t="s">
        <v>29409</v>
      </c>
      <c r="B6930" t="s">
        <v>29410</v>
      </c>
      <c r="C6930">
        <v>786</v>
      </c>
      <c r="D6930" t="s">
        <v>29411</v>
      </c>
      <c r="E6930">
        <v>2019</v>
      </c>
      <c r="F6930" t="s">
        <v>29411</v>
      </c>
      <c r="G6930">
        <v>7</v>
      </c>
      <c r="H6930" t="s">
        <v>29412</v>
      </c>
      <c r="I6930">
        <v>7.852584000000001E-3</v>
      </c>
      <c r="J6930" s="1">
        <v>5.575428751564699E-2</v>
      </c>
    </row>
    <row r="6931" spans="1:10" x14ac:dyDescent="0.3">
      <c r="A6931" t="s">
        <v>29413</v>
      </c>
      <c r="B6931" t="s">
        <v>29414</v>
      </c>
      <c r="C6931">
        <v>786</v>
      </c>
      <c r="D6931" t="s">
        <v>29415</v>
      </c>
      <c r="E6931">
        <v>2019</v>
      </c>
      <c r="F6931" t="s">
        <v>29415</v>
      </c>
      <c r="G6931">
        <v>8</v>
      </c>
      <c r="H6931" t="s">
        <v>29416</v>
      </c>
      <c r="I6931">
        <v>3.8128656000000004E-2</v>
      </c>
      <c r="J6931" s="1">
        <v>0.27071802723908445</v>
      </c>
    </row>
    <row r="6932" spans="1:10" x14ac:dyDescent="0.3">
      <c r="A6932" t="s">
        <v>29417</v>
      </c>
      <c r="B6932" t="s">
        <v>29418</v>
      </c>
      <c r="C6932">
        <v>786</v>
      </c>
      <c r="D6932" t="s">
        <v>29419</v>
      </c>
      <c r="E6932">
        <v>2019</v>
      </c>
      <c r="F6932" t="s">
        <v>29419</v>
      </c>
      <c r="G6932">
        <v>9</v>
      </c>
      <c r="H6932" t="s">
        <v>29420</v>
      </c>
      <c r="I6932">
        <v>4.7116341999999999E-2</v>
      </c>
      <c r="J6932" s="1">
        <v>0.33453167499431441</v>
      </c>
    </row>
    <row r="6933" spans="1:10" x14ac:dyDescent="0.3">
      <c r="A6933" t="s">
        <v>29421</v>
      </c>
      <c r="B6933" t="s">
        <v>29422</v>
      </c>
      <c r="C6933">
        <v>786</v>
      </c>
      <c r="D6933" t="s">
        <v>29423</v>
      </c>
      <c r="E6933">
        <v>2019</v>
      </c>
      <c r="F6933" t="s">
        <v>29423</v>
      </c>
      <c r="G6933">
        <v>10</v>
      </c>
      <c r="H6933" t="s">
        <v>29424</v>
      </c>
      <c r="I6933">
        <v>9.6918710000000012E-3</v>
      </c>
      <c r="J6933" s="1">
        <v>6.881344565031855E-2</v>
      </c>
    </row>
    <row r="6934" spans="1:10" x14ac:dyDescent="0.3">
      <c r="A6934" t="s">
        <v>29425</v>
      </c>
      <c r="B6934" t="s">
        <v>29426</v>
      </c>
      <c r="C6934">
        <v>786</v>
      </c>
      <c r="D6934" t="s">
        <v>29427</v>
      </c>
      <c r="E6934">
        <v>2019</v>
      </c>
      <c r="F6934" t="s">
        <v>29427</v>
      </c>
      <c r="G6934">
        <v>12</v>
      </c>
      <c r="H6934" t="s">
        <v>29428</v>
      </c>
      <c r="I6934">
        <v>3.8053240000000002E-2</v>
      </c>
      <c r="J6934" s="1">
        <v>0.27018256460063572</v>
      </c>
    </row>
    <row r="6935" spans="1:10" x14ac:dyDescent="0.3">
      <c r="A6935" t="s">
        <v>29429</v>
      </c>
      <c r="B6935" t="s">
        <v>29430</v>
      </c>
      <c r="C6935">
        <v>786</v>
      </c>
      <c r="D6935" t="s">
        <v>29431</v>
      </c>
      <c r="E6935">
        <v>2025</v>
      </c>
      <c r="F6935" t="s">
        <v>29431</v>
      </c>
      <c r="G6935">
        <v>5</v>
      </c>
      <c r="H6935" t="s">
        <v>29432</v>
      </c>
      <c r="I6935">
        <v>7.852584000000001E-3</v>
      </c>
      <c r="J6935" s="1">
        <v>5.575428751564699E-2</v>
      </c>
    </row>
    <row r="6936" spans="1:10" x14ac:dyDescent="0.3">
      <c r="A6936" t="s">
        <v>29433</v>
      </c>
      <c r="B6936" t="s">
        <v>29434</v>
      </c>
      <c r="C6936">
        <v>786</v>
      </c>
      <c r="D6936" t="s">
        <v>29435</v>
      </c>
      <c r="E6936">
        <v>2025</v>
      </c>
      <c r="F6936" t="s">
        <v>29435</v>
      </c>
      <c r="G6936">
        <v>7</v>
      </c>
      <c r="H6936" t="s">
        <v>29436</v>
      </c>
      <c r="I6936">
        <v>8.5244998000000002E-2</v>
      </c>
      <c r="J6936" s="1">
        <v>0.6052497022333988</v>
      </c>
    </row>
    <row r="6937" spans="1:10" x14ac:dyDescent="0.3">
      <c r="A6937" t="s">
        <v>29437</v>
      </c>
      <c r="B6937" t="s">
        <v>29438</v>
      </c>
      <c r="C6937">
        <v>786</v>
      </c>
      <c r="D6937" t="s">
        <v>29439</v>
      </c>
      <c r="E6937">
        <v>2025</v>
      </c>
      <c r="F6937" t="s">
        <v>29439</v>
      </c>
      <c r="G6937">
        <v>8</v>
      </c>
      <c r="H6937" t="s">
        <v>29440</v>
      </c>
      <c r="I6937">
        <v>9.6918710000000012E-3</v>
      </c>
      <c r="J6937" s="1">
        <v>6.881344565031855E-2</v>
      </c>
    </row>
    <row r="6938" spans="1:10" x14ac:dyDescent="0.3">
      <c r="A6938" t="s">
        <v>29441</v>
      </c>
      <c r="B6938" t="s">
        <v>29442</v>
      </c>
      <c r="C6938">
        <v>786</v>
      </c>
      <c r="D6938" t="s">
        <v>29443</v>
      </c>
      <c r="E6938">
        <v>2025</v>
      </c>
      <c r="F6938" t="s">
        <v>29443</v>
      </c>
      <c r="G6938">
        <v>9</v>
      </c>
      <c r="H6938" t="s">
        <v>29444</v>
      </c>
      <c r="I6938">
        <v>3.8053240000000002E-2</v>
      </c>
      <c r="J6938" s="1">
        <v>0.27018256460063572</v>
      </c>
    </row>
    <row r="6939" spans="1:10" x14ac:dyDescent="0.3">
      <c r="A6939" t="s">
        <v>29445</v>
      </c>
      <c r="B6939" t="s">
        <v>29446</v>
      </c>
      <c r="C6939">
        <v>786</v>
      </c>
      <c r="D6939" t="s">
        <v>29447</v>
      </c>
      <c r="E6939">
        <v>2030</v>
      </c>
      <c r="F6939" t="s">
        <v>29447</v>
      </c>
      <c r="G6939">
        <v>4</v>
      </c>
      <c r="H6939" t="s">
        <v>29448</v>
      </c>
      <c r="I6939">
        <v>7.852584000000001E-3</v>
      </c>
      <c r="J6939" s="1">
        <v>5.575428751564699E-2</v>
      </c>
    </row>
    <row r="6940" spans="1:10" x14ac:dyDescent="0.3">
      <c r="A6940" t="s">
        <v>29449</v>
      </c>
      <c r="B6940" t="s">
        <v>29450</v>
      </c>
      <c r="C6940">
        <v>786</v>
      </c>
      <c r="D6940" t="s">
        <v>29451</v>
      </c>
      <c r="E6940">
        <v>2030</v>
      </c>
      <c r="F6940" t="s">
        <v>29451</v>
      </c>
      <c r="G6940">
        <v>5</v>
      </c>
      <c r="H6940" t="s">
        <v>29452</v>
      </c>
      <c r="I6940">
        <v>3.8128656000000004E-2</v>
      </c>
      <c r="J6940" s="1">
        <v>0.27071802723908445</v>
      </c>
    </row>
    <row r="6941" spans="1:10" x14ac:dyDescent="0.3">
      <c r="A6941" t="s">
        <v>29453</v>
      </c>
      <c r="B6941" t="s">
        <v>29454</v>
      </c>
      <c r="C6941">
        <v>786</v>
      </c>
      <c r="D6941" t="s">
        <v>29455</v>
      </c>
      <c r="E6941">
        <v>2030</v>
      </c>
      <c r="F6941" t="s">
        <v>29455</v>
      </c>
      <c r="G6941">
        <v>6</v>
      </c>
      <c r="H6941" t="s">
        <v>29456</v>
      </c>
      <c r="I6941">
        <v>4.7116341999999999E-2</v>
      </c>
      <c r="J6941" s="1">
        <v>0.33453167499431441</v>
      </c>
    </row>
    <row r="6942" spans="1:10" x14ac:dyDescent="0.3">
      <c r="A6942" t="s">
        <v>29457</v>
      </c>
      <c r="B6942" t="s">
        <v>29458</v>
      </c>
      <c r="C6942">
        <v>786</v>
      </c>
      <c r="D6942" t="s">
        <v>29459</v>
      </c>
      <c r="E6942">
        <v>2030</v>
      </c>
      <c r="F6942" t="s">
        <v>29459</v>
      </c>
      <c r="G6942">
        <v>7</v>
      </c>
      <c r="H6942" t="s">
        <v>29460</v>
      </c>
      <c r="I6942">
        <v>9.6918710000000012E-3</v>
      </c>
      <c r="J6942" s="1">
        <v>6.881344565031855E-2</v>
      </c>
    </row>
    <row r="6943" spans="1:10" x14ac:dyDescent="0.3">
      <c r="A6943" t="s">
        <v>29461</v>
      </c>
      <c r="B6943" t="s">
        <v>29462</v>
      </c>
      <c r="C6943">
        <v>786</v>
      </c>
      <c r="D6943" t="s">
        <v>29463</v>
      </c>
      <c r="E6943">
        <v>2030</v>
      </c>
      <c r="F6943" t="s">
        <v>29463</v>
      </c>
      <c r="G6943">
        <v>8</v>
      </c>
      <c r="H6943" t="s">
        <v>29464</v>
      </c>
      <c r="I6943">
        <v>3.8053240000000002E-2</v>
      </c>
      <c r="J6943" s="1">
        <v>0.27018256460063572</v>
      </c>
    </row>
    <row r="6944" spans="1:10" x14ac:dyDescent="0.3">
      <c r="A6944" t="s">
        <v>29465</v>
      </c>
      <c r="B6944" t="s">
        <v>29466</v>
      </c>
      <c r="C6944">
        <v>1071</v>
      </c>
      <c r="D6944" t="s">
        <v>29467</v>
      </c>
      <c r="E6944">
        <v>2019</v>
      </c>
      <c r="F6944" t="s">
        <v>29467</v>
      </c>
      <c r="G6944">
        <v>2</v>
      </c>
      <c r="H6944" t="s">
        <v>29468</v>
      </c>
      <c r="I6944">
        <v>19.444420577279999</v>
      </c>
      <c r="J6944" s="1">
        <v>0.12915081679599175</v>
      </c>
    </row>
    <row r="6945" spans="1:10" x14ac:dyDescent="0.3">
      <c r="A6945" t="s">
        <v>29469</v>
      </c>
      <c r="B6945" t="s">
        <v>29470</v>
      </c>
      <c r="C6945">
        <v>1071</v>
      </c>
      <c r="D6945" t="s">
        <v>29471</v>
      </c>
      <c r="E6945">
        <v>2019</v>
      </c>
      <c r="F6945" t="s">
        <v>29471</v>
      </c>
      <c r="G6945">
        <v>3</v>
      </c>
      <c r="H6945" t="s">
        <v>29472</v>
      </c>
      <c r="I6945">
        <v>13.957592063411294</v>
      </c>
      <c r="J6945" s="1">
        <v>9.2707026590502992E-2</v>
      </c>
    </row>
    <row r="6946" spans="1:10" x14ac:dyDescent="0.3">
      <c r="A6946" t="s">
        <v>29473</v>
      </c>
      <c r="B6946" t="s">
        <v>29474</v>
      </c>
      <c r="C6946">
        <v>1071</v>
      </c>
      <c r="D6946" t="s">
        <v>29475</v>
      </c>
      <c r="E6946">
        <v>2019</v>
      </c>
      <c r="F6946" t="s">
        <v>29475</v>
      </c>
      <c r="G6946">
        <v>4</v>
      </c>
      <c r="H6946" t="s">
        <v>29476</v>
      </c>
      <c r="I6946">
        <v>4.63215902568</v>
      </c>
      <c r="J6946" s="1">
        <v>3.0767032595176651E-2</v>
      </c>
    </row>
    <row r="6947" spans="1:10" x14ac:dyDescent="0.3">
      <c r="A6947" t="s">
        <v>29477</v>
      </c>
      <c r="B6947" t="s">
        <v>29478</v>
      </c>
      <c r="C6947">
        <v>1071</v>
      </c>
      <c r="D6947" t="s">
        <v>29479</v>
      </c>
      <c r="E6947">
        <v>2019</v>
      </c>
      <c r="F6947" t="s">
        <v>29480</v>
      </c>
      <c r="G6947">
        <v>5</v>
      </c>
      <c r="H6947" t="s">
        <v>29481</v>
      </c>
      <c r="I6947">
        <v>0.15491129000000001</v>
      </c>
      <c r="J6947" s="1">
        <v>1.0289285584471469E-3</v>
      </c>
    </row>
    <row r="6948" spans="1:10" x14ac:dyDescent="0.3">
      <c r="A6948" t="s">
        <v>29482</v>
      </c>
      <c r="B6948" t="s">
        <v>29483</v>
      </c>
      <c r="C6948">
        <v>1071</v>
      </c>
      <c r="D6948" t="s">
        <v>29484</v>
      </c>
      <c r="E6948">
        <v>2019</v>
      </c>
      <c r="F6948" t="s">
        <v>29484</v>
      </c>
      <c r="G6948">
        <v>5</v>
      </c>
      <c r="H6948" t="s">
        <v>29485</v>
      </c>
      <c r="I6948">
        <v>8.4988912593000023</v>
      </c>
      <c r="J6948" s="1">
        <v>5.6450062044093807E-2</v>
      </c>
    </row>
    <row r="6949" spans="1:10" x14ac:dyDescent="0.3">
      <c r="A6949" t="s">
        <v>29486</v>
      </c>
      <c r="B6949" t="s">
        <v>29487</v>
      </c>
      <c r="C6949">
        <v>1071</v>
      </c>
      <c r="D6949" t="s">
        <v>29488</v>
      </c>
      <c r="E6949">
        <v>2019</v>
      </c>
      <c r="F6949" t="s">
        <v>29488</v>
      </c>
      <c r="G6949">
        <v>6</v>
      </c>
      <c r="H6949" t="s">
        <v>29489</v>
      </c>
      <c r="I6949">
        <v>7.7270627981775437</v>
      </c>
      <c r="J6949" s="1">
        <v>5.1323538690817155E-2</v>
      </c>
    </row>
    <row r="6950" spans="1:10" x14ac:dyDescent="0.3">
      <c r="A6950" t="s">
        <v>29490</v>
      </c>
      <c r="B6950" t="s">
        <v>29491</v>
      </c>
      <c r="C6950">
        <v>1071</v>
      </c>
      <c r="D6950" t="s">
        <v>29492</v>
      </c>
      <c r="E6950">
        <v>2019</v>
      </c>
      <c r="F6950" t="s">
        <v>29492</v>
      </c>
      <c r="G6950">
        <v>7</v>
      </c>
      <c r="H6950" t="s">
        <v>29493</v>
      </c>
      <c r="I6950">
        <v>4.7534399390800006</v>
      </c>
      <c r="J6950" s="1">
        <v>3.1572586505364965E-2</v>
      </c>
    </row>
    <row r="6951" spans="1:10" x14ac:dyDescent="0.3">
      <c r="A6951" t="s">
        <v>29494</v>
      </c>
      <c r="B6951" t="s">
        <v>29495</v>
      </c>
      <c r="C6951">
        <v>1071</v>
      </c>
      <c r="D6951" t="s">
        <v>29496</v>
      </c>
      <c r="E6951">
        <v>2019</v>
      </c>
      <c r="F6951" t="s">
        <v>29497</v>
      </c>
      <c r="G6951">
        <v>7</v>
      </c>
      <c r="H6951" t="s">
        <v>29498</v>
      </c>
      <c r="I6951">
        <v>4.1581380000000005E-3</v>
      </c>
      <c r="J6951" s="1">
        <v>2.7618561165969909E-5</v>
      </c>
    </row>
    <row r="6952" spans="1:10" x14ac:dyDescent="0.3">
      <c r="A6952" t="s">
        <v>29499</v>
      </c>
      <c r="B6952" t="s">
        <v>29500</v>
      </c>
      <c r="C6952">
        <v>1071</v>
      </c>
      <c r="D6952" t="s">
        <v>29501</v>
      </c>
      <c r="E6952">
        <v>2019</v>
      </c>
      <c r="F6952" t="s">
        <v>29501</v>
      </c>
      <c r="G6952">
        <v>8</v>
      </c>
      <c r="H6952" t="s">
        <v>29502</v>
      </c>
      <c r="I6952">
        <v>8.5162672112668076</v>
      </c>
      <c r="J6952" s="1">
        <v>5.6565473988625749E-2</v>
      </c>
    </row>
    <row r="6953" spans="1:10" x14ac:dyDescent="0.3">
      <c r="A6953" t="s">
        <v>29503</v>
      </c>
      <c r="B6953" t="s">
        <v>29504</v>
      </c>
      <c r="C6953">
        <v>1071</v>
      </c>
      <c r="D6953" t="s">
        <v>29505</v>
      </c>
      <c r="E6953">
        <v>2019</v>
      </c>
      <c r="F6953" t="s">
        <v>29505</v>
      </c>
      <c r="G6953">
        <v>9</v>
      </c>
      <c r="H6953" t="s">
        <v>29506</v>
      </c>
      <c r="I6953">
        <v>8.1821994614391436</v>
      </c>
      <c r="J6953" s="1">
        <v>5.4346579237611409E-2</v>
      </c>
    </row>
    <row r="6954" spans="1:10" x14ac:dyDescent="0.3">
      <c r="A6954" t="s">
        <v>29507</v>
      </c>
      <c r="B6954" t="s">
        <v>29508</v>
      </c>
      <c r="C6954">
        <v>1071</v>
      </c>
      <c r="D6954" t="s">
        <v>29509</v>
      </c>
      <c r="E6954">
        <v>2019</v>
      </c>
      <c r="F6954" t="s">
        <v>29509</v>
      </c>
      <c r="G6954">
        <v>10</v>
      </c>
      <c r="H6954" t="s">
        <v>29510</v>
      </c>
      <c r="I6954">
        <v>6.6831416920000004</v>
      </c>
      <c r="J6954" s="1">
        <v>4.4389762341063628E-2</v>
      </c>
    </row>
    <row r="6955" spans="1:10" x14ac:dyDescent="0.3">
      <c r="A6955" t="s">
        <v>29511</v>
      </c>
      <c r="B6955" t="s">
        <v>29512</v>
      </c>
      <c r="C6955">
        <v>1071</v>
      </c>
      <c r="D6955" t="s">
        <v>29513</v>
      </c>
      <c r="E6955">
        <v>2019</v>
      </c>
      <c r="F6955" t="s">
        <v>29513</v>
      </c>
      <c r="G6955">
        <v>11</v>
      </c>
      <c r="H6955" t="s">
        <v>29514</v>
      </c>
      <c r="I6955">
        <v>3.4011737346199999</v>
      </c>
      <c r="J6955" s="1">
        <v>2.2590766546394751E-2</v>
      </c>
    </row>
    <row r="6956" spans="1:10" x14ac:dyDescent="0.3">
      <c r="A6956" t="s">
        <v>29515</v>
      </c>
      <c r="B6956" t="s">
        <v>29516</v>
      </c>
      <c r="C6956">
        <v>1071</v>
      </c>
      <c r="D6956" t="s">
        <v>29517</v>
      </c>
      <c r="E6956">
        <v>2019</v>
      </c>
      <c r="F6956" t="s">
        <v>29517</v>
      </c>
      <c r="G6956">
        <v>12</v>
      </c>
      <c r="H6956" t="s">
        <v>29518</v>
      </c>
      <c r="I6956">
        <v>2.3319110657844782</v>
      </c>
      <c r="J6956" s="1">
        <v>1.5488670266347747E-2</v>
      </c>
    </row>
    <row r="6957" spans="1:10" x14ac:dyDescent="0.3">
      <c r="A6957" t="s">
        <v>29519</v>
      </c>
      <c r="B6957" t="s">
        <v>29520</v>
      </c>
      <c r="C6957">
        <v>1071</v>
      </c>
      <c r="D6957" t="s">
        <v>29521</v>
      </c>
      <c r="E6957">
        <v>2019</v>
      </c>
      <c r="F6957" t="s">
        <v>29521</v>
      </c>
      <c r="G6957">
        <v>13</v>
      </c>
      <c r="H6957" t="s">
        <v>29522</v>
      </c>
      <c r="I6957">
        <v>2.9527113405720002</v>
      </c>
      <c r="J6957" s="1">
        <v>1.9612056830494995E-2</v>
      </c>
    </row>
    <row r="6958" spans="1:10" x14ac:dyDescent="0.3">
      <c r="A6958" t="s">
        <v>29523</v>
      </c>
      <c r="B6958" t="s">
        <v>29524</v>
      </c>
      <c r="C6958">
        <v>1071</v>
      </c>
      <c r="D6958" t="s">
        <v>29525</v>
      </c>
      <c r="E6958">
        <v>2019</v>
      </c>
      <c r="F6958" t="s">
        <v>29525</v>
      </c>
      <c r="G6958">
        <v>14</v>
      </c>
      <c r="H6958" t="s">
        <v>29526</v>
      </c>
      <c r="I6958">
        <v>5.8171093529999993</v>
      </c>
      <c r="J6958" s="1">
        <v>3.8637532105708403E-2</v>
      </c>
    </row>
    <row r="6959" spans="1:10" x14ac:dyDescent="0.3">
      <c r="A6959" t="s">
        <v>29527</v>
      </c>
      <c r="B6959" t="s">
        <v>29528</v>
      </c>
      <c r="C6959">
        <v>1071</v>
      </c>
      <c r="D6959" t="s">
        <v>29529</v>
      </c>
      <c r="E6959">
        <v>2019</v>
      </c>
      <c r="F6959" t="s">
        <v>29529</v>
      </c>
      <c r="G6959">
        <v>15</v>
      </c>
      <c r="H6959" t="s">
        <v>29530</v>
      </c>
      <c r="I6959">
        <v>4.8444904498200003</v>
      </c>
      <c r="J6959" s="1">
        <v>3.2177348564744787E-2</v>
      </c>
    </row>
    <row r="6960" spans="1:10" x14ac:dyDescent="0.3">
      <c r="A6960" t="s">
        <v>29531</v>
      </c>
      <c r="B6960" t="s">
        <v>29532</v>
      </c>
      <c r="C6960">
        <v>1071</v>
      </c>
      <c r="D6960" t="s">
        <v>29533</v>
      </c>
      <c r="E6960">
        <v>2019</v>
      </c>
      <c r="F6960" t="s">
        <v>29533</v>
      </c>
      <c r="G6960">
        <v>16</v>
      </c>
      <c r="H6960" t="s">
        <v>29534</v>
      </c>
      <c r="I6960">
        <v>3.2297199956789546</v>
      </c>
      <c r="J6960" s="1">
        <v>2.1451962212320822E-2</v>
      </c>
    </row>
    <row r="6961" spans="1:10" x14ac:dyDescent="0.3">
      <c r="A6961" t="s">
        <v>29535</v>
      </c>
      <c r="B6961" t="s">
        <v>29536</v>
      </c>
      <c r="C6961">
        <v>1071</v>
      </c>
      <c r="D6961" t="s">
        <v>29537</v>
      </c>
      <c r="E6961">
        <v>2019</v>
      </c>
      <c r="F6961" t="s">
        <v>29537</v>
      </c>
      <c r="G6961">
        <v>17</v>
      </c>
      <c r="H6961" t="s">
        <v>29538</v>
      </c>
      <c r="I6961">
        <v>0.87387237600000001</v>
      </c>
      <c r="J6961" s="1">
        <v>5.8043041543612683E-3</v>
      </c>
    </row>
    <row r="6962" spans="1:10" x14ac:dyDescent="0.3">
      <c r="A6962" t="s">
        <v>29539</v>
      </c>
      <c r="B6962" t="s">
        <v>29540</v>
      </c>
      <c r="C6962">
        <v>1071</v>
      </c>
      <c r="D6962" t="s">
        <v>29541</v>
      </c>
      <c r="E6962">
        <v>2019</v>
      </c>
      <c r="F6962" t="s">
        <v>29541</v>
      </c>
      <c r="G6962">
        <v>18</v>
      </c>
      <c r="H6962" t="s">
        <v>29542</v>
      </c>
      <c r="I6962">
        <v>0.34469872639999999</v>
      </c>
      <c r="J6962" s="1">
        <v>2.2895062306518749E-3</v>
      </c>
    </row>
    <row r="6963" spans="1:10" x14ac:dyDescent="0.3">
      <c r="A6963" t="s">
        <v>29543</v>
      </c>
      <c r="B6963" t="s">
        <v>29544</v>
      </c>
      <c r="C6963">
        <v>1071</v>
      </c>
      <c r="D6963" t="s">
        <v>29545</v>
      </c>
      <c r="E6963">
        <v>2019</v>
      </c>
      <c r="F6963" t="s">
        <v>29545</v>
      </c>
      <c r="G6963">
        <v>19</v>
      </c>
      <c r="H6963" t="s">
        <v>29546</v>
      </c>
      <c r="I6963">
        <v>7.6838625600000002E-2</v>
      </c>
      <c r="J6963" s="1">
        <v>5.1036600541941161E-4</v>
      </c>
    </row>
    <row r="6964" spans="1:10" x14ac:dyDescent="0.3">
      <c r="A6964" t="s">
        <v>29547</v>
      </c>
      <c r="B6964" t="s">
        <v>29548</v>
      </c>
      <c r="C6964">
        <v>1071</v>
      </c>
      <c r="D6964" t="s">
        <v>29549</v>
      </c>
      <c r="E6964">
        <v>2019</v>
      </c>
      <c r="F6964" t="s">
        <v>29549</v>
      </c>
      <c r="G6964">
        <v>20</v>
      </c>
      <c r="H6964" t="s">
        <v>29550</v>
      </c>
      <c r="I6964">
        <v>0.96442705236000004</v>
      </c>
      <c r="J6964" s="1">
        <v>6.4057728569183424E-3</v>
      </c>
    </row>
    <row r="6965" spans="1:10" x14ac:dyDescent="0.3">
      <c r="A6965" t="s">
        <v>29551</v>
      </c>
      <c r="B6965" t="s">
        <v>29552</v>
      </c>
      <c r="C6965">
        <v>1071</v>
      </c>
      <c r="D6965" t="s">
        <v>29553</v>
      </c>
      <c r="E6965">
        <v>2019</v>
      </c>
      <c r="F6965" t="s">
        <v>29553</v>
      </c>
      <c r="G6965">
        <v>21</v>
      </c>
      <c r="H6965" t="s">
        <v>29554</v>
      </c>
      <c r="I6965">
        <v>0.14342370000000002</v>
      </c>
      <c r="J6965" s="1">
        <v>9.526274094557994E-4</v>
      </c>
    </row>
    <row r="6966" spans="1:10" x14ac:dyDescent="0.3">
      <c r="A6966" t="s">
        <v>29555</v>
      </c>
      <c r="B6966" t="s">
        <v>29556</v>
      </c>
      <c r="C6966">
        <v>1071</v>
      </c>
      <c r="D6966" t="s">
        <v>29557</v>
      </c>
      <c r="E6966">
        <v>2019</v>
      </c>
      <c r="F6966" t="s">
        <v>29557</v>
      </c>
      <c r="G6966">
        <v>22</v>
      </c>
      <c r="H6966" t="s">
        <v>29558</v>
      </c>
      <c r="I6966">
        <v>4.2832004E-2</v>
      </c>
      <c r="J6966" s="1">
        <v>2.8449231899832755E-4</v>
      </c>
    </row>
    <row r="6967" spans="1:10" x14ac:dyDescent="0.3">
      <c r="A6967" t="s">
        <v>29559</v>
      </c>
      <c r="B6967" t="s">
        <v>29560</v>
      </c>
      <c r="C6967">
        <v>1071</v>
      </c>
      <c r="D6967" t="s">
        <v>29561</v>
      </c>
      <c r="E6967">
        <v>2019</v>
      </c>
      <c r="F6967" t="s">
        <v>29561</v>
      </c>
      <c r="G6967">
        <v>26</v>
      </c>
      <c r="H6967" t="s">
        <v>29562</v>
      </c>
      <c r="I6967">
        <v>2.2377250000000001E-2</v>
      </c>
      <c r="J6967" s="1">
        <v>1.4863081693084745E-4</v>
      </c>
    </row>
    <row r="6968" spans="1:10" x14ac:dyDescent="0.3">
      <c r="A6968" t="s">
        <v>29563</v>
      </c>
      <c r="B6968" t="s">
        <v>29564</v>
      </c>
      <c r="C6968">
        <v>1071</v>
      </c>
      <c r="D6968" t="s">
        <v>29565</v>
      </c>
      <c r="E6968">
        <v>2019</v>
      </c>
      <c r="F6968" t="s">
        <v>29566</v>
      </c>
      <c r="G6968">
        <v>1</v>
      </c>
      <c r="H6968" t="s">
        <v>29567</v>
      </c>
      <c r="I6968">
        <v>42.922985333229995</v>
      </c>
      <c r="J6968" s="1">
        <v>0.28509662157721599</v>
      </c>
    </row>
    <row r="6969" spans="1:10" x14ac:dyDescent="0.3">
      <c r="A6969" t="s">
        <v>29568</v>
      </c>
      <c r="B6969" t="s">
        <v>29569</v>
      </c>
      <c r="C6969">
        <v>1071</v>
      </c>
      <c r="D6969" t="s">
        <v>29570</v>
      </c>
      <c r="E6969">
        <v>2019</v>
      </c>
      <c r="F6969" t="s">
        <v>29570</v>
      </c>
      <c r="G6969">
        <v>1</v>
      </c>
      <c r="H6969" t="s">
        <v>29571</v>
      </c>
      <c r="I6969">
        <v>3.3109685999999999E-2</v>
      </c>
      <c r="J6969" s="1">
        <v>2.1991619517607581E-4</v>
      </c>
    </row>
    <row r="6970" spans="1:10" x14ac:dyDescent="0.3">
      <c r="A6970" t="s">
        <v>29572</v>
      </c>
      <c r="B6970" t="s">
        <v>29573</v>
      </c>
      <c r="C6970">
        <v>1071</v>
      </c>
      <c r="D6970" t="s">
        <v>29574</v>
      </c>
      <c r="E6970">
        <v>2025</v>
      </c>
      <c r="F6970" t="s">
        <v>29574</v>
      </c>
      <c r="G6970">
        <v>2</v>
      </c>
      <c r="H6970" t="s">
        <v>29575</v>
      </c>
      <c r="I6970">
        <v>4.9120821916999997</v>
      </c>
      <c r="J6970" s="1">
        <v>3.2626296304677227E-2</v>
      </c>
    </row>
    <row r="6971" spans="1:10" x14ac:dyDescent="0.3">
      <c r="A6971" t="s">
        <v>29576</v>
      </c>
      <c r="B6971" t="s">
        <v>29577</v>
      </c>
      <c r="C6971">
        <v>1071</v>
      </c>
      <c r="D6971" t="s">
        <v>29578</v>
      </c>
      <c r="E6971">
        <v>2025</v>
      </c>
      <c r="F6971" t="s">
        <v>29578</v>
      </c>
      <c r="G6971">
        <v>3</v>
      </c>
      <c r="H6971" t="s">
        <v>29579</v>
      </c>
      <c r="I6971">
        <v>11.147378968997547</v>
      </c>
      <c r="J6971" s="1">
        <v>7.4041450258626657E-2</v>
      </c>
    </row>
    <row r="6972" spans="1:10" x14ac:dyDescent="0.3">
      <c r="A6972" t="s">
        <v>29580</v>
      </c>
      <c r="B6972" t="s">
        <v>29581</v>
      </c>
      <c r="C6972">
        <v>1071</v>
      </c>
      <c r="D6972" t="s">
        <v>29582</v>
      </c>
      <c r="E6972">
        <v>2025</v>
      </c>
      <c r="F6972" t="s">
        <v>29583</v>
      </c>
      <c r="G6972">
        <v>3</v>
      </c>
      <c r="H6972" t="s">
        <v>29584</v>
      </c>
      <c r="I6972">
        <v>0.15491129000000001</v>
      </c>
      <c r="J6972" s="1">
        <v>1.0289285584471469E-3</v>
      </c>
    </row>
    <row r="6973" spans="1:10" x14ac:dyDescent="0.3">
      <c r="A6973" t="s">
        <v>29585</v>
      </c>
      <c r="B6973" t="s">
        <v>29586</v>
      </c>
      <c r="C6973">
        <v>1071</v>
      </c>
      <c r="D6973" t="s">
        <v>29587</v>
      </c>
      <c r="E6973">
        <v>2025</v>
      </c>
      <c r="F6973" t="s">
        <v>29587</v>
      </c>
      <c r="G6973">
        <v>4</v>
      </c>
      <c r="H6973" t="s">
        <v>29588</v>
      </c>
      <c r="I6973">
        <v>6.6285363919104094</v>
      </c>
      <c r="J6973" s="1">
        <v>4.4027071198896026E-2</v>
      </c>
    </row>
    <row r="6974" spans="1:10" x14ac:dyDescent="0.3">
      <c r="A6974" t="s">
        <v>29589</v>
      </c>
      <c r="B6974" t="s">
        <v>29590</v>
      </c>
      <c r="C6974">
        <v>1071</v>
      </c>
      <c r="D6974" t="s">
        <v>29591</v>
      </c>
      <c r="E6974">
        <v>2025</v>
      </c>
      <c r="F6974" t="s">
        <v>29591</v>
      </c>
      <c r="G6974">
        <v>5</v>
      </c>
      <c r="H6974" t="s">
        <v>29592</v>
      </c>
      <c r="I6974">
        <v>8.7767845232555448</v>
      </c>
      <c r="J6974" s="1">
        <v>5.8295843042263457E-2</v>
      </c>
    </row>
    <row r="6975" spans="1:10" x14ac:dyDescent="0.3">
      <c r="A6975" t="s">
        <v>29593</v>
      </c>
      <c r="B6975" t="s">
        <v>29594</v>
      </c>
      <c r="C6975">
        <v>1071</v>
      </c>
      <c r="D6975" t="s">
        <v>29595</v>
      </c>
      <c r="E6975">
        <v>2025</v>
      </c>
      <c r="F6975" t="s">
        <v>29596</v>
      </c>
      <c r="G6975">
        <v>5</v>
      </c>
      <c r="H6975" t="s">
        <v>29597</v>
      </c>
      <c r="I6975">
        <v>4.1581380000000005E-3</v>
      </c>
      <c r="J6975" s="1">
        <v>2.7618561165969909E-5</v>
      </c>
    </row>
    <row r="6976" spans="1:10" x14ac:dyDescent="0.3">
      <c r="A6976" t="s">
        <v>29598</v>
      </c>
      <c r="B6976" t="s">
        <v>29599</v>
      </c>
      <c r="C6976">
        <v>1071</v>
      </c>
      <c r="D6976" t="s">
        <v>29600</v>
      </c>
      <c r="E6976">
        <v>2025</v>
      </c>
      <c r="F6976" t="s">
        <v>29600</v>
      </c>
      <c r="G6976">
        <v>6</v>
      </c>
      <c r="H6976" t="s">
        <v>29601</v>
      </c>
      <c r="I6976">
        <v>7.5050379433000005</v>
      </c>
      <c r="J6976" s="1">
        <v>4.9848838468072983E-2</v>
      </c>
    </row>
    <row r="6977" spans="1:10" x14ac:dyDescent="0.3">
      <c r="A6977" t="s">
        <v>29602</v>
      </c>
      <c r="B6977" t="s">
        <v>29603</v>
      </c>
      <c r="C6977">
        <v>1071</v>
      </c>
      <c r="D6977" t="s">
        <v>29604</v>
      </c>
      <c r="E6977">
        <v>2025</v>
      </c>
      <c r="F6977" t="s">
        <v>29604</v>
      </c>
      <c r="G6977">
        <v>7</v>
      </c>
      <c r="H6977" t="s">
        <v>29605</v>
      </c>
      <c r="I6977">
        <v>5.5663285836000007</v>
      </c>
      <c r="J6977" s="1">
        <v>3.6971833656324837E-2</v>
      </c>
    </row>
    <row r="6978" spans="1:10" x14ac:dyDescent="0.3">
      <c r="A6978" t="s">
        <v>29606</v>
      </c>
      <c r="B6978" t="s">
        <v>29607</v>
      </c>
      <c r="C6978">
        <v>1071</v>
      </c>
      <c r="D6978" t="s">
        <v>29608</v>
      </c>
      <c r="E6978">
        <v>2025</v>
      </c>
      <c r="F6978" t="s">
        <v>29608</v>
      </c>
      <c r="G6978">
        <v>8</v>
      </c>
      <c r="H6978" t="s">
        <v>29609</v>
      </c>
      <c r="I6978">
        <v>5.6734636886200001</v>
      </c>
      <c r="J6978" s="1">
        <v>3.7683430397707031E-2</v>
      </c>
    </row>
    <row r="6979" spans="1:10" x14ac:dyDescent="0.3">
      <c r="A6979" t="s">
        <v>29610</v>
      </c>
      <c r="B6979" t="s">
        <v>29611</v>
      </c>
      <c r="C6979">
        <v>1071</v>
      </c>
      <c r="D6979" t="s">
        <v>29612</v>
      </c>
      <c r="E6979">
        <v>2025</v>
      </c>
      <c r="F6979" t="s">
        <v>29612</v>
      </c>
      <c r="G6979">
        <v>9</v>
      </c>
      <c r="H6979" t="s">
        <v>29613</v>
      </c>
      <c r="I6979">
        <v>3.8603451189564777</v>
      </c>
      <c r="J6979" s="1">
        <v>2.564060591294778E-2</v>
      </c>
    </row>
    <row r="6980" spans="1:10" x14ac:dyDescent="0.3">
      <c r="A6980" t="s">
        <v>29614</v>
      </c>
      <c r="B6980" t="s">
        <v>29615</v>
      </c>
      <c r="C6980">
        <v>1071</v>
      </c>
      <c r="D6980" t="s">
        <v>29616</v>
      </c>
      <c r="E6980">
        <v>2025</v>
      </c>
      <c r="F6980" t="s">
        <v>29616</v>
      </c>
      <c r="G6980">
        <v>10</v>
      </c>
      <c r="H6980" t="s">
        <v>29617</v>
      </c>
      <c r="I6980">
        <v>5.9073720712999984</v>
      </c>
      <c r="J6980" s="1">
        <v>3.9237061608186491E-2</v>
      </c>
    </row>
    <row r="6981" spans="1:10" x14ac:dyDescent="0.3">
      <c r="A6981" t="s">
        <v>29618</v>
      </c>
      <c r="B6981" t="s">
        <v>29619</v>
      </c>
      <c r="C6981">
        <v>1071</v>
      </c>
      <c r="D6981" t="s">
        <v>29620</v>
      </c>
      <c r="E6981">
        <v>2025</v>
      </c>
      <c r="F6981" t="s">
        <v>29620</v>
      </c>
      <c r="G6981">
        <v>11</v>
      </c>
      <c r="H6981" t="s">
        <v>29621</v>
      </c>
      <c r="I6981">
        <v>6.6640112790789541</v>
      </c>
      <c r="J6981" s="1">
        <v>4.4262697178870797E-2</v>
      </c>
    </row>
    <row r="6982" spans="1:10" x14ac:dyDescent="0.3">
      <c r="A6982" t="s">
        <v>29622</v>
      </c>
      <c r="B6982" t="s">
        <v>29623</v>
      </c>
      <c r="C6982">
        <v>1071</v>
      </c>
      <c r="D6982" t="s">
        <v>29624</v>
      </c>
      <c r="E6982">
        <v>2025</v>
      </c>
      <c r="F6982" t="s">
        <v>29624</v>
      </c>
      <c r="G6982">
        <v>12</v>
      </c>
      <c r="H6982" t="s">
        <v>29625</v>
      </c>
      <c r="I6982">
        <v>1.66222858952</v>
      </c>
      <c r="J6982" s="1">
        <v>1.1040605668085571E-2</v>
      </c>
    </row>
    <row r="6983" spans="1:10" x14ac:dyDescent="0.3">
      <c r="A6983" t="s">
        <v>29626</v>
      </c>
      <c r="B6983" t="s">
        <v>29627</v>
      </c>
      <c r="C6983">
        <v>1071</v>
      </c>
      <c r="D6983" t="s">
        <v>29628</v>
      </c>
      <c r="E6983">
        <v>2025</v>
      </c>
      <c r="F6983" t="s">
        <v>29628</v>
      </c>
      <c r="G6983">
        <v>13</v>
      </c>
      <c r="H6983" t="s">
        <v>29629</v>
      </c>
      <c r="I6983">
        <v>1.3244113890000002</v>
      </c>
      <c r="J6983" s="1">
        <v>8.7968068775023025E-3</v>
      </c>
    </row>
    <row r="6984" spans="1:10" x14ac:dyDescent="0.3">
      <c r="A6984" t="s">
        <v>29630</v>
      </c>
      <c r="B6984" t="s">
        <v>29631</v>
      </c>
      <c r="C6984">
        <v>1071</v>
      </c>
      <c r="D6984" t="s">
        <v>29632</v>
      </c>
      <c r="E6984">
        <v>2025</v>
      </c>
      <c r="F6984" t="s">
        <v>29632</v>
      </c>
      <c r="G6984">
        <v>14</v>
      </c>
      <c r="H6984" t="s">
        <v>29633</v>
      </c>
      <c r="I6984">
        <v>0.11220464500000001</v>
      </c>
      <c r="J6984" s="1">
        <v>7.4526888021475947E-4</v>
      </c>
    </row>
    <row r="6985" spans="1:10" x14ac:dyDescent="0.3">
      <c r="A6985" t="s">
        <v>29634</v>
      </c>
      <c r="B6985" t="s">
        <v>29635</v>
      </c>
      <c r="C6985">
        <v>1071</v>
      </c>
      <c r="D6985" t="s">
        <v>29636</v>
      </c>
      <c r="E6985">
        <v>2025</v>
      </c>
      <c r="F6985" t="s">
        <v>29636</v>
      </c>
      <c r="G6985">
        <v>15</v>
      </c>
      <c r="H6985" t="s">
        <v>29637</v>
      </c>
      <c r="I6985">
        <v>0.69367183235999996</v>
      </c>
      <c r="J6985" s="1">
        <v>4.6074031047418536E-3</v>
      </c>
    </row>
    <row r="6986" spans="1:10" x14ac:dyDescent="0.3">
      <c r="A6986" t="s">
        <v>29638</v>
      </c>
      <c r="B6986" t="s">
        <v>29639</v>
      </c>
      <c r="C6986">
        <v>1071</v>
      </c>
      <c r="D6986" t="s">
        <v>29640</v>
      </c>
      <c r="E6986">
        <v>2025</v>
      </c>
      <c r="F6986" t="s">
        <v>29640</v>
      </c>
      <c r="G6986">
        <v>16</v>
      </c>
      <c r="H6986" t="s">
        <v>29641</v>
      </c>
      <c r="I6986">
        <v>0.14342370000000002</v>
      </c>
      <c r="J6986" s="1">
        <v>9.526274094557994E-4</v>
      </c>
    </row>
    <row r="6987" spans="1:10" x14ac:dyDescent="0.3">
      <c r="A6987" t="s">
        <v>29642</v>
      </c>
      <c r="B6987" t="s">
        <v>29643</v>
      </c>
      <c r="C6987">
        <v>1071</v>
      </c>
      <c r="D6987" t="s">
        <v>29644</v>
      </c>
      <c r="E6987">
        <v>2025</v>
      </c>
      <c r="F6987" t="s">
        <v>29644</v>
      </c>
      <c r="G6987">
        <v>17</v>
      </c>
      <c r="H6987" t="s">
        <v>29645</v>
      </c>
      <c r="I6987">
        <v>4.2832004E-2</v>
      </c>
      <c r="J6987" s="1">
        <v>2.8449231899832755E-4</v>
      </c>
    </row>
    <row r="6988" spans="1:10" x14ac:dyDescent="0.3">
      <c r="A6988" t="s">
        <v>29646</v>
      </c>
      <c r="B6988" t="s">
        <v>29647</v>
      </c>
      <c r="C6988">
        <v>1071</v>
      </c>
      <c r="D6988" t="s">
        <v>29648</v>
      </c>
      <c r="E6988">
        <v>2025</v>
      </c>
      <c r="F6988" t="s">
        <v>29648</v>
      </c>
      <c r="G6988">
        <v>18</v>
      </c>
      <c r="H6988" t="s">
        <v>29649</v>
      </c>
      <c r="I6988">
        <v>0.27075522000000002</v>
      </c>
      <c r="J6988" s="1">
        <v>1.7983697521764884E-3</v>
      </c>
    </row>
    <row r="6989" spans="1:10" x14ac:dyDescent="0.3">
      <c r="A6989" t="s">
        <v>29650</v>
      </c>
      <c r="B6989" t="s">
        <v>29651</v>
      </c>
      <c r="C6989">
        <v>1071</v>
      </c>
      <c r="D6989" t="s">
        <v>29652</v>
      </c>
      <c r="E6989">
        <v>2025</v>
      </c>
      <c r="F6989" t="s">
        <v>29652</v>
      </c>
      <c r="G6989">
        <v>21</v>
      </c>
      <c r="H6989" t="s">
        <v>29653</v>
      </c>
      <c r="I6989">
        <v>2.2377250000000001E-2</v>
      </c>
      <c r="J6989" s="1">
        <v>1.4863081693084745E-4</v>
      </c>
    </row>
    <row r="6990" spans="1:10" x14ac:dyDescent="0.3">
      <c r="A6990" t="s">
        <v>29654</v>
      </c>
      <c r="B6990" t="s">
        <v>29655</v>
      </c>
      <c r="C6990">
        <v>1071</v>
      </c>
      <c r="D6990" t="s">
        <v>29656</v>
      </c>
      <c r="E6990">
        <v>2025</v>
      </c>
      <c r="F6990" t="s">
        <v>29657</v>
      </c>
      <c r="G6990">
        <v>1</v>
      </c>
      <c r="H6990" t="s">
        <v>29658</v>
      </c>
      <c r="I6990">
        <v>79.450499644101257</v>
      </c>
      <c r="J6990" s="1">
        <v>0.52771420383053202</v>
      </c>
    </row>
    <row r="6991" spans="1:10" x14ac:dyDescent="0.3">
      <c r="A6991" t="s">
        <v>29659</v>
      </c>
      <c r="B6991" t="s">
        <v>29660</v>
      </c>
      <c r="C6991">
        <v>1071</v>
      </c>
      <c r="D6991" t="s">
        <v>29661</v>
      </c>
      <c r="E6991">
        <v>2025</v>
      </c>
      <c r="F6991" t="s">
        <v>29661</v>
      </c>
      <c r="G6991">
        <v>1</v>
      </c>
      <c r="H6991" t="s">
        <v>29662</v>
      </c>
      <c r="I6991">
        <v>3.3109685999999999E-2</v>
      </c>
      <c r="J6991" s="1">
        <v>2.1991619517607581E-4</v>
      </c>
    </row>
    <row r="6992" spans="1:10" x14ac:dyDescent="0.3">
      <c r="A6992" t="s">
        <v>29663</v>
      </c>
      <c r="B6992" t="s">
        <v>29664</v>
      </c>
      <c r="C6992">
        <v>1071</v>
      </c>
      <c r="D6992" t="s">
        <v>29665</v>
      </c>
      <c r="E6992">
        <v>2030</v>
      </c>
      <c r="F6992" t="s">
        <v>29665</v>
      </c>
      <c r="G6992">
        <v>2</v>
      </c>
      <c r="H6992" t="s">
        <v>29666</v>
      </c>
      <c r="I6992">
        <v>8.6019700604104088</v>
      </c>
      <c r="J6992" s="1">
        <v>5.7134716611446451E-2</v>
      </c>
    </row>
    <row r="6993" spans="1:10" x14ac:dyDescent="0.3">
      <c r="A6993" t="s">
        <v>29667</v>
      </c>
      <c r="B6993" t="s">
        <v>29668</v>
      </c>
      <c r="C6993">
        <v>1071</v>
      </c>
      <c r="D6993" t="s">
        <v>29669</v>
      </c>
      <c r="E6993">
        <v>2030</v>
      </c>
      <c r="F6993" t="s">
        <v>29669</v>
      </c>
      <c r="G6993">
        <v>3</v>
      </c>
      <c r="H6993" t="s">
        <v>29670</v>
      </c>
      <c r="I6993">
        <v>11.232230134155543</v>
      </c>
      <c r="J6993" s="1">
        <v>7.4605035953694956E-2</v>
      </c>
    </row>
    <row r="6994" spans="1:10" x14ac:dyDescent="0.3">
      <c r="A6994" t="s">
        <v>29671</v>
      </c>
      <c r="B6994" t="s">
        <v>29672</v>
      </c>
      <c r="C6994">
        <v>1071</v>
      </c>
      <c r="D6994" t="s">
        <v>29673</v>
      </c>
      <c r="E6994">
        <v>2030</v>
      </c>
      <c r="F6994" t="s">
        <v>29674</v>
      </c>
      <c r="G6994">
        <v>3</v>
      </c>
      <c r="H6994" t="s">
        <v>29675</v>
      </c>
      <c r="I6994">
        <v>4.1581380000000005E-3</v>
      </c>
      <c r="J6994" s="1">
        <v>2.7618561165969909E-5</v>
      </c>
    </row>
    <row r="6995" spans="1:10" x14ac:dyDescent="0.3">
      <c r="A6995" t="s">
        <v>29676</v>
      </c>
      <c r="B6995" t="s">
        <v>29677</v>
      </c>
      <c r="C6995">
        <v>1071</v>
      </c>
      <c r="D6995" t="s">
        <v>29678</v>
      </c>
      <c r="E6995">
        <v>2030</v>
      </c>
      <c r="F6995" t="s">
        <v>29678</v>
      </c>
      <c r="G6995">
        <v>4</v>
      </c>
      <c r="H6995" t="s">
        <v>29679</v>
      </c>
      <c r="I6995">
        <v>5.7113457523999989</v>
      </c>
      <c r="J6995" s="1">
        <v>3.7935044965477768E-2</v>
      </c>
    </row>
    <row r="6996" spans="1:10" x14ac:dyDescent="0.3">
      <c r="A6996" t="s">
        <v>29680</v>
      </c>
      <c r="B6996" t="s">
        <v>29681</v>
      </c>
      <c r="C6996">
        <v>1071</v>
      </c>
      <c r="D6996" t="s">
        <v>29682</v>
      </c>
      <c r="E6996">
        <v>2030</v>
      </c>
      <c r="F6996" t="s">
        <v>29682</v>
      </c>
      <c r="G6996">
        <v>5</v>
      </c>
      <c r="H6996" t="s">
        <v>29683</v>
      </c>
      <c r="I6996">
        <v>5.4333697887200012</v>
      </c>
      <c r="J6996" s="1">
        <v>3.6088714671590111E-2</v>
      </c>
    </row>
    <row r="6997" spans="1:10" x14ac:dyDescent="0.3">
      <c r="A6997" t="s">
        <v>29684</v>
      </c>
      <c r="B6997" t="s">
        <v>29685</v>
      </c>
      <c r="C6997">
        <v>1071</v>
      </c>
      <c r="D6997" t="s">
        <v>29686</v>
      </c>
      <c r="E6997">
        <v>2030</v>
      </c>
      <c r="F6997" t="s">
        <v>29686</v>
      </c>
      <c r="G6997">
        <v>6</v>
      </c>
      <c r="H6997" t="s">
        <v>29687</v>
      </c>
      <c r="I6997">
        <v>6.8309686659564779</v>
      </c>
      <c r="J6997" s="1">
        <v>4.537163651700421E-2</v>
      </c>
    </row>
    <row r="6998" spans="1:10" x14ac:dyDescent="0.3">
      <c r="A6998" t="s">
        <v>29688</v>
      </c>
      <c r="B6998" t="s">
        <v>29689</v>
      </c>
      <c r="C6998">
        <v>1071</v>
      </c>
      <c r="D6998" t="s">
        <v>29690</v>
      </c>
      <c r="E6998">
        <v>2030</v>
      </c>
      <c r="F6998" t="s">
        <v>29690</v>
      </c>
      <c r="G6998">
        <v>7</v>
      </c>
      <c r="H6998" t="s">
        <v>29691</v>
      </c>
      <c r="I6998">
        <v>3.8338308643000003</v>
      </c>
      <c r="J6998" s="1">
        <v>2.5464496903578677E-2</v>
      </c>
    </row>
    <row r="6999" spans="1:10" x14ac:dyDescent="0.3">
      <c r="A6999" t="s">
        <v>29692</v>
      </c>
      <c r="B6999" t="s">
        <v>29693</v>
      </c>
      <c r="C6999">
        <v>1071</v>
      </c>
      <c r="D6999" t="s">
        <v>29694</v>
      </c>
      <c r="E6999">
        <v>2030</v>
      </c>
      <c r="F6999" t="s">
        <v>29694</v>
      </c>
      <c r="G6999">
        <v>8</v>
      </c>
      <c r="H6999" t="s">
        <v>29695</v>
      </c>
      <c r="I6999">
        <v>8.1308030340789532</v>
      </c>
      <c r="J6999" s="1">
        <v>5.4005201589067818E-2</v>
      </c>
    </row>
    <row r="7000" spans="1:10" x14ac:dyDescent="0.3">
      <c r="A7000" t="s">
        <v>29696</v>
      </c>
      <c r="B7000" t="s">
        <v>29697</v>
      </c>
      <c r="C7000">
        <v>1071</v>
      </c>
      <c r="D7000" t="s">
        <v>29698</v>
      </c>
      <c r="E7000">
        <v>2030</v>
      </c>
      <c r="F7000" t="s">
        <v>29698</v>
      </c>
      <c r="G7000">
        <v>9</v>
      </c>
      <c r="H7000" t="s">
        <v>29699</v>
      </c>
      <c r="I7000">
        <v>3.3066136895199998</v>
      </c>
      <c r="J7000" s="1">
        <v>2.1962693983759447E-2</v>
      </c>
    </row>
    <row r="7001" spans="1:10" x14ac:dyDescent="0.3">
      <c r="A7001" t="s">
        <v>29700</v>
      </c>
      <c r="B7001" t="s">
        <v>29701</v>
      </c>
      <c r="C7001">
        <v>1071</v>
      </c>
      <c r="D7001" t="s">
        <v>29702</v>
      </c>
      <c r="E7001">
        <v>2030</v>
      </c>
      <c r="F7001" t="s">
        <v>29702</v>
      </c>
      <c r="G7001">
        <v>10</v>
      </c>
      <c r="H7001" t="s">
        <v>29703</v>
      </c>
      <c r="I7001">
        <v>1.6461646560000001</v>
      </c>
      <c r="J7001" s="1">
        <v>1.0933908215887451E-2</v>
      </c>
    </row>
    <row r="7002" spans="1:10" x14ac:dyDescent="0.3">
      <c r="A7002" t="s">
        <v>29704</v>
      </c>
      <c r="B7002" t="s">
        <v>29705</v>
      </c>
      <c r="C7002">
        <v>1071</v>
      </c>
      <c r="D7002" t="s">
        <v>29706</v>
      </c>
      <c r="E7002">
        <v>2030</v>
      </c>
      <c r="F7002" t="s">
        <v>29706</v>
      </c>
      <c r="G7002">
        <v>11</v>
      </c>
      <c r="H7002" t="s">
        <v>29707</v>
      </c>
      <c r="I7002">
        <v>0.133300154</v>
      </c>
      <c r="J7002" s="1">
        <v>8.8538630913216642E-4</v>
      </c>
    </row>
    <row r="7003" spans="1:10" x14ac:dyDescent="0.3">
      <c r="A7003" t="s">
        <v>29708</v>
      </c>
      <c r="B7003" t="s">
        <v>29709</v>
      </c>
      <c r="C7003">
        <v>1071</v>
      </c>
      <c r="D7003" t="s">
        <v>29710</v>
      </c>
      <c r="E7003">
        <v>2030</v>
      </c>
      <c r="F7003" t="s">
        <v>29710</v>
      </c>
      <c r="G7003">
        <v>12</v>
      </c>
      <c r="H7003" t="s">
        <v>29711</v>
      </c>
      <c r="I7003">
        <v>0.69934681635999996</v>
      </c>
      <c r="J7003" s="1">
        <v>4.6450966331240051E-3</v>
      </c>
    </row>
    <row r="7004" spans="1:10" x14ac:dyDescent="0.3">
      <c r="A7004" t="s">
        <v>29712</v>
      </c>
      <c r="B7004" t="s">
        <v>29713</v>
      </c>
      <c r="C7004">
        <v>1071</v>
      </c>
      <c r="D7004" t="s">
        <v>29714</v>
      </c>
      <c r="E7004">
        <v>2030</v>
      </c>
      <c r="F7004" t="s">
        <v>29714</v>
      </c>
      <c r="G7004">
        <v>13</v>
      </c>
      <c r="H7004" t="s">
        <v>29715</v>
      </c>
      <c r="I7004">
        <v>0.14342370000000002</v>
      </c>
      <c r="J7004" s="1">
        <v>9.526274094557994E-4</v>
      </c>
    </row>
    <row r="7005" spans="1:10" x14ac:dyDescent="0.3">
      <c r="A7005" t="s">
        <v>29716</v>
      </c>
      <c r="B7005" t="s">
        <v>29717</v>
      </c>
      <c r="C7005">
        <v>1071</v>
      </c>
      <c r="D7005" t="s">
        <v>29718</v>
      </c>
      <c r="E7005">
        <v>2030</v>
      </c>
      <c r="F7005" t="s">
        <v>29718</v>
      </c>
      <c r="G7005">
        <v>15</v>
      </c>
      <c r="H7005" t="s">
        <v>29719</v>
      </c>
      <c r="I7005">
        <v>0.313587224</v>
      </c>
      <c r="J7005" s="1">
        <v>2.082862071174816E-3</v>
      </c>
    </row>
    <row r="7006" spans="1:10" x14ac:dyDescent="0.3">
      <c r="A7006" t="s">
        <v>29720</v>
      </c>
      <c r="B7006" t="s">
        <v>29721</v>
      </c>
      <c r="C7006">
        <v>1071</v>
      </c>
      <c r="D7006" t="s">
        <v>29722</v>
      </c>
      <c r="E7006">
        <v>2030</v>
      </c>
      <c r="F7006" t="s">
        <v>29722</v>
      </c>
      <c r="G7006">
        <v>18</v>
      </c>
      <c r="H7006" t="s">
        <v>29723</v>
      </c>
      <c r="I7006">
        <v>2.2377250000000001E-2</v>
      </c>
      <c r="J7006" s="1">
        <v>1.4863081693084745E-4</v>
      </c>
    </row>
    <row r="7007" spans="1:10" x14ac:dyDescent="0.3">
      <c r="A7007" t="s">
        <v>29724</v>
      </c>
      <c r="B7007" t="s">
        <v>29725</v>
      </c>
      <c r="C7007">
        <v>1071</v>
      </c>
      <c r="D7007" t="s">
        <v>29726</v>
      </c>
      <c r="E7007">
        <v>2030</v>
      </c>
      <c r="F7007" t="s">
        <v>29727</v>
      </c>
      <c r="G7007">
        <v>1</v>
      </c>
      <c r="H7007" t="s">
        <v>29728</v>
      </c>
      <c r="I7007">
        <v>94.324413244798833</v>
      </c>
      <c r="J7007" s="1">
        <v>0.62650748403388701</v>
      </c>
    </row>
    <row r="7008" spans="1:10" x14ac:dyDescent="0.3">
      <c r="A7008" t="s">
        <v>29729</v>
      </c>
      <c r="B7008" t="s">
        <v>29730</v>
      </c>
      <c r="C7008">
        <v>1071</v>
      </c>
      <c r="D7008" t="s">
        <v>29731</v>
      </c>
      <c r="E7008">
        <v>2030</v>
      </c>
      <c r="F7008" t="s">
        <v>29731</v>
      </c>
      <c r="G7008">
        <v>1</v>
      </c>
      <c r="H7008" t="s">
        <v>29732</v>
      </c>
      <c r="I7008">
        <v>0.18802097600000001</v>
      </c>
      <c r="J7008" s="1">
        <v>1.2488447536232227E-3</v>
      </c>
    </row>
    <row r="7009" spans="1:10" x14ac:dyDescent="0.3">
      <c r="A7009" t="s">
        <v>29733</v>
      </c>
      <c r="B7009" t="s">
        <v>29734</v>
      </c>
      <c r="C7009">
        <v>1071</v>
      </c>
      <c r="D7009" t="s">
        <v>29735</v>
      </c>
      <c r="E7009">
        <v>2019</v>
      </c>
      <c r="F7009" t="s">
        <v>29735</v>
      </c>
      <c r="G7009">
        <v>9</v>
      </c>
      <c r="H7009" t="s">
        <v>29736</v>
      </c>
      <c r="I7009">
        <v>7.0507293999999998E-2</v>
      </c>
      <c r="J7009" s="1">
        <v>0.82777385914037827</v>
      </c>
    </row>
    <row r="7010" spans="1:10" x14ac:dyDescent="0.3">
      <c r="A7010" t="s">
        <v>29737</v>
      </c>
      <c r="B7010" t="s">
        <v>29738</v>
      </c>
      <c r="C7010">
        <v>1071</v>
      </c>
      <c r="D7010" t="s">
        <v>29739</v>
      </c>
      <c r="E7010">
        <v>2019</v>
      </c>
      <c r="F7010" t="s">
        <v>29739</v>
      </c>
      <c r="G7010">
        <v>11</v>
      </c>
      <c r="H7010" t="s">
        <v>29740</v>
      </c>
      <c r="I7010">
        <v>7.9645210000000004E-3</v>
      </c>
      <c r="J7010" s="1">
        <v>9.350553553189242E-2</v>
      </c>
    </row>
    <row r="7011" spans="1:10" x14ac:dyDescent="0.3">
      <c r="A7011" t="s">
        <v>29741</v>
      </c>
      <c r="B7011" t="s">
        <v>29742</v>
      </c>
      <c r="C7011">
        <v>1071</v>
      </c>
      <c r="D7011" t="s">
        <v>29743</v>
      </c>
      <c r="E7011">
        <v>2019</v>
      </c>
      <c r="F7011" t="s">
        <v>29743</v>
      </c>
      <c r="G7011">
        <v>13</v>
      </c>
      <c r="H7011" t="s">
        <v>29744</v>
      </c>
      <c r="I7011">
        <v>6.7051849999999998E-3</v>
      </c>
      <c r="J7011" s="1">
        <v>7.8720605327729315E-2</v>
      </c>
    </row>
    <row r="7012" spans="1:10" x14ac:dyDescent="0.3">
      <c r="A7012" t="s">
        <v>29745</v>
      </c>
      <c r="B7012" t="s">
        <v>29746</v>
      </c>
      <c r="C7012">
        <v>1071</v>
      </c>
      <c r="D7012" t="s">
        <v>29747</v>
      </c>
      <c r="E7012">
        <v>2025</v>
      </c>
      <c r="F7012" t="s">
        <v>29747</v>
      </c>
      <c r="G7012">
        <v>6</v>
      </c>
      <c r="H7012" t="s">
        <v>29748</v>
      </c>
      <c r="I7012">
        <v>7.0507293999999998E-2</v>
      </c>
      <c r="J7012" s="1">
        <v>0.82777385914037827</v>
      </c>
    </row>
    <row r="7013" spans="1:10" x14ac:dyDescent="0.3">
      <c r="A7013" t="s">
        <v>29749</v>
      </c>
      <c r="B7013" t="s">
        <v>29750</v>
      </c>
      <c r="C7013">
        <v>1071</v>
      </c>
      <c r="D7013" t="s">
        <v>29751</v>
      </c>
      <c r="E7013">
        <v>2025</v>
      </c>
      <c r="F7013" t="s">
        <v>29751</v>
      </c>
      <c r="G7013">
        <v>7</v>
      </c>
      <c r="H7013" t="s">
        <v>29752</v>
      </c>
      <c r="I7013">
        <v>7.9645210000000004E-3</v>
      </c>
      <c r="J7013" s="1">
        <v>9.350553553189242E-2</v>
      </c>
    </row>
    <row r="7014" spans="1:10" x14ac:dyDescent="0.3">
      <c r="A7014" t="s">
        <v>29753</v>
      </c>
      <c r="B7014" t="s">
        <v>29754</v>
      </c>
      <c r="C7014">
        <v>1071</v>
      </c>
      <c r="D7014" t="s">
        <v>29755</v>
      </c>
      <c r="E7014">
        <v>2025</v>
      </c>
      <c r="F7014" t="s">
        <v>29755</v>
      </c>
      <c r="G7014">
        <v>9</v>
      </c>
      <c r="H7014" t="s">
        <v>29756</v>
      </c>
      <c r="I7014">
        <v>6.7051849999999998E-3</v>
      </c>
      <c r="J7014" s="1">
        <v>7.8720605327729315E-2</v>
      </c>
    </row>
    <row r="7015" spans="1:10" x14ac:dyDescent="0.3">
      <c r="A7015" t="s">
        <v>29757</v>
      </c>
      <c r="B7015" t="s">
        <v>29758</v>
      </c>
      <c r="C7015">
        <v>1071</v>
      </c>
      <c r="D7015" t="s">
        <v>29759</v>
      </c>
      <c r="E7015">
        <v>2030</v>
      </c>
      <c r="F7015" t="s">
        <v>29759</v>
      </c>
      <c r="G7015">
        <v>3</v>
      </c>
      <c r="H7015" t="s">
        <v>29760</v>
      </c>
      <c r="I7015">
        <v>7.0507293999999998E-2</v>
      </c>
      <c r="J7015" s="1">
        <v>0.82777385914037827</v>
      </c>
    </row>
    <row r="7016" spans="1:10" x14ac:dyDescent="0.3">
      <c r="A7016" t="s">
        <v>29761</v>
      </c>
      <c r="B7016" t="s">
        <v>29762</v>
      </c>
      <c r="C7016">
        <v>1071</v>
      </c>
      <c r="D7016" t="s">
        <v>29763</v>
      </c>
      <c r="E7016">
        <v>2030</v>
      </c>
      <c r="F7016" t="s">
        <v>29763</v>
      </c>
      <c r="G7016">
        <v>4</v>
      </c>
      <c r="H7016" t="s">
        <v>29764</v>
      </c>
      <c r="I7016">
        <v>7.9645210000000004E-3</v>
      </c>
      <c r="J7016" s="1">
        <v>9.350553553189242E-2</v>
      </c>
    </row>
    <row r="7017" spans="1:10" x14ac:dyDescent="0.3">
      <c r="A7017" t="s">
        <v>29765</v>
      </c>
      <c r="B7017" t="s">
        <v>29766</v>
      </c>
      <c r="C7017">
        <v>1071</v>
      </c>
      <c r="D7017" t="s">
        <v>29767</v>
      </c>
      <c r="E7017">
        <v>2030</v>
      </c>
      <c r="F7017" t="s">
        <v>29767</v>
      </c>
      <c r="G7017">
        <v>6</v>
      </c>
      <c r="H7017" t="s">
        <v>29768</v>
      </c>
      <c r="I7017">
        <v>6.7051849999999998E-3</v>
      </c>
      <c r="J7017" s="1">
        <v>7.8720605327729315E-2</v>
      </c>
    </row>
    <row r="7018" spans="1:10" x14ac:dyDescent="0.3">
      <c r="A7018" t="s">
        <v>29769</v>
      </c>
      <c r="B7018" t="s">
        <v>29770</v>
      </c>
      <c r="C7018">
        <v>714</v>
      </c>
      <c r="D7018" t="s">
        <v>29771</v>
      </c>
      <c r="E7018">
        <v>2019</v>
      </c>
      <c r="F7018" t="s">
        <v>29772</v>
      </c>
      <c r="G7018">
        <v>15</v>
      </c>
      <c r="H7018" t="s">
        <v>29773</v>
      </c>
      <c r="I7018">
        <v>0.19612650000000001</v>
      </c>
      <c r="J7018" s="1">
        <v>0.7204982935714469</v>
      </c>
    </row>
    <row r="7019" spans="1:10" x14ac:dyDescent="0.3">
      <c r="A7019" t="s">
        <v>29774</v>
      </c>
      <c r="B7019" t="s">
        <v>29775</v>
      </c>
      <c r="C7019">
        <v>714</v>
      </c>
      <c r="D7019" t="s">
        <v>29776</v>
      </c>
      <c r="E7019">
        <v>2019</v>
      </c>
      <c r="F7019" t="s">
        <v>29777</v>
      </c>
      <c r="G7019">
        <v>18</v>
      </c>
      <c r="H7019" t="s">
        <v>29778</v>
      </c>
      <c r="I7019">
        <v>7.554226E-2</v>
      </c>
      <c r="J7019" s="1">
        <v>0.27751512122293809</v>
      </c>
    </row>
    <row r="7020" spans="1:10" x14ac:dyDescent="0.3">
      <c r="A7020" t="s">
        <v>29779</v>
      </c>
      <c r="B7020" t="s">
        <v>29780</v>
      </c>
      <c r="C7020">
        <v>714</v>
      </c>
      <c r="D7020" t="s">
        <v>29781</v>
      </c>
      <c r="E7020">
        <v>2019</v>
      </c>
      <c r="F7020" t="s">
        <v>29782</v>
      </c>
      <c r="G7020">
        <v>21</v>
      </c>
      <c r="H7020" t="s">
        <v>29783</v>
      </c>
      <c r="I7020">
        <v>1.1821892000000001E-4</v>
      </c>
      <c r="J7020" s="1">
        <v>4.3429383651806053E-4</v>
      </c>
    </row>
    <row r="7021" spans="1:10" x14ac:dyDescent="0.3">
      <c r="A7021" t="s">
        <v>29784</v>
      </c>
      <c r="B7021" t="s">
        <v>29785</v>
      </c>
      <c r="C7021">
        <v>714</v>
      </c>
      <c r="D7021" t="s">
        <v>29786</v>
      </c>
      <c r="E7021">
        <v>2019</v>
      </c>
      <c r="F7021" t="s">
        <v>29787</v>
      </c>
      <c r="G7021">
        <v>24</v>
      </c>
      <c r="H7021" t="s">
        <v>29788</v>
      </c>
      <c r="I7021">
        <v>4.2254849999999997E-4</v>
      </c>
      <c r="J7021" s="1">
        <v>1.5522913690968559E-3</v>
      </c>
    </row>
    <row r="7022" spans="1:10" x14ac:dyDescent="0.3">
      <c r="A7022" t="s">
        <v>29789</v>
      </c>
      <c r="B7022" t="s">
        <v>29790</v>
      </c>
      <c r="C7022">
        <v>714</v>
      </c>
      <c r="D7022" t="s">
        <v>29791</v>
      </c>
      <c r="E7022">
        <v>2025</v>
      </c>
      <c r="F7022" t="s">
        <v>29792</v>
      </c>
      <c r="G7022">
        <v>12</v>
      </c>
      <c r="H7022" t="s">
        <v>29793</v>
      </c>
      <c r="I7022">
        <v>0.19612650000000001</v>
      </c>
      <c r="J7022" s="1">
        <v>0.7204982935714469</v>
      </c>
    </row>
    <row r="7023" spans="1:10" x14ac:dyDescent="0.3">
      <c r="A7023" t="s">
        <v>29794</v>
      </c>
      <c r="B7023" t="s">
        <v>29795</v>
      </c>
      <c r="C7023">
        <v>714</v>
      </c>
      <c r="D7023" t="s">
        <v>29796</v>
      </c>
      <c r="E7023">
        <v>2025</v>
      </c>
      <c r="F7023" t="s">
        <v>29797</v>
      </c>
      <c r="G7023">
        <v>15</v>
      </c>
      <c r="H7023" t="s">
        <v>29798</v>
      </c>
      <c r="I7023">
        <v>7.554226E-2</v>
      </c>
      <c r="J7023" s="1">
        <v>0.27751512122293809</v>
      </c>
    </row>
    <row r="7024" spans="1:10" x14ac:dyDescent="0.3">
      <c r="A7024" t="s">
        <v>29799</v>
      </c>
      <c r="B7024" t="s">
        <v>29800</v>
      </c>
      <c r="C7024">
        <v>714</v>
      </c>
      <c r="D7024" t="s">
        <v>29801</v>
      </c>
      <c r="E7024">
        <v>2025</v>
      </c>
      <c r="F7024" t="s">
        <v>29802</v>
      </c>
      <c r="G7024">
        <v>17</v>
      </c>
      <c r="H7024" t="s">
        <v>29803</v>
      </c>
      <c r="I7024">
        <v>1.1821892000000001E-4</v>
      </c>
      <c r="J7024" s="1">
        <v>4.3429383651806053E-4</v>
      </c>
    </row>
    <row r="7025" spans="1:10" x14ac:dyDescent="0.3">
      <c r="A7025" t="s">
        <v>29804</v>
      </c>
      <c r="B7025" t="s">
        <v>29805</v>
      </c>
      <c r="C7025">
        <v>714</v>
      </c>
      <c r="D7025" t="s">
        <v>29806</v>
      </c>
      <c r="E7025">
        <v>2025</v>
      </c>
      <c r="F7025" t="s">
        <v>29807</v>
      </c>
      <c r="G7025">
        <v>20</v>
      </c>
      <c r="H7025" t="s">
        <v>29808</v>
      </c>
      <c r="I7025">
        <v>4.2254849999999997E-4</v>
      </c>
      <c r="J7025" s="1">
        <v>1.5522913690968559E-3</v>
      </c>
    </row>
    <row r="7026" spans="1:10" x14ac:dyDescent="0.3">
      <c r="A7026" t="s">
        <v>29809</v>
      </c>
      <c r="B7026" t="s">
        <v>29810</v>
      </c>
      <c r="C7026">
        <v>714</v>
      </c>
      <c r="D7026" t="s">
        <v>29811</v>
      </c>
      <c r="E7026">
        <v>2030</v>
      </c>
      <c r="F7026" t="s">
        <v>29812</v>
      </c>
      <c r="G7026">
        <v>9</v>
      </c>
      <c r="H7026" t="s">
        <v>29813</v>
      </c>
      <c r="I7026">
        <v>0.19612650000000001</v>
      </c>
      <c r="J7026" s="1">
        <v>0.7204982935714469</v>
      </c>
    </row>
    <row r="7027" spans="1:10" x14ac:dyDescent="0.3">
      <c r="A7027" t="s">
        <v>29814</v>
      </c>
      <c r="B7027" t="s">
        <v>29815</v>
      </c>
      <c r="C7027">
        <v>714</v>
      </c>
      <c r="D7027" t="s">
        <v>29816</v>
      </c>
      <c r="E7027">
        <v>2030</v>
      </c>
      <c r="F7027" t="s">
        <v>29817</v>
      </c>
      <c r="G7027">
        <v>12</v>
      </c>
      <c r="H7027" t="s">
        <v>29818</v>
      </c>
      <c r="I7027">
        <v>7.554226E-2</v>
      </c>
      <c r="J7027" s="1">
        <v>0.27751512122293809</v>
      </c>
    </row>
    <row r="7028" spans="1:10" x14ac:dyDescent="0.3">
      <c r="A7028" t="s">
        <v>29819</v>
      </c>
      <c r="B7028" t="s">
        <v>29820</v>
      </c>
      <c r="C7028">
        <v>714</v>
      </c>
      <c r="D7028" t="s">
        <v>29821</v>
      </c>
      <c r="E7028">
        <v>2030</v>
      </c>
      <c r="F7028" t="s">
        <v>29822</v>
      </c>
      <c r="G7028">
        <v>14</v>
      </c>
      <c r="H7028" t="s">
        <v>29823</v>
      </c>
      <c r="I7028">
        <v>1.1821892000000001E-4</v>
      </c>
      <c r="J7028" s="1">
        <v>4.3429383651806053E-4</v>
      </c>
    </row>
    <row r="7029" spans="1:10" x14ac:dyDescent="0.3">
      <c r="A7029" t="s">
        <v>29824</v>
      </c>
      <c r="B7029" t="s">
        <v>29825</v>
      </c>
      <c r="C7029">
        <v>714</v>
      </c>
      <c r="D7029" t="s">
        <v>29826</v>
      </c>
      <c r="E7029">
        <v>2030</v>
      </c>
      <c r="F7029" t="s">
        <v>29827</v>
      </c>
      <c r="G7029">
        <v>17</v>
      </c>
      <c r="H7029" t="s">
        <v>29828</v>
      </c>
      <c r="I7029">
        <v>4.2254849999999997E-4</v>
      </c>
      <c r="J7029" s="1">
        <v>1.5522913690968559E-3</v>
      </c>
    </row>
    <row r="7030" spans="1:10" x14ac:dyDescent="0.3">
      <c r="A7030" t="s">
        <v>29829</v>
      </c>
      <c r="B7030" t="s">
        <v>29830</v>
      </c>
      <c r="C7030">
        <v>857</v>
      </c>
      <c r="D7030" t="s">
        <v>29831</v>
      </c>
      <c r="E7030">
        <v>2019</v>
      </c>
      <c r="F7030" t="s">
        <v>29831</v>
      </c>
      <c r="G7030">
        <v>4</v>
      </c>
      <c r="H7030" t="s">
        <v>29832</v>
      </c>
      <c r="I7030">
        <v>7.5393444E-3</v>
      </c>
      <c r="J7030" s="1">
        <v>7.153032096538158E-5</v>
      </c>
    </row>
    <row r="7031" spans="1:10" x14ac:dyDescent="0.3">
      <c r="A7031" t="s">
        <v>29833</v>
      </c>
      <c r="B7031" t="s">
        <v>29834</v>
      </c>
      <c r="C7031">
        <v>857</v>
      </c>
      <c r="D7031" t="s">
        <v>29835</v>
      </c>
      <c r="E7031">
        <v>2019</v>
      </c>
      <c r="F7031" t="s">
        <v>29835</v>
      </c>
      <c r="G7031">
        <v>5</v>
      </c>
      <c r="H7031" t="s">
        <v>29836</v>
      </c>
      <c r="I7031">
        <v>42.578090606095685</v>
      </c>
      <c r="J7031" s="1">
        <v>0.40396410159312029</v>
      </c>
    </row>
    <row r="7032" spans="1:10" x14ac:dyDescent="0.3">
      <c r="A7032" t="s">
        <v>29837</v>
      </c>
      <c r="B7032" t="s">
        <v>29838</v>
      </c>
      <c r="C7032">
        <v>857</v>
      </c>
      <c r="D7032" t="s">
        <v>29839</v>
      </c>
      <c r="E7032">
        <v>2019</v>
      </c>
      <c r="F7032" t="s">
        <v>29839</v>
      </c>
      <c r="G7032">
        <v>6</v>
      </c>
      <c r="H7032" t="s">
        <v>29840</v>
      </c>
      <c r="I7032">
        <v>25.729233976180129</v>
      </c>
      <c r="J7032" s="1">
        <v>0.24410880666355625</v>
      </c>
    </row>
    <row r="7033" spans="1:10" x14ac:dyDescent="0.3">
      <c r="A7033" t="s">
        <v>29841</v>
      </c>
      <c r="B7033" t="s">
        <v>29842</v>
      </c>
      <c r="C7033">
        <v>857</v>
      </c>
      <c r="D7033" t="s">
        <v>29843</v>
      </c>
      <c r="E7033">
        <v>2019</v>
      </c>
      <c r="F7033" t="s">
        <v>29843</v>
      </c>
      <c r="G7033">
        <v>7</v>
      </c>
      <c r="H7033" t="s">
        <v>29844</v>
      </c>
      <c r="I7033">
        <v>9.839209177696647</v>
      </c>
      <c r="J7033" s="1">
        <v>9.3350529328010176E-2</v>
      </c>
    </row>
    <row r="7034" spans="1:10" x14ac:dyDescent="0.3">
      <c r="A7034" t="s">
        <v>29845</v>
      </c>
      <c r="B7034" t="s">
        <v>29846</v>
      </c>
      <c r="C7034">
        <v>857</v>
      </c>
      <c r="D7034" t="s">
        <v>29847</v>
      </c>
      <c r="E7034">
        <v>2019</v>
      </c>
      <c r="F7034" t="s">
        <v>29847</v>
      </c>
      <c r="G7034">
        <v>8</v>
      </c>
      <c r="H7034" t="s">
        <v>29848</v>
      </c>
      <c r="I7034">
        <v>3.6380117123797824</v>
      </c>
      <c r="J7034" s="1">
        <v>3.4516017793582064E-2</v>
      </c>
    </row>
    <row r="7035" spans="1:10" x14ac:dyDescent="0.3">
      <c r="A7035" t="s">
        <v>29849</v>
      </c>
      <c r="B7035" t="s">
        <v>29850</v>
      </c>
      <c r="C7035">
        <v>857</v>
      </c>
      <c r="D7035" t="s">
        <v>29851</v>
      </c>
      <c r="E7035">
        <v>2019</v>
      </c>
      <c r="F7035" t="s">
        <v>29851</v>
      </c>
      <c r="G7035">
        <v>9</v>
      </c>
      <c r="H7035" t="s">
        <v>29852</v>
      </c>
      <c r="I7035">
        <v>7.4539174991299646</v>
      </c>
      <c r="J7035" s="1">
        <v>7.0719824281039706E-2</v>
      </c>
    </row>
    <row r="7036" spans="1:10" x14ac:dyDescent="0.3">
      <c r="A7036" t="s">
        <v>29853</v>
      </c>
      <c r="B7036" t="s">
        <v>29854</v>
      </c>
      <c r="C7036">
        <v>857</v>
      </c>
      <c r="D7036" t="s">
        <v>29855</v>
      </c>
      <c r="E7036">
        <v>2019</v>
      </c>
      <c r="F7036" t="s">
        <v>29855</v>
      </c>
      <c r="G7036">
        <v>10</v>
      </c>
      <c r="H7036" t="s">
        <v>29856</v>
      </c>
      <c r="I7036">
        <v>2.8617574820000002</v>
      </c>
      <c r="J7036" s="1">
        <v>2.7151224344193932E-2</v>
      </c>
    </row>
    <row r="7037" spans="1:10" x14ac:dyDescent="0.3">
      <c r="A7037" t="s">
        <v>29857</v>
      </c>
      <c r="B7037" t="s">
        <v>29858</v>
      </c>
      <c r="C7037">
        <v>857</v>
      </c>
      <c r="D7037" t="s">
        <v>29859</v>
      </c>
      <c r="E7037">
        <v>2019</v>
      </c>
      <c r="F7037" t="s">
        <v>29859</v>
      </c>
      <c r="G7037">
        <v>11</v>
      </c>
      <c r="H7037" t="s">
        <v>29860</v>
      </c>
      <c r="I7037">
        <v>3.24475311945953</v>
      </c>
      <c r="J7037" s="1">
        <v>3.0784935635565776E-2</v>
      </c>
    </row>
    <row r="7038" spans="1:10" x14ac:dyDescent="0.3">
      <c r="A7038" t="s">
        <v>29861</v>
      </c>
      <c r="B7038" t="s">
        <v>29862</v>
      </c>
      <c r="C7038">
        <v>857</v>
      </c>
      <c r="D7038" t="s">
        <v>29863</v>
      </c>
      <c r="E7038">
        <v>2019</v>
      </c>
      <c r="F7038" t="s">
        <v>29863</v>
      </c>
      <c r="G7038">
        <v>12</v>
      </c>
      <c r="H7038" t="s">
        <v>29864</v>
      </c>
      <c r="I7038">
        <v>1.8409873846354001</v>
      </c>
      <c r="J7038" s="1">
        <v>1.7466560954051729E-2</v>
      </c>
    </row>
    <row r="7039" spans="1:10" x14ac:dyDescent="0.3">
      <c r="A7039" t="s">
        <v>29865</v>
      </c>
      <c r="B7039" t="s">
        <v>29866</v>
      </c>
      <c r="C7039">
        <v>857</v>
      </c>
      <c r="D7039" t="s">
        <v>29867</v>
      </c>
      <c r="E7039">
        <v>2019</v>
      </c>
      <c r="F7039" t="s">
        <v>29867</v>
      </c>
      <c r="G7039">
        <v>13</v>
      </c>
      <c r="H7039" t="s">
        <v>29868</v>
      </c>
      <c r="I7039">
        <v>1.5963288368999999</v>
      </c>
      <c r="J7039" s="1">
        <v>1.5145337314707529E-2</v>
      </c>
    </row>
    <row r="7040" spans="1:10" x14ac:dyDescent="0.3">
      <c r="A7040" t="s">
        <v>29869</v>
      </c>
      <c r="B7040" t="s">
        <v>29870</v>
      </c>
      <c r="C7040">
        <v>857</v>
      </c>
      <c r="D7040" t="s">
        <v>29871</v>
      </c>
      <c r="E7040">
        <v>2019</v>
      </c>
      <c r="F7040" t="s">
        <v>29871</v>
      </c>
      <c r="G7040">
        <v>14</v>
      </c>
      <c r="H7040" t="s">
        <v>29872</v>
      </c>
      <c r="I7040">
        <v>1.9888436419396471</v>
      </c>
      <c r="J7040" s="1">
        <v>1.8869362707174032E-2</v>
      </c>
    </row>
    <row r="7041" spans="1:10" x14ac:dyDescent="0.3">
      <c r="A7041" t="s">
        <v>29873</v>
      </c>
      <c r="B7041" t="s">
        <v>29874</v>
      </c>
      <c r="C7041">
        <v>857</v>
      </c>
      <c r="D7041" t="s">
        <v>29875</v>
      </c>
      <c r="E7041">
        <v>2019</v>
      </c>
      <c r="F7041" t="s">
        <v>29875</v>
      </c>
      <c r="G7041">
        <v>15</v>
      </c>
      <c r="H7041" t="s">
        <v>29876</v>
      </c>
      <c r="I7041">
        <v>0.97691505000000012</v>
      </c>
      <c r="J7041" s="1">
        <v>9.2685840273342337E-3</v>
      </c>
    </row>
    <row r="7042" spans="1:10" x14ac:dyDescent="0.3">
      <c r="A7042" t="s">
        <v>29877</v>
      </c>
      <c r="B7042" t="s">
        <v>29878</v>
      </c>
      <c r="C7042">
        <v>857</v>
      </c>
      <c r="D7042" t="s">
        <v>29879</v>
      </c>
      <c r="E7042">
        <v>2019</v>
      </c>
      <c r="F7042" t="s">
        <v>29879</v>
      </c>
      <c r="G7042">
        <v>16</v>
      </c>
      <c r="H7042" t="s">
        <v>29880</v>
      </c>
      <c r="I7042">
        <v>0.18269304218999999</v>
      </c>
      <c r="J7042" s="1">
        <v>1.7333194045350544E-3</v>
      </c>
    </row>
    <row r="7043" spans="1:10" x14ac:dyDescent="0.3">
      <c r="A7043" t="s">
        <v>29881</v>
      </c>
      <c r="B7043" t="s">
        <v>29882</v>
      </c>
      <c r="C7043">
        <v>857</v>
      </c>
      <c r="D7043" t="s">
        <v>29883</v>
      </c>
      <c r="E7043">
        <v>2019</v>
      </c>
      <c r="F7043" t="s">
        <v>29883</v>
      </c>
      <c r="G7043">
        <v>17</v>
      </c>
      <c r="H7043" t="s">
        <v>29884</v>
      </c>
      <c r="I7043">
        <v>1.0195360599999999</v>
      </c>
      <c r="J7043" s="1">
        <v>9.6729553311797924E-3</v>
      </c>
    </row>
    <row r="7044" spans="1:10" x14ac:dyDescent="0.3">
      <c r="A7044" t="s">
        <v>29885</v>
      </c>
      <c r="B7044" t="s">
        <v>29886</v>
      </c>
      <c r="C7044">
        <v>857</v>
      </c>
      <c r="D7044" t="s">
        <v>29887</v>
      </c>
      <c r="E7044">
        <v>2019</v>
      </c>
      <c r="F7044" t="s">
        <v>29887</v>
      </c>
      <c r="G7044">
        <v>18</v>
      </c>
      <c r="H7044" t="s">
        <v>29888</v>
      </c>
      <c r="I7044">
        <v>0.364884555</v>
      </c>
      <c r="J7044" s="1">
        <v>3.4618804964607302E-3</v>
      </c>
    </row>
    <row r="7045" spans="1:10" x14ac:dyDescent="0.3">
      <c r="A7045" t="s">
        <v>29889</v>
      </c>
      <c r="B7045" t="s">
        <v>29890</v>
      </c>
      <c r="C7045">
        <v>857</v>
      </c>
      <c r="D7045" t="s">
        <v>29891</v>
      </c>
      <c r="E7045">
        <v>2019</v>
      </c>
      <c r="F7045" t="s">
        <v>29891</v>
      </c>
      <c r="G7045">
        <v>19</v>
      </c>
      <c r="H7045" t="s">
        <v>29892</v>
      </c>
      <c r="I7045">
        <v>0.12075612277</v>
      </c>
      <c r="J7045" s="1">
        <v>1.1456863835896821E-3</v>
      </c>
    </row>
    <row r="7046" spans="1:10" x14ac:dyDescent="0.3">
      <c r="A7046" t="s">
        <v>29893</v>
      </c>
      <c r="B7046" t="s">
        <v>29894</v>
      </c>
      <c r="C7046">
        <v>857</v>
      </c>
      <c r="D7046" t="s">
        <v>29895</v>
      </c>
      <c r="E7046">
        <v>2019</v>
      </c>
      <c r="F7046" t="s">
        <v>29895</v>
      </c>
      <c r="G7046">
        <v>20</v>
      </c>
      <c r="H7046" t="s">
        <v>29896</v>
      </c>
      <c r="I7046">
        <v>0.41000252621</v>
      </c>
      <c r="J7046" s="1">
        <v>3.88994198174825E-3</v>
      </c>
    </row>
    <row r="7047" spans="1:10" x14ac:dyDescent="0.3">
      <c r="A7047" t="s">
        <v>29897</v>
      </c>
      <c r="B7047" t="s">
        <v>29898</v>
      </c>
      <c r="C7047">
        <v>857</v>
      </c>
      <c r="D7047" t="s">
        <v>29899</v>
      </c>
      <c r="E7047">
        <v>2019</v>
      </c>
      <c r="F7047" t="s">
        <v>29899</v>
      </c>
      <c r="G7047">
        <v>22</v>
      </c>
      <c r="H7047" t="s">
        <v>29900</v>
      </c>
      <c r="I7047">
        <v>0.238889453242</v>
      </c>
      <c r="J7047" s="1">
        <v>2.2664887500887707E-3</v>
      </c>
    </row>
    <row r="7048" spans="1:10" x14ac:dyDescent="0.3">
      <c r="A7048" t="s">
        <v>29901</v>
      </c>
      <c r="B7048" t="s">
        <v>29902</v>
      </c>
      <c r="C7048">
        <v>857</v>
      </c>
      <c r="D7048" t="s">
        <v>29903</v>
      </c>
      <c r="E7048">
        <v>2019</v>
      </c>
      <c r="F7048" t="s">
        <v>29903</v>
      </c>
      <c r="G7048">
        <v>23</v>
      </c>
      <c r="H7048" t="s">
        <v>29904</v>
      </c>
      <c r="I7048">
        <v>0.12266927</v>
      </c>
      <c r="J7048" s="1">
        <v>1.16383756864709E-3</v>
      </c>
    </row>
    <row r="7049" spans="1:10" x14ac:dyDescent="0.3">
      <c r="A7049" t="s">
        <v>29905</v>
      </c>
      <c r="B7049" t="s">
        <v>29906</v>
      </c>
      <c r="C7049">
        <v>857</v>
      </c>
      <c r="D7049" t="s">
        <v>29907</v>
      </c>
      <c r="E7049">
        <v>2019</v>
      </c>
      <c r="F7049" t="s">
        <v>29907</v>
      </c>
      <c r="G7049">
        <v>24</v>
      </c>
      <c r="H7049" t="s">
        <v>29908</v>
      </c>
      <c r="I7049">
        <v>0.67868011499999992</v>
      </c>
      <c r="J7049" s="1">
        <v>6.4390487929921426E-3</v>
      </c>
    </row>
    <row r="7050" spans="1:10" x14ac:dyDescent="0.3">
      <c r="A7050" t="s">
        <v>29909</v>
      </c>
      <c r="B7050" t="s">
        <v>29910</v>
      </c>
      <c r="C7050">
        <v>857</v>
      </c>
      <c r="D7050" t="s">
        <v>29911</v>
      </c>
      <c r="E7050">
        <v>2019</v>
      </c>
      <c r="F7050" t="s">
        <v>29911</v>
      </c>
      <c r="G7050">
        <v>25</v>
      </c>
      <c r="H7050" t="s">
        <v>29912</v>
      </c>
      <c r="I7050">
        <v>0.29419273499999998</v>
      </c>
      <c r="J7050" s="1">
        <v>2.7911844377653638E-3</v>
      </c>
    </row>
    <row r="7051" spans="1:10" x14ac:dyDescent="0.3">
      <c r="A7051" t="s">
        <v>29913</v>
      </c>
      <c r="B7051" t="s">
        <v>29914</v>
      </c>
      <c r="C7051">
        <v>857</v>
      </c>
      <c r="D7051" t="s">
        <v>29915</v>
      </c>
      <c r="E7051">
        <v>2019</v>
      </c>
      <c r="F7051" t="s">
        <v>29915</v>
      </c>
      <c r="G7051">
        <v>26</v>
      </c>
      <c r="H7051" t="s">
        <v>29916</v>
      </c>
      <c r="I7051">
        <v>1.8324272000000003E-2</v>
      </c>
      <c r="J7051" s="1">
        <v>1.7385345304254235E-4</v>
      </c>
    </row>
    <row r="7052" spans="1:10" x14ac:dyDescent="0.3">
      <c r="A7052" t="s">
        <v>29917</v>
      </c>
      <c r="B7052" t="s">
        <v>29918</v>
      </c>
      <c r="C7052">
        <v>857</v>
      </c>
      <c r="D7052" t="s">
        <v>29919</v>
      </c>
      <c r="E7052">
        <v>2019</v>
      </c>
      <c r="F7052" t="s">
        <v>29919</v>
      </c>
      <c r="G7052">
        <v>27</v>
      </c>
      <c r="H7052" t="s">
        <v>29920</v>
      </c>
      <c r="I7052">
        <v>6.5339404000000004E-2</v>
      </c>
      <c r="J7052" s="1">
        <v>6.1991445036079494E-4</v>
      </c>
    </row>
    <row r="7053" spans="1:10" x14ac:dyDescent="0.3">
      <c r="A7053" t="s">
        <v>29921</v>
      </c>
      <c r="B7053" t="s">
        <v>29922</v>
      </c>
      <c r="C7053">
        <v>857</v>
      </c>
      <c r="D7053" t="s">
        <v>29923</v>
      </c>
      <c r="E7053">
        <v>2019</v>
      </c>
      <c r="F7053" t="s">
        <v>29923</v>
      </c>
      <c r="G7053">
        <v>28</v>
      </c>
      <c r="H7053" t="s">
        <v>29924</v>
      </c>
      <c r="I7053">
        <v>5.4179709999999999E-2</v>
      </c>
      <c r="J7053" s="1">
        <v>5.140356827460082E-4</v>
      </c>
    </row>
    <row r="7054" spans="1:10" x14ac:dyDescent="0.3">
      <c r="A7054" t="s">
        <v>29925</v>
      </c>
      <c r="B7054" t="s">
        <v>29926</v>
      </c>
      <c r="C7054">
        <v>857</v>
      </c>
      <c r="D7054" t="s">
        <v>29927</v>
      </c>
      <c r="E7054">
        <v>2019</v>
      </c>
      <c r="F7054" t="s">
        <v>29927</v>
      </c>
      <c r="G7054">
        <v>30</v>
      </c>
      <c r="H7054" t="s">
        <v>29928</v>
      </c>
      <c r="I7054">
        <v>7.4943919999999997E-2</v>
      </c>
      <c r="J7054" s="1">
        <v>7.1103830354319394E-4</v>
      </c>
    </row>
    <row r="7055" spans="1:10" x14ac:dyDescent="0.3">
      <c r="A7055" t="s">
        <v>29929</v>
      </c>
      <c r="B7055" t="s">
        <v>29930</v>
      </c>
      <c r="C7055">
        <v>857</v>
      </c>
      <c r="D7055" t="s">
        <v>29931</v>
      </c>
      <c r="E7055">
        <v>2025</v>
      </c>
      <c r="F7055" t="s">
        <v>29931</v>
      </c>
      <c r="G7055">
        <v>2</v>
      </c>
      <c r="H7055" t="s">
        <v>29932</v>
      </c>
      <c r="I7055">
        <v>23.740980667202464</v>
      </c>
      <c r="J7055" s="1">
        <v>0.22524504480229224</v>
      </c>
    </row>
    <row r="7056" spans="1:10" x14ac:dyDescent="0.3">
      <c r="A7056" t="s">
        <v>29933</v>
      </c>
      <c r="B7056" t="s">
        <v>29934</v>
      </c>
      <c r="C7056">
        <v>857</v>
      </c>
      <c r="D7056" t="s">
        <v>29935</v>
      </c>
      <c r="E7056">
        <v>2025</v>
      </c>
      <c r="F7056" t="s">
        <v>29935</v>
      </c>
      <c r="G7056">
        <v>3</v>
      </c>
      <c r="H7056" t="s">
        <v>29936</v>
      </c>
      <c r="I7056">
        <v>43.049754423095607</v>
      </c>
      <c r="J7056" s="1">
        <v>0.40843906154026915</v>
      </c>
    </row>
    <row r="7057" spans="1:10" x14ac:dyDescent="0.3">
      <c r="A7057" t="s">
        <v>29937</v>
      </c>
      <c r="B7057" t="s">
        <v>29938</v>
      </c>
      <c r="C7057">
        <v>857</v>
      </c>
      <c r="D7057" t="s">
        <v>29939</v>
      </c>
      <c r="E7057">
        <v>2025</v>
      </c>
      <c r="F7057" t="s">
        <v>29939</v>
      </c>
      <c r="G7057">
        <v>4</v>
      </c>
      <c r="H7057" t="s">
        <v>29940</v>
      </c>
      <c r="I7057">
        <v>11.34801847737436</v>
      </c>
      <c r="J7057" s="1">
        <v>0.10766551585144044</v>
      </c>
    </row>
    <row r="7058" spans="1:10" x14ac:dyDescent="0.3">
      <c r="A7058" t="s">
        <v>29941</v>
      </c>
      <c r="B7058" t="s">
        <v>29942</v>
      </c>
      <c r="C7058">
        <v>857</v>
      </c>
      <c r="D7058" t="s">
        <v>29943</v>
      </c>
      <c r="E7058">
        <v>2025</v>
      </c>
      <c r="F7058" t="s">
        <v>29943</v>
      </c>
      <c r="G7058">
        <v>5</v>
      </c>
      <c r="H7058" t="s">
        <v>29944</v>
      </c>
      <c r="I7058">
        <v>6.8522652827133275</v>
      </c>
      <c r="J7058" s="1">
        <v>6.5011585757035514E-2</v>
      </c>
    </row>
    <row r="7059" spans="1:10" x14ac:dyDescent="0.3">
      <c r="A7059" t="s">
        <v>29945</v>
      </c>
      <c r="B7059" t="s">
        <v>29946</v>
      </c>
      <c r="C7059">
        <v>857</v>
      </c>
      <c r="D7059" t="s">
        <v>29947</v>
      </c>
      <c r="E7059">
        <v>2025</v>
      </c>
      <c r="F7059" t="s">
        <v>29947</v>
      </c>
      <c r="G7059">
        <v>6</v>
      </c>
      <c r="H7059" t="s">
        <v>29948</v>
      </c>
      <c r="I7059">
        <v>4.2620043294964223</v>
      </c>
      <c r="J7059" s="1">
        <v>4.0436213213011593E-2</v>
      </c>
    </row>
    <row r="7060" spans="1:10" x14ac:dyDescent="0.3">
      <c r="A7060" t="s">
        <v>29949</v>
      </c>
      <c r="B7060" t="s">
        <v>29950</v>
      </c>
      <c r="C7060">
        <v>857</v>
      </c>
      <c r="D7060" t="s">
        <v>29951</v>
      </c>
      <c r="E7060">
        <v>2025</v>
      </c>
      <c r="F7060" t="s">
        <v>29951</v>
      </c>
      <c r="G7060">
        <v>7</v>
      </c>
      <c r="H7060" t="s">
        <v>29952</v>
      </c>
      <c r="I7060">
        <v>3.9209758128370948</v>
      </c>
      <c r="J7060" s="1">
        <v>3.7200669383101174E-2</v>
      </c>
    </row>
    <row r="7061" spans="1:10" x14ac:dyDescent="0.3">
      <c r="A7061" t="s">
        <v>29953</v>
      </c>
      <c r="B7061" t="s">
        <v>29954</v>
      </c>
      <c r="C7061">
        <v>857</v>
      </c>
      <c r="D7061" t="s">
        <v>29955</v>
      </c>
      <c r="E7061">
        <v>2025</v>
      </c>
      <c r="F7061" t="s">
        <v>29955</v>
      </c>
      <c r="G7061">
        <v>8</v>
      </c>
      <c r="H7061" t="s">
        <v>29956</v>
      </c>
      <c r="I7061">
        <v>3.3921770526224351</v>
      </c>
      <c r="J7061" s="1">
        <v>3.2183635668040958E-2</v>
      </c>
    </row>
    <row r="7062" spans="1:10" x14ac:dyDescent="0.3">
      <c r="A7062" t="s">
        <v>29957</v>
      </c>
      <c r="B7062" t="s">
        <v>29958</v>
      </c>
      <c r="C7062">
        <v>857</v>
      </c>
      <c r="D7062" t="s">
        <v>29959</v>
      </c>
      <c r="E7062">
        <v>2025</v>
      </c>
      <c r="F7062" t="s">
        <v>29959</v>
      </c>
      <c r="G7062">
        <v>9</v>
      </c>
      <c r="H7062" t="s">
        <v>29960</v>
      </c>
      <c r="I7062">
        <v>2.0324240435354</v>
      </c>
      <c r="J7062" s="1">
        <v>1.9282836339436331E-2</v>
      </c>
    </row>
    <row r="7063" spans="1:10" x14ac:dyDescent="0.3">
      <c r="A7063" t="s">
        <v>29961</v>
      </c>
      <c r="B7063" t="s">
        <v>29962</v>
      </c>
      <c r="C7063">
        <v>857</v>
      </c>
      <c r="D7063" t="s">
        <v>29963</v>
      </c>
      <c r="E7063">
        <v>2025</v>
      </c>
      <c r="F7063" t="s">
        <v>29963</v>
      </c>
      <c r="G7063">
        <v>10</v>
      </c>
      <c r="H7063" t="s">
        <v>29964</v>
      </c>
      <c r="I7063">
        <v>2.1631616279396471</v>
      </c>
      <c r="J7063" s="1">
        <v>2.0523222887459586E-2</v>
      </c>
    </row>
    <row r="7064" spans="1:10" x14ac:dyDescent="0.3">
      <c r="A7064" t="s">
        <v>29965</v>
      </c>
      <c r="B7064" t="s">
        <v>29966</v>
      </c>
      <c r="C7064">
        <v>857</v>
      </c>
      <c r="D7064" t="s">
        <v>29967</v>
      </c>
      <c r="E7064">
        <v>2025</v>
      </c>
      <c r="F7064" t="s">
        <v>29967</v>
      </c>
      <c r="G7064">
        <v>11</v>
      </c>
      <c r="H7064" t="s">
        <v>29968</v>
      </c>
      <c r="I7064">
        <v>0.93917803099999997</v>
      </c>
      <c r="J7064" s="1">
        <v>8.9105501004921699E-3</v>
      </c>
    </row>
    <row r="7065" spans="1:10" x14ac:dyDescent="0.3">
      <c r="A7065" t="s">
        <v>29969</v>
      </c>
      <c r="B7065" t="s">
        <v>29970</v>
      </c>
      <c r="C7065">
        <v>857</v>
      </c>
      <c r="D7065" t="s">
        <v>29971</v>
      </c>
      <c r="E7065">
        <v>2025</v>
      </c>
      <c r="F7065" t="s">
        <v>29971</v>
      </c>
      <c r="G7065">
        <v>12</v>
      </c>
      <c r="H7065" t="s">
        <v>29972</v>
      </c>
      <c r="I7065">
        <v>0.48766727518999997</v>
      </c>
      <c r="J7065" s="1">
        <v>4.6267944356877715E-3</v>
      </c>
    </row>
    <row r="7066" spans="1:10" x14ac:dyDescent="0.3">
      <c r="A7066" t="s">
        <v>29973</v>
      </c>
      <c r="B7066" t="s">
        <v>29974</v>
      </c>
      <c r="C7066">
        <v>857</v>
      </c>
      <c r="D7066" t="s">
        <v>29975</v>
      </c>
      <c r="E7066">
        <v>2025</v>
      </c>
      <c r="F7066" t="s">
        <v>29975</v>
      </c>
      <c r="G7066">
        <v>13</v>
      </c>
      <c r="H7066" t="s">
        <v>29976</v>
      </c>
      <c r="I7066">
        <v>0.59024541359999994</v>
      </c>
      <c r="J7066" s="1">
        <v>5.6000152855667923E-3</v>
      </c>
    </row>
    <row r="7067" spans="1:10" x14ac:dyDescent="0.3">
      <c r="A7067" t="s">
        <v>29977</v>
      </c>
      <c r="B7067" t="s">
        <v>29978</v>
      </c>
      <c r="C7067">
        <v>857</v>
      </c>
      <c r="D7067" t="s">
        <v>29979</v>
      </c>
      <c r="E7067">
        <v>2025</v>
      </c>
      <c r="F7067" t="s">
        <v>29979</v>
      </c>
      <c r="G7067">
        <v>14</v>
      </c>
      <c r="H7067" t="s">
        <v>29980</v>
      </c>
      <c r="I7067">
        <v>0.54384905140000006</v>
      </c>
      <c r="J7067" s="1">
        <v>5.1598249316426375E-3</v>
      </c>
    </row>
    <row r="7068" spans="1:10" x14ac:dyDescent="0.3">
      <c r="A7068" t="s">
        <v>29981</v>
      </c>
      <c r="B7068" t="s">
        <v>29982</v>
      </c>
      <c r="C7068">
        <v>857</v>
      </c>
      <c r="D7068" t="s">
        <v>29983</v>
      </c>
      <c r="E7068">
        <v>2025</v>
      </c>
      <c r="F7068" t="s">
        <v>29983</v>
      </c>
      <c r="G7068">
        <v>15</v>
      </c>
      <c r="H7068" t="s">
        <v>29984</v>
      </c>
      <c r="I7068">
        <v>0.15428147377999998</v>
      </c>
      <c r="J7068" s="1">
        <v>1.4637616685206079E-3</v>
      </c>
    </row>
    <row r="7069" spans="1:10" x14ac:dyDescent="0.3">
      <c r="A7069" t="s">
        <v>29985</v>
      </c>
      <c r="B7069" t="s">
        <v>29986</v>
      </c>
      <c r="C7069">
        <v>857</v>
      </c>
      <c r="D7069" t="s">
        <v>29987</v>
      </c>
      <c r="E7069">
        <v>2025</v>
      </c>
      <c r="F7069" t="s">
        <v>29987</v>
      </c>
      <c r="G7069">
        <v>16</v>
      </c>
      <c r="H7069" t="s">
        <v>29988</v>
      </c>
      <c r="I7069">
        <v>0.26675968120000004</v>
      </c>
      <c r="J7069" s="1">
        <v>2.5309104617715658E-3</v>
      </c>
    </row>
    <row r="7070" spans="1:10" x14ac:dyDescent="0.3">
      <c r="A7070" t="s">
        <v>29989</v>
      </c>
      <c r="B7070" t="s">
        <v>29990</v>
      </c>
      <c r="C7070">
        <v>857</v>
      </c>
      <c r="D7070" t="s">
        <v>29991</v>
      </c>
      <c r="E7070">
        <v>2025</v>
      </c>
      <c r="F7070" t="s">
        <v>29991</v>
      </c>
      <c r="G7070">
        <v>17</v>
      </c>
      <c r="H7070" t="s">
        <v>29992</v>
      </c>
      <c r="I7070">
        <v>0.15173025400000001</v>
      </c>
      <c r="J7070" s="1">
        <v>1.439556703203381E-3</v>
      </c>
    </row>
    <row r="7071" spans="1:10" x14ac:dyDescent="0.3">
      <c r="A7071" t="s">
        <v>29993</v>
      </c>
      <c r="B7071" t="s">
        <v>29994</v>
      </c>
      <c r="C7071">
        <v>857</v>
      </c>
      <c r="D7071" t="s">
        <v>29995</v>
      </c>
      <c r="E7071">
        <v>2025</v>
      </c>
      <c r="F7071" t="s">
        <v>29995</v>
      </c>
      <c r="G7071">
        <v>18</v>
      </c>
      <c r="H7071" t="s">
        <v>29996</v>
      </c>
      <c r="I7071">
        <v>0.223126143242</v>
      </c>
      <c r="J7071" s="1">
        <v>2.1169326926977847E-3</v>
      </c>
    </row>
    <row r="7072" spans="1:10" x14ac:dyDescent="0.3">
      <c r="A7072" t="s">
        <v>29997</v>
      </c>
      <c r="B7072" t="s">
        <v>29998</v>
      </c>
      <c r="C7072">
        <v>857</v>
      </c>
      <c r="D7072" t="s">
        <v>29999</v>
      </c>
      <c r="E7072">
        <v>2025</v>
      </c>
      <c r="F7072" t="s">
        <v>29999</v>
      </c>
      <c r="G7072">
        <v>19</v>
      </c>
      <c r="H7072" t="s">
        <v>30000</v>
      </c>
      <c r="I7072">
        <v>0.63034599499999999</v>
      </c>
      <c r="J7072" s="1">
        <v>5.980473758645753E-3</v>
      </c>
    </row>
    <row r="7073" spans="1:10" x14ac:dyDescent="0.3">
      <c r="A7073" t="s">
        <v>30001</v>
      </c>
      <c r="B7073" t="s">
        <v>30002</v>
      </c>
      <c r="C7073">
        <v>857</v>
      </c>
      <c r="D7073" t="s">
        <v>30003</v>
      </c>
      <c r="E7073">
        <v>2025</v>
      </c>
      <c r="F7073" t="s">
        <v>30003</v>
      </c>
      <c r="G7073">
        <v>20</v>
      </c>
      <c r="H7073" t="s">
        <v>30004</v>
      </c>
      <c r="I7073">
        <v>0.39363946999999999</v>
      </c>
      <c r="J7073" s="1">
        <v>3.7346957692691012E-3</v>
      </c>
    </row>
    <row r="7074" spans="1:10" x14ac:dyDescent="0.3">
      <c r="A7074" t="s">
        <v>30005</v>
      </c>
      <c r="B7074" t="s">
        <v>30006</v>
      </c>
      <c r="C7074">
        <v>857</v>
      </c>
      <c r="D7074" t="s">
        <v>30007</v>
      </c>
      <c r="E7074">
        <v>2025</v>
      </c>
      <c r="F7074" t="s">
        <v>30007</v>
      </c>
      <c r="G7074">
        <v>21</v>
      </c>
      <c r="H7074" t="s">
        <v>30008</v>
      </c>
      <c r="I7074">
        <v>4.5307204999999996E-2</v>
      </c>
      <c r="J7074" s="1">
        <v>4.2985686072310753E-4</v>
      </c>
    </row>
    <row r="7075" spans="1:10" x14ac:dyDescent="0.3">
      <c r="A7075" t="s">
        <v>30009</v>
      </c>
      <c r="B7075" t="s">
        <v>30010</v>
      </c>
      <c r="C7075">
        <v>857</v>
      </c>
      <c r="D7075" t="s">
        <v>30011</v>
      </c>
      <c r="E7075">
        <v>2025</v>
      </c>
      <c r="F7075" t="s">
        <v>30011</v>
      </c>
      <c r="G7075">
        <v>22</v>
      </c>
      <c r="H7075" t="s">
        <v>30012</v>
      </c>
      <c r="I7075">
        <v>0.13784338600000001</v>
      </c>
      <c r="J7075" s="1">
        <v>1.3078035861493456E-3</v>
      </c>
    </row>
    <row r="7076" spans="1:10" x14ac:dyDescent="0.3">
      <c r="A7076" t="s">
        <v>30013</v>
      </c>
      <c r="B7076" t="s">
        <v>30014</v>
      </c>
      <c r="C7076">
        <v>857</v>
      </c>
      <c r="D7076" t="s">
        <v>30015</v>
      </c>
      <c r="E7076">
        <v>2025</v>
      </c>
      <c r="F7076" t="s">
        <v>30015</v>
      </c>
      <c r="G7076">
        <v>24</v>
      </c>
      <c r="H7076" t="s">
        <v>30016</v>
      </c>
      <c r="I7076">
        <v>7.4943919999999997E-2</v>
      </c>
      <c r="J7076" s="1">
        <v>7.1103830354319394E-4</v>
      </c>
    </row>
    <row r="7077" spans="1:10" x14ac:dyDescent="0.3">
      <c r="A7077" t="s">
        <v>30017</v>
      </c>
      <c r="B7077" t="s">
        <v>30018</v>
      </c>
      <c r="C7077">
        <v>857</v>
      </c>
      <c r="D7077" t="s">
        <v>30019</v>
      </c>
      <c r="E7077">
        <v>2030</v>
      </c>
      <c r="F7077" t="s">
        <v>30019</v>
      </c>
      <c r="G7077">
        <v>2</v>
      </c>
      <c r="H7077" t="s">
        <v>30020</v>
      </c>
      <c r="I7077">
        <v>11.968776963439929</v>
      </c>
      <c r="J7077" s="1">
        <v>0.11355502711322263</v>
      </c>
    </row>
    <row r="7078" spans="1:10" x14ac:dyDescent="0.3">
      <c r="A7078" t="s">
        <v>30021</v>
      </c>
      <c r="B7078" t="s">
        <v>30022</v>
      </c>
      <c r="C7078">
        <v>857</v>
      </c>
      <c r="D7078" t="s">
        <v>30023</v>
      </c>
      <c r="E7078">
        <v>2030</v>
      </c>
      <c r="F7078" t="s">
        <v>30023</v>
      </c>
      <c r="G7078">
        <v>3</v>
      </c>
      <c r="H7078" t="s">
        <v>30024</v>
      </c>
      <c r="I7078">
        <v>9.0485546637133272</v>
      </c>
      <c r="J7078" s="1">
        <v>8.5849111677165801E-2</v>
      </c>
    </row>
    <row r="7079" spans="1:10" x14ac:dyDescent="0.3">
      <c r="A7079" t="s">
        <v>30025</v>
      </c>
      <c r="B7079" t="s">
        <v>30026</v>
      </c>
      <c r="C7079">
        <v>857</v>
      </c>
      <c r="D7079" t="s">
        <v>30027</v>
      </c>
      <c r="E7079">
        <v>2030</v>
      </c>
      <c r="F7079" t="s">
        <v>30027</v>
      </c>
      <c r="G7079">
        <v>4</v>
      </c>
      <c r="H7079" t="s">
        <v>30028</v>
      </c>
      <c r="I7079">
        <v>2.4522921594964218</v>
      </c>
      <c r="J7079" s="1">
        <v>2.3266379138969662E-2</v>
      </c>
    </row>
    <row r="7080" spans="1:10" x14ac:dyDescent="0.3">
      <c r="A7080" t="s">
        <v>30029</v>
      </c>
      <c r="B7080" t="s">
        <v>30030</v>
      </c>
      <c r="C7080">
        <v>857</v>
      </c>
      <c r="D7080" t="s">
        <v>30031</v>
      </c>
      <c r="E7080">
        <v>2030</v>
      </c>
      <c r="F7080" t="s">
        <v>30031</v>
      </c>
      <c r="G7080">
        <v>5</v>
      </c>
      <c r="H7080" t="s">
        <v>30032</v>
      </c>
      <c r="I7080">
        <v>4.1795109712772769</v>
      </c>
      <c r="J7080" s="1">
        <v>3.9653548822334912E-2</v>
      </c>
    </row>
    <row r="7081" spans="1:10" x14ac:dyDescent="0.3">
      <c r="A7081" t="s">
        <v>30033</v>
      </c>
      <c r="B7081" t="s">
        <v>30034</v>
      </c>
      <c r="C7081">
        <v>857</v>
      </c>
      <c r="D7081" t="s">
        <v>30035</v>
      </c>
      <c r="E7081">
        <v>2030</v>
      </c>
      <c r="F7081" t="s">
        <v>30035</v>
      </c>
      <c r="G7081">
        <v>6</v>
      </c>
      <c r="H7081" t="s">
        <v>30036</v>
      </c>
      <c r="I7081">
        <v>3.2849592108176524</v>
      </c>
      <c r="J7081" s="1">
        <v>3.1166395145441721E-2</v>
      </c>
    </row>
    <row r="7082" spans="1:10" x14ac:dyDescent="0.3">
      <c r="A7082" t="s">
        <v>30037</v>
      </c>
      <c r="B7082" t="s">
        <v>30038</v>
      </c>
      <c r="C7082">
        <v>857</v>
      </c>
      <c r="D7082" t="s">
        <v>30039</v>
      </c>
      <c r="E7082">
        <v>2030</v>
      </c>
      <c r="F7082" t="s">
        <v>30039</v>
      </c>
      <c r="G7082">
        <v>7</v>
      </c>
      <c r="H7082" t="s">
        <v>30040</v>
      </c>
      <c r="I7082">
        <v>1.8858614369</v>
      </c>
      <c r="J7082" s="1">
        <v>1.7892308232754651E-2</v>
      </c>
    </row>
    <row r="7083" spans="1:10" x14ac:dyDescent="0.3">
      <c r="A7083" t="s">
        <v>30041</v>
      </c>
      <c r="B7083" t="s">
        <v>30042</v>
      </c>
      <c r="C7083">
        <v>857</v>
      </c>
      <c r="D7083" t="s">
        <v>30043</v>
      </c>
      <c r="E7083">
        <v>2030</v>
      </c>
      <c r="F7083" t="s">
        <v>30043</v>
      </c>
      <c r="G7083">
        <v>8</v>
      </c>
      <c r="H7083" t="s">
        <v>30044</v>
      </c>
      <c r="I7083">
        <v>2.0548951089396472</v>
      </c>
      <c r="J7083" s="1">
        <v>1.9496032929951536E-2</v>
      </c>
    </row>
    <row r="7084" spans="1:10" x14ac:dyDescent="0.3">
      <c r="A7084" t="s">
        <v>30045</v>
      </c>
      <c r="B7084" t="s">
        <v>30046</v>
      </c>
      <c r="C7084">
        <v>857</v>
      </c>
      <c r="D7084" t="s">
        <v>30047</v>
      </c>
      <c r="E7084">
        <v>2030</v>
      </c>
      <c r="F7084" t="s">
        <v>30047</v>
      </c>
      <c r="G7084">
        <v>9</v>
      </c>
      <c r="H7084" t="s">
        <v>30048</v>
      </c>
      <c r="I7084">
        <v>1.1353428030000001</v>
      </c>
      <c r="J7084" s="1">
        <v>1.0771683954950512E-2</v>
      </c>
    </row>
    <row r="7085" spans="1:10" x14ac:dyDescent="0.3">
      <c r="A7085" t="s">
        <v>30049</v>
      </c>
      <c r="B7085" t="s">
        <v>30050</v>
      </c>
      <c r="C7085">
        <v>857</v>
      </c>
      <c r="D7085" t="s">
        <v>30051</v>
      </c>
      <c r="E7085">
        <v>2030</v>
      </c>
      <c r="F7085" t="s">
        <v>30051</v>
      </c>
      <c r="G7085">
        <v>10</v>
      </c>
      <c r="H7085" t="s">
        <v>30052</v>
      </c>
      <c r="I7085">
        <v>0.61247453218999992</v>
      </c>
      <c r="J7085" s="1">
        <v>5.810916380298614E-3</v>
      </c>
    </row>
    <row r="7086" spans="1:10" x14ac:dyDescent="0.3">
      <c r="A7086" t="s">
        <v>30053</v>
      </c>
      <c r="B7086" t="s">
        <v>30054</v>
      </c>
      <c r="C7086">
        <v>857</v>
      </c>
      <c r="D7086" t="s">
        <v>30055</v>
      </c>
      <c r="E7086">
        <v>2030</v>
      </c>
      <c r="F7086" t="s">
        <v>30055</v>
      </c>
      <c r="G7086">
        <v>11</v>
      </c>
      <c r="H7086" t="s">
        <v>30056</v>
      </c>
      <c r="I7086">
        <v>0.60425620840000005</v>
      </c>
      <c r="J7086" s="1">
        <v>5.7329441711372808E-3</v>
      </c>
    </row>
    <row r="7087" spans="1:10" x14ac:dyDescent="0.3">
      <c r="A7087" t="s">
        <v>30057</v>
      </c>
      <c r="B7087" t="s">
        <v>30058</v>
      </c>
      <c r="C7087">
        <v>857</v>
      </c>
      <c r="D7087" t="s">
        <v>30059</v>
      </c>
      <c r="E7087">
        <v>2030</v>
      </c>
      <c r="F7087" t="s">
        <v>30059</v>
      </c>
      <c r="G7087">
        <v>12</v>
      </c>
      <c r="H7087" t="s">
        <v>30060</v>
      </c>
      <c r="I7087">
        <v>0.23788053438000001</v>
      </c>
      <c r="J7087" s="1">
        <v>2.2569165265374914E-3</v>
      </c>
    </row>
    <row r="7088" spans="1:10" x14ac:dyDescent="0.3">
      <c r="A7088" t="s">
        <v>30061</v>
      </c>
      <c r="B7088" t="s">
        <v>30062</v>
      </c>
      <c r="C7088">
        <v>857</v>
      </c>
      <c r="D7088" t="s">
        <v>30063</v>
      </c>
      <c r="E7088">
        <v>2030</v>
      </c>
      <c r="F7088" t="s">
        <v>30063</v>
      </c>
      <c r="G7088">
        <v>13</v>
      </c>
      <c r="H7088" t="s">
        <v>30064</v>
      </c>
      <c r="I7088">
        <v>0.112154792</v>
      </c>
      <c r="J7088" s="1">
        <v>1.0640803555234338E-3</v>
      </c>
    </row>
    <row r="7089" spans="1:10" x14ac:dyDescent="0.3">
      <c r="A7089" t="s">
        <v>30065</v>
      </c>
      <c r="B7089" t="s">
        <v>30066</v>
      </c>
      <c r="C7089">
        <v>857</v>
      </c>
      <c r="D7089" t="s">
        <v>30067</v>
      </c>
      <c r="E7089">
        <v>2030</v>
      </c>
      <c r="F7089" t="s">
        <v>30067</v>
      </c>
      <c r="G7089">
        <v>14</v>
      </c>
      <c r="H7089" t="s">
        <v>30068</v>
      </c>
      <c r="I7089">
        <v>0.3486397792</v>
      </c>
      <c r="J7089" s="1">
        <v>3.3077564817805328E-3</v>
      </c>
    </row>
    <row r="7090" spans="1:10" x14ac:dyDescent="0.3">
      <c r="A7090" t="s">
        <v>30069</v>
      </c>
      <c r="B7090" t="s">
        <v>30070</v>
      </c>
      <c r="C7090">
        <v>857</v>
      </c>
      <c r="D7090" t="s">
        <v>30071</v>
      </c>
      <c r="E7090">
        <v>2030</v>
      </c>
      <c r="F7090" t="s">
        <v>30071</v>
      </c>
      <c r="G7090">
        <v>15</v>
      </c>
      <c r="H7090" t="s">
        <v>30072</v>
      </c>
      <c r="I7090">
        <v>0.32752198824199996</v>
      </c>
      <c r="J7090" s="1">
        <v>3.1073992245493104E-3</v>
      </c>
    </row>
    <row r="7091" spans="1:10" x14ac:dyDescent="0.3">
      <c r="A7091" t="s">
        <v>30073</v>
      </c>
      <c r="B7091" t="s">
        <v>30074</v>
      </c>
      <c r="C7091">
        <v>857</v>
      </c>
      <c r="D7091" t="s">
        <v>30075</v>
      </c>
      <c r="E7091">
        <v>2030</v>
      </c>
      <c r="F7091" t="s">
        <v>30075</v>
      </c>
      <c r="G7091">
        <v>16</v>
      </c>
      <c r="H7091" t="s">
        <v>30076</v>
      </c>
      <c r="I7091">
        <v>3.2145019999999996E-2</v>
      </c>
      <c r="J7091" s="1">
        <v>3.0497924965977276E-4</v>
      </c>
    </row>
    <row r="7092" spans="1:10" x14ac:dyDescent="0.3">
      <c r="A7092" t="s">
        <v>30077</v>
      </c>
      <c r="B7092" t="s">
        <v>30078</v>
      </c>
      <c r="C7092">
        <v>857</v>
      </c>
      <c r="D7092" t="s">
        <v>30079</v>
      </c>
      <c r="E7092">
        <v>2030</v>
      </c>
      <c r="F7092" t="s">
        <v>30079</v>
      </c>
      <c r="G7092">
        <v>17</v>
      </c>
      <c r="H7092" t="s">
        <v>30080</v>
      </c>
      <c r="I7092">
        <v>0.69788158</v>
      </c>
      <c r="J7092" s="1">
        <v>6.6212247066505699E-3</v>
      </c>
    </row>
    <row r="7093" spans="1:10" x14ac:dyDescent="0.3">
      <c r="A7093" t="s">
        <v>30081</v>
      </c>
      <c r="B7093" t="s">
        <v>30082</v>
      </c>
      <c r="C7093">
        <v>857</v>
      </c>
      <c r="D7093" t="s">
        <v>30083</v>
      </c>
      <c r="E7093">
        <v>2030</v>
      </c>
      <c r="F7093" t="s">
        <v>30083</v>
      </c>
      <c r="G7093">
        <v>18</v>
      </c>
      <c r="H7093" t="s">
        <v>30084</v>
      </c>
      <c r="I7093">
        <v>0.23487022499999999</v>
      </c>
      <c r="J7093" s="1">
        <v>2.2283559004760926E-3</v>
      </c>
    </row>
    <row r="7094" spans="1:10" x14ac:dyDescent="0.3">
      <c r="A7094" t="s">
        <v>30085</v>
      </c>
      <c r="B7094" t="s">
        <v>30086</v>
      </c>
      <c r="C7094">
        <v>857</v>
      </c>
      <c r="D7094" t="s">
        <v>30087</v>
      </c>
      <c r="E7094">
        <v>2030</v>
      </c>
      <c r="F7094" t="s">
        <v>30087</v>
      </c>
      <c r="G7094">
        <v>19</v>
      </c>
      <c r="H7094" t="s">
        <v>30088</v>
      </c>
      <c r="I7094">
        <v>0.13784338600000001</v>
      </c>
      <c r="J7094" s="1">
        <v>1.3078035861493456E-3</v>
      </c>
    </row>
    <row r="7095" spans="1:10" x14ac:dyDescent="0.3">
      <c r="A7095" t="s">
        <v>30089</v>
      </c>
      <c r="B7095" t="s">
        <v>30090</v>
      </c>
      <c r="C7095">
        <v>857</v>
      </c>
      <c r="D7095" t="s">
        <v>30091</v>
      </c>
      <c r="E7095">
        <v>2030</v>
      </c>
      <c r="F7095" t="s">
        <v>30091</v>
      </c>
      <c r="G7095">
        <v>21</v>
      </c>
      <c r="H7095" t="s">
        <v>30092</v>
      </c>
      <c r="I7095">
        <v>7.4943919999999997E-2</v>
      </c>
      <c r="J7095" s="1">
        <v>7.1103830354319394E-4</v>
      </c>
    </row>
    <row r="7096" spans="1:10" x14ac:dyDescent="0.3">
      <c r="A7096" t="s">
        <v>30093</v>
      </c>
      <c r="B7096" t="s">
        <v>30094</v>
      </c>
      <c r="C7096">
        <v>857</v>
      </c>
      <c r="D7096" t="s">
        <v>30095</v>
      </c>
      <c r="E7096">
        <v>2030</v>
      </c>
      <c r="F7096" t="s">
        <v>30096</v>
      </c>
      <c r="G7096">
        <v>1</v>
      </c>
      <c r="H7096" t="s">
        <v>30097</v>
      </c>
      <c r="I7096">
        <v>65.969873733232546</v>
      </c>
      <c r="J7096" s="1">
        <v>0.62589609809890356</v>
      </c>
    </row>
    <row r="7097" spans="1:10" x14ac:dyDescent="0.3">
      <c r="A7097" t="s">
        <v>30098</v>
      </c>
      <c r="B7097" t="s">
        <v>30099</v>
      </c>
      <c r="C7097">
        <v>714</v>
      </c>
      <c r="D7097" t="s">
        <v>30100</v>
      </c>
      <c r="E7097">
        <v>2019</v>
      </c>
      <c r="F7097" t="s">
        <v>30100</v>
      </c>
      <c r="G7097">
        <v>6</v>
      </c>
      <c r="H7097" t="s">
        <v>30101</v>
      </c>
      <c r="I7097">
        <v>3.90864192E-2</v>
      </c>
      <c r="J7097" s="1">
        <v>1.7516233897963091E-3</v>
      </c>
    </row>
    <row r="7098" spans="1:10" x14ac:dyDescent="0.3">
      <c r="A7098" t="s">
        <v>30102</v>
      </c>
      <c r="B7098" t="s">
        <v>30103</v>
      </c>
      <c r="C7098">
        <v>714</v>
      </c>
      <c r="D7098" t="s">
        <v>30104</v>
      </c>
      <c r="E7098">
        <v>2019</v>
      </c>
      <c r="F7098" t="s">
        <v>30104</v>
      </c>
      <c r="G7098">
        <v>7</v>
      </c>
      <c r="H7098" t="s">
        <v>30105</v>
      </c>
      <c r="I7098">
        <v>1.7202526847000001</v>
      </c>
      <c r="J7098" s="1">
        <v>7.7091606254901329E-2</v>
      </c>
    </row>
    <row r="7099" spans="1:10" x14ac:dyDescent="0.3">
      <c r="A7099" t="s">
        <v>30106</v>
      </c>
      <c r="B7099" t="s">
        <v>30107</v>
      </c>
      <c r="C7099">
        <v>714</v>
      </c>
      <c r="D7099" t="s">
        <v>30108</v>
      </c>
      <c r="E7099">
        <v>2019</v>
      </c>
      <c r="F7099" t="s">
        <v>30108</v>
      </c>
      <c r="G7099">
        <v>8</v>
      </c>
      <c r="H7099" t="s">
        <v>30109</v>
      </c>
      <c r="I7099">
        <v>0.65164793600000004</v>
      </c>
      <c r="J7099" s="1">
        <v>2.9203027291128482E-2</v>
      </c>
    </row>
    <row r="7100" spans="1:10" x14ac:dyDescent="0.3">
      <c r="A7100" t="s">
        <v>30110</v>
      </c>
      <c r="B7100" t="s">
        <v>30111</v>
      </c>
      <c r="C7100">
        <v>714</v>
      </c>
      <c r="D7100" t="s">
        <v>30112</v>
      </c>
      <c r="E7100">
        <v>2019</v>
      </c>
      <c r="F7100" t="s">
        <v>30112</v>
      </c>
      <c r="G7100">
        <v>9</v>
      </c>
      <c r="H7100" t="s">
        <v>30113</v>
      </c>
      <c r="I7100">
        <v>0.67004216459999999</v>
      </c>
      <c r="J7100" s="1">
        <v>3.0027348416278268E-2</v>
      </c>
    </row>
    <row r="7101" spans="1:10" x14ac:dyDescent="0.3">
      <c r="A7101" t="s">
        <v>30114</v>
      </c>
      <c r="B7101" t="s">
        <v>30115</v>
      </c>
      <c r="C7101">
        <v>714</v>
      </c>
      <c r="D7101" t="s">
        <v>30116</v>
      </c>
      <c r="E7101">
        <v>2019</v>
      </c>
      <c r="F7101" t="s">
        <v>30116</v>
      </c>
      <c r="G7101">
        <v>10</v>
      </c>
      <c r="H7101" t="s">
        <v>30117</v>
      </c>
      <c r="I7101">
        <v>3.5910188280074009</v>
      </c>
      <c r="J7101" s="1">
        <v>0.16092834035655773</v>
      </c>
    </row>
    <row r="7102" spans="1:10" x14ac:dyDescent="0.3">
      <c r="A7102" t="s">
        <v>30118</v>
      </c>
      <c r="B7102" t="s">
        <v>30119</v>
      </c>
      <c r="C7102">
        <v>714</v>
      </c>
      <c r="D7102" t="s">
        <v>30120</v>
      </c>
      <c r="E7102">
        <v>2019</v>
      </c>
      <c r="F7102" t="s">
        <v>30120</v>
      </c>
      <c r="G7102">
        <v>11</v>
      </c>
      <c r="H7102" t="s">
        <v>30121</v>
      </c>
      <c r="I7102">
        <v>2.6106095323708449</v>
      </c>
      <c r="J7102" s="1">
        <v>0.1169921628053863</v>
      </c>
    </row>
    <row r="7103" spans="1:10" x14ac:dyDescent="0.3">
      <c r="A7103" t="s">
        <v>30122</v>
      </c>
      <c r="B7103" t="s">
        <v>30123</v>
      </c>
      <c r="C7103">
        <v>714</v>
      </c>
      <c r="D7103" t="s">
        <v>30124</v>
      </c>
      <c r="E7103">
        <v>2019</v>
      </c>
      <c r="F7103" t="s">
        <v>30124</v>
      </c>
      <c r="G7103">
        <v>12</v>
      </c>
      <c r="H7103" t="s">
        <v>30125</v>
      </c>
      <c r="I7103">
        <v>4.2492155266774754</v>
      </c>
      <c r="J7103" s="1">
        <v>0.19042484466865434</v>
      </c>
    </row>
    <row r="7104" spans="1:10" x14ac:dyDescent="0.3">
      <c r="A7104" t="s">
        <v>30126</v>
      </c>
      <c r="B7104" t="s">
        <v>30127</v>
      </c>
      <c r="C7104">
        <v>714</v>
      </c>
      <c r="D7104" t="s">
        <v>30128</v>
      </c>
      <c r="E7104">
        <v>2019</v>
      </c>
      <c r="F7104" t="s">
        <v>30128</v>
      </c>
      <c r="G7104">
        <v>13</v>
      </c>
      <c r="H7104" t="s">
        <v>30129</v>
      </c>
      <c r="I7104">
        <v>3.9286488642455613</v>
      </c>
      <c r="J7104" s="1">
        <v>0.17605893253350846</v>
      </c>
    </row>
    <row r="7105" spans="1:10" x14ac:dyDescent="0.3">
      <c r="A7105" t="s">
        <v>30130</v>
      </c>
      <c r="B7105" t="s">
        <v>30131</v>
      </c>
      <c r="C7105">
        <v>714</v>
      </c>
      <c r="D7105" t="s">
        <v>30132</v>
      </c>
      <c r="E7105">
        <v>2019</v>
      </c>
      <c r="F7105" t="s">
        <v>30132</v>
      </c>
      <c r="G7105">
        <v>14</v>
      </c>
      <c r="H7105" t="s">
        <v>30133</v>
      </c>
      <c r="I7105">
        <v>2.2654829430848435</v>
      </c>
      <c r="J7105" s="1">
        <v>0.10152561921794034</v>
      </c>
    </row>
    <row r="7106" spans="1:10" x14ac:dyDescent="0.3">
      <c r="A7106" t="s">
        <v>30134</v>
      </c>
      <c r="B7106" t="s">
        <v>30135</v>
      </c>
      <c r="C7106">
        <v>714</v>
      </c>
      <c r="D7106" t="s">
        <v>30136</v>
      </c>
      <c r="E7106">
        <v>2019</v>
      </c>
      <c r="F7106" t="s">
        <v>30136</v>
      </c>
      <c r="G7106">
        <v>15</v>
      </c>
      <c r="H7106" t="s">
        <v>30137</v>
      </c>
      <c r="I7106">
        <v>1.1979832317957431</v>
      </c>
      <c r="J7106" s="1">
        <v>5.3686561530742548E-2</v>
      </c>
    </row>
    <row r="7107" spans="1:10" x14ac:dyDescent="0.3">
      <c r="A7107" t="s">
        <v>30138</v>
      </c>
      <c r="B7107" t="s">
        <v>30139</v>
      </c>
      <c r="C7107">
        <v>714</v>
      </c>
      <c r="D7107" t="s">
        <v>30140</v>
      </c>
      <c r="E7107">
        <v>2019</v>
      </c>
      <c r="F7107" t="s">
        <v>30140</v>
      </c>
      <c r="G7107">
        <v>16</v>
      </c>
      <c r="H7107" t="s">
        <v>30141</v>
      </c>
      <c r="I7107">
        <v>0.8536251899473668</v>
      </c>
      <c r="J7107" s="1">
        <v>3.8254459718610523E-2</v>
      </c>
    </row>
    <row r="7108" spans="1:10" x14ac:dyDescent="0.3">
      <c r="A7108" t="s">
        <v>30142</v>
      </c>
      <c r="B7108" t="s">
        <v>30143</v>
      </c>
      <c r="C7108">
        <v>714</v>
      </c>
      <c r="D7108" t="s">
        <v>30144</v>
      </c>
      <c r="E7108">
        <v>2019</v>
      </c>
      <c r="F7108" t="s">
        <v>30144</v>
      </c>
      <c r="G7108">
        <v>17</v>
      </c>
      <c r="H7108" t="s">
        <v>30145</v>
      </c>
      <c r="I7108">
        <v>0.39117210000000002</v>
      </c>
      <c r="J7108" s="1">
        <v>1.7530032523310316E-2</v>
      </c>
    </row>
    <row r="7109" spans="1:10" x14ac:dyDescent="0.3">
      <c r="A7109" t="s">
        <v>30146</v>
      </c>
      <c r="B7109" t="s">
        <v>30147</v>
      </c>
      <c r="C7109">
        <v>714</v>
      </c>
      <c r="D7109" t="s">
        <v>30148</v>
      </c>
      <c r="E7109">
        <v>2019</v>
      </c>
      <c r="F7109" t="s">
        <v>30148</v>
      </c>
      <c r="G7109">
        <v>19</v>
      </c>
      <c r="H7109" t="s">
        <v>30149</v>
      </c>
      <c r="I7109">
        <v>7.0164599999999994E-2</v>
      </c>
      <c r="J7109" s="1">
        <v>3.1443646415096039E-3</v>
      </c>
    </row>
    <row r="7110" spans="1:10" x14ac:dyDescent="0.3">
      <c r="A7110" t="s">
        <v>30150</v>
      </c>
      <c r="B7110" t="s">
        <v>30151</v>
      </c>
      <c r="C7110">
        <v>714</v>
      </c>
      <c r="D7110" t="s">
        <v>30152</v>
      </c>
      <c r="E7110">
        <v>2019</v>
      </c>
      <c r="F7110" t="s">
        <v>30152</v>
      </c>
      <c r="G7110">
        <v>20</v>
      </c>
      <c r="H7110" t="s">
        <v>30153</v>
      </c>
      <c r="I7110">
        <v>1.6642226999999997E-3</v>
      </c>
      <c r="J7110" s="1">
        <v>7.4580671926835536E-5</v>
      </c>
    </row>
    <row r="7111" spans="1:10" x14ac:dyDescent="0.3">
      <c r="A7111" t="s">
        <v>30154</v>
      </c>
      <c r="B7111" t="s">
        <v>30155</v>
      </c>
      <c r="C7111">
        <v>714</v>
      </c>
      <c r="D7111" t="s">
        <v>30156</v>
      </c>
      <c r="E7111">
        <v>2019</v>
      </c>
      <c r="F7111" t="s">
        <v>30156</v>
      </c>
      <c r="G7111">
        <v>24</v>
      </c>
      <c r="H7111" t="s">
        <v>30157</v>
      </c>
      <c r="I7111">
        <v>7.3782463000000006E-2</v>
      </c>
      <c r="J7111" s="1">
        <v>3.3064959797489139E-3</v>
      </c>
    </row>
    <row r="7112" spans="1:10" x14ac:dyDescent="0.3">
      <c r="A7112" t="s">
        <v>30158</v>
      </c>
      <c r="B7112" t="s">
        <v>30159</v>
      </c>
      <c r="C7112">
        <v>714</v>
      </c>
      <c r="D7112" t="s">
        <v>30160</v>
      </c>
      <c r="E7112">
        <v>2025</v>
      </c>
      <c r="F7112" t="s">
        <v>30160</v>
      </c>
      <c r="G7112">
        <v>5</v>
      </c>
      <c r="H7112" t="s">
        <v>30161</v>
      </c>
      <c r="I7112">
        <v>1.7682812691999998</v>
      </c>
      <c r="J7112" s="1">
        <v>7.9243964892783611E-2</v>
      </c>
    </row>
    <row r="7113" spans="1:10" x14ac:dyDescent="0.3">
      <c r="A7113" t="s">
        <v>30162</v>
      </c>
      <c r="B7113" t="s">
        <v>30163</v>
      </c>
      <c r="C7113">
        <v>714</v>
      </c>
      <c r="D7113" t="s">
        <v>30164</v>
      </c>
      <c r="E7113">
        <v>2025</v>
      </c>
      <c r="F7113" t="s">
        <v>30164</v>
      </c>
      <c r="G7113">
        <v>6</v>
      </c>
      <c r="H7113" t="s">
        <v>30165</v>
      </c>
      <c r="I7113">
        <v>1.2467666053000002</v>
      </c>
      <c r="J7113" s="1">
        <v>5.5872745371886696E-2</v>
      </c>
    </row>
    <row r="7114" spans="1:10" x14ac:dyDescent="0.3">
      <c r="A7114" t="s">
        <v>30166</v>
      </c>
      <c r="B7114" t="s">
        <v>30167</v>
      </c>
      <c r="C7114">
        <v>714</v>
      </c>
      <c r="D7114" t="s">
        <v>30168</v>
      </c>
      <c r="E7114">
        <v>2025</v>
      </c>
      <c r="F7114" t="s">
        <v>30168</v>
      </c>
      <c r="G7114">
        <v>7</v>
      </c>
      <c r="H7114" t="s">
        <v>30169</v>
      </c>
      <c r="I7114">
        <v>4.157718233677401</v>
      </c>
      <c r="J7114" s="1">
        <v>0.18632447421256568</v>
      </c>
    </row>
    <row r="7115" spans="1:10" x14ac:dyDescent="0.3">
      <c r="A7115" t="s">
        <v>30170</v>
      </c>
      <c r="B7115" t="s">
        <v>30171</v>
      </c>
      <c r="C7115">
        <v>714</v>
      </c>
      <c r="D7115" t="s">
        <v>30172</v>
      </c>
      <c r="E7115">
        <v>2025</v>
      </c>
      <c r="F7115" t="s">
        <v>30172</v>
      </c>
      <c r="G7115">
        <v>8</v>
      </c>
      <c r="H7115" t="s">
        <v>30173</v>
      </c>
      <c r="I7115">
        <v>2.9771355434444944</v>
      </c>
      <c r="J7115" s="1">
        <v>0.1334177025991504</v>
      </c>
    </row>
    <row r="7116" spans="1:10" x14ac:dyDescent="0.3">
      <c r="A7116" t="s">
        <v>30174</v>
      </c>
      <c r="B7116" t="s">
        <v>30175</v>
      </c>
      <c r="C7116">
        <v>714</v>
      </c>
      <c r="D7116" t="s">
        <v>30176</v>
      </c>
      <c r="E7116">
        <v>2025</v>
      </c>
      <c r="F7116" t="s">
        <v>30176</v>
      </c>
      <c r="G7116">
        <v>9</v>
      </c>
      <c r="H7116" t="s">
        <v>30177</v>
      </c>
      <c r="I7116">
        <v>7.1610639738838255</v>
      </c>
      <c r="J7116" s="1">
        <v>0.32091676365387328</v>
      </c>
    </row>
    <row r="7117" spans="1:10" x14ac:dyDescent="0.3">
      <c r="A7117" t="s">
        <v>30178</v>
      </c>
      <c r="B7117" t="s">
        <v>30179</v>
      </c>
      <c r="C7117">
        <v>714</v>
      </c>
      <c r="D7117" t="s">
        <v>30180</v>
      </c>
      <c r="E7117">
        <v>2025</v>
      </c>
      <c r="F7117" t="s">
        <v>30180</v>
      </c>
      <c r="G7117">
        <v>10</v>
      </c>
      <c r="H7117" t="s">
        <v>30181</v>
      </c>
      <c r="I7117">
        <v>1.5900604814999997</v>
      </c>
      <c r="J7117" s="1">
        <v>7.1257157539419233E-2</v>
      </c>
    </row>
    <row r="7118" spans="1:10" x14ac:dyDescent="0.3">
      <c r="A7118" t="s">
        <v>30182</v>
      </c>
      <c r="B7118" t="s">
        <v>30183</v>
      </c>
      <c r="C7118">
        <v>714</v>
      </c>
      <c r="D7118" t="s">
        <v>30184</v>
      </c>
      <c r="E7118">
        <v>2025</v>
      </c>
      <c r="F7118" t="s">
        <v>30184</v>
      </c>
      <c r="G7118">
        <v>11</v>
      </c>
      <c r="H7118" t="s">
        <v>30185</v>
      </c>
      <c r="I7118">
        <v>1.8897486696761479</v>
      </c>
      <c r="J7118" s="1">
        <v>8.4687419272246864E-2</v>
      </c>
    </row>
    <row r="7119" spans="1:10" x14ac:dyDescent="0.3">
      <c r="A7119" t="s">
        <v>30186</v>
      </c>
      <c r="B7119" t="s">
        <v>30187</v>
      </c>
      <c r="C7119">
        <v>714</v>
      </c>
      <c r="D7119" t="s">
        <v>30188</v>
      </c>
      <c r="E7119">
        <v>2025</v>
      </c>
      <c r="F7119" t="s">
        <v>30188</v>
      </c>
      <c r="G7119">
        <v>12</v>
      </c>
      <c r="H7119" t="s">
        <v>30189</v>
      </c>
      <c r="I7119">
        <v>0.78620957711494988</v>
      </c>
      <c r="J7119" s="1">
        <v>3.523328851153526E-2</v>
      </c>
    </row>
    <row r="7120" spans="1:10" x14ac:dyDescent="0.3">
      <c r="A7120" t="s">
        <v>30190</v>
      </c>
      <c r="B7120" t="s">
        <v>30191</v>
      </c>
      <c r="C7120">
        <v>714</v>
      </c>
      <c r="D7120" t="s">
        <v>30192</v>
      </c>
      <c r="E7120">
        <v>2025</v>
      </c>
      <c r="F7120" t="s">
        <v>30192</v>
      </c>
      <c r="G7120">
        <v>13</v>
      </c>
      <c r="H7120" t="s">
        <v>30193</v>
      </c>
      <c r="I7120">
        <v>0.11478730759000001</v>
      </c>
      <c r="J7120" s="1">
        <v>5.1440919107367967E-3</v>
      </c>
    </row>
    <row r="7121" spans="1:10" x14ac:dyDescent="0.3">
      <c r="A7121" t="s">
        <v>30194</v>
      </c>
      <c r="B7121" t="s">
        <v>30195</v>
      </c>
      <c r="C7121">
        <v>714</v>
      </c>
      <c r="D7121" t="s">
        <v>30196</v>
      </c>
      <c r="E7121">
        <v>2025</v>
      </c>
      <c r="F7121" t="s">
        <v>30196</v>
      </c>
      <c r="G7121">
        <v>14</v>
      </c>
      <c r="H7121" t="s">
        <v>30197</v>
      </c>
      <c r="I7121">
        <v>0.15521087094241678</v>
      </c>
      <c r="J7121" s="1">
        <v>6.9556382359372932E-3</v>
      </c>
    </row>
    <row r="7122" spans="1:10" x14ac:dyDescent="0.3">
      <c r="A7122" t="s">
        <v>30198</v>
      </c>
      <c r="B7122" t="s">
        <v>30199</v>
      </c>
      <c r="C7122">
        <v>714</v>
      </c>
      <c r="D7122" t="s">
        <v>30200</v>
      </c>
      <c r="E7122">
        <v>2025</v>
      </c>
      <c r="F7122" t="s">
        <v>30200</v>
      </c>
      <c r="G7122">
        <v>15</v>
      </c>
      <c r="H7122" t="s">
        <v>30201</v>
      </c>
      <c r="I7122">
        <v>0.3919674883</v>
      </c>
      <c r="J7122" s="1">
        <v>1.7565677148189393E-2</v>
      </c>
    </row>
    <row r="7123" spans="1:10" x14ac:dyDescent="0.3">
      <c r="A7123" t="s">
        <v>30202</v>
      </c>
      <c r="B7123" t="s">
        <v>30203</v>
      </c>
      <c r="C7123">
        <v>714</v>
      </c>
      <c r="D7123" t="s">
        <v>30204</v>
      </c>
      <c r="E7123">
        <v>2025</v>
      </c>
      <c r="F7123" t="s">
        <v>30204</v>
      </c>
      <c r="G7123">
        <v>16</v>
      </c>
      <c r="H7123" t="s">
        <v>30205</v>
      </c>
      <c r="I7123">
        <v>1.6642226999999997E-3</v>
      </c>
      <c r="J7123" s="1">
        <v>7.4580671926835536E-5</v>
      </c>
    </row>
    <row r="7124" spans="1:10" x14ac:dyDescent="0.3">
      <c r="A7124" t="s">
        <v>30206</v>
      </c>
      <c r="B7124" t="s">
        <v>30207</v>
      </c>
      <c r="C7124">
        <v>714</v>
      </c>
      <c r="D7124" t="s">
        <v>30208</v>
      </c>
      <c r="E7124">
        <v>2025</v>
      </c>
      <c r="F7124" t="s">
        <v>30208</v>
      </c>
      <c r="G7124">
        <v>20</v>
      </c>
      <c r="H7124" t="s">
        <v>30209</v>
      </c>
      <c r="I7124">
        <v>7.3782463000000006E-2</v>
      </c>
      <c r="J7124" s="1">
        <v>3.3064959797489139E-3</v>
      </c>
    </row>
    <row r="7125" spans="1:10" x14ac:dyDescent="0.3">
      <c r="A7125" t="s">
        <v>30210</v>
      </c>
      <c r="B7125" t="s">
        <v>30211</v>
      </c>
      <c r="C7125">
        <v>714</v>
      </c>
      <c r="D7125" t="s">
        <v>30212</v>
      </c>
      <c r="E7125">
        <v>2030</v>
      </c>
      <c r="F7125" t="s">
        <v>30212</v>
      </c>
      <c r="G7125">
        <v>3</v>
      </c>
      <c r="H7125" t="s">
        <v>30213</v>
      </c>
      <c r="I7125">
        <v>0.19317010000000001</v>
      </c>
      <c r="J7125" s="1">
        <v>8.6567475940413606E-3</v>
      </c>
    </row>
    <row r="7126" spans="1:10" x14ac:dyDescent="0.3">
      <c r="A7126" t="s">
        <v>30214</v>
      </c>
      <c r="B7126" t="s">
        <v>30215</v>
      </c>
      <c r="C7126">
        <v>714</v>
      </c>
      <c r="D7126" t="s">
        <v>30216</v>
      </c>
      <c r="E7126">
        <v>2030</v>
      </c>
      <c r="F7126" t="s">
        <v>30216</v>
      </c>
      <c r="G7126">
        <v>4</v>
      </c>
      <c r="H7126" t="s">
        <v>30217</v>
      </c>
      <c r="I7126">
        <v>3.0367173812328749</v>
      </c>
      <c r="J7126" s="1">
        <v>0.13608781008950799</v>
      </c>
    </row>
    <row r="7127" spans="1:10" x14ac:dyDescent="0.3">
      <c r="A7127" t="s">
        <v>30218</v>
      </c>
      <c r="B7127" t="s">
        <v>30219</v>
      </c>
      <c r="C7127">
        <v>714</v>
      </c>
      <c r="D7127" t="s">
        <v>30220</v>
      </c>
      <c r="E7127">
        <v>2030</v>
      </c>
      <c r="F7127" t="s">
        <v>30220</v>
      </c>
      <c r="G7127">
        <v>5</v>
      </c>
      <c r="H7127" t="s">
        <v>30221</v>
      </c>
      <c r="I7127">
        <v>5.0619222056453728</v>
      </c>
      <c r="J7127" s="1">
        <v>0.2268455774208592</v>
      </c>
    </row>
    <row r="7128" spans="1:10" x14ac:dyDescent="0.3">
      <c r="A7128" t="s">
        <v>30222</v>
      </c>
      <c r="B7128" t="s">
        <v>30223</v>
      </c>
      <c r="C7128">
        <v>714</v>
      </c>
      <c r="D7128" t="s">
        <v>30224</v>
      </c>
      <c r="E7128">
        <v>2030</v>
      </c>
      <c r="F7128" t="s">
        <v>30224</v>
      </c>
      <c r="G7128">
        <v>6</v>
      </c>
      <c r="H7128" t="s">
        <v>30225</v>
      </c>
      <c r="I7128">
        <v>7.0674718726774755</v>
      </c>
      <c r="J7128" s="1">
        <v>0.31672251621630737</v>
      </c>
    </row>
    <row r="7129" spans="1:10" x14ac:dyDescent="0.3">
      <c r="A7129" t="s">
        <v>30226</v>
      </c>
      <c r="B7129" t="s">
        <v>30227</v>
      </c>
      <c r="C7129">
        <v>714</v>
      </c>
      <c r="D7129" t="s">
        <v>30228</v>
      </c>
      <c r="E7129">
        <v>2030</v>
      </c>
      <c r="F7129" t="s">
        <v>30228</v>
      </c>
      <c r="G7129">
        <v>7</v>
      </c>
      <c r="H7129" t="s">
        <v>30229</v>
      </c>
      <c r="I7129">
        <v>1.79053718145</v>
      </c>
      <c r="J7129" s="1">
        <v>8.0241343963475112E-2</v>
      </c>
    </row>
    <row r="7130" spans="1:10" x14ac:dyDescent="0.3">
      <c r="A7130" t="s">
        <v>30230</v>
      </c>
      <c r="B7130" t="s">
        <v>30231</v>
      </c>
      <c r="C7130">
        <v>714</v>
      </c>
      <c r="D7130" t="s">
        <v>30232</v>
      </c>
      <c r="E7130">
        <v>2030</v>
      </c>
      <c r="F7130" t="s">
        <v>30232</v>
      </c>
      <c r="G7130">
        <v>8</v>
      </c>
      <c r="H7130" t="s">
        <v>30233</v>
      </c>
      <c r="I7130">
        <v>3.3885028837957427</v>
      </c>
      <c r="J7130" s="1">
        <v>0.15185276700017758</v>
      </c>
    </row>
    <row r="7131" spans="1:10" x14ac:dyDescent="0.3">
      <c r="A7131" t="s">
        <v>30234</v>
      </c>
      <c r="B7131" t="s">
        <v>30235</v>
      </c>
      <c r="C7131">
        <v>714</v>
      </c>
      <c r="D7131" t="s">
        <v>30236</v>
      </c>
      <c r="E7131">
        <v>2030</v>
      </c>
      <c r="F7131" t="s">
        <v>30236</v>
      </c>
      <c r="G7131">
        <v>9</v>
      </c>
      <c r="H7131" t="s">
        <v>30237</v>
      </c>
      <c r="I7131">
        <v>0.90426454141051082</v>
      </c>
      <c r="J7131" s="1">
        <v>4.0523817574419398E-2</v>
      </c>
    </row>
    <row r="7132" spans="1:10" x14ac:dyDescent="0.3">
      <c r="A7132" t="s">
        <v>30238</v>
      </c>
      <c r="B7132" t="s">
        <v>30239</v>
      </c>
      <c r="C7132">
        <v>714</v>
      </c>
      <c r="D7132" t="s">
        <v>30240</v>
      </c>
      <c r="E7132">
        <v>2030</v>
      </c>
      <c r="F7132" t="s">
        <v>30240</v>
      </c>
      <c r="G7132">
        <v>10</v>
      </c>
      <c r="H7132" t="s">
        <v>30241</v>
      </c>
      <c r="I7132">
        <v>0.13439818758484351</v>
      </c>
      <c r="J7132" s="1">
        <v>6.0229361946730542E-3</v>
      </c>
    </row>
    <row r="7133" spans="1:10" x14ac:dyDescent="0.3">
      <c r="A7133" t="s">
        <v>30242</v>
      </c>
      <c r="B7133" t="s">
        <v>30243</v>
      </c>
      <c r="C7133">
        <v>714</v>
      </c>
      <c r="D7133" t="s">
        <v>30244</v>
      </c>
      <c r="E7133">
        <v>2030</v>
      </c>
      <c r="F7133" t="s">
        <v>30244</v>
      </c>
      <c r="G7133">
        <v>11</v>
      </c>
      <c r="H7133" t="s">
        <v>30245</v>
      </c>
      <c r="I7133">
        <v>0.18495190759000002</v>
      </c>
      <c r="J7133" s="1">
        <v>8.288456552246401E-3</v>
      </c>
    </row>
    <row r="7134" spans="1:10" x14ac:dyDescent="0.3">
      <c r="A7134" t="s">
        <v>30246</v>
      </c>
      <c r="B7134" t="s">
        <v>30247</v>
      </c>
      <c r="C7134">
        <v>714</v>
      </c>
      <c r="D7134" t="s">
        <v>30248</v>
      </c>
      <c r="E7134">
        <v>2030</v>
      </c>
      <c r="F7134" t="s">
        <v>30248</v>
      </c>
      <c r="G7134">
        <v>12</v>
      </c>
      <c r="H7134" t="s">
        <v>30249</v>
      </c>
      <c r="I7134">
        <v>0.47621837094241681</v>
      </c>
      <c r="J7134" s="1">
        <v>2.1341306117738008E-2</v>
      </c>
    </row>
    <row r="7135" spans="1:10" x14ac:dyDescent="0.3">
      <c r="A7135" t="s">
        <v>30250</v>
      </c>
      <c r="B7135" t="s">
        <v>30251</v>
      </c>
      <c r="C7135">
        <v>714</v>
      </c>
      <c r="D7135" t="s">
        <v>30252</v>
      </c>
      <c r="E7135">
        <v>2030</v>
      </c>
      <c r="F7135" t="s">
        <v>30252</v>
      </c>
      <c r="G7135">
        <v>13</v>
      </c>
      <c r="H7135" t="s">
        <v>30253</v>
      </c>
      <c r="I7135">
        <v>2.4596109999999996E-3</v>
      </c>
      <c r="J7135" s="1">
        <v>1.1022529680591178E-4</v>
      </c>
    </row>
    <row r="7136" spans="1:10" x14ac:dyDescent="0.3">
      <c r="A7136" t="s">
        <v>30254</v>
      </c>
      <c r="B7136" t="s">
        <v>30255</v>
      </c>
      <c r="C7136">
        <v>714</v>
      </c>
      <c r="D7136" t="s">
        <v>30256</v>
      </c>
      <c r="E7136">
        <v>2030</v>
      </c>
      <c r="F7136" t="s">
        <v>30256</v>
      </c>
      <c r="G7136">
        <v>17</v>
      </c>
      <c r="H7136" t="s">
        <v>30257</v>
      </c>
      <c r="I7136">
        <v>7.3782463000000006E-2</v>
      </c>
      <c r="J7136" s="1">
        <v>3.3064959797489139E-3</v>
      </c>
    </row>
    <row r="7137" spans="1:10" x14ac:dyDescent="0.3">
      <c r="A7137" t="s">
        <v>30258</v>
      </c>
      <c r="B7137" t="s">
        <v>30259</v>
      </c>
      <c r="C7137">
        <v>1071</v>
      </c>
      <c r="D7137" t="s">
        <v>30260</v>
      </c>
      <c r="E7137">
        <v>2019</v>
      </c>
      <c r="F7137" t="s">
        <v>30260</v>
      </c>
      <c r="G7137">
        <v>3</v>
      </c>
      <c r="H7137" t="s">
        <v>30261</v>
      </c>
      <c r="I7137">
        <v>7.8107319999999999E-3</v>
      </c>
      <c r="J7137" s="1">
        <v>9.6701032606971032E-4</v>
      </c>
    </row>
    <row r="7138" spans="1:10" x14ac:dyDescent="0.3">
      <c r="A7138" t="s">
        <v>30262</v>
      </c>
      <c r="B7138" t="s">
        <v>30263</v>
      </c>
      <c r="C7138">
        <v>1071</v>
      </c>
      <c r="D7138" t="s">
        <v>30264</v>
      </c>
      <c r="E7138">
        <v>2019</v>
      </c>
      <c r="F7138" t="s">
        <v>30264</v>
      </c>
      <c r="G7138">
        <v>4</v>
      </c>
      <c r="H7138" t="s">
        <v>30265</v>
      </c>
      <c r="I7138">
        <v>8.9072543199999986E-3</v>
      </c>
      <c r="J7138" s="1">
        <v>1.1027656440355442E-3</v>
      </c>
    </row>
    <row r="7139" spans="1:10" x14ac:dyDescent="0.3">
      <c r="A7139" t="s">
        <v>30266</v>
      </c>
      <c r="B7139" t="s">
        <v>30267</v>
      </c>
      <c r="C7139">
        <v>1071</v>
      </c>
      <c r="D7139" t="s">
        <v>30268</v>
      </c>
      <c r="E7139">
        <v>2019</v>
      </c>
      <c r="F7139" t="s">
        <v>30269</v>
      </c>
      <c r="G7139">
        <v>4</v>
      </c>
      <c r="H7139" t="s">
        <v>30270</v>
      </c>
      <c r="I7139">
        <v>0.29883139999999997</v>
      </c>
      <c r="J7139" s="1">
        <v>3.699692289453383E-2</v>
      </c>
    </row>
    <row r="7140" spans="1:10" x14ac:dyDescent="0.3">
      <c r="A7140" t="s">
        <v>30271</v>
      </c>
      <c r="B7140" t="s">
        <v>30272</v>
      </c>
      <c r="C7140">
        <v>1071</v>
      </c>
      <c r="D7140" t="s">
        <v>30273</v>
      </c>
      <c r="E7140">
        <v>2019</v>
      </c>
      <c r="F7140" t="s">
        <v>30274</v>
      </c>
      <c r="G7140">
        <v>5</v>
      </c>
      <c r="H7140" t="s">
        <v>30275</v>
      </c>
      <c r="I7140">
        <v>0.54546767000000007</v>
      </c>
      <c r="J7140" s="1">
        <v>6.7531810005411169E-2</v>
      </c>
    </row>
    <row r="7141" spans="1:10" x14ac:dyDescent="0.3">
      <c r="A7141" t="s">
        <v>30276</v>
      </c>
      <c r="B7141" t="s">
        <v>30277</v>
      </c>
      <c r="C7141">
        <v>1071</v>
      </c>
      <c r="D7141" t="s">
        <v>30278</v>
      </c>
      <c r="E7141">
        <v>2019</v>
      </c>
      <c r="F7141" t="s">
        <v>30278</v>
      </c>
      <c r="G7141">
        <v>5</v>
      </c>
      <c r="H7141" t="s">
        <v>30279</v>
      </c>
      <c r="I7141">
        <v>0.71041342273105101</v>
      </c>
      <c r="J7141" s="1">
        <v>8.795297490164207E-2</v>
      </c>
    </row>
    <row r="7142" spans="1:10" x14ac:dyDescent="0.3">
      <c r="A7142" t="s">
        <v>30280</v>
      </c>
      <c r="B7142" t="s">
        <v>30281</v>
      </c>
      <c r="C7142">
        <v>1071</v>
      </c>
      <c r="D7142" t="s">
        <v>30282</v>
      </c>
      <c r="E7142">
        <v>2019</v>
      </c>
      <c r="F7142" t="s">
        <v>30282</v>
      </c>
      <c r="G7142">
        <v>6</v>
      </c>
      <c r="H7142" t="s">
        <v>30283</v>
      </c>
      <c r="I7142">
        <v>1.8425457653999999</v>
      </c>
      <c r="J7142" s="1">
        <v>0.22811700380935077</v>
      </c>
    </row>
    <row r="7143" spans="1:10" x14ac:dyDescent="0.3">
      <c r="A7143" t="s">
        <v>30284</v>
      </c>
      <c r="B7143" t="s">
        <v>30285</v>
      </c>
      <c r="C7143">
        <v>1071</v>
      </c>
      <c r="D7143" t="s">
        <v>30286</v>
      </c>
      <c r="E7143">
        <v>2019</v>
      </c>
      <c r="F7143" t="s">
        <v>30286</v>
      </c>
      <c r="G7143">
        <v>7</v>
      </c>
      <c r="H7143" t="s">
        <v>30287</v>
      </c>
      <c r="I7143">
        <v>1.5570700624599998</v>
      </c>
      <c r="J7143" s="1">
        <v>0.19277358752199264</v>
      </c>
    </row>
    <row r="7144" spans="1:10" x14ac:dyDescent="0.3">
      <c r="A7144" t="s">
        <v>30288</v>
      </c>
      <c r="B7144" t="s">
        <v>30289</v>
      </c>
      <c r="C7144">
        <v>1071</v>
      </c>
      <c r="D7144" t="s">
        <v>30290</v>
      </c>
      <c r="E7144">
        <v>2019</v>
      </c>
      <c r="F7144" t="s">
        <v>30291</v>
      </c>
      <c r="G7144">
        <v>8</v>
      </c>
      <c r="H7144" t="s">
        <v>30292</v>
      </c>
      <c r="I7144">
        <v>6.4191344999999997E-2</v>
      </c>
      <c r="J7144" s="1">
        <v>7.9472312530122994E-3</v>
      </c>
    </row>
    <row r="7145" spans="1:10" x14ac:dyDescent="0.3">
      <c r="A7145" t="s">
        <v>30293</v>
      </c>
      <c r="B7145" t="s">
        <v>30294</v>
      </c>
      <c r="C7145">
        <v>1071</v>
      </c>
      <c r="D7145" t="s">
        <v>30295</v>
      </c>
      <c r="E7145">
        <v>2019</v>
      </c>
      <c r="F7145" t="s">
        <v>30295</v>
      </c>
      <c r="G7145">
        <v>8</v>
      </c>
      <c r="H7145" t="s">
        <v>30296</v>
      </c>
      <c r="I7145">
        <v>0.45978846555955005</v>
      </c>
      <c r="J7145" s="1">
        <v>5.6924267021814634E-2</v>
      </c>
    </row>
    <row r="7146" spans="1:10" x14ac:dyDescent="0.3">
      <c r="A7146" t="s">
        <v>30297</v>
      </c>
      <c r="B7146" t="s">
        <v>30298</v>
      </c>
      <c r="C7146">
        <v>1071</v>
      </c>
      <c r="D7146" t="s">
        <v>30299</v>
      </c>
      <c r="E7146">
        <v>2019</v>
      </c>
      <c r="F7146" t="s">
        <v>30299</v>
      </c>
      <c r="G7146">
        <v>9</v>
      </c>
      <c r="H7146" t="s">
        <v>30300</v>
      </c>
      <c r="I7146">
        <v>0.79556973118683461</v>
      </c>
      <c r="J7146" s="1">
        <v>9.8495780570396305E-2</v>
      </c>
    </row>
    <row r="7147" spans="1:10" x14ac:dyDescent="0.3">
      <c r="A7147" t="s">
        <v>30301</v>
      </c>
      <c r="B7147" t="s">
        <v>30302</v>
      </c>
      <c r="C7147">
        <v>1071</v>
      </c>
      <c r="D7147" t="s">
        <v>30303</v>
      </c>
      <c r="E7147">
        <v>2019</v>
      </c>
      <c r="F7147" t="s">
        <v>30304</v>
      </c>
      <c r="G7147">
        <v>9</v>
      </c>
      <c r="H7147" t="s">
        <v>30305</v>
      </c>
      <c r="I7147">
        <v>0.20256573185169999</v>
      </c>
      <c r="J7147" s="1">
        <v>2.5078719178748151E-2</v>
      </c>
    </row>
    <row r="7148" spans="1:10" x14ac:dyDescent="0.3">
      <c r="A7148" t="s">
        <v>30306</v>
      </c>
      <c r="B7148" t="s">
        <v>30307</v>
      </c>
      <c r="C7148">
        <v>1071</v>
      </c>
      <c r="D7148" t="s">
        <v>30308</v>
      </c>
      <c r="E7148">
        <v>2019</v>
      </c>
      <c r="F7148" t="s">
        <v>30308</v>
      </c>
      <c r="G7148">
        <v>10</v>
      </c>
      <c r="H7148" t="s">
        <v>30309</v>
      </c>
      <c r="I7148">
        <v>0.48852292949999998</v>
      </c>
      <c r="J7148" s="1">
        <v>6.0481747081877223E-2</v>
      </c>
    </row>
    <row r="7149" spans="1:10" x14ac:dyDescent="0.3">
      <c r="A7149" t="s">
        <v>30310</v>
      </c>
      <c r="B7149" t="s">
        <v>30311</v>
      </c>
      <c r="C7149">
        <v>1071</v>
      </c>
      <c r="D7149" t="s">
        <v>30312</v>
      </c>
      <c r="E7149">
        <v>2019</v>
      </c>
      <c r="F7149" t="s">
        <v>30312</v>
      </c>
      <c r="G7149">
        <v>11</v>
      </c>
      <c r="H7149" t="s">
        <v>30313</v>
      </c>
      <c r="I7149">
        <v>0.220888325</v>
      </c>
      <c r="J7149" s="1">
        <v>2.7347154041803268E-2</v>
      </c>
    </row>
    <row r="7150" spans="1:10" x14ac:dyDescent="0.3">
      <c r="A7150" t="s">
        <v>30314</v>
      </c>
      <c r="B7150" t="s">
        <v>30315</v>
      </c>
      <c r="C7150">
        <v>1071</v>
      </c>
      <c r="D7150" t="s">
        <v>30316</v>
      </c>
      <c r="E7150">
        <v>2019</v>
      </c>
      <c r="F7150" t="s">
        <v>30316</v>
      </c>
      <c r="G7150">
        <v>12</v>
      </c>
      <c r="H7150" t="s">
        <v>30317</v>
      </c>
      <c r="I7150">
        <v>7.4450062499999997E-2</v>
      </c>
      <c r="J7150" s="1">
        <v>9.2173152547079199E-3</v>
      </c>
    </row>
    <row r="7151" spans="1:10" x14ac:dyDescent="0.3">
      <c r="A7151" t="s">
        <v>30318</v>
      </c>
      <c r="B7151" t="s">
        <v>30319</v>
      </c>
      <c r="C7151">
        <v>1071</v>
      </c>
      <c r="D7151" t="s">
        <v>30320</v>
      </c>
      <c r="E7151">
        <v>2019</v>
      </c>
      <c r="F7151" t="s">
        <v>30320</v>
      </c>
      <c r="G7151">
        <v>13</v>
      </c>
      <c r="H7151" t="s">
        <v>30321</v>
      </c>
      <c r="I7151">
        <v>0.43746577892765398</v>
      </c>
      <c r="J7151" s="1">
        <v>5.4160599227469394E-2</v>
      </c>
    </row>
    <row r="7152" spans="1:10" x14ac:dyDescent="0.3">
      <c r="A7152" t="s">
        <v>30322</v>
      </c>
      <c r="B7152" t="s">
        <v>30323</v>
      </c>
      <c r="C7152">
        <v>1071</v>
      </c>
      <c r="D7152" t="s">
        <v>30324</v>
      </c>
      <c r="E7152">
        <v>2019</v>
      </c>
      <c r="F7152" t="s">
        <v>30324</v>
      </c>
      <c r="G7152">
        <v>14</v>
      </c>
      <c r="H7152" t="s">
        <v>30325</v>
      </c>
      <c r="I7152">
        <v>0.157518718</v>
      </c>
      <c r="J7152" s="1">
        <v>1.9501658340762781E-2</v>
      </c>
    </row>
    <row r="7153" spans="1:10" x14ac:dyDescent="0.3">
      <c r="A7153" t="s">
        <v>30326</v>
      </c>
      <c r="B7153" t="s">
        <v>30327</v>
      </c>
      <c r="C7153">
        <v>1071</v>
      </c>
      <c r="D7153" t="s">
        <v>30328</v>
      </c>
      <c r="E7153">
        <v>2019</v>
      </c>
      <c r="F7153" t="s">
        <v>30328</v>
      </c>
      <c r="G7153">
        <v>17</v>
      </c>
      <c r="H7153" t="s">
        <v>30329</v>
      </c>
      <c r="I7153">
        <v>0.1068316</v>
      </c>
      <c r="J7153" s="1">
        <v>1.3226322494556061E-2</v>
      </c>
    </row>
    <row r="7154" spans="1:10" x14ac:dyDescent="0.3">
      <c r="A7154" t="s">
        <v>30330</v>
      </c>
      <c r="B7154" t="s">
        <v>30331</v>
      </c>
      <c r="C7154">
        <v>1071</v>
      </c>
      <c r="D7154" t="s">
        <v>30332</v>
      </c>
      <c r="E7154">
        <v>2019</v>
      </c>
      <c r="F7154" t="s">
        <v>30332</v>
      </c>
      <c r="G7154">
        <v>19</v>
      </c>
      <c r="H7154" t="s">
        <v>30333</v>
      </c>
      <c r="I7154">
        <v>9.8357070000000005E-2</v>
      </c>
      <c r="J7154" s="1">
        <v>1.2177130431816291E-2</v>
      </c>
    </row>
    <row r="7155" spans="1:10" x14ac:dyDescent="0.3">
      <c r="A7155" t="s">
        <v>30334</v>
      </c>
      <c r="B7155" t="s">
        <v>30335</v>
      </c>
      <c r="C7155">
        <v>1071</v>
      </c>
      <c r="D7155" t="s">
        <v>30336</v>
      </c>
      <c r="E7155">
        <v>2025</v>
      </c>
      <c r="F7155" t="s">
        <v>30337</v>
      </c>
      <c r="G7155">
        <v>2</v>
      </c>
      <c r="H7155" t="s">
        <v>30338</v>
      </c>
      <c r="I7155">
        <v>0.29883139999999997</v>
      </c>
      <c r="J7155" s="1">
        <v>3.699692289453383E-2</v>
      </c>
    </row>
    <row r="7156" spans="1:10" x14ac:dyDescent="0.3">
      <c r="A7156" t="s">
        <v>30339</v>
      </c>
      <c r="B7156" t="s">
        <v>30340</v>
      </c>
      <c r="C7156">
        <v>1071</v>
      </c>
      <c r="D7156" t="s">
        <v>30341</v>
      </c>
      <c r="E7156">
        <v>2025</v>
      </c>
      <c r="F7156" t="s">
        <v>30341</v>
      </c>
      <c r="G7156">
        <v>2</v>
      </c>
      <c r="H7156" t="s">
        <v>30342</v>
      </c>
      <c r="I7156">
        <v>1.642086999591051</v>
      </c>
      <c r="J7156" s="1">
        <v>0.20329913827658846</v>
      </c>
    </row>
    <row r="7157" spans="1:10" x14ac:dyDescent="0.3">
      <c r="A7157" t="s">
        <v>30343</v>
      </c>
      <c r="B7157" t="s">
        <v>30344</v>
      </c>
      <c r="C7157">
        <v>1071</v>
      </c>
      <c r="D7157" t="s">
        <v>30345</v>
      </c>
      <c r="E7157">
        <v>2025</v>
      </c>
      <c r="F7157" t="s">
        <v>30345</v>
      </c>
      <c r="G7157">
        <v>3</v>
      </c>
      <c r="H7157" t="s">
        <v>30346</v>
      </c>
      <c r="I7157">
        <v>1.7081432139999999</v>
      </c>
      <c r="J7157" s="1">
        <v>0.2114772503196759</v>
      </c>
    </row>
    <row r="7158" spans="1:10" x14ac:dyDescent="0.3">
      <c r="A7158" t="s">
        <v>30347</v>
      </c>
      <c r="B7158" t="s">
        <v>30348</v>
      </c>
      <c r="C7158">
        <v>1071</v>
      </c>
      <c r="D7158" t="s">
        <v>30349</v>
      </c>
      <c r="E7158">
        <v>2025</v>
      </c>
      <c r="F7158" t="s">
        <v>30350</v>
      </c>
      <c r="G7158">
        <v>3</v>
      </c>
      <c r="H7158" t="s">
        <v>30351</v>
      </c>
      <c r="I7158">
        <v>0.54546767000000007</v>
      </c>
      <c r="J7158" s="1">
        <v>6.7531810005411169E-2</v>
      </c>
    </row>
    <row r="7159" spans="1:10" x14ac:dyDescent="0.3">
      <c r="A7159" t="s">
        <v>30352</v>
      </c>
      <c r="B7159" t="s">
        <v>30353</v>
      </c>
      <c r="C7159">
        <v>1071</v>
      </c>
      <c r="D7159" t="s">
        <v>30354</v>
      </c>
      <c r="E7159">
        <v>2025</v>
      </c>
      <c r="F7159" t="s">
        <v>30354</v>
      </c>
      <c r="G7159">
        <v>4</v>
      </c>
      <c r="H7159" t="s">
        <v>30355</v>
      </c>
      <c r="I7159">
        <v>1.0983330728595502</v>
      </c>
      <c r="J7159" s="1">
        <v>0.13597949883814481</v>
      </c>
    </row>
    <row r="7160" spans="1:10" x14ac:dyDescent="0.3">
      <c r="A7160" t="s">
        <v>30356</v>
      </c>
      <c r="B7160" t="s">
        <v>30357</v>
      </c>
      <c r="C7160">
        <v>1071</v>
      </c>
      <c r="D7160" t="s">
        <v>30358</v>
      </c>
      <c r="E7160">
        <v>2025</v>
      </c>
      <c r="F7160" t="s">
        <v>30358</v>
      </c>
      <c r="G7160">
        <v>5</v>
      </c>
      <c r="H7160" t="s">
        <v>30359</v>
      </c>
      <c r="I7160">
        <v>0.89589487148683444</v>
      </c>
      <c r="J7160" s="1">
        <v>0.11091656861362865</v>
      </c>
    </row>
    <row r="7161" spans="1:10" x14ac:dyDescent="0.3">
      <c r="A7161" t="s">
        <v>30360</v>
      </c>
      <c r="B7161" t="s">
        <v>30361</v>
      </c>
      <c r="C7161">
        <v>1071</v>
      </c>
      <c r="D7161" t="s">
        <v>30362</v>
      </c>
      <c r="E7161">
        <v>2025</v>
      </c>
      <c r="F7161" t="s">
        <v>30362</v>
      </c>
      <c r="G7161">
        <v>6</v>
      </c>
      <c r="H7161" t="s">
        <v>30363</v>
      </c>
      <c r="I7161">
        <v>0.50945221889999992</v>
      </c>
      <c r="J7161" s="1">
        <v>6.3072904859035786E-2</v>
      </c>
    </row>
    <row r="7162" spans="1:10" x14ac:dyDescent="0.3">
      <c r="A7162" t="s">
        <v>30364</v>
      </c>
      <c r="B7162" t="s">
        <v>30365</v>
      </c>
      <c r="C7162">
        <v>1071</v>
      </c>
      <c r="D7162" t="s">
        <v>30366</v>
      </c>
      <c r="E7162">
        <v>2025</v>
      </c>
      <c r="F7162" t="s">
        <v>30367</v>
      </c>
      <c r="G7162">
        <v>6</v>
      </c>
      <c r="H7162" t="s">
        <v>30368</v>
      </c>
      <c r="I7162">
        <v>0.26675334499999998</v>
      </c>
      <c r="J7162" s="1">
        <v>3.3025488408594213E-2</v>
      </c>
    </row>
    <row r="7163" spans="1:10" x14ac:dyDescent="0.3">
      <c r="A7163" t="s">
        <v>30369</v>
      </c>
      <c r="B7163" t="s">
        <v>30370</v>
      </c>
      <c r="C7163">
        <v>1071</v>
      </c>
      <c r="D7163" t="s">
        <v>30371</v>
      </c>
      <c r="E7163">
        <v>2025</v>
      </c>
      <c r="F7163" t="s">
        <v>30372</v>
      </c>
      <c r="G7163">
        <v>7</v>
      </c>
      <c r="H7163" t="s">
        <v>30373</v>
      </c>
      <c r="I7163">
        <v>3.7318517000000003E-6</v>
      </c>
      <c r="J7163" s="1">
        <v>4.6202316623599466E-7</v>
      </c>
    </row>
    <row r="7164" spans="1:10" x14ac:dyDescent="0.3">
      <c r="A7164" t="s">
        <v>30374</v>
      </c>
      <c r="B7164" t="s">
        <v>30375</v>
      </c>
      <c r="C7164">
        <v>1071</v>
      </c>
      <c r="D7164" t="s">
        <v>30376</v>
      </c>
      <c r="E7164">
        <v>2025</v>
      </c>
      <c r="F7164" t="s">
        <v>30376</v>
      </c>
      <c r="G7164">
        <v>7</v>
      </c>
      <c r="H7164" t="s">
        <v>30377</v>
      </c>
      <c r="I7164">
        <v>5.2270825E-2</v>
      </c>
      <c r="J7164" s="1">
        <v>6.4714072288209051E-3</v>
      </c>
    </row>
    <row r="7165" spans="1:10" x14ac:dyDescent="0.3">
      <c r="A7165" t="s">
        <v>30378</v>
      </c>
      <c r="B7165" t="s">
        <v>30379</v>
      </c>
      <c r="C7165">
        <v>1071</v>
      </c>
      <c r="D7165" t="s">
        <v>30380</v>
      </c>
      <c r="E7165">
        <v>2025</v>
      </c>
      <c r="F7165" t="s">
        <v>30380</v>
      </c>
      <c r="G7165">
        <v>8</v>
      </c>
      <c r="H7165" t="s">
        <v>30381</v>
      </c>
      <c r="I7165">
        <v>0.2430675625</v>
      </c>
      <c r="J7165" s="1">
        <v>3.0093062067690288E-2</v>
      </c>
    </row>
    <row r="7166" spans="1:10" x14ac:dyDescent="0.3">
      <c r="A7166" t="s">
        <v>30382</v>
      </c>
      <c r="B7166" t="s">
        <v>30383</v>
      </c>
      <c r="C7166">
        <v>1071</v>
      </c>
      <c r="D7166" t="s">
        <v>30384</v>
      </c>
      <c r="E7166">
        <v>2025</v>
      </c>
      <c r="F7166" t="s">
        <v>30384</v>
      </c>
      <c r="G7166">
        <v>9</v>
      </c>
      <c r="H7166" t="s">
        <v>30385</v>
      </c>
      <c r="I7166">
        <v>0.32011095892765395</v>
      </c>
      <c r="J7166" s="1">
        <v>3.9631445909438227E-2</v>
      </c>
    </row>
    <row r="7167" spans="1:10" x14ac:dyDescent="0.3">
      <c r="A7167" t="s">
        <v>30386</v>
      </c>
      <c r="B7167" t="s">
        <v>30387</v>
      </c>
      <c r="C7167">
        <v>1071</v>
      </c>
      <c r="D7167" t="s">
        <v>30388</v>
      </c>
      <c r="E7167">
        <v>2025</v>
      </c>
      <c r="F7167" t="s">
        <v>30388</v>
      </c>
      <c r="G7167">
        <v>10</v>
      </c>
      <c r="H7167" t="s">
        <v>30389</v>
      </c>
      <c r="I7167">
        <v>0.27487353800000003</v>
      </c>
      <c r="J7167" s="1">
        <v>3.4030811658793944E-2</v>
      </c>
    </row>
    <row r="7168" spans="1:10" x14ac:dyDescent="0.3">
      <c r="A7168" t="s">
        <v>30390</v>
      </c>
      <c r="B7168" t="s">
        <v>30391</v>
      </c>
      <c r="C7168">
        <v>1071</v>
      </c>
      <c r="D7168" t="s">
        <v>30392</v>
      </c>
      <c r="E7168">
        <v>2025</v>
      </c>
      <c r="F7168" t="s">
        <v>30392</v>
      </c>
      <c r="G7168">
        <v>13</v>
      </c>
      <c r="H7168" t="s">
        <v>30393</v>
      </c>
      <c r="I7168">
        <v>0.1068316</v>
      </c>
      <c r="J7168" s="1">
        <v>1.3226322494556061E-2</v>
      </c>
    </row>
    <row r="7169" spans="1:10" x14ac:dyDescent="0.3">
      <c r="A7169" t="s">
        <v>30394</v>
      </c>
      <c r="B7169" t="s">
        <v>30395</v>
      </c>
      <c r="C7169">
        <v>1071</v>
      </c>
      <c r="D7169" t="s">
        <v>30396</v>
      </c>
      <c r="E7169">
        <v>2025</v>
      </c>
      <c r="F7169" t="s">
        <v>30396</v>
      </c>
      <c r="G7169">
        <v>14</v>
      </c>
      <c r="H7169" t="s">
        <v>30397</v>
      </c>
      <c r="I7169">
        <v>9.8357070000000005E-2</v>
      </c>
      <c r="J7169" s="1">
        <v>1.2177130431816291E-2</v>
      </c>
    </row>
    <row r="7170" spans="1:10" x14ac:dyDescent="0.3">
      <c r="A7170" t="s">
        <v>30398</v>
      </c>
      <c r="B7170" t="s">
        <v>30399</v>
      </c>
      <c r="C7170">
        <v>1071</v>
      </c>
      <c r="D7170" t="s">
        <v>30400</v>
      </c>
      <c r="E7170">
        <v>2025</v>
      </c>
      <c r="F7170" t="s">
        <v>30401</v>
      </c>
      <c r="G7170">
        <v>1</v>
      </c>
      <c r="H7170" t="s">
        <v>30402</v>
      </c>
      <c r="I7170">
        <v>1.6717986319999996E-2</v>
      </c>
      <c r="J7170" s="1">
        <v>2.0697759701052542E-3</v>
      </c>
    </row>
    <row r="7171" spans="1:10" x14ac:dyDescent="0.3">
      <c r="A7171" t="s">
        <v>30403</v>
      </c>
      <c r="B7171" t="s">
        <v>30404</v>
      </c>
      <c r="C7171">
        <v>1071</v>
      </c>
      <c r="D7171" t="s">
        <v>30405</v>
      </c>
      <c r="E7171">
        <v>2030</v>
      </c>
      <c r="F7171" t="s">
        <v>30405</v>
      </c>
      <c r="G7171">
        <v>2</v>
      </c>
      <c r="H7171" t="s">
        <v>30406</v>
      </c>
      <c r="I7171">
        <v>0.71028019553638455</v>
      </c>
      <c r="J7171" s="1">
        <v>8.7936480663591679E-2</v>
      </c>
    </row>
    <row r="7172" spans="1:10" x14ac:dyDescent="0.3">
      <c r="A7172" t="s">
        <v>30407</v>
      </c>
      <c r="B7172" t="s">
        <v>30408</v>
      </c>
      <c r="C7172">
        <v>1071</v>
      </c>
      <c r="D7172" t="s">
        <v>30409</v>
      </c>
      <c r="E7172">
        <v>2030</v>
      </c>
      <c r="F7172" t="s">
        <v>30410</v>
      </c>
      <c r="G7172">
        <v>3</v>
      </c>
      <c r="H7172" t="s">
        <v>30411</v>
      </c>
      <c r="I7172">
        <v>6.4191344999999997E-2</v>
      </c>
      <c r="J7172" s="1">
        <v>7.9472312530122994E-3</v>
      </c>
    </row>
    <row r="7173" spans="1:10" x14ac:dyDescent="0.3">
      <c r="A7173" t="s">
        <v>30412</v>
      </c>
      <c r="B7173" t="s">
        <v>30413</v>
      </c>
      <c r="C7173">
        <v>1071</v>
      </c>
      <c r="D7173" t="s">
        <v>30414</v>
      </c>
      <c r="E7173">
        <v>2030</v>
      </c>
      <c r="F7173" t="s">
        <v>30414</v>
      </c>
      <c r="G7173">
        <v>3</v>
      </c>
      <c r="H7173" t="s">
        <v>30415</v>
      </c>
      <c r="I7173">
        <v>0.52674365220999997</v>
      </c>
      <c r="J7173" s="1">
        <v>6.52136766283547E-2</v>
      </c>
    </row>
    <row r="7174" spans="1:10" x14ac:dyDescent="0.3">
      <c r="A7174" t="s">
        <v>30416</v>
      </c>
      <c r="B7174" t="s">
        <v>30417</v>
      </c>
      <c r="C7174">
        <v>1071</v>
      </c>
      <c r="D7174" t="s">
        <v>30418</v>
      </c>
      <c r="E7174">
        <v>2030</v>
      </c>
      <c r="F7174" t="s">
        <v>30419</v>
      </c>
      <c r="G7174">
        <v>4</v>
      </c>
      <c r="H7174" t="s">
        <v>30420</v>
      </c>
      <c r="I7174">
        <v>0.20256573185169999</v>
      </c>
      <c r="J7174" s="1">
        <v>2.5078719178748151E-2</v>
      </c>
    </row>
    <row r="7175" spans="1:10" x14ac:dyDescent="0.3">
      <c r="A7175" t="s">
        <v>30421</v>
      </c>
      <c r="B7175" t="s">
        <v>30422</v>
      </c>
      <c r="C7175">
        <v>1071</v>
      </c>
      <c r="D7175" t="s">
        <v>30423</v>
      </c>
      <c r="E7175">
        <v>2030</v>
      </c>
      <c r="F7175" t="s">
        <v>30423</v>
      </c>
      <c r="G7175">
        <v>4</v>
      </c>
      <c r="H7175" t="s">
        <v>30424</v>
      </c>
      <c r="I7175">
        <v>0.36579869000000004</v>
      </c>
      <c r="J7175" s="1">
        <v>4.5287830960372588E-2</v>
      </c>
    </row>
    <row r="7176" spans="1:10" x14ac:dyDescent="0.3">
      <c r="A7176" t="s">
        <v>30425</v>
      </c>
      <c r="B7176" t="s">
        <v>30426</v>
      </c>
      <c r="C7176">
        <v>1071</v>
      </c>
      <c r="D7176" t="s">
        <v>30427</v>
      </c>
      <c r="E7176">
        <v>2030</v>
      </c>
      <c r="F7176" t="s">
        <v>30427</v>
      </c>
      <c r="G7176">
        <v>5</v>
      </c>
      <c r="H7176" t="s">
        <v>30428</v>
      </c>
      <c r="I7176">
        <v>0.2430675625</v>
      </c>
      <c r="J7176" s="1">
        <v>3.0093062067690288E-2</v>
      </c>
    </row>
    <row r="7177" spans="1:10" x14ac:dyDescent="0.3">
      <c r="A7177" t="s">
        <v>30429</v>
      </c>
      <c r="B7177" t="s">
        <v>30430</v>
      </c>
      <c r="C7177">
        <v>1071</v>
      </c>
      <c r="D7177" t="s">
        <v>30431</v>
      </c>
      <c r="E7177">
        <v>2030</v>
      </c>
      <c r="F7177" t="s">
        <v>30431</v>
      </c>
      <c r="G7177">
        <v>6</v>
      </c>
      <c r="H7177" t="s">
        <v>30432</v>
      </c>
      <c r="I7177">
        <v>0.32011095892765395</v>
      </c>
      <c r="J7177" s="1">
        <v>3.9631445909438227E-2</v>
      </c>
    </row>
    <row r="7178" spans="1:10" x14ac:dyDescent="0.3">
      <c r="A7178" t="s">
        <v>30433</v>
      </c>
      <c r="B7178" t="s">
        <v>30434</v>
      </c>
      <c r="C7178">
        <v>1071</v>
      </c>
      <c r="D7178" t="s">
        <v>30435</v>
      </c>
      <c r="E7178">
        <v>2030</v>
      </c>
      <c r="F7178" t="s">
        <v>30435</v>
      </c>
      <c r="G7178">
        <v>7</v>
      </c>
      <c r="H7178" t="s">
        <v>30436</v>
      </c>
      <c r="I7178">
        <v>0.27487353800000003</v>
      </c>
      <c r="J7178" s="1">
        <v>3.4030811658793944E-2</v>
      </c>
    </row>
    <row r="7179" spans="1:10" x14ac:dyDescent="0.3">
      <c r="A7179" t="s">
        <v>30437</v>
      </c>
      <c r="B7179" t="s">
        <v>30438</v>
      </c>
      <c r="C7179">
        <v>1071</v>
      </c>
      <c r="D7179" t="s">
        <v>30439</v>
      </c>
      <c r="E7179">
        <v>2030</v>
      </c>
      <c r="F7179" t="s">
        <v>30439</v>
      </c>
      <c r="G7179">
        <v>10</v>
      </c>
      <c r="H7179" t="s">
        <v>30440</v>
      </c>
      <c r="I7179">
        <v>0.1068316</v>
      </c>
      <c r="J7179" s="1">
        <v>1.3226322494556061E-2</v>
      </c>
    </row>
    <row r="7180" spans="1:10" x14ac:dyDescent="0.3">
      <c r="A7180" t="s">
        <v>30441</v>
      </c>
      <c r="B7180" t="s">
        <v>30442</v>
      </c>
      <c r="C7180">
        <v>1071</v>
      </c>
      <c r="D7180" t="s">
        <v>30443</v>
      </c>
      <c r="E7180">
        <v>2030</v>
      </c>
      <c r="F7180" t="s">
        <v>30443</v>
      </c>
      <c r="G7180">
        <v>11</v>
      </c>
      <c r="H7180" t="s">
        <v>30444</v>
      </c>
      <c r="I7180">
        <v>9.8357070000000005E-2</v>
      </c>
      <c r="J7180" s="1">
        <v>1.2177130431816291E-2</v>
      </c>
    </row>
    <row r="7181" spans="1:10" x14ac:dyDescent="0.3">
      <c r="A7181" t="s">
        <v>30445</v>
      </c>
      <c r="B7181" t="s">
        <v>30446</v>
      </c>
      <c r="C7181">
        <v>1071</v>
      </c>
      <c r="D7181" t="s">
        <v>30447</v>
      </c>
      <c r="E7181">
        <v>2030</v>
      </c>
      <c r="F7181" t="s">
        <v>30448</v>
      </c>
      <c r="G7181">
        <v>1</v>
      </c>
      <c r="H7181" t="s">
        <v>30449</v>
      </c>
      <c r="I7181">
        <v>4.3200766504110506</v>
      </c>
      <c r="J7181" s="1">
        <v>0.53484855585368074</v>
      </c>
    </row>
    <row r="7182" spans="1:10" x14ac:dyDescent="0.3">
      <c r="A7182" t="s">
        <v>30450</v>
      </c>
      <c r="B7182" t="s">
        <v>30451</v>
      </c>
      <c r="C7182">
        <v>1071</v>
      </c>
      <c r="D7182" t="s">
        <v>30452</v>
      </c>
      <c r="E7182">
        <v>2030</v>
      </c>
      <c r="F7182" t="s">
        <v>30452</v>
      </c>
      <c r="G7182">
        <v>1</v>
      </c>
      <c r="H7182" t="s">
        <v>30453</v>
      </c>
      <c r="I7182">
        <v>0.84429907000000004</v>
      </c>
      <c r="J7182" s="1">
        <v>0.10452873289994499</v>
      </c>
    </row>
    <row r="7183" spans="1:10" x14ac:dyDescent="0.3">
      <c r="A7183" t="s">
        <v>30454</v>
      </c>
      <c r="B7183" t="s">
        <v>30455</v>
      </c>
      <c r="C7183">
        <v>1857</v>
      </c>
      <c r="D7183" t="s">
        <v>30456</v>
      </c>
      <c r="E7183">
        <v>2019</v>
      </c>
      <c r="F7183" t="s">
        <v>30456</v>
      </c>
      <c r="G7183">
        <v>3</v>
      </c>
      <c r="H7183" t="s">
        <v>30457</v>
      </c>
      <c r="I7183">
        <v>3.4980329999999997E-2</v>
      </c>
      <c r="J7183" s="1">
        <v>2.8353194351115715E-2</v>
      </c>
    </row>
    <row r="7184" spans="1:10" x14ac:dyDescent="0.3">
      <c r="A7184" t="s">
        <v>30458</v>
      </c>
      <c r="B7184" t="s">
        <v>30459</v>
      </c>
      <c r="C7184">
        <v>1857</v>
      </c>
      <c r="D7184" t="s">
        <v>30460</v>
      </c>
      <c r="E7184">
        <v>2019</v>
      </c>
      <c r="F7184" t="s">
        <v>30460</v>
      </c>
      <c r="G7184">
        <v>5</v>
      </c>
      <c r="H7184" t="s">
        <v>30461</v>
      </c>
      <c r="I7184">
        <v>3.3472302400000004E-3</v>
      </c>
      <c r="J7184" s="1">
        <v>2.7130867413958566E-3</v>
      </c>
    </row>
    <row r="7185" spans="1:10" x14ac:dyDescent="0.3">
      <c r="A7185" t="s">
        <v>30462</v>
      </c>
      <c r="B7185" t="s">
        <v>30463</v>
      </c>
      <c r="C7185">
        <v>1857</v>
      </c>
      <c r="D7185" t="s">
        <v>30464</v>
      </c>
      <c r="E7185">
        <v>2019</v>
      </c>
      <c r="F7185" t="s">
        <v>30465</v>
      </c>
      <c r="G7185">
        <v>1</v>
      </c>
      <c r="H7185" t="s">
        <v>30466</v>
      </c>
      <c r="I7185">
        <v>1.195407502089</v>
      </c>
      <c r="J7185" s="1">
        <v>0.96893371890748847</v>
      </c>
    </row>
    <row r="7186" spans="1:10" x14ac:dyDescent="0.3">
      <c r="A7186" t="s">
        <v>30467</v>
      </c>
      <c r="B7186" t="s">
        <v>30468</v>
      </c>
      <c r="C7186">
        <v>1857</v>
      </c>
      <c r="D7186" t="s">
        <v>30469</v>
      </c>
      <c r="E7186">
        <v>2025</v>
      </c>
      <c r="F7186" t="s">
        <v>30469</v>
      </c>
      <c r="G7186">
        <v>2</v>
      </c>
      <c r="H7186" t="s">
        <v>30470</v>
      </c>
      <c r="I7186">
        <v>3.0785095000000003E-3</v>
      </c>
      <c r="J7186" s="1">
        <v>2.4952760069803822E-3</v>
      </c>
    </row>
    <row r="7187" spans="1:10" x14ac:dyDescent="0.3">
      <c r="A7187" t="s">
        <v>30471</v>
      </c>
      <c r="B7187" t="s">
        <v>30472</v>
      </c>
      <c r="C7187">
        <v>1857</v>
      </c>
      <c r="D7187" t="s">
        <v>30473</v>
      </c>
      <c r="E7187">
        <v>2025</v>
      </c>
      <c r="F7187" t="s">
        <v>30474</v>
      </c>
      <c r="G7187">
        <v>1</v>
      </c>
      <c r="H7187" t="s">
        <v>30475</v>
      </c>
      <c r="I7187">
        <v>1.2306565528290001</v>
      </c>
      <c r="J7187" s="1">
        <v>0.9975047239930197</v>
      </c>
    </row>
    <row r="7188" spans="1:10" x14ac:dyDescent="0.3">
      <c r="A7188" t="s">
        <v>30476</v>
      </c>
      <c r="B7188" t="s">
        <v>30477</v>
      </c>
      <c r="C7188">
        <v>1857</v>
      </c>
      <c r="D7188" t="s">
        <v>30478</v>
      </c>
      <c r="E7188">
        <v>2030</v>
      </c>
      <c r="F7188" t="s">
        <v>30479</v>
      </c>
      <c r="G7188">
        <v>1</v>
      </c>
      <c r="H7188" t="s">
        <v>30480</v>
      </c>
      <c r="I7188">
        <v>1.233735062329</v>
      </c>
      <c r="J7188" s="1">
        <v>1</v>
      </c>
    </row>
    <row r="7189" spans="1:10" x14ac:dyDescent="0.3">
      <c r="A7189" t="s">
        <v>30481</v>
      </c>
      <c r="B7189" t="s">
        <v>30482</v>
      </c>
      <c r="C7189">
        <v>1429</v>
      </c>
      <c r="D7189" t="s">
        <v>30483</v>
      </c>
      <c r="E7189">
        <v>2019</v>
      </c>
      <c r="F7189" t="s">
        <v>30483</v>
      </c>
      <c r="G7189">
        <v>2</v>
      </c>
      <c r="H7189" t="s">
        <v>30484</v>
      </c>
      <c r="I7189">
        <v>0.22793615581360799</v>
      </c>
      <c r="J7189" s="1">
        <v>3.2078250408115534E-3</v>
      </c>
    </row>
    <row r="7190" spans="1:10" x14ac:dyDescent="0.3">
      <c r="A7190" t="s">
        <v>30485</v>
      </c>
      <c r="B7190" t="s">
        <v>30486</v>
      </c>
      <c r="C7190">
        <v>1429</v>
      </c>
      <c r="D7190" t="s">
        <v>30487</v>
      </c>
      <c r="E7190">
        <v>2019</v>
      </c>
      <c r="F7190" t="s">
        <v>30488</v>
      </c>
      <c r="G7190">
        <v>2</v>
      </c>
      <c r="H7190" t="s">
        <v>30489</v>
      </c>
      <c r="I7190">
        <v>3.6545613266799997</v>
      </c>
      <c r="J7190" s="1">
        <v>5.1431916516535857E-2</v>
      </c>
    </row>
    <row r="7191" spans="1:10" x14ac:dyDescent="0.3">
      <c r="A7191" t="s">
        <v>30490</v>
      </c>
      <c r="B7191" t="s">
        <v>30491</v>
      </c>
      <c r="C7191">
        <v>1429</v>
      </c>
      <c r="D7191" t="s">
        <v>30492</v>
      </c>
      <c r="E7191">
        <v>2019</v>
      </c>
      <c r="F7191" t="s">
        <v>30493</v>
      </c>
      <c r="G7191">
        <v>3</v>
      </c>
      <c r="H7191" t="s">
        <v>30494</v>
      </c>
      <c r="I7191">
        <v>4.4201024056000007</v>
      </c>
      <c r="J7191" s="1">
        <v>6.2205643194358791E-2</v>
      </c>
    </row>
    <row r="7192" spans="1:10" x14ac:dyDescent="0.3">
      <c r="A7192" t="s">
        <v>30495</v>
      </c>
      <c r="B7192" t="s">
        <v>30496</v>
      </c>
      <c r="C7192">
        <v>1429</v>
      </c>
      <c r="D7192" t="s">
        <v>30497</v>
      </c>
      <c r="E7192">
        <v>2019</v>
      </c>
      <c r="F7192" t="s">
        <v>30497</v>
      </c>
      <c r="G7192">
        <v>3</v>
      </c>
      <c r="H7192" t="s">
        <v>30498</v>
      </c>
      <c r="I7192">
        <v>0.35855873946908001</v>
      </c>
      <c r="J7192" s="1">
        <v>5.0461222308728314E-3</v>
      </c>
    </row>
    <row r="7193" spans="1:10" x14ac:dyDescent="0.3">
      <c r="A7193" t="s">
        <v>30499</v>
      </c>
      <c r="B7193" t="s">
        <v>30500</v>
      </c>
      <c r="C7193">
        <v>1429</v>
      </c>
      <c r="D7193" t="s">
        <v>30501</v>
      </c>
      <c r="E7193">
        <v>2019</v>
      </c>
      <c r="F7193" t="s">
        <v>30502</v>
      </c>
      <c r="G7193">
        <v>4</v>
      </c>
      <c r="H7193" t="s">
        <v>30503</v>
      </c>
      <c r="I7193">
        <v>6.3742465264100003</v>
      </c>
      <c r="J7193" s="1">
        <v>8.9706995148434152E-2</v>
      </c>
    </row>
    <row r="7194" spans="1:10" x14ac:dyDescent="0.3">
      <c r="A7194" t="s">
        <v>30504</v>
      </c>
      <c r="B7194" t="s">
        <v>30505</v>
      </c>
      <c r="C7194">
        <v>1429</v>
      </c>
      <c r="D7194" t="s">
        <v>30506</v>
      </c>
      <c r="E7194">
        <v>2019</v>
      </c>
      <c r="F7194" t="s">
        <v>30506</v>
      </c>
      <c r="G7194">
        <v>4</v>
      </c>
      <c r="H7194" t="s">
        <v>30507</v>
      </c>
      <c r="I7194">
        <v>0.313801571177238</v>
      </c>
      <c r="J7194" s="1">
        <v>4.4162389870762968E-3</v>
      </c>
    </row>
    <row r="7195" spans="1:10" x14ac:dyDescent="0.3">
      <c r="A7195" t="s">
        <v>30508</v>
      </c>
      <c r="B7195" t="s">
        <v>30509</v>
      </c>
      <c r="C7195">
        <v>1429</v>
      </c>
      <c r="D7195" t="s">
        <v>30510</v>
      </c>
      <c r="E7195">
        <v>2019</v>
      </c>
      <c r="F7195" t="s">
        <v>30510</v>
      </c>
      <c r="G7195">
        <v>5</v>
      </c>
      <c r="H7195" t="s">
        <v>30511</v>
      </c>
      <c r="I7195">
        <v>0.317159943</v>
      </c>
      <c r="J7195" s="1">
        <v>4.4635025253726146E-3</v>
      </c>
    </row>
    <row r="7196" spans="1:10" x14ac:dyDescent="0.3">
      <c r="A7196" t="s">
        <v>30512</v>
      </c>
      <c r="B7196" t="s">
        <v>30513</v>
      </c>
      <c r="C7196">
        <v>1429</v>
      </c>
      <c r="D7196" t="s">
        <v>30514</v>
      </c>
      <c r="E7196">
        <v>2019</v>
      </c>
      <c r="F7196" t="s">
        <v>30515</v>
      </c>
      <c r="G7196">
        <v>5</v>
      </c>
      <c r="H7196" t="s">
        <v>30516</v>
      </c>
      <c r="I7196">
        <v>3.7004160149080003</v>
      </c>
      <c r="J7196" s="1">
        <v>5.2077245541285538E-2</v>
      </c>
    </row>
    <row r="7197" spans="1:10" x14ac:dyDescent="0.3">
      <c r="A7197" t="s">
        <v>30517</v>
      </c>
      <c r="B7197" t="s">
        <v>30518</v>
      </c>
      <c r="C7197">
        <v>1429</v>
      </c>
      <c r="D7197" t="s">
        <v>30519</v>
      </c>
      <c r="E7197">
        <v>2019</v>
      </c>
      <c r="F7197" t="s">
        <v>30520</v>
      </c>
      <c r="G7197">
        <v>6</v>
      </c>
      <c r="H7197" t="s">
        <v>30521</v>
      </c>
      <c r="I7197">
        <v>2.1462052516000001</v>
      </c>
      <c r="J7197" s="1">
        <v>3.0204295252016008E-2</v>
      </c>
    </row>
    <row r="7198" spans="1:10" x14ac:dyDescent="0.3">
      <c r="A7198" t="s">
        <v>30522</v>
      </c>
      <c r="B7198" t="s">
        <v>30523</v>
      </c>
      <c r="C7198">
        <v>1429</v>
      </c>
      <c r="D7198" t="s">
        <v>30524</v>
      </c>
      <c r="E7198">
        <v>2019</v>
      </c>
      <c r="F7198" t="s">
        <v>30524</v>
      </c>
      <c r="G7198">
        <v>6</v>
      </c>
      <c r="H7198" t="s">
        <v>30525</v>
      </c>
      <c r="I7198">
        <v>0.26933223000000001</v>
      </c>
      <c r="J7198" s="1">
        <v>3.79040643467778E-3</v>
      </c>
    </row>
    <row r="7199" spans="1:10" x14ac:dyDescent="0.3">
      <c r="A7199" t="s">
        <v>30526</v>
      </c>
      <c r="B7199" t="s">
        <v>30527</v>
      </c>
      <c r="C7199">
        <v>1429</v>
      </c>
      <c r="D7199" t="s">
        <v>30528</v>
      </c>
      <c r="E7199">
        <v>2019</v>
      </c>
      <c r="F7199" t="s">
        <v>30529</v>
      </c>
      <c r="G7199">
        <v>7</v>
      </c>
      <c r="H7199" t="s">
        <v>30530</v>
      </c>
      <c r="I7199">
        <v>2.5484011705599996</v>
      </c>
      <c r="J7199" s="1">
        <v>3.5864538733559694E-2</v>
      </c>
    </row>
    <row r="7200" spans="1:10" x14ac:dyDescent="0.3">
      <c r="A7200" t="s">
        <v>30531</v>
      </c>
      <c r="B7200" t="s">
        <v>30532</v>
      </c>
      <c r="C7200">
        <v>1429</v>
      </c>
      <c r="D7200" t="s">
        <v>30533</v>
      </c>
      <c r="E7200">
        <v>2019</v>
      </c>
      <c r="F7200" t="s">
        <v>30534</v>
      </c>
      <c r="G7200">
        <v>8</v>
      </c>
      <c r="H7200" t="s">
        <v>30535</v>
      </c>
      <c r="I7200">
        <v>1.4106953647039999</v>
      </c>
      <c r="J7200" s="1">
        <v>1.9853208016523526E-2</v>
      </c>
    </row>
    <row r="7201" spans="1:10" x14ac:dyDescent="0.3">
      <c r="A7201" t="s">
        <v>30536</v>
      </c>
      <c r="B7201" t="s">
        <v>30537</v>
      </c>
      <c r="C7201">
        <v>1429</v>
      </c>
      <c r="D7201" t="s">
        <v>30538</v>
      </c>
      <c r="E7201">
        <v>2019</v>
      </c>
      <c r="F7201" t="s">
        <v>30538</v>
      </c>
      <c r="G7201">
        <v>8</v>
      </c>
      <c r="H7201" t="s">
        <v>30539</v>
      </c>
      <c r="I7201">
        <v>0.1121637972</v>
      </c>
      <c r="J7201" s="1">
        <v>1.5785202485598308E-3</v>
      </c>
    </row>
    <row r="7202" spans="1:10" x14ac:dyDescent="0.3">
      <c r="A7202" t="s">
        <v>30540</v>
      </c>
      <c r="B7202" t="s">
        <v>30541</v>
      </c>
      <c r="C7202">
        <v>1429</v>
      </c>
      <c r="D7202" t="s">
        <v>30542</v>
      </c>
      <c r="E7202">
        <v>2019</v>
      </c>
      <c r="F7202" t="s">
        <v>30543</v>
      </c>
      <c r="G7202">
        <v>9</v>
      </c>
      <c r="H7202" t="s">
        <v>30544</v>
      </c>
      <c r="I7202">
        <v>0.79593725145999994</v>
      </c>
      <c r="J7202" s="1">
        <v>1.1201502618285713E-2</v>
      </c>
    </row>
    <row r="7203" spans="1:10" x14ac:dyDescent="0.3">
      <c r="A7203" t="s">
        <v>30545</v>
      </c>
      <c r="B7203" t="s">
        <v>30546</v>
      </c>
      <c r="C7203">
        <v>1429</v>
      </c>
      <c r="D7203" t="s">
        <v>30547</v>
      </c>
      <c r="E7203">
        <v>2019</v>
      </c>
      <c r="F7203" t="s">
        <v>30548</v>
      </c>
      <c r="G7203">
        <v>10</v>
      </c>
      <c r="H7203" t="s">
        <v>30549</v>
      </c>
      <c r="I7203">
        <v>2.0383909667099998</v>
      </c>
      <c r="J7203" s="1">
        <v>2.86869872076084E-2</v>
      </c>
    </row>
    <row r="7204" spans="1:10" x14ac:dyDescent="0.3">
      <c r="A7204" t="s">
        <v>30550</v>
      </c>
      <c r="B7204" t="s">
        <v>30551</v>
      </c>
      <c r="C7204">
        <v>1429</v>
      </c>
      <c r="D7204" t="s">
        <v>30552</v>
      </c>
      <c r="E7204">
        <v>2019</v>
      </c>
      <c r="F7204" t="s">
        <v>30553</v>
      </c>
      <c r="G7204">
        <v>11</v>
      </c>
      <c r="H7204" t="s">
        <v>30554</v>
      </c>
      <c r="I7204">
        <v>1.6269887439999999</v>
      </c>
      <c r="J7204" s="1">
        <v>2.2897180201589384E-2</v>
      </c>
    </row>
    <row r="7205" spans="1:10" x14ac:dyDescent="0.3">
      <c r="A7205" t="s">
        <v>30555</v>
      </c>
      <c r="B7205" t="s">
        <v>30556</v>
      </c>
      <c r="C7205">
        <v>1429</v>
      </c>
      <c r="D7205" t="s">
        <v>30557</v>
      </c>
      <c r="E7205">
        <v>2019</v>
      </c>
      <c r="F7205" t="s">
        <v>30558</v>
      </c>
      <c r="G7205">
        <v>12</v>
      </c>
      <c r="H7205" t="s">
        <v>30559</v>
      </c>
      <c r="I7205">
        <v>1.3454883740000001</v>
      </c>
      <c r="J7205" s="1">
        <v>1.8935527287594744E-2</v>
      </c>
    </row>
    <row r="7206" spans="1:10" x14ac:dyDescent="0.3">
      <c r="A7206" t="s">
        <v>30560</v>
      </c>
      <c r="B7206" t="s">
        <v>30561</v>
      </c>
      <c r="C7206">
        <v>1429</v>
      </c>
      <c r="D7206" t="s">
        <v>30562</v>
      </c>
      <c r="E7206">
        <v>2019</v>
      </c>
      <c r="F7206" t="s">
        <v>30563</v>
      </c>
      <c r="G7206">
        <v>13</v>
      </c>
      <c r="H7206" t="s">
        <v>30564</v>
      </c>
      <c r="I7206">
        <v>0.64528620600000008</v>
      </c>
      <c r="J7206" s="1">
        <v>9.0813378979233625E-3</v>
      </c>
    </row>
    <row r="7207" spans="1:10" x14ac:dyDescent="0.3">
      <c r="A7207" t="s">
        <v>30565</v>
      </c>
      <c r="B7207" t="s">
        <v>30566</v>
      </c>
      <c r="C7207">
        <v>1429</v>
      </c>
      <c r="D7207" t="s">
        <v>30567</v>
      </c>
      <c r="E7207">
        <v>2019</v>
      </c>
      <c r="F7207" t="s">
        <v>30568</v>
      </c>
      <c r="G7207">
        <v>14</v>
      </c>
      <c r="H7207" t="s">
        <v>30569</v>
      </c>
      <c r="I7207">
        <v>0.48014025300000002</v>
      </c>
      <c r="J7207" s="1">
        <v>6.7571812869147412E-3</v>
      </c>
    </row>
    <row r="7208" spans="1:10" x14ac:dyDescent="0.3">
      <c r="A7208" t="s">
        <v>30570</v>
      </c>
      <c r="B7208" t="s">
        <v>30571</v>
      </c>
      <c r="C7208">
        <v>1429</v>
      </c>
      <c r="D7208" t="s">
        <v>30572</v>
      </c>
      <c r="E7208">
        <v>2019</v>
      </c>
      <c r="F7208" t="s">
        <v>30573</v>
      </c>
      <c r="G7208">
        <v>15</v>
      </c>
      <c r="H7208" t="s">
        <v>30574</v>
      </c>
      <c r="I7208">
        <v>7.6438800000000005E-3</v>
      </c>
      <c r="J7208" s="1">
        <v>1.0757498995907318E-4</v>
      </c>
    </row>
    <row r="7209" spans="1:10" x14ac:dyDescent="0.3">
      <c r="A7209" t="s">
        <v>30575</v>
      </c>
      <c r="B7209" t="s">
        <v>30576</v>
      </c>
      <c r="C7209">
        <v>1429</v>
      </c>
      <c r="D7209" t="s">
        <v>30577</v>
      </c>
      <c r="E7209">
        <v>2019</v>
      </c>
      <c r="F7209" t="s">
        <v>30578</v>
      </c>
      <c r="G7209">
        <v>16</v>
      </c>
      <c r="H7209" t="s">
        <v>30579</v>
      </c>
      <c r="I7209">
        <v>9.254305853E-2</v>
      </c>
      <c r="J7209" s="1">
        <v>1.3023907481732669E-3</v>
      </c>
    </row>
    <row r="7210" spans="1:10" x14ac:dyDescent="0.3">
      <c r="A7210" t="s">
        <v>30580</v>
      </c>
      <c r="B7210" t="s">
        <v>30581</v>
      </c>
      <c r="C7210">
        <v>1429</v>
      </c>
      <c r="D7210" t="s">
        <v>30582</v>
      </c>
      <c r="E7210">
        <v>2019</v>
      </c>
      <c r="F7210" t="s">
        <v>30583</v>
      </c>
      <c r="G7210">
        <v>19</v>
      </c>
      <c r="H7210" t="s">
        <v>30584</v>
      </c>
      <c r="I7210">
        <v>3.5795943999999996E-2</v>
      </c>
      <c r="J7210" s="1">
        <v>5.0376880803669672E-4</v>
      </c>
    </row>
    <row r="7211" spans="1:10" x14ac:dyDescent="0.3">
      <c r="A7211" t="s">
        <v>30585</v>
      </c>
      <c r="B7211" t="s">
        <v>30586</v>
      </c>
      <c r="C7211">
        <v>1429</v>
      </c>
      <c r="D7211" t="s">
        <v>30587</v>
      </c>
      <c r="E7211">
        <v>2019</v>
      </c>
      <c r="F7211" t="s">
        <v>30588</v>
      </c>
      <c r="G7211">
        <v>20</v>
      </c>
      <c r="H7211" t="s">
        <v>30589</v>
      </c>
      <c r="I7211">
        <v>9.8418190000000003E-2</v>
      </c>
      <c r="J7211" s="1">
        <v>1.3850735230066611E-3</v>
      </c>
    </row>
    <row r="7212" spans="1:10" x14ac:dyDescent="0.3">
      <c r="A7212" t="s">
        <v>30590</v>
      </c>
      <c r="B7212" t="s">
        <v>30591</v>
      </c>
      <c r="C7212">
        <v>1429</v>
      </c>
      <c r="D7212" t="s">
        <v>30592</v>
      </c>
      <c r="E7212">
        <v>2019</v>
      </c>
      <c r="F7212" t="s">
        <v>30593</v>
      </c>
      <c r="G7212">
        <v>35</v>
      </c>
      <c r="H7212" t="s">
        <v>30594</v>
      </c>
      <c r="I7212">
        <v>1.412632E-3</v>
      </c>
      <c r="J7212" s="1">
        <v>1.9880462960677752E-5</v>
      </c>
    </row>
    <row r="7213" spans="1:10" x14ac:dyDescent="0.3">
      <c r="A7213" t="s">
        <v>30595</v>
      </c>
      <c r="B7213" t="s">
        <v>30596</v>
      </c>
      <c r="C7213">
        <v>1429</v>
      </c>
      <c r="D7213" t="s">
        <v>30597</v>
      </c>
      <c r="E7213">
        <v>2019</v>
      </c>
      <c r="F7213" t="s">
        <v>30598</v>
      </c>
      <c r="G7213">
        <v>39</v>
      </c>
      <c r="H7213" t="s">
        <v>30599</v>
      </c>
      <c r="I7213">
        <v>6.3855316000000009E-2</v>
      </c>
      <c r="J7213" s="1">
        <v>8.9865813926087875E-4</v>
      </c>
    </row>
    <row r="7214" spans="1:10" x14ac:dyDescent="0.3">
      <c r="A7214" t="s">
        <v>30600</v>
      </c>
      <c r="B7214" t="s">
        <v>30601</v>
      </c>
      <c r="C7214">
        <v>1429</v>
      </c>
      <c r="D7214" t="s">
        <v>30602</v>
      </c>
      <c r="E7214">
        <v>2019</v>
      </c>
      <c r="F7214" t="s">
        <v>30603</v>
      </c>
      <c r="G7214">
        <v>1</v>
      </c>
      <c r="H7214" t="s">
        <v>30604</v>
      </c>
      <c r="I7214">
        <v>30.434180528416228</v>
      </c>
      <c r="J7214" s="1">
        <v>0.42831084014361764</v>
      </c>
    </row>
    <row r="7215" spans="1:10" x14ac:dyDescent="0.3">
      <c r="A7215" t="s">
        <v>30605</v>
      </c>
      <c r="B7215" t="s">
        <v>30606</v>
      </c>
      <c r="C7215">
        <v>1429</v>
      </c>
      <c r="D7215" t="s">
        <v>30607</v>
      </c>
      <c r="E7215">
        <v>2019</v>
      </c>
      <c r="F7215" t="s">
        <v>30607</v>
      </c>
      <c r="G7215">
        <v>1</v>
      </c>
      <c r="H7215" t="s">
        <v>30608</v>
      </c>
      <c r="I7215">
        <v>7.5366311029499977</v>
      </c>
      <c r="J7215" s="1">
        <v>0.10606563881498461</v>
      </c>
    </row>
    <row r="7216" spans="1:10" x14ac:dyDescent="0.3">
      <c r="A7216" t="s">
        <v>30609</v>
      </c>
      <c r="B7216" t="s">
        <v>30610</v>
      </c>
      <c r="C7216">
        <v>1429</v>
      </c>
      <c r="D7216" t="s">
        <v>30611</v>
      </c>
      <c r="E7216">
        <v>2025</v>
      </c>
      <c r="F7216" t="s">
        <v>30612</v>
      </c>
      <c r="G7216">
        <v>2</v>
      </c>
      <c r="H7216" t="s">
        <v>30613</v>
      </c>
      <c r="I7216">
        <v>6.5159375615680002</v>
      </c>
      <c r="J7216" s="1">
        <v>9.1701062517939233E-2</v>
      </c>
    </row>
    <row r="7217" spans="1:10" x14ac:dyDescent="0.3">
      <c r="A7217" t="s">
        <v>30614</v>
      </c>
      <c r="B7217" t="s">
        <v>30615</v>
      </c>
      <c r="C7217">
        <v>1429</v>
      </c>
      <c r="D7217" t="s">
        <v>30616</v>
      </c>
      <c r="E7217">
        <v>2025</v>
      </c>
      <c r="F7217" t="s">
        <v>30616</v>
      </c>
      <c r="G7217">
        <v>2</v>
      </c>
      <c r="H7217" t="s">
        <v>30617</v>
      </c>
      <c r="I7217">
        <v>2.6554354999999998E-2</v>
      </c>
      <c r="J7217" s="1">
        <v>3.7370870192816533E-4</v>
      </c>
    </row>
    <row r="7218" spans="1:10" x14ac:dyDescent="0.3">
      <c r="A7218" t="s">
        <v>30618</v>
      </c>
      <c r="B7218" t="s">
        <v>30619</v>
      </c>
      <c r="C7218">
        <v>1429</v>
      </c>
      <c r="D7218" t="s">
        <v>30620</v>
      </c>
      <c r="E7218">
        <v>2025</v>
      </c>
      <c r="F7218" t="s">
        <v>30621</v>
      </c>
      <c r="G7218">
        <v>3</v>
      </c>
      <c r="H7218" t="s">
        <v>30622</v>
      </c>
      <c r="I7218">
        <v>3.1024563029500007</v>
      </c>
      <c r="J7218" s="1">
        <v>4.3661949904800913E-2</v>
      </c>
    </row>
    <row r="7219" spans="1:10" x14ac:dyDescent="0.3">
      <c r="A7219" t="s">
        <v>30623</v>
      </c>
      <c r="B7219" t="s">
        <v>30624</v>
      </c>
      <c r="C7219">
        <v>1429</v>
      </c>
      <c r="D7219" t="s">
        <v>30625</v>
      </c>
      <c r="E7219">
        <v>2025</v>
      </c>
      <c r="F7219" t="s">
        <v>30625</v>
      </c>
      <c r="G7219">
        <v>3</v>
      </c>
      <c r="H7219" t="s">
        <v>30626</v>
      </c>
      <c r="I7219">
        <v>0.3549416722</v>
      </c>
      <c r="J7219" s="1">
        <v>4.9952179813094449E-3</v>
      </c>
    </row>
    <row r="7220" spans="1:10" x14ac:dyDescent="0.3">
      <c r="A7220" t="s">
        <v>30627</v>
      </c>
      <c r="B7220" t="s">
        <v>30628</v>
      </c>
      <c r="C7220">
        <v>1429</v>
      </c>
      <c r="D7220" t="s">
        <v>30629</v>
      </c>
      <c r="E7220">
        <v>2025</v>
      </c>
      <c r="F7220" t="s">
        <v>30630</v>
      </c>
      <c r="G7220">
        <v>4</v>
      </c>
      <c r="H7220" t="s">
        <v>30631</v>
      </c>
      <c r="I7220">
        <v>2.7985806414000001</v>
      </c>
      <c r="J7220" s="1">
        <v>3.9385401706759075E-2</v>
      </c>
    </row>
    <row r="7221" spans="1:10" x14ac:dyDescent="0.3">
      <c r="A7221" t="s">
        <v>30632</v>
      </c>
      <c r="B7221" t="s">
        <v>30633</v>
      </c>
      <c r="C7221">
        <v>1429</v>
      </c>
      <c r="D7221" t="s">
        <v>30634</v>
      </c>
      <c r="E7221">
        <v>2025</v>
      </c>
      <c r="F7221" t="s">
        <v>30635</v>
      </c>
      <c r="G7221">
        <v>5</v>
      </c>
      <c r="H7221" t="s">
        <v>30636</v>
      </c>
      <c r="I7221">
        <v>2.3695925257599999</v>
      </c>
      <c r="J7221" s="1">
        <v>3.3348102294348793E-2</v>
      </c>
    </row>
    <row r="7222" spans="1:10" x14ac:dyDescent="0.3">
      <c r="A7222" t="s">
        <v>30637</v>
      </c>
      <c r="B7222" t="s">
        <v>30638</v>
      </c>
      <c r="C7222">
        <v>1429</v>
      </c>
      <c r="D7222" t="s">
        <v>30639</v>
      </c>
      <c r="E7222">
        <v>2025</v>
      </c>
      <c r="F7222" t="s">
        <v>30640</v>
      </c>
      <c r="G7222">
        <v>6</v>
      </c>
      <c r="H7222" t="s">
        <v>30641</v>
      </c>
      <c r="I7222">
        <v>1.3452118041999999</v>
      </c>
      <c r="J7222" s="1">
        <v>1.8931635024312481E-2</v>
      </c>
    </row>
    <row r="7223" spans="1:10" x14ac:dyDescent="0.3">
      <c r="A7223" t="s">
        <v>30642</v>
      </c>
      <c r="B7223" t="s">
        <v>30643</v>
      </c>
      <c r="C7223">
        <v>1429</v>
      </c>
      <c r="D7223" t="s">
        <v>30644</v>
      </c>
      <c r="E7223">
        <v>2025</v>
      </c>
      <c r="F7223" t="s">
        <v>30645</v>
      </c>
      <c r="G7223">
        <v>7</v>
      </c>
      <c r="H7223" t="s">
        <v>30646</v>
      </c>
      <c r="I7223">
        <v>0.99602830696399991</v>
      </c>
      <c r="J7223" s="1">
        <v>1.4017453848124898E-2</v>
      </c>
    </row>
    <row r="7224" spans="1:10" x14ac:dyDescent="0.3">
      <c r="A7224" t="s">
        <v>30647</v>
      </c>
      <c r="B7224" t="s">
        <v>30648</v>
      </c>
      <c r="C7224">
        <v>1429</v>
      </c>
      <c r="D7224" t="s">
        <v>30649</v>
      </c>
      <c r="E7224">
        <v>2025</v>
      </c>
      <c r="F7224" t="s">
        <v>30650</v>
      </c>
      <c r="G7224">
        <v>8</v>
      </c>
      <c r="H7224" t="s">
        <v>30651</v>
      </c>
      <c r="I7224">
        <v>1.9808430307099998</v>
      </c>
      <c r="J7224" s="1">
        <v>2.7877095027542074E-2</v>
      </c>
    </row>
    <row r="7225" spans="1:10" x14ac:dyDescent="0.3">
      <c r="A7225" t="s">
        <v>30652</v>
      </c>
      <c r="B7225" t="s">
        <v>30653</v>
      </c>
      <c r="C7225">
        <v>1429</v>
      </c>
      <c r="D7225" t="s">
        <v>30654</v>
      </c>
      <c r="E7225">
        <v>2025</v>
      </c>
      <c r="F7225" t="s">
        <v>30655</v>
      </c>
      <c r="G7225">
        <v>9</v>
      </c>
      <c r="H7225" t="s">
        <v>30656</v>
      </c>
      <c r="I7225">
        <v>0.79188138400000008</v>
      </c>
      <c r="J7225" s="1">
        <v>1.1144422980551367E-2</v>
      </c>
    </row>
    <row r="7226" spans="1:10" x14ac:dyDescent="0.3">
      <c r="A7226" t="s">
        <v>30657</v>
      </c>
      <c r="B7226" t="s">
        <v>30658</v>
      </c>
      <c r="C7226">
        <v>1429</v>
      </c>
      <c r="D7226" t="s">
        <v>30659</v>
      </c>
      <c r="E7226">
        <v>2025</v>
      </c>
      <c r="F7226" t="s">
        <v>30660</v>
      </c>
      <c r="G7226">
        <v>10</v>
      </c>
      <c r="H7226" t="s">
        <v>30661</v>
      </c>
      <c r="I7226">
        <v>2.7061229879999997</v>
      </c>
      <c r="J7226" s="1">
        <v>3.8084212894775565E-2</v>
      </c>
    </row>
    <row r="7227" spans="1:10" x14ac:dyDescent="0.3">
      <c r="A7227" t="s">
        <v>30662</v>
      </c>
      <c r="B7227" t="s">
        <v>30663</v>
      </c>
      <c r="C7227">
        <v>1429</v>
      </c>
      <c r="D7227" t="s">
        <v>30664</v>
      </c>
      <c r="E7227">
        <v>2025</v>
      </c>
      <c r="F7227" t="s">
        <v>30665</v>
      </c>
      <c r="G7227">
        <v>11</v>
      </c>
      <c r="H7227" t="s">
        <v>30666</v>
      </c>
      <c r="I7227">
        <v>0.189798995</v>
      </c>
      <c r="J7227" s="1">
        <v>2.671107471777053E-3</v>
      </c>
    </row>
    <row r="7228" spans="1:10" x14ac:dyDescent="0.3">
      <c r="A7228" t="s">
        <v>30667</v>
      </c>
      <c r="B7228" t="s">
        <v>30668</v>
      </c>
      <c r="C7228">
        <v>1429</v>
      </c>
      <c r="D7228" t="s">
        <v>30669</v>
      </c>
      <c r="E7228">
        <v>2025</v>
      </c>
      <c r="F7228" t="s">
        <v>30670</v>
      </c>
      <c r="G7228">
        <v>12</v>
      </c>
      <c r="H7228" t="s">
        <v>30671</v>
      </c>
      <c r="I7228">
        <v>9.4979348000000005E-2</v>
      </c>
      <c r="J7228" s="1">
        <v>1.3366774998324565E-3</v>
      </c>
    </row>
    <row r="7229" spans="1:10" x14ac:dyDescent="0.3">
      <c r="A7229" t="s">
        <v>30672</v>
      </c>
      <c r="B7229" t="s">
        <v>30673</v>
      </c>
      <c r="C7229">
        <v>1429</v>
      </c>
      <c r="D7229" t="s">
        <v>30674</v>
      </c>
      <c r="E7229">
        <v>2025</v>
      </c>
      <c r="F7229" t="s">
        <v>30675</v>
      </c>
      <c r="G7229">
        <v>13</v>
      </c>
      <c r="H7229" t="s">
        <v>30676</v>
      </c>
      <c r="I7229">
        <v>9.254305853E-2</v>
      </c>
      <c r="J7229" s="1">
        <v>1.3023907481732669E-3</v>
      </c>
    </row>
    <row r="7230" spans="1:10" x14ac:dyDescent="0.3">
      <c r="A7230" t="s">
        <v>30677</v>
      </c>
      <c r="B7230" t="s">
        <v>30678</v>
      </c>
      <c r="C7230">
        <v>1429</v>
      </c>
      <c r="D7230" t="s">
        <v>30679</v>
      </c>
      <c r="E7230">
        <v>2025</v>
      </c>
      <c r="F7230" t="s">
        <v>30680</v>
      </c>
      <c r="G7230">
        <v>16</v>
      </c>
      <c r="H7230" t="s">
        <v>30681</v>
      </c>
      <c r="I7230">
        <v>3.5795943999999996E-2</v>
      </c>
      <c r="J7230" s="1">
        <v>5.0376880803669672E-4</v>
      </c>
    </row>
    <row r="7231" spans="1:10" x14ac:dyDescent="0.3">
      <c r="A7231" t="s">
        <v>30682</v>
      </c>
      <c r="B7231" t="s">
        <v>30683</v>
      </c>
      <c r="C7231">
        <v>1429</v>
      </c>
      <c r="D7231" t="s">
        <v>30684</v>
      </c>
      <c r="E7231">
        <v>2025</v>
      </c>
      <c r="F7231" t="s">
        <v>30685</v>
      </c>
      <c r="G7231">
        <v>17</v>
      </c>
      <c r="H7231" t="s">
        <v>30686</v>
      </c>
      <c r="I7231">
        <v>9.8418190000000003E-2</v>
      </c>
      <c r="J7231" s="1">
        <v>1.3850735230066611E-3</v>
      </c>
    </row>
    <row r="7232" spans="1:10" x14ac:dyDescent="0.3">
      <c r="A7232" t="s">
        <v>30687</v>
      </c>
      <c r="B7232" t="s">
        <v>30688</v>
      </c>
      <c r="C7232">
        <v>1429</v>
      </c>
      <c r="D7232" t="s">
        <v>30689</v>
      </c>
      <c r="E7232">
        <v>2025</v>
      </c>
      <c r="F7232" t="s">
        <v>30690</v>
      </c>
      <c r="G7232">
        <v>31</v>
      </c>
      <c r="H7232" t="s">
        <v>30691</v>
      </c>
      <c r="I7232">
        <v>1.412632E-3</v>
      </c>
      <c r="J7232" s="1">
        <v>1.9880462960677752E-5</v>
      </c>
    </row>
    <row r="7233" spans="1:10" x14ac:dyDescent="0.3">
      <c r="A7233" t="s">
        <v>30692</v>
      </c>
      <c r="B7233" t="s">
        <v>30693</v>
      </c>
      <c r="C7233">
        <v>1429</v>
      </c>
      <c r="D7233" t="s">
        <v>30694</v>
      </c>
      <c r="E7233">
        <v>2025</v>
      </c>
      <c r="F7233" t="s">
        <v>30695</v>
      </c>
      <c r="G7233">
        <v>35</v>
      </c>
      <c r="H7233" t="s">
        <v>30696</v>
      </c>
      <c r="I7233">
        <v>6.3855316000000009E-2</v>
      </c>
      <c r="J7233" s="1">
        <v>8.9865813926087875E-4</v>
      </c>
    </row>
    <row r="7234" spans="1:10" x14ac:dyDescent="0.3">
      <c r="A7234" t="s">
        <v>30697</v>
      </c>
      <c r="B7234" t="s">
        <v>30698</v>
      </c>
      <c r="C7234">
        <v>1429</v>
      </c>
      <c r="D7234" t="s">
        <v>30699</v>
      </c>
      <c r="E7234">
        <v>2025</v>
      </c>
      <c r="F7234" t="s">
        <v>30699</v>
      </c>
      <c r="G7234">
        <v>1</v>
      </c>
      <c r="H7234" t="s">
        <v>30700</v>
      </c>
      <c r="I7234">
        <v>15.839701950029998</v>
      </c>
      <c r="J7234" s="1">
        <v>0.22291765153680967</v>
      </c>
    </row>
    <row r="7235" spans="1:10" x14ac:dyDescent="0.3">
      <c r="A7235" t="s">
        <v>30701</v>
      </c>
      <c r="B7235" t="s">
        <v>30702</v>
      </c>
      <c r="C7235">
        <v>1429</v>
      </c>
      <c r="D7235" t="s">
        <v>30703</v>
      </c>
      <c r="E7235">
        <v>2025</v>
      </c>
      <c r="F7235" t="s">
        <v>30704</v>
      </c>
      <c r="G7235">
        <v>1</v>
      </c>
      <c r="H7235" t="s">
        <v>30705</v>
      </c>
      <c r="I7235">
        <v>31.651636937876155</v>
      </c>
      <c r="J7235" s="1">
        <v>0.44544452892775094</v>
      </c>
    </row>
    <row r="7236" spans="1:10" x14ac:dyDescent="0.3">
      <c r="A7236" t="s">
        <v>30706</v>
      </c>
      <c r="B7236" t="s">
        <v>30707</v>
      </c>
      <c r="C7236">
        <v>1429</v>
      </c>
      <c r="D7236" t="s">
        <v>30708</v>
      </c>
      <c r="E7236">
        <v>2030</v>
      </c>
      <c r="F7236" t="s">
        <v>30709</v>
      </c>
      <c r="G7236">
        <v>2</v>
      </c>
      <c r="H7236" t="s">
        <v>30710</v>
      </c>
      <c r="I7236">
        <v>3.0847454774000003</v>
      </c>
      <c r="J7236" s="1">
        <v>4.3412699278063155E-2</v>
      </c>
    </row>
    <row r="7237" spans="1:10" x14ac:dyDescent="0.3">
      <c r="A7237" t="s">
        <v>30711</v>
      </c>
      <c r="B7237" t="s">
        <v>30712</v>
      </c>
      <c r="C7237">
        <v>1429</v>
      </c>
      <c r="D7237" t="s">
        <v>30713</v>
      </c>
      <c r="E7237">
        <v>2030</v>
      </c>
      <c r="F7237" t="s">
        <v>30714</v>
      </c>
      <c r="G7237">
        <v>3</v>
      </c>
      <c r="H7237" t="s">
        <v>30715</v>
      </c>
      <c r="I7237">
        <v>1.89138933876</v>
      </c>
      <c r="J7237" s="1">
        <v>2.6618182013035927E-2</v>
      </c>
    </row>
    <row r="7238" spans="1:10" x14ac:dyDescent="0.3">
      <c r="A7238" t="s">
        <v>30716</v>
      </c>
      <c r="B7238" t="s">
        <v>30717</v>
      </c>
      <c r="C7238">
        <v>1429</v>
      </c>
      <c r="D7238" t="s">
        <v>30718</v>
      </c>
      <c r="E7238">
        <v>2030</v>
      </c>
      <c r="F7238" t="s">
        <v>30719</v>
      </c>
      <c r="G7238">
        <v>4</v>
      </c>
      <c r="H7238" t="s">
        <v>30720</v>
      </c>
      <c r="I7238">
        <v>1.6673885581999994</v>
      </c>
      <c r="J7238" s="1">
        <v>2.3465740881102062E-2</v>
      </c>
    </row>
    <row r="7239" spans="1:10" x14ac:dyDescent="0.3">
      <c r="A7239" t="s">
        <v>30721</v>
      </c>
      <c r="B7239" t="s">
        <v>30722</v>
      </c>
      <c r="C7239">
        <v>1429</v>
      </c>
      <c r="D7239" t="s">
        <v>30723</v>
      </c>
      <c r="E7239">
        <v>2030</v>
      </c>
      <c r="F7239" t="s">
        <v>30724</v>
      </c>
      <c r="G7239">
        <v>5</v>
      </c>
      <c r="H7239" t="s">
        <v>30725</v>
      </c>
      <c r="I7239">
        <v>0.76253910696399996</v>
      </c>
      <c r="J7239" s="1">
        <v>1.07314788791887E-2</v>
      </c>
    </row>
    <row r="7240" spans="1:10" x14ac:dyDescent="0.3">
      <c r="A7240" t="s">
        <v>30726</v>
      </c>
      <c r="B7240" t="s">
        <v>30727</v>
      </c>
      <c r="C7240">
        <v>1429</v>
      </c>
      <c r="D7240" t="s">
        <v>30728</v>
      </c>
      <c r="E7240">
        <v>2030</v>
      </c>
      <c r="F7240" t="s">
        <v>30729</v>
      </c>
      <c r="G7240">
        <v>6</v>
      </c>
      <c r="H7240" t="s">
        <v>30730</v>
      </c>
      <c r="I7240">
        <v>1.9808430307099998</v>
      </c>
      <c r="J7240" s="1">
        <v>2.7877095027542074E-2</v>
      </c>
    </row>
    <row r="7241" spans="1:10" x14ac:dyDescent="0.3">
      <c r="A7241" t="s">
        <v>30731</v>
      </c>
      <c r="B7241" t="s">
        <v>30732</v>
      </c>
      <c r="C7241">
        <v>1429</v>
      </c>
      <c r="D7241" t="s">
        <v>30733</v>
      </c>
      <c r="E7241">
        <v>2030</v>
      </c>
      <c r="F7241" t="s">
        <v>30734</v>
      </c>
      <c r="G7241">
        <v>7</v>
      </c>
      <c r="H7241" t="s">
        <v>30735</v>
      </c>
      <c r="I7241">
        <v>0.91211624899999999</v>
      </c>
      <c r="J7241" s="1">
        <v>1.2836530182012602E-2</v>
      </c>
    </row>
    <row r="7242" spans="1:10" x14ac:dyDescent="0.3">
      <c r="A7242" t="s">
        <v>30736</v>
      </c>
      <c r="B7242" t="s">
        <v>30737</v>
      </c>
      <c r="C7242">
        <v>1429</v>
      </c>
      <c r="D7242" t="s">
        <v>30738</v>
      </c>
      <c r="E7242">
        <v>2030</v>
      </c>
      <c r="F7242" t="s">
        <v>30739</v>
      </c>
      <c r="G7242">
        <v>8</v>
      </c>
      <c r="H7242" t="s">
        <v>30740</v>
      </c>
      <c r="I7242">
        <v>2.5858881230000001</v>
      </c>
      <c r="J7242" s="1">
        <v>3.6392105693314337E-2</v>
      </c>
    </row>
    <row r="7243" spans="1:10" x14ac:dyDescent="0.3">
      <c r="A7243" t="s">
        <v>30741</v>
      </c>
      <c r="B7243" t="s">
        <v>30742</v>
      </c>
      <c r="C7243">
        <v>1429</v>
      </c>
      <c r="D7243" t="s">
        <v>30743</v>
      </c>
      <c r="E7243">
        <v>2030</v>
      </c>
      <c r="F7243" t="s">
        <v>30744</v>
      </c>
      <c r="G7243">
        <v>9</v>
      </c>
      <c r="H7243" t="s">
        <v>30745</v>
      </c>
      <c r="I7243">
        <v>0.21643351300000002</v>
      </c>
      <c r="J7243" s="1">
        <v>3.0459443355706703E-3</v>
      </c>
    </row>
    <row r="7244" spans="1:10" x14ac:dyDescent="0.3">
      <c r="A7244" t="s">
        <v>30746</v>
      </c>
      <c r="B7244" t="s">
        <v>30747</v>
      </c>
      <c r="C7244">
        <v>1429</v>
      </c>
      <c r="D7244" t="s">
        <v>30748</v>
      </c>
      <c r="E7244">
        <v>2030</v>
      </c>
      <c r="F7244" t="s">
        <v>30749</v>
      </c>
      <c r="G7244">
        <v>10</v>
      </c>
      <c r="H7244" t="s">
        <v>30750</v>
      </c>
      <c r="I7244">
        <v>0.16088788853000002</v>
      </c>
      <c r="J7244" s="1">
        <v>2.2642313842121064E-3</v>
      </c>
    </row>
    <row r="7245" spans="1:10" x14ac:dyDescent="0.3">
      <c r="A7245" t="s">
        <v>30751</v>
      </c>
      <c r="B7245" t="s">
        <v>30752</v>
      </c>
      <c r="C7245">
        <v>1429</v>
      </c>
      <c r="D7245" t="s">
        <v>30753</v>
      </c>
      <c r="E7245">
        <v>2030</v>
      </c>
      <c r="F7245" t="s">
        <v>30754</v>
      </c>
      <c r="G7245">
        <v>13</v>
      </c>
      <c r="H7245" t="s">
        <v>30755</v>
      </c>
      <c r="I7245">
        <v>3.5795943999999996E-2</v>
      </c>
      <c r="J7245" s="1">
        <v>5.0376880803669672E-4</v>
      </c>
    </row>
    <row r="7246" spans="1:10" x14ac:dyDescent="0.3">
      <c r="A7246" t="s">
        <v>30756</v>
      </c>
      <c r="B7246" t="s">
        <v>30757</v>
      </c>
      <c r="C7246">
        <v>1429</v>
      </c>
      <c r="D7246" t="s">
        <v>30758</v>
      </c>
      <c r="E7246">
        <v>2030</v>
      </c>
      <c r="F7246" t="s">
        <v>30759</v>
      </c>
      <c r="G7246">
        <v>15</v>
      </c>
      <c r="H7246" t="s">
        <v>30760</v>
      </c>
      <c r="I7246">
        <v>9.8418190000000003E-2</v>
      </c>
      <c r="J7246" s="1">
        <v>1.3850735230066611E-3</v>
      </c>
    </row>
    <row r="7247" spans="1:10" x14ac:dyDescent="0.3">
      <c r="A7247" t="s">
        <v>30761</v>
      </c>
      <c r="B7247" t="s">
        <v>30762</v>
      </c>
      <c r="C7247">
        <v>1429</v>
      </c>
      <c r="D7247" t="s">
        <v>30763</v>
      </c>
      <c r="E7247">
        <v>2030</v>
      </c>
      <c r="F7247" t="s">
        <v>30764</v>
      </c>
      <c r="G7247">
        <v>28</v>
      </c>
      <c r="H7247" t="s">
        <v>30765</v>
      </c>
      <c r="I7247">
        <v>1.412632E-3</v>
      </c>
      <c r="J7247" s="1">
        <v>1.9880462960677752E-5</v>
      </c>
    </row>
    <row r="7248" spans="1:10" x14ac:dyDescent="0.3">
      <c r="A7248" t="s">
        <v>30766</v>
      </c>
      <c r="B7248" t="s">
        <v>30767</v>
      </c>
      <c r="C7248">
        <v>1429</v>
      </c>
      <c r="D7248" t="s">
        <v>30768</v>
      </c>
      <c r="E7248">
        <v>2030</v>
      </c>
      <c r="F7248" t="s">
        <v>30769</v>
      </c>
      <c r="G7248">
        <v>32</v>
      </c>
      <c r="H7248" t="s">
        <v>30770</v>
      </c>
      <c r="I7248">
        <v>6.3855316000000009E-2</v>
      </c>
      <c r="J7248" s="1">
        <v>8.9865813926087875E-4</v>
      </c>
    </row>
    <row r="7249" spans="1:10" x14ac:dyDescent="0.3">
      <c r="A7249" t="s">
        <v>30771</v>
      </c>
      <c r="B7249" t="s">
        <v>30772</v>
      </c>
      <c r="C7249">
        <v>1429</v>
      </c>
      <c r="D7249" t="s">
        <v>30773</v>
      </c>
      <c r="E7249">
        <v>2030</v>
      </c>
      <c r="F7249" t="s">
        <v>30773</v>
      </c>
      <c r="G7249">
        <v>1</v>
      </c>
      <c r="H7249" t="s">
        <v>30774</v>
      </c>
      <c r="I7249">
        <v>25.561446611548007</v>
      </c>
      <c r="J7249" s="1">
        <v>0.35973515578170534</v>
      </c>
    </row>
    <row r="7250" spans="1:10" x14ac:dyDescent="0.3">
      <c r="A7250" t="s">
        <v>30775</v>
      </c>
      <c r="B7250" t="s">
        <v>30776</v>
      </c>
      <c r="C7250">
        <v>1429</v>
      </c>
      <c r="D7250" t="s">
        <v>30777</v>
      </c>
      <c r="E7250">
        <v>2030</v>
      </c>
      <c r="F7250" t="s">
        <v>30778</v>
      </c>
      <c r="G7250">
        <v>1</v>
      </c>
      <c r="H7250" t="s">
        <v>30779</v>
      </c>
      <c r="I7250">
        <v>32.033132965076156</v>
      </c>
      <c r="J7250" s="1">
        <v>0.45081345561098857</v>
      </c>
    </row>
    <row r="7251" spans="1:10" x14ac:dyDescent="0.3">
      <c r="A7251" t="s">
        <v>30780</v>
      </c>
      <c r="B7251" t="s">
        <v>30781</v>
      </c>
      <c r="C7251">
        <v>1571</v>
      </c>
      <c r="D7251" t="s">
        <v>30782</v>
      </c>
      <c r="E7251">
        <v>2019</v>
      </c>
      <c r="F7251" t="s">
        <v>30783</v>
      </c>
      <c r="G7251">
        <v>4</v>
      </c>
      <c r="H7251" t="s">
        <v>30784</v>
      </c>
      <c r="I7251">
        <v>0.51888515999999996</v>
      </c>
      <c r="J7251" s="1">
        <v>0.20521345871966121</v>
      </c>
    </row>
    <row r="7252" spans="1:10" x14ac:dyDescent="0.3">
      <c r="A7252" t="s">
        <v>30785</v>
      </c>
      <c r="B7252" t="s">
        <v>30786</v>
      </c>
      <c r="C7252">
        <v>1571</v>
      </c>
      <c r="D7252" t="s">
        <v>30787</v>
      </c>
      <c r="E7252">
        <v>2019</v>
      </c>
      <c r="F7252" t="s">
        <v>30788</v>
      </c>
      <c r="G7252">
        <v>5</v>
      </c>
      <c r="H7252" t="s">
        <v>30789</v>
      </c>
      <c r="I7252">
        <v>0.69281581599999997</v>
      </c>
      <c r="J7252" s="1">
        <v>0.27400114864923947</v>
      </c>
    </row>
    <row r="7253" spans="1:10" x14ac:dyDescent="0.3">
      <c r="A7253" t="s">
        <v>30790</v>
      </c>
      <c r="B7253" t="s">
        <v>30791</v>
      </c>
      <c r="C7253">
        <v>1571</v>
      </c>
      <c r="D7253" t="s">
        <v>30792</v>
      </c>
      <c r="E7253">
        <v>2019</v>
      </c>
      <c r="F7253" t="s">
        <v>30793</v>
      </c>
      <c r="G7253">
        <v>6</v>
      </c>
      <c r="H7253" t="s">
        <v>30794</v>
      </c>
      <c r="I7253">
        <v>0.44538689999999997</v>
      </c>
      <c r="J7253" s="1">
        <v>0.17614569323475712</v>
      </c>
    </row>
    <row r="7254" spans="1:10" x14ac:dyDescent="0.3">
      <c r="A7254" t="s">
        <v>30795</v>
      </c>
      <c r="B7254" t="s">
        <v>30796</v>
      </c>
      <c r="C7254">
        <v>1571</v>
      </c>
      <c r="D7254" t="s">
        <v>30797</v>
      </c>
      <c r="E7254">
        <v>2019</v>
      </c>
      <c r="F7254" t="s">
        <v>30797</v>
      </c>
      <c r="G7254">
        <v>1</v>
      </c>
      <c r="H7254" t="s">
        <v>30798</v>
      </c>
      <c r="I7254">
        <v>0.87142640000000005</v>
      </c>
      <c r="J7254" s="1">
        <v>0.34463969939634231</v>
      </c>
    </row>
    <row r="7255" spans="1:10" x14ac:dyDescent="0.3">
      <c r="A7255" t="s">
        <v>30799</v>
      </c>
      <c r="B7255" t="s">
        <v>30800</v>
      </c>
      <c r="C7255">
        <v>1571</v>
      </c>
      <c r="D7255" t="s">
        <v>30801</v>
      </c>
      <c r="E7255">
        <v>2025</v>
      </c>
      <c r="F7255" t="s">
        <v>30802</v>
      </c>
      <c r="G7255">
        <v>2</v>
      </c>
      <c r="H7255" t="s">
        <v>30803</v>
      </c>
      <c r="I7255">
        <v>0.51888515999999996</v>
      </c>
      <c r="J7255" s="1">
        <v>0.20521345871966121</v>
      </c>
    </row>
    <row r="7256" spans="1:10" x14ac:dyDescent="0.3">
      <c r="A7256" t="s">
        <v>30804</v>
      </c>
      <c r="B7256" t="s">
        <v>30805</v>
      </c>
      <c r="C7256">
        <v>1571</v>
      </c>
      <c r="D7256" t="s">
        <v>30806</v>
      </c>
      <c r="E7256">
        <v>2025</v>
      </c>
      <c r="F7256" t="s">
        <v>30807</v>
      </c>
      <c r="G7256">
        <v>3</v>
      </c>
      <c r="H7256" t="s">
        <v>30808</v>
      </c>
      <c r="I7256">
        <v>0.69281581599999997</v>
      </c>
      <c r="J7256" s="1">
        <v>0.27400114864923947</v>
      </c>
    </row>
    <row r="7257" spans="1:10" x14ac:dyDescent="0.3">
      <c r="A7257" t="s">
        <v>30809</v>
      </c>
      <c r="B7257" t="s">
        <v>30810</v>
      </c>
      <c r="C7257">
        <v>1571</v>
      </c>
      <c r="D7257" t="s">
        <v>30811</v>
      </c>
      <c r="E7257">
        <v>2025</v>
      </c>
      <c r="F7257" t="s">
        <v>30812</v>
      </c>
      <c r="G7257">
        <v>4</v>
      </c>
      <c r="H7257" t="s">
        <v>30813</v>
      </c>
      <c r="I7257">
        <v>0.44538689999999997</v>
      </c>
      <c r="J7257" s="1">
        <v>0.17614569323475712</v>
      </c>
    </row>
    <row r="7258" spans="1:10" x14ac:dyDescent="0.3">
      <c r="A7258" t="s">
        <v>30814</v>
      </c>
      <c r="B7258" t="s">
        <v>30815</v>
      </c>
      <c r="C7258">
        <v>1571</v>
      </c>
      <c r="D7258" t="s">
        <v>30816</v>
      </c>
      <c r="E7258">
        <v>2025</v>
      </c>
      <c r="F7258" t="s">
        <v>30816</v>
      </c>
      <c r="G7258">
        <v>1</v>
      </c>
      <c r="H7258" t="s">
        <v>30817</v>
      </c>
      <c r="I7258">
        <v>0.87142640000000005</v>
      </c>
      <c r="J7258" s="1">
        <v>0.34463969939634231</v>
      </c>
    </row>
    <row r="7259" spans="1:10" x14ac:dyDescent="0.3">
      <c r="A7259" t="s">
        <v>30818</v>
      </c>
      <c r="B7259" t="s">
        <v>30819</v>
      </c>
      <c r="C7259">
        <v>1571</v>
      </c>
      <c r="D7259" t="s">
        <v>30820</v>
      </c>
      <c r="E7259">
        <v>2030</v>
      </c>
      <c r="F7259" t="s">
        <v>30821</v>
      </c>
      <c r="G7259">
        <v>2</v>
      </c>
      <c r="H7259" t="s">
        <v>30822</v>
      </c>
      <c r="I7259">
        <v>0.44538689999999997</v>
      </c>
      <c r="J7259" s="1">
        <v>0.17614569323475712</v>
      </c>
    </row>
    <row r="7260" spans="1:10" x14ac:dyDescent="0.3">
      <c r="A7260" t="s">
        <v>30823</v>
      </c>
      <c r="B7260" t="s">
        <v>30824</v>
      </c>
      <c r="C7260">
        <v>1571</v>
      </c>
      <c r="D7260" t="s">
        <v>30825</v>
      </c>
      <c r="E7260">
        <v>2030</v>
      </c>
      <c r="F7260" t="s">
        <v>30825</v>
      </c>
      <c r="G7260">
        <v>1</v>
      </c>
      <c r="H7260" t="s">
        <v>30826</v>
      </c>
      <c r="I7260">
        <v>2.0831273760000002</v>
      </c>
      <c r="J7260" s="1">
        <v>0.82385430676524307</v>
      </c>
    </row>
    <row r="7261" spans="1:10" x14ac:dyDescent="0.3">
      <c r="A7261" t="s">
        <v>30827</v>
      </c>
      <c r="B7261" t="s">
        <v>30828</v>
      </c>
      <c r="C7261">
        <v>786</v>
      </c>
      <c r="D7261" t="s">
        <v>30829</v>
      </c>
      <c r="E7261">
        <v>2019</v>
      </c>
      <c r="F7261" t="s">
        <v>30829</v>
      </c>
      <c r="G7261">
        <v>10</v>
      </c>
      <c r="H7261" t="s">
        <v>30830</v>
      </c>
      <c r="I7261">
        <v>4.1641277999999997E-2</v>
      </c>
      <c r="J7261" s="1">
        <v>0.11959563738538484</v>
      </c>
    </row>
    <row r="7262" spans="1:10" x14ac:dyDescent="0.3">
      <c r="A7262" t="s">
        <v>30831</v>
      </c>
      <c r="B7262" t="s">
        <v>30832</v>
      </c>
      <c r="C7262">
        <v>786</v>
      </c>
      <c r="D7262" t="s">
        <v>30833</v>
      </c>
      <c r="E7262">
        <v>2019</v>
      </c>
      <c r="F7262" t="s">
        <v>30833</v>
      </c>
      <c r="G7262">
        <v>13</v>
      </c>
      <c r="H7262" t="s">
        <v>30834</v>
      </c>
      <c r="I7262">
        <v>1.3833364E-4</v>
      </c>
      <c r="J7262" s="1">
        <v>3.9730048265186217E-4</v>
      </c>
    </row>
    <row r="7263" spans="1:10" x14ac:dyDescent="0.3">
      <c r="A7263" t="s">
        <v>30835</v>
      </c>
      <c r="B7263" t="s">
        <v>30836</v>
      </c>
      <c r="C7263">
        <v>786</v>
      </c>
      <c r="D7263" t="s">
        <v>30837</v>
      </c>
      <c r="E7263">
        <v>2019</v>
      </c>
      <c r="F7263" t="s">
        <v>30837</v>
      </c>
      <c r="G7263">
        <v>16</v>
      </c>
      <c r="H7263" t="s">
        <v>30838</v>
      </c>
      <c r="I7263">
        <v>0.11370932070000001</v>
      </c>
      <c r="J7263" s="1">
        <v>0.32657832177426532</v>
      </c>
    </row>
    <row r="7264" spans="1:10" x14ac:dyDescent="0.3">
      <c r="A7264" t="s">
        <v>30839</v>
      </c>
      <c r="B7264" t="s">
        <v>30840</v>
      </c>
      <c r="C7264">
        <v>786</v>
      </c>
      <c r="D7264" t="s">
        <v>30841</v>
      </c>
      <c r="E7264">
        <v>2019</v>
      </c>
      <c r="F7264" t="s">
        <v>30841</v>
      </c>
      <c r="G7264">
        <v>17</v>
      </c>
      <c r="H7264" t="s">
        <v>30842</v>
      </c>
      <c r="I7264">
        <v>0.17941220399999999</v>
      </c>
      <c r="J7264" s="1">
        <v>0.51527997992993135</v>
      </c>
    </row>
    <row r="7265" spans="1:10" x14ac:dyDescent="0.3">
      <c r="A7265" t="s">
        <v>30843</v>
      </c>
      <c r="B7265" t="s">
        <v>30844</v>
      </c>
      <c r="C7265">
        <v>786</v>
      </c>
      <c r="D7265" t="s">
        <v>30845</v>
      </c>
      <c r="E7265">
        <v>2019</v>
      </c>
      <c r="F7265" t="s">
        <v>30845</v>
      </c>
      <c r="G7265">
        <v>24</v>
      </c>
      <c r="H7265" t="s">
        <v>30846</v>
      </c>
      <c r="I7265">
        <v>1.3282785000000002E-2</v>
      </c>
      <c r="J7265" s="1">
        <v>3.8148760427766631E-2</v>
      </c>
    </row>
    <row r="7266" spans="1:10" x14ac:dyDescent="0.3">
      <c r="A7266" t="s">
        <v>30847</v>
      </c>
      <c r="B7266" t="s">
        <v>30848</v>
      </c>
      <c r="C7266">
        <v>786</v>
      </c>
      <c r="D7266" t="s">
        <v>30849</v>
      </c>
      <c r="E7266">
        <v>2025</v>
      </c>
      <c r="F7266" t="s">
        <v>30849</v>
      </c>
      <c r="G7266">
        <v>6</v>
      </c>
      <c r="H7266" t="s">
        <v>30850</v>
      </c>
      <c r="I7266">
        <v>4.1641277999999997E-2</v>
      </c>
      <c r="J7266" s="1">
        <v>0.11959563738538484</v>
      </c>
    </row>
    <row r="7267" spans="1:10" x14ac:dyDescent="0.3">
      <c r="A7267" t="s">
        <v>30851</v>
      </c>
      <c r="B7267" t="s">
        <v>30852</v>
      </c>
      <c r="C7267">
        <v>786</v>
      </c>
      <c r="D7267" t="s">
        <v>30853</v>
      </c>
      <c r="E7267">
        <v>2025</v>
      </c>
      <c r="F7267" t="s">
        <v>30853</v>
      </c>
      <c r="G7267">
        <v>9</v>
      </c>
      <c r="H7267" t="s">
        <v>30854</v>
      </c>
      <c r="I7267">
        <v>1.3833364E-4</v>
      </c>
      <c r="J7267" s="1">
        <v>3.9730048265186217E-4</v>
      </c>
    </row>
    <row r="7268" spans="1:10" x14ac:dyDescent="0.3">
      <c r="A7268" t="s">
        <v>30855</v>
      </c>
      <c r="B7268" t="s">
        <v>30856</v>
      </c>
      <c r="C7268">
        <v>786</v>
      </c>
      <c r="D7268" t="s">
        <v>30857</v>
      </c>
      <c r="E7268">
        <v>2025</v>
      </c>
      <c r="F7268" t="s">
        <v>30857</v>
      </c>
      <c r="G7268">
        <v>11</v>
      </c>
      <c r="H7268" t="s">
        <v>30858</v>
      </c>
      <c r="I7268">
        <v>1.4484707000000001E-3</v>
      </c>
      <c r="J7268" s="1">
        <v>4.1600734876714061E-3</v>
      </c>
    </row>
    <row r="7269" spans="1:10" x14ac:dyDescent="0.3">
      <c r="A7269" t="s">
        <v>30859</v>
      </c>
      <c r="B7269" t="s">
        <v>30860</v>
      </c>
      <c r="C7269">
        <v>786</v>
      </c>
      <c r="D7269" t="s">
        <v>30861</v>
      </c>
      <c r="E7269">
        <v>2025</v>
      </c>
      <c r="F7269" t="s">
        <v>30861</v>
      </c>
      <c r="G7269">
        <v>12</v>
      </c>
      <c r="H7269" t="s">
        <v>30862</v>
      </c>
      <c r="I7269">
        <v>0.29167305399999999</v>
      </c>
      <c r="J7269" s="1">
        <v>0.83769822821652529</v>
      </c>
    </row>
    <row r="7270" spans="1:10" x14ac:dyDescent="0.3">
      <c r="A7270" t="s">
        <v>30863</v>
      </c>
      <c r="B7270" t="s">
        <v>30864</v>
      </c>
      <c r="C7270">
        <v>786</v>
      </c>
      <c r="D7270" t="s">
        <v>30865</v>
      </c>
      <c r="E7270">
        <v>2025</v>
      </c>
      <c r="F7270" t="s">
        <v>30865</v>
      </c>
      <c r="G7270">
        <v>18</v>
      </c>
      <c r="H7270" t="s">
        <v>30866</v>
      </c>
      <c r="I7270">
        <v>1.3282785000000002E-2</v>
      </c>
      <c r="J7270" s="1">
        <v>3.8148760427766631E-2</v>
      </c>
    </row>
    <row r="7271" spans="1:10" x14ac:dyDescent="0.3">
      <c r="A7271" t="s">
        <v>30867</v>
      </c>
      <c r="B7271" t="s">
        <v>30868</v>
      </c>
      <c r="C7271">
        <v>786</v>
      </c>
      <c r="D7271" t="s">
        <v>30869</v>
      </c>
      <c r="E7271">
        <v>2030</v>
      </c>
      <c r="F7271" t="s">
        <v>30869</v>
      </c>
      <c r="G7271">
        <v>4</v>
      </c>
      <c r="H7271" t="s">
        <v>30870</v>
      </c>
      <c r="I7271">
        <v>4.1641277999999997E-2</v>
      </c>
      <c r="J7271" s="1">
        <v>0.11959563738538484</v>
      </c>
    </row>
    <row r="7272" spans="1:10" x14ac:dyDescent="0.3">
      <c r="A7272" t="s">
        <v>30871</v>
      </c>
      <c r="B7272" t="s">
        <v>30872</v>
      </c>
      <c r="C7272">
        <v>786</v>
      </c>
      <c r="D7272" t="s">
        <v>30873</v>
      </c>
      <c r="E7272">
        <v>2030</v>
      </c>
      <c r="F7272" t="s">
        <v>30873</v>
      </c>
      <c r="G7272">
        <v>7</v>
      </c>
      <c r="H7272" t="s">
        <v>30874</v>
      </c>
      <c r="I7272">
        <v>1.3833364E-4</v>
      </c>
      <c r="J7272" s="1">
        <v>3.9730048265186217E-4</v>
      </c>
    </row>
    <row r="7273" spans="1:10" x14ac:dyDescent="0.3">
      <c r="A7273" t="s">
        <v>30875</v>
      </c>
      <c r="B7273" t="s">
        <v>30876</v>
      </c>
      <c r="C7273">
        <v>786</v>
      </c>
      <c r="D7273" t="s">
        <v>30877</v>
      </c>
      <c r="E7273">
        <v>2030</v>
      </c>
      <c r="F7273" t="s">
        <v>30877</v>
      </c>
      <c r="G7273">
        <v>8</v>
      </c>
      <c r="H7273" t="s">
        <v>30878</v>
      </c>
      <c r="I7273">
        <v>1.4484707000000001E-3</v>
      </c>
      <c r="J7273" s="1">
        <v>4.1600734876714061E-3</v>
      </c>
    </row>
    <row r="7274" spans="1:10" x14ac:dyDescent="0.3">
      <c r="A7274" t="s">
        <v>30879</v>
      </c>
      <c r="B7274" t="s">
        <v>30880</v>
      </c>
      <c r="C7274">
        <v>786</v>
      </c>
      <c r="D7274" t="s">
        <v>30881</v>
      </c>
      <c r="E7274">
        <v>2030</v>
      </c>
      <c r="F7274" t="s">
        <v>30881</v>
      </c>
      <c r="G7274">
        <v>9</v>
      </c>
      <c r="H7274" t="s">
        <v>30882</v>
      </c>
      <c r="I7274">
        <v>0.29167305399999999</v>
      </c>
      <c r="J7274" s="1">
        <v>0.83769822821652529</v>
      </c>
    </row>
    <row r="7275" spans="1:10" x14ac:dyDescent="0.3">
      <c r="A7275" t="s">
        <v>30883</v>
      </c>
      <c r="B7275" t="s">
        <v>30884</v>
      </c>
      <c r="C7275">
        <v>786</v>
      </c>
      <c r="D7275" t="s">
        <v>30885</v>
      </c>
      <c r="E7275">
        <v>2030</v>
      </c>
      <c r="F7275" t="s">
        <v>30885</v>
      </c>
      <c r="G7275">
        <v>14</v>
      </c>
      <c r="H7275" t="s">
        <v>30886</v>
      </c>
      <c r="I7275">
        <v>1.3282785000000002E-2</v>
      </c>
      <c r="J7275" s="1">
        <v>3.8148760427766631E-2</v>
      </c>
    </row>
    <row r="7276" spans="1:10" x14ac:dyDescent="0.3">
      <c r="A7276" t="s">
        <v>30887</v>
      </c>
      <c r="B7276" t="s">
        <v>30888</v>
      </c>
      <c r="C7276">
        <v>500</v>
      </c>
      <c r="D7276" t="s">
        <v>30889</v>
      </c>
      <c r="E7276">
        <v>2019</v>
      </c>
      <c r="F7276" t="s">
        <v>30889</v>
      </c>
      <c r="G7276">
        <v>15</v>
      </c>
      <c r="H7276" t="s">
        <v>30890</v>
      </c>
      <c r="I7276">
        <v>7.7322430000000008E-4</v>
      </c>
      <c r="J7276" s="1">
        <v>1.9312128051669967E-4</v>
      </c>
    </row>
    <row r="7277" spans="1:10" x14ac:dyDescent="0.3">
      <c r="A7277" t="s">
        <v>30891</v>
      </c>
      <c r="B7277" t="s">
        <v>30892</v>
      </c>
      <c r="C7277">
        <v>500</v>
      </c>
      <c r="D7277" t="s">
        <v>30893</v>
      </c>
      <c r="E7277">
        <v>2019</v>
      </c>
      <c r="F7277" t="s">
        <v>30893</v>
      </c>
      <c r="G7277">
        <v>17</v>
      </c>
      <c r="H7277" t="s">
        <v>30894</v>
      </c>
      <c r="I7277">
        <v>0.40876192099999997</v>
      </c>
      <c r="J7277" s="1">
        <v>0.10209278938852027</v>
      </c>
    </row>
    <row r="7278" spans="1:10" x14ac:dyDescent="0.3">
      <c r="A7278" t="s">
        <v>30895</v>
      </c>
      <c r="B7278" t="s">
        <v>30896</v>
      </c>
      <c r="C7278">
        <v>500</v>
      </c>
      <c r="D7278" t="s">
        <v>30897</v>
      </c>
      <c r="E7278">
        <v>2019</v>
      </c>
      <c r="F7278" t="s">
        <v>30897</v>
      </c>
      <c r="G7278">
        <v>18</v>
      </c>
      <c r="H7278" t="s">
        <v>30898</v>
      </c>
      <c r="I7278">
        <v>0.3350973176</v>
      </c>
      <c r="J7278" s="1">
        <v>8.3694243795265091E-2</v>
      </c>
    </row>
    <row r="7279" spans="1:10" x14ac:dyDescent="0.3">
      <c r="A7279" t="s">
        <v>30899</v>
      </c>
      <c r="B7279" t="s">
        <v>30900</v>
      </c>
      <c r="C7279">
        <v>500</v>
      </c>
      <c r="D7279" t="s">
        <v>30901</v>
      </c>
      <c r="E7279">
        <v>2019</v>
      </c>
      <c r="F7279" t="s">
        <v>30902</v>
      </c>
      <c r="G7279">
        <v>18</v>
      </c>
      <c r="H7279" t="s">
        <v>30903</v>
      </c>
      <c r="I7279">
        <v>3.8350220400000003E-2</v>
      </c>
      <c r="J7279" s="1">
        <v>9.5783897010811199E-3</v>
      </c>
    </row>
    <row r="7280" spans="1:10" x14ac:dyDescent="0.3">
      <c r="A7280" t="s">
        <v>30904</v>
      </c>
      <c r="B7280" t="s">
        <v>30905</v>
      </c>
      <c r="C7280">
        <v>500</v>
      </c>
      <c r="D7280" t="s">
        <v>30906</v>
      </c>
      <c r="E7280">
        <v>2019</v>
      </c>
      <c r="F7280" t="s">
        <v>30907</v>
      </c>
      <c r="G7280">
        <v>19</v>
      </c>
      <c r="H7280" t="s">
        <v>30908</v>
      </c>
      <c r="I7280">
        <v>0.134763777</v>
      </c>
      <c r="J7280" s="1">
        <v>3.3658736774706842E-2</v>
      </c>
    </row>
    <row r="7281" spans="1:10" x14ac:dyDescent="0.3">
      <c r="A7281" t="s">
        <v>30909</v>
      </c>
      <c r="B7281" t="s">
        <v>30910</v>
      </c>
      <c r="C7281">
        <v>500</v>
      </c>
      <c r="D7281" t="s">
        <v>30911</v>
      </c>
      <c r="E7281">
        <v>2019</v>
      </c>
      <c r="F7281" t="s">
        <v>30911</v>
      </c>
      <c r="G7281">
        <v>19</v>
      </c>
      <c r="H7281" t="s">
        <v>30912</v>
      </c>
      <c r="I7281">
        <v>1.2193759680000003</v>
      </c>
      <c r="J7281" s="1">
        <v>0.30455257080183618</v>
      </c>
    </row>
    <row r="7282" spans="1:10" x14ac:dyDescent="0.3">
      <c r="A7282" t="s">
        <v>30913</v>
      </c>
      <c r="B7282" t="s">
        <v>30914</v>
      </c>
      <c r="C7282">
        <v>500</v>
      </c>
      <c r="D7282" t="s">
        <v>30915</v>
      </c>
      <c r="E7282">
        <v>2019</v>
      </c>
      <c r="F7282" t="s">
        <v>30916</v>
      </c>
      <c r="G7282">
        <v>20</v>
      </c>
      <c r="H7282" t="s">
        <v>30917</v>
      </c>
      <c r="I7282">
        <v>2.4486497999999999E-2</v>
      </c>
      <c r="J7282" s="1">
        <v>6.1157724209257329E-3</v>
      </c>
    </row>
    <row r="7283" spans="1:10" x14ac:dyDescent="0.3">
      <c r="A7283" t="s">
        <v>30918</v>
      </c>
      <c r="B7283" t="s">
        <v>30919</v>
      </c>
      <c r="C7283">
        <v>500</v>
      </c>
      <c r="D7283" t="s">
        <v>30920</v>
      </c>
      <c r="E7283">
        <v>2019</v>
      </c>
      <c r="F7283" t="s">
        <v>30920</v>
      </c>
      <c r="G7283">
        <v>21</v>
      </c>
      <c r="H7283" t="s">
        <v>30921</v>
      </c>
      <c r="I7283">
        <v>0.60565357279999998</v>
      </c>
      <c r="J7283" s="1">
        <v>0.15126864679323992</v>
      </c>
    </row>
    <row r="7284" spans="1:10" x14ac:dyDescent="0.3">
      <c r="A7284" t="s">
        <v>30922</v>
      </c>
      <c r="B7284" t="s">
        <v>30923</v>
      </c>
      <c r="C7284">
        <v>500</v>
      </c>
      <c r="D7284" t="s">
        <v>30924</v>
      </c>
      <c r="E7284">
        <v>2019</v>
      </c>
      <c r="F7284" t="s">
        <v>30925</v>
      </c>
      <c r="G7284">
        <v>21</v>
      </c>
      <c r="H7284" t="s">
        <v>30926</v>
      </c>
      <c r="I7284">
        <v>0.78478113149999995</v>
      </c>
      <c r="J7284" s="1">
        <v>0.19600772640050818</v>
      </c>
    </row>
    <row r="7285" spans="1:10" x14ac:dyDescent="0.3">
      <c r="A7285" t="s">
        <v>30927</v>
      </c>
      <c r="B7285" t="s">
        <v>30928</v>
      </c>
      <c r="C7285">
        <v>500</v>
      </c>
      <c r="D7285" t="s">
        <v>30929</v>
      </c>
      <c r="E7285">
        <v>2019</v>
      </c>
      <c r="F7285" t="s">
        <v>30929</v>
      </c>
      <c r="G7285">
        <v>22</v>
      </c>
      <c r="H7285" t="s">
        <v>30930</v>
      </c>
      <c r="I7285">
        <v>0.44709011519999997</v>
      </c>
      <c r="J7285" s="1">
        <v>0.11166567780368873</v>
      </c>
    </row>
    <row r="7286" spans="1:10" x14ac:dyDescent="0.3">
      <c r="A7286" t="s">
        <v>30931</v>
      </c>
      <c r="B7286" t="s">
        <v>30932</v>
      </c>
      <c r="C7286">
        <v>500</v>
      </c>
      <c r="D7286" t="s">
        <v>30933</v>
      </c>
      <c r="E7286">
        <v>2019</v>
      </c>
      <c r="F7286" t="s">
        <v>30934</v>
      </c>
      <c r="G7286">
        <v>23</v>
      </c>
      <c r="H7286" t="s">
        <v>30935</v>
      </c>
      <c r="I7286">
        <v>4.69378647E-3</v>
      </c>
      <c r="J7286" s="1">
        <v>1.1723248397112708E-3</v>
      </c>
    </row>
    <row r="7287" spans="1:10" x14ac:dyDescent="0.3">
      <c r="A7287" t="s">
        <v>30936</v>
      </c>
      <c r="B7287" t="s">
        <v>30937</v>
      </c>
      <c r="C7287">
        <v>500</v>
      </c>
      <c r="D7287" t="s">
        <v>30938</v>
      </c>
      <c r="E7287">
        <v>2025</v>
      </c>
      <c r="F7287" t="s">
        <v>30938</v>
      </c>
      <c r="G7287">
        <v>12</v>
      </c>
      <c r="H7287" t="s">
        <v>30939</v>
      </c>
      <c r="I7287">
        <v>7.7322430000000008E-4</v>
      </c>
      <c r="J7287" s="1">
        <v>1.9312128051669967E-4</v>
      </c>
    </row>
    <row r="7288" spans="1:10" x14ac:dyDescent="0.3">
      <c r="A7288" t="s">
        <v>30940</v>
      </c>
      <c r="B7288" t="s">
        <v>30941</v>
      </c>
      <c r="C7288">
        <v>500</v>
      </c>
      <c r="D7288" t="s">
        <v>30942</v>
      </c>
      <c r="E7288">
        <v>2025</v>
      </c>
      <c r="F7288" t="s">
        <v>30942</v>
      </c>
      <c r="G7288">
        <v>13</v>
      </c>
      <c r="H7288" t="s">
        <v>30943</v>
      </c>
      <c r="I7288">
        <v>0.40876192099999997</v>
      </c>
      <c r="J7288" s="1">
        <v>0.10209278938852027</v>
      </c>
    </row>
    <row r="7289" spans="1:10" x14ac:dyDescent="0.3">
      <c r="A7289" t="s">
        <v>30944</v>
      </c>
      <c r="B7289" t="s">
        <v>30945</v>
      </c>
      <c r="C7289">
        <v>500</v>
      </c>
      <c r="D7289" t="s">
        <v>30946</v>
      </c>
      <c r="E7289">
        <v>2025</v>
      </c>
      <c r="F7289" t="s">
        <v>30946</v>
      </c>
      <c r="G7289">
        <v>14</v>
      </c>
      <c r="H7289" t="s">
        <v>30947</v>
      </c>
      <c r="I7289">
        <v>0.3350973176</v>
      </c>
      <c r="J7289" s="1">
        <v>8.3694243795265091E-2</v>
      </c>
    </row>
    <row r="7290" spans="1:10" x14ac:dyDescent="0.3">
      <c r="A7290" t="s">
        <v>30948</v>
      </c>
      <c r="B7290" t="s">
        <v>30949</v>
      </c>
      <c r="C7290">
        <v>500</v>
      </c>
      <c r="D7290" t="s">
        <v>30950</v>
      </c>
      <c r="E7290">
        <v>2025</v>
      </c>
      <c r="F7290" t="s">
        <v>30951</v>
      </c>
      <c r="G7290">
        <v>14</v>
      </c>
      <c r="H7290" t="s">
        <v>30952</v>
      </c>
      <c r="I7290">
        <v>3.8350220400000003E-2</v>
      </c>
      <c r="J7290" s="1">
        <v>9.5783897010811199E-3</v>
      </c>
    </row>
    <row r="7291" spans="1:10" x14ac:dyDescent="0.3">
      <c r="A7291" t="s">
        <v>30953</v>
      </c>
      <c r="B7291" t="s">
        <v>30954</v>
      </c>
      <c r="C7291">
        <v>500</v>
      </c>
      <c r="D7291" t="s">
        <v>30955</v>
      </c>
      <c r="E7291">
        <v>2025</v>
      </c>
      <c r="F7291" t="s">
        <v>30956</v>
      </c>
      <c r="G7291">
        <v>15</v>
      </c>
      <c r="H7291" t="s">
        <v>30957</v>
      </c>
      <c r="I7291">
        <v>0.134763777</v>
      </c>
      <c r="J7291" s="1">
        <v>3.3658736774706842E-2</v>
      </c>
    </row>
    <row r="7292" spans="1:10" x14ac:dyDescent="0.3">
      <c r="A7292" t="s">
        <v>30958</v>
      </c>
      <c r="B7292" t="s">
        <v>30959</v>
      </c>
      <c r="C7292">
        <v>500</v>
      </c>
      <c r="D7292" t="s">
        <v>30960</v>
      </c>
      <c r="E7292">
        <v>2025</v>
      </c>
      <c r="F7292" t="s">
        <v>30960</v>
      </c>
      <c r="G7292">
        <v>15</v>
      </c>
      <c r="H7292" t="s">
        <v>30961</v>
      </c>
      <c r="I7292">
        <v>1.2193759680000003</v>
      </c>
      <c r="J7292" s="1">
        <v>0.30455257080183618</v>
      </c>
    </row>
    <row r="7293" spans="1:10" x14ac:dyDescent="0.3">
      <c r="A7293" t="s">
        <v>30962</v>
      </c>
      <c r="B7293" t="s">
        <v>30963</v>
      </c>
      <c r="C7293">
        <v>500</v>
      </c>
      <c r="D7293" t="s">
        <v>30964</v>
      </c>
      <c r="E7293">
        <v>2025</v>
      </c>
      <c r="F7293" t="s">
        <v>30965</v>
      </c>
      <c r="G7293">
        <v>16</v>
      </c>
      <c r="H7293" t="s">
        <v>30966</v>
      </c>
      <c r="I7293">
        <v>0.49352880150000006</v>
      </c>
      <c r="J7293" s="1">
        <v>0.12326425090048528</v>
      </c>
    </row>
    <row r="7294" spans="1:10" x14ac:dyDescent="0.3">
      <c r="A7294" t="s">
        <v>30967</v>
      </c>
      <c r="B7294" t="s">
        <v>30968</v>
      </c>
      <c r="C7294">
        <v>500</v>
      </c>
      <c r="D7294" t="s">
        <v>30969</v>
      </c>
      <c r="E7294">
        <v>2025</v>
      </c>
      <c r="F7294" t="s">
        <v>30969</v>
      </c>
      <c r="G7294">
        <v>16</v>
      </c>
      <c r="H7294" t="s">
        <v>30970</v>
      </c>
      <c r="I7294">
        <v>0.56634567999999996</v>
      </c>
      <c r="J7294" s="1">
        <v>0.14145106786827705</v>
      </c>
    </row>
    <row r="7295" spans="1:10" x14ac:dyDescent="0.3">
      <c r="A7295" t="s">
        <v>30971</v>
      </c>
      <c r="B7295" t="s">
        <v>30972</v>
      </c>
      <c r="C7295">
        <v>500</v>
      </c>
      <c r="D7295" t="s">
        <v>30973</v>
      </c>
      <c r="E7295">
        <v>2025</v>
      </c>
      <c r="F7295" t="s">
        <v>30973</v>
      </c>
      <c r="G7295">
        <v>17</v>
      </c>
      <c r="H7295" t="s">
        <v>30974</v>
      </c>
      <c r="I7295">
        <v>0.48639800799999999</v>
      </c>
      <c r="J7295" s="1">
        <v>0.1214832567286516</v>
      </c>
    </row>
    <row r="7296" spans="1:10" x14ac:dyDescent="0.3">
      <c r="A7296" t="s">
        <v>30975</v>
      </c>
      <c r="B7296" t="s">
        <v>30976</v>
      </c>
      <c r="C7296">
        <v>500</v>
      </c>
      <c r="D7296" t="s">
        <v>30977</v>
      </c>
      <c r="E7296">
        <v>2025</v>
      </c>
      <c r="F7296" t="s">
        <v>30978</v>
      </c>
      <c r="G7296">
        <v>17</v>
      </c>
      <c r="H7296" t="s">
        <v>30979</v>
      </c>
      <c r="I7296">
        <v>0.31573882799999997</v>
      </c>
      <c r="J7296" s="1">
        <v>7.8859247920948658E-2</v>
      </c>
    </row>
    <row r="7297" spans="1:10" x14ac:dyDescent="0.3">
      <c r="A7297" t="s">
        <v>30980</v>
      </c>
      <c r="B7297" t="s">
        <v>30981</v>
      </c>
      <c r="C7297">
        <v>500</v>
      </c>
      <c r="D7297" t="s">
        <v>30982</v>
      </c>
      <c r="E7297">
        <v>2025</v>
      </c>
      <c r="F7297" t="s">
        <v>30983</v>
      </c>
      <c r="G7297">
        <v>18</v>
      </c>
      <c r="H7297" t="s">
        <v>30984</v>
      </c>
      <c r="I7297">
        <v>4.69378647E-3</v>
      </c>
      <c r="J7297" s="1">
        <v>1.1723248397112708E-3</v>
      </c>
    </row>
    <row r="7298" spans="1:10" x14ac:dyDescent="0.3">
      <c r="A7298" t="s">
        <v>30985</v>
      </c>
      <c r="B7298" t="s">
        <v>30986</v>
      </c>
      <c r="C7298">
        <v>500</v>
      </c>
      <c r="D7298" t="s">
        <v>30987</v>
      </c>
      <c r="E7298">
        <v>2030</v>
      </c>
      <c r="F7298" t="s">
        <v>30987</v>
      </c>
      <c r="G7298">
        <v>9</v>
      </c>
      <c r="H7298" t="s">
        <v>30988</v>
      </c>
      <c r="I7298">
        <v>7.7322430000000008E-4</v>
      </c>
      <c r="J7298" s="1">
        <v>1.9312128051669967E-4</v>
      </c>
    </row>
    <row r="7299" spans="1:10" x14ac:dyDescent="0.3">
      <c r="A7299" t="s">
        <v>30989</v>
      </c>
      <c r="B7299" t="s">
        <v>30990</v>
      </c>
      <c r="C7299">
        <v>500</v>
      </c>
      <c r="D7299" t="s">
        <v>30991</v>
      </c>
      <c r="E7299">
        <v>2030</v>
      </c>
      <c r="F7299" t="s">
        <v>30992</v>
      </c>
      <c r="G7299">
        <v>11</v>
      </c>
      <c r="H7299" t="s">
        <v>30993</v>
      </c>
      <c r="I7299">
        <v>3.8350220400000003E-2</v>
      </c>
      <c r="J7299" s="1">
        <v>9.5783897010811199E-3</v>
      </c>
    </row>
    <row r="7300" spans="1:10" x14ac:dyDescent="0.3">
      <c r="A7300" t="s">
        <v>30994</v>
      </c>
      <c r="B7300" t="s">
        <v>30995</v>
      </c>
      <c r="C7300">
        <v>500</v>
      </c>
      <c r="D7300" t="s">
        <v>30996</v>
      </c>
      <c r="E7300">
        <v>2030</v>
      </c>
      <c r="F7300" t="s">
        <v>30996</v>
      </c>
      <c r="G7300">
        <v>11</v>
      </c>
      <c r="H7300" t="s">
        <v>30997</v>
      </c>
      <c r="I7300">
        <v>0.74385923859999992</v>
      </c>
      <c r="J7300" s="1">
        <v>0.18578703318378537</v>
      </c>
    </row>
    <row r="7301" spans="1:10" x14ac:dyDescent="0.3">
      <c r="A7301" t="s">
        <v>30998</v>
      </c>
      <c r="B7301" t="s">
        <v>30999</v>
      </c>
      <c r="C7301">
        <v>500</v>
      </c>
      <c r="D7301" t="s">
        <v>31000</v>
      </c>
      <c r="E7301">
        <v>2030</v>
      </c>
      <c r="F7301" t="s">
        <v>31000</v>
      </c>
      <c r="G7301">
        <v>12</v>
      </c>
      <c r="H7301" t="s">
        <v>31001</v>
      </c>
      <c r="I7301">
        <v>1.2193759680000003</v>
      </c>
      <c r="J7301" s="1">
        <v>0.30455257080183618</v>
      </c>
    </row>
    <row r="7302" spans="1:10" x14ac:dyDescent="0.3">
      <c r="A7302" t="s">
        <v>31002</v>
      </c>
      <c r="B7302" t="s">
        <v>31003</v>
      </c>
      <c r="C7302">
        <v>500</v>
      </c>
      <c r="D7302" t="s">
        <v>31004</v>
      </c>
      <c r="E7302">
        <v>2030</v>
      </c>
      <c r="F7302" t="s">
        <v>31005</v>
      </c>
      <c r="G7302">
        <v>12</v>
      </c>
      <c r="H7302" t="s">
        <v>31006</v>
      </c>
      <c r="I7302">
        <v>0.134763777</v>
      </c>
      <c r="J7302" s="1">
        <v>3.3658736774706842E-2</v>
      </c>
    </row>
    <row r="7303" spans="1:10" x14ac:dyDescent="0.3">
      <c r="A7303" t="s">
        <v>31007</v>
      </c>
      <c r="B7303" t="s">
        <v>31008</v>
      </c>
      <c r="C7303">
        <v>500</v>
      </c>
      <c r="D7303" t="s">
        <v>31009</v>
      </c>
      <c r="E7303">
        <v>2030</v>
      </c>
      <c r="F7303" t="s">
        <v>31010</v>
      </c>
      <c r="G7303">
        <v>13</v>
      </c>
      <c r="H7303" t="s">
        <v>31011</v>
      </c>
      <c r="I7303">
        <v>0.80926762949999997</v>
      </c>
      <c r="J7303" s="1">
        <v>0.20212349882143391</v>
      </c>
    </row>
    <row r="7304" spans="1:10" x14ac:dyDescent="0.3">
      <c r="A7304" t="s">
        <v>31012</v>
      </c>
      <c r="B7304" t="s">
        <v>31013</v>
      </c>
      <c r="C7304">
        <v>500</v>
      </c>
      <c r="D7304" t="s">
        <v>31014</v>
      </c>
      <c r="E7304">
        <v>2030</v>
      </c>
      <c r="F7304" t="s">
        <v>31014</v>
      </c>
      <c r="G7304">
        <v>13</v>
      </c>
      <c r="H7304" t="s">
        <v>31015</v>
      </c>
      <c r="I7304">
        <v>0.56634567999999996</v>
      </c>
      <c r="J7304" s="1">
        <v>0.14145106786827705</v>
      </c>
    </row>
    <row r="7305" spans="1:10" x14ac:dyDescent="0.3">
      <c r="A7305" t="s">
        <v>31016</v>
      </c>
      <c r="B7305" t="s">
        <v>31017</v>
      </c>
      <c r="C7305">
        <v>500</v>
      </c>
      <c r="D7305" t="s">
        <v>31018</v>
      </c>
      <c r="E7305">
        <v>2030</v>
      </c>
      <c r="F7305" t="s">
        <v>31018</v>
      </c>
      <c r="G7305">
        <v>14</v>
      </c>
      <c r="H7305" t="s">
        <v>31019</v>
      </c>
      <c r="I7305">
        <v>0.48639800799999999</v>
      </c>
      <c r="J7305" s="1">
        <v>0.1214832567286516</v>
      </c>
    </row>
    <row r="7306" spans="1:10" x14ac:dyDescent="0.3">
      <c r="A7306" t="s">
        <v>31020</v>
      </c>
      <c r="B7306" t="s">
        <v>31021</v>
      </c>
      <c r="C7306">
        <v>500</v>
      </c>
      <c r="D7306" t="s">
        <v>31022</v>
      </c>
      <c r="E7306">
        <v>2030</v>
      </c>
      <c r="F7306" t="s">
        <v>31023</v>
      </c>
      <c r="G7306">
        <v>15</v>
      </c>
      <c r="H7306" t="s">
        <v>31024</v>
      </c>
      <c r="I7306">
        <v>4.69378647E-3</v>
      </c>
      <c r="J7306" s="1">
        <v>1.1723248397112708E-3</v>
      </c>
    </row>
    <row r="7307" spans="1:10" x14ac:dyDescent="0.3">
      <c r="A7307" t="s">
        <v>31025</v>
      </c>
      <c r="B7307" t="s">
        <v>31026</v>
      </c>
      <c r="C7307">
        <v>500</v>
      </c>
      <c r="D7307" t="s">
        <v>31027</v>
      </c>
      <c r="E7307">
        <v>2019</v>
      </c>
      <c r="F7307" t="s">
        <v>31027</v>
      </c>
      <c r="G7307">
        <v>6</v>
      </c>
      <c r="H7307" t="s">
        <v>31028</v>
      </c>
      <c r="I7307">
        <v>6</v>
      </c>
      <c r="J7307" s="1">
        <v>3.6964473549797094E-2</v>
      </c>
    </row>
    <row r="7308" spans="1:10" x14ac:dyDescent="0.3">
      <c r="A7308" t="s">
        <v>31029</v>
      </c>
      <c r="B7308" t="s">
        <v>31030</v>
      </c>
      <c r="C7308">
        <v>500</v>
      </c>
      <c r="D7308" t="s">
        <v>31031</v>
      </c>
      <c r="E7308">
        <v>2019</v>
      </c>
      <c r="F7308" t="s">
        <v>31031</v>
      </c>
      <c r="G7308">
        <v>7</v>
      </c>
      <c r="H7308" t="s">
        <v>31032</v>
      </c>
      <c r="I7308">
        <v>5</v>
      </c>
      <c r="J7308" s="1">
        <v>3.0803727958164245E-2</v>
      </c>
    </row>
    <row r="7309" spans="1:10" x14ac:dyDescent="0.3">
      <c r="A7309" t="s">
        <v>31033</v>
      </c>
      <c r="B7309" t="s">
        <v>31034</v>
      </c>
      <c r="C7309">
        <v>500</v>
      </c>
      <c r="D7309" t="s">
        <v>31035</v>
      </c>
      <c r="E7309">
        <v>2019</v>
      </c>
      <c r="F7309" t="s">
        <v>31035</v>
      </c>
      <c r="G7309">
        <v>8</v>
      </c>
      <c r="H7309" t="s">
        <v>31036</v>
      </c>
      <c r="I7309">
        <v>2</v>
      </c>
      <c r="J7309" s="1">
        <v>1.2321491183265698E-2</v>
      </c>
    </row>
    <row r="7310" spans="1:10" x14ac:dyDescent="0.3">
      <c r="A7310" t="s">
        <v>31037</v>
      </c>
      <c r="B7310" t="s">
        <v>31038</v>
      </c>
      <c r="C7310">
        <v>500</v>
      </c>
      <c r="D7310" t="s">
        <v>31039</v>
      </c>
      <c r="E7310">
        <v>2019</v>
      </c>
      <c r="F7310" t="s">
        <v>31039</v>
      </c>
      <c r="G7310">
        <v>9</v>
      </c>
      <c r="H7310" t="s">
        <v>31040</v>
      </c>
      <c r="I7310">
        <v>3.0406482700000002</v>
      </c>
      <c r="J7310" s="1">
        <v>1.8732660425108551E-2</v>
      </c>
    </row>
    <row r="7311" spans="1:10" x14ac:dyDescent="0.3">
      <c r="A7311" t="s">
        <v>31041</v>
      </c>
      <c r="B7311" t="s">
        <v>31042</v>
      </c>
      <c r="C7311">
        <v>500</v>
      </c>
      <c r="D7311" t="s">
        <v>31043</v>
      </c>
      <c r="E7311">
        <v>2019</v>
      </c>
      <c r="F7311" t="s">
        <v>31043</v>
      </c>
      <c r="G7311">
        <v>10</v>
      </c>
      <c r="H7311" t="s">
        <v>31044</v>
      </c>
      <c r="I7311">
        <v>2.9593021330000004</v>
      </c>
      <c r="J7311" s="1">
        <v>1.8231507570189438E-2</v>
      </c>
    </row>
    <row r="7312" spans="1:10" x14ac:dyDescent="0.3">
      <c r="A7312" t="s">
        <v>31045</v>
      </c>
      <c r="B7312" t="s">
        <v>31046</v>
      </c>
      <c r="C7312">
        <v>500</v>
      </c>
      <c r="D7312" t="s">
        <v>31047</v>
      </c>
      <c r="E7312">
        <v>2019</v>
      </c>
      <c r="F7312" t="s">
        <v>31047</v>
      </c>
      <c r="G7312">
        <v>11</v>
      </c>
      <c r="H7312" t="s">
        <v>31048</v>
      </c>
      <c r="I7312">
        <v>13.750200653470003</v>
      </c>
      <c r="J7312" s="1">
        <v>8.4711488059932435E-2</v>
      </c>
    </row>
    <row r="7313" spans="1:10" x14ac:dyDescent="0.3">
      <c r="A7313" t="s">
        <v>31049</v>
      </c>
      <c r="B7313" t="s">
        <v>31050</v>
      </c>
      <c r="C7313">
        <v>500</v>
      </c>
      <c r="D7313" t="s">
        <v>31051</v>
      </c>
      <c r="E7313">
        <v>2019</v>
      </c>
      <c r="F7313" t="s">
        <v>31051</v>
      </c>
      <c r="G7313">
        <v>12</v>
      </c>
      <c r="H7313" t="s">
        <v>31052</v>
      </c>
      <c r="I7313">
        <v>8.8061378427000001</v>
      </c>
      <c r="J7313" s="1">
        <v>5.4252374893725232E-2</v>
      </c>
    </row>
    <row r="7314" spans="1:10" x14ac:dyDescent="0.3">
      <c r="A7314" t="s">
        <v>31053</v>
      </c>
      <c r="B7314" t="s">
        <v>31054</v>
      </c>
      <c r="C7314">
        <v>500</v>
      </c>
      <c r="D7314" t="s">
        <v>31055</v>
      </c>
      <c r="E7314">
        <v>2019</v>
      </c>
      <c r="F7314" t="s">
        <v>31055</v>
      </c>
      <c r="G7314">
        <v>13</v>
      </c>
      <c r="H7314" t="s">
        <v>31056</v>
      </c>
      <c r="I7314">
        <v>9.0919797608926718</v>
      </c>
      <c r="J7314" s="1">
        <v>5.6013374231134616E-2</v>
      </c>
    </row>
    <row r="7315" spans="1:10" x14ac:dyDescent="0.3">
      <c r="A7315" t="s">
        <v>31057</v>
      </c>
      <c r="B7315" t="s">
        <v>31058</v>
      </c>
      <c r="C7315">
        <v>500</v>
      </c>
      <c r="D7315" t="s">
        <v>31059</v>
      </c>
      <c r="E7315">
        <v>2019</v>
      </c>
      <c r="F7315" t="s">
        <v>31059</v>
      </c>
      <c r="G7315">
        <v>14</v>
      </c>
      <c r="H7315" t="s">
        <v>31060</v>
      </c>
      <c r="I7315">
        <v>7.8489162391099994</v>
      </c>
      <c r="J7315" s="1">
        <v>4.8355176119192413E-2</v>
      </c>
    </row>
    <row r="7316" spans="1:10" x14ac:dyDescent="0.3">
      <c r="A7316" t="s">
        <v>31061</v>
      </c>
      <c r="B7316" t="s">
        <v>31062</v>
      </c>
      <c r="C7316">
        <v>500</v>
      </c>
      <c r="D7316" t="s">
        <v>31063</v>
      </c>
      <c r="E7316">
        <v>2019</v>
      </c>
      <c r="F7316" t="s">
        <v>31063</v>
      </c>
      <c r="G7316">
        <v>15</v>
      </c>
      <c r="H7316" t="s">
        <v>31064</v>
      </c>
      <c r="I7316">
        <v>5.7293949713424182</v>
      </c>
      <c r="J7316" s="1">
        <v>3.5297344812421215E-2</v>
      </c>
    </row>
    <row r="7317" spans="1:10" x14ac:dyDescent="0.3">
      <c r="A7317" t="s">
        <v>31065</v>
      </c>
      <c r="B7317" t="s">
        <v>31066</v>
      </c>
      <c r="C7317">
        <v>500</v>
      </c>
      <c r="D7317" t="s">
        <v>31067</v>
      </c>
      <c r="E7317">
        <v>2019</v>
      </c>
      <c r="F7317" t="s">
        <v>31067</v>
      </c>
      <c r="G7317">
        <v>16</v>
      </c>
      <c r="H7317" t="s">
        <v>31068</v>
      </c>
      <c r="I7317">
        <v>9.9902714627292664</v>
      </c>
      <c r="J7317" s="1">
        <v>6.1547520873224786E-2</v>
      </c>
    </row>
    <row r="7318" spans="1:10" x14ac:dyDescent="0.3">
      <c r="A7318" t="s">
        <v>31069</v>
      </c>
      <c r="B7318" t="s">
        <v>31070</v>
      </c>
      <c r="C7318">
        <v>500</v>
      </c>
      <c r="D7318" t="s">
        <v>31071</v>
      </c>
      <c r="E7318">
        <v>2019</v>
      </c>
      <c r="F7318" t="s">
        <v>31071</v>
      </c>
      <c r="G7318">
        <v>17</v>
      </c>
      <c r="H7318" t="s">
        <v>31072</v>
      </c>
      <c r="I7318">
        <v>12.739102756795761</v>
      </c>
      <c r="J7318" s="1">
        <v>7.8482371150287361E-2</v>
      </c>
    </row>
    <row r="7319" spans="1:10" x14ac:dyDescent="0.3">
      <c r="A7319" t="s">
        <v>31073</v>
      </c>
      <c r="B7319" t="s">
        <v>31074</v>
      </c>
      <c r="C7319">
        <v>500</v>
      </c>
      <c r="D7319" t="s">
        <v>31075</v>
      </c>
      <c r="E7319">
        <v>2019</v>
      </c>
      <c r="F7319" t="s">
        <v>31075</v>
      </c>
      <c r="G7319">
        <v>18</v>
      </c>
      <c r="H7319" t="s">
        <v>31076</v>
      </c>
      <c r="I7319">
        <v>8.9957383381228997</v>
      </c>
      <c r="J7319" s="1">
        <v>5.5420455310073266E-2</v>
      </c>
    </row>
    <row r="7320" spans="1:10" x14ac:dyDescent="0.3">
      <c r="A7320" t="s">
        <v>31077</v>
      </c>
      <c r="B7320" t="s">
        <v>31078</v>
      </c>
      <c r="C7320">
        <v>500</v>
      </c>
      <c r="D7320" t="s">
        <v>31079</v>
      </c>
      <c r="E7320">
        <v>2019</v>
      </c>
      <c r="F7320" t="s">
        <v>31079</v>
      </c>
      <c r="G7320">
        <v>19</v>
      </c>
      <c r="H7320" t="s">
        <v>31080</v>
      </c>
      <c r="I7320">
        <v>4.3196320945736284</v>
      </c>
      <c r="J7320" s="1">
        <v>2.6612154384120252E-2</v>
      </c>
    </row>
    <row r="7321" spans="1:10" x14ac:dyDescent="0.3">
      <c r="A7321" t="s">
        <v>31081</v>
      </c>
      <c r="B7321" t="s">
        <v>31082</v>
      </c>
      <c r="C7321">
        <v>500</v>
      </c>
      <c r="D7321" t="s">
        <v>31083</v>
      </c>
      <c r="E7321">
        <v>2019</v>
      </c>
      <c r="F7321" t="s">
        <v>31083</v>
      </c>
      <c r="G7321">
        <v>20</v>
      </c>
      <c r="H7321" t="s">
        <v>31084</v>
      </c>
      <c r="I7321">
        <v>6.6055050626913685</v>
      </c>
      <c r="J7321" s="1">
        <v>4.0694836195484314E-2</v>
      </c>
    </row>
    <row r="7322" spans="1:10" x14ac:dyDescent="0.3">
      <c r="A7322" t="s">
        <v>31085</v>
      </c>
      <c r="B7322" t="s">
        <v>31086</v>
      </c>
      <c r="C7322">
        <v>500</v>
      </c>
      <c r="D7322" t="s">
        <v>31087</v>
      </c>
      <c r="E7322">
        <v>2019</v>
      </c>
      <c r="F7322" t="s">
        <v>31087</v>
      </c>
      <c r="G7322">
        <v>21</v>
      </c>
      <c r="H7322" t="s">
        <v>31088</v>
      </c>
      <c r="I7322">
        <v>5.1144773915399977</v>
      </c>
      <c r="J7322" s="1">
        <v>3.1508994043435913E-2</v>
      </c>
    </row>
    <row r="7323" spans="1:10" x14ac:dyDescent="0.3">
      <c r="A7323" t="s">
        <v>31089</v>
      </c>
      <c r="B7323" t="s">
        <v>31090</v>
      </c>
      <c r="C7323">
        <v>500</v>
      </c>
      <c r="D7323" t="s">
        <v>31091</v>
      </c>
      <c r="E7323">
        <v>2019</v>
      </c>
      <c r="F7323" t="s">
        <v>31091</v>
      </c>
      <c r="G7323">
        <v>22</v>
      </c>
      <c r="H7323" t="s">
        <v>31092</v>
      </c>
      <c r="I7323">
        <v>5.856210286385287</v>
      </c>
      <c r="J7323" s="1">
        <v>3.6078621705523103E-2</v>
      </c>
    </row>
    <row r="7324" spans="1:10" x14ac:dyDescent="0.3">
      <c r="A7324" t="s">
        <v>31093</v>
      </c>
      <c r="B7324" t="s">
        <v>31094</v>
      </c>
      <c r="C7324">
        <v>500</v>
      </c>
      <c r="D7324" t="s">
        <v>31095</v>
      </c>
      <c r="E7324">
        <v>2019</v>
      </c>
      <c r="F7324" t="s">
        <v>31095</v>
      </c>
      <c r="G7324">
        <v>23</v>
      </c>
      <c r="H7324" t="s">
        <v>31096</v>
      </c>
      <c r="I7324">
        <v>4.4015794068351042</v>
      </c>
      <c r="J7324" s="1">
        <v>2.7117010926881298E-2</v>
      </c>
    </row>
    <row r="7325" spans="1:10" x14ac:dyDescent="0.3">
      <c r="A7325" t="s">
        <v>31097</v>
      </c>
      <c r="B7325" t="s">
        <v>31098</v>
      </c>
      <c r="C7325">
        <v>500</v>
      </c>
      <c r="D7325" t="s">
        <v>31099</v>
      </c>
      <c r="E7325">
        <v>2019</v>
      </c>
      <c r="F7325" t="s">
        <v>31099</v>
      </c>
      <c r="G7325">
        <v>24</v>
      </c>
      <c r="H7325" t="s">
        <v>31100</v>
      </c>
      <c r="I7325">
        <v>3.3723291088000007</v>
      </c>
      <c r="J7325" s="1">
        <v>2.0776061690574738E-2</v>
      </c>
    </row>
    <row r="7326" spans="1:10" x14ac:dyDescent="0.3">
      <c r="A7326" t="s">
        <v>31101</v>
      </c>
      <c r="B7326" t="s">
        <v>31102</v>
      </c>
      <c r="C7326">
        <v>500</v>
      </c>
      <c r="D7326" t="s">
        <v>31103</v>
      </c>
      <c r="E7326">
        <v>2019</v>
      </c>
      <c r="F7326" t="s">
        <v>31103</v>
      </c>
      <c r="G7326">
        <v>25</v>
      </c>
      <c r="H7326" t="s">
        <v>31104</v>
      </c>
      <c r="I7326">
        <v>4.5102749921938425</v>
      </c>
      <c r="J7326" s="1">
        <v>2.7786656775210097E-2</v>
      </c>
    </row>
    <row r="7327" spans="1:10" x14ac:dyDescent="0.3">
      <c r="A7327" t="s">
        <v>31105</v>
      </c>
      <c r="B7327" t="s">
        <v>31106</v>
      </c>
      <c r="C7327">
        <v>500</v>
      </c>
      <c r="D7327" t="s">
        <v>31107</v>
      </c>
      <c r="E7327">
        <v>2019</v>
      </c>
      <c r="F7327" t="s">
        <v>31107</v>
      </c>
      <c r="G7327">
        <v>26</v>
      </c>
      <c r="H7327" t="s">
        <v>31108</v>
      </c>
      <c r="I7327">
        <v>5.077488665649998</v>
      </c>
      <c r="J7327" s="1">
        <v>3.1281115913468979E-2</v>
      </c>
    </row>
    <row r="7328" spans="1:10" x14ac:dyDescent="0.3">
      <c r="A7328" t="s">
        <v>31109</v>
      </c>
      <c r="B7328" t="s">
        <v>31110</v>
      </c>
      <c r="C7328">
        <v>500</v>
      </c>
      <c r="D7328" t="s">
        <v>31111</v>
      </c>
      <c r="E7328">
        <v>2019</v>
      </c>
      <c r="F7328" t="s">
        <v>31111</v>
      </c>
      <c r="G7328">
        <v>27</v>
      </c>
      <c r="H7328" t="s">
        <v>31112</v>
      </c>
      <c r="I7328">
        <v>4.1881149605727366</v>
      </c>
      <c r="J7328" s="1">
        <v>2.5801910780600072E-2</v>
      </c>
    </row>
    <row r="7329" spans="1:10" x14ac:dyDescent="0.3">
      <c r="A7329" t="s">
        <v>31113</v>
      </c>
      <c r="B7329" t="s">
        <v>31114</v>
      </c>
      <c r="C7329">
        <v>500</v>
      </c>
      <c r="D7329" t="s">
        <v>31115</v>
      </c>
      <c r="E7329">
        <v>2019</v>
      </c>
      <c r="F7329" t="s">
        <v>31115</v>
      </c>
      <c r="G7329">
        <v>28</v>
      </c>
      <c r="H7329" t="s">
        <v>31116</v>
      </c>
      <c r="I7329">
        <v>5.8185148569099994</v>
      </c>
      <c r="J7329" s="1">
        <v>3.5846389754558519E-2</v>
      </c>
    </row>
    <row r="7330" spans="1:10" x14ac:dyDescent="0.3">
      <c r="A7330" t="s">
        <v>31117</v>
      </c>
      <c r="B7330" t="s">
        <v>31118</v>
      </c>
      <c r="C7330">
        <v>500</v>
      </c>
      <c r="D7330" t="s">
        <v>31119</v>
      </c>
      <c r="E7330">
        <v>2019</v>
      </c>
      <c r="F7330" t="s">
        <v>31119</v>
      </c>
      <c r="G7330">
        <v>29</v>
      </c>
      <c r="H7330" t="s">
        <v>31120</v>
      </c>
      <c r="I7330">
        <v>2.6997934678100002</v>
      </c>
      <c r="J7330" s="1">
        <v>1.6632740705129621E-2</v>
      </c>
    </row>
    <row r="7331" spans="1:10" x14ac:dyDescent="0.3">
      <c r="A7331" t="s">
        <v>31121</v>
      </c>
      <c r="B7331" t="s">
        <v>31122</v>
      </c>
      <c r="C7331">
        <v>500</v>
      </c>
      <c r="D7331" t="s">
        <v>31123</v>
      </c>
      <c r="E7331">
        <v>2019</v>
      </c>
      <c r="F7331" t="s">
        <v>31123</v>
      </c>
      <c r="G7331">
        <v>30</v>
      </c>
      <c r="H7331" t="s">
        <v>31124</v>
      </c>
      <c r="I7331">
        <v>1.4715360784</v>
      </c>
      <c r="J7331" s="1">
        <v>9.0657594079314903E-3</v>
      </c>
    </row>
    <row r="7332" spans="1:10" x14ac:dyDescent="0.3">
      <c r="A7332" t="s">
        <v>31125</v>
      </c>
      <c r="B7332" t="s">
        <v>31126</v>
      </c>
      <c r="C7332">
        <v>500</v>
      </c>
      <c r="D7332" t="s">
        <v>31127</v>
      </c>
      <c r="E7332">
        <v>2019</v>
      </c>
      <c r="F7332" t="s">
        <v>31127</v>
      </c>
      <c r="G7332">
        <v>31</v>
      </c>
      <c r="H7332" t="s">
        <v>31128</v>
      </c>
      <c r="I7332">
        <v>1.0929445548000001</v>
      </c>
      <c r="J7332" s="1">
        <v>6.7333533478832275E-3</v>
      </c>
    </row>
    <row r="7333" spans="1:10" x14ac:dyDescent="0.3">
      <c r="A7333" t="s">
        <v>31129</v>
      </c>
      <c r="B7333" t="s">
        <v>31130</v>
      </c>
      <c r="C7333">
        <v>500</v>
      </c>
      <c r="D7333" t="s">
        <v>31131</v>
      </c>
      <c r="E7333">
        <v>2019</v>
      </c>
      <c r="F7333" t="s">
        <v>31131</v>
      </c>
      <c r="G7333">
        <v>32</v>
      </c>
      <c r="H7333" t="s">
        <v>31132</v>
      </c>
      <c r="I7333">
        <v>1.450468434</v>
      </c>
      <c r="J7333" s="1">
        <v>8.9359670105681015E-3</v>
      </c>
    </row>
    <row r="7334" spans="1:10" x14ac:dyDescent="0.3">
      <c r="A7334" t="s">
        <v>31133</v>
      </c>
      <c r="B7334" t="s">
        <v>31134</v>
      </c>
      <c r="C7334">
        <v>500</v>
      </c>
      <c r="D7334" t="s">
        <v>31135</v>
      </c>
      <c r="E7334">
        <v>2019</v>
      </c>
      <c r="F7334" t="s">
        <v>31135</v>
      </c>
      <c r="G7334">
        <v>33</v>
      </c>
      <c r="H7334" t="s">
        <v>31136</v>
      </c>
      <c r="I7334">
        <v>2.4191161675000004</v>
      </c>
      <c r="J7334" s="1">
        <v>1.4903559264573381E-2</v>
      </c>
    </row>
    <row r="7335" spans="1:10" x14ac:dyDescent="0.3">
      <c r="A7335" t="s">
        <v>31137</v>
      </c>
      <c r="B7335" t="s">
        <v>31138</v>
      </c>
      <c r="C7335">
        <v>500</v>
      </c>
      <c r="D7335" t="s">
        <v>31139</v>
      </c>
      <c r="E7335">
        <v>2019</v>
      </c>
      <c r="F7335" t="s">
        <v>31139</v>
      </c>
      <c r="G7335">
        <v>34</v>
      </c>
      <c r="H7335" t="s">
        <v>31140</v>
      </c>
      <c r="I7335">
        <v>2.1257237200000003</v>
      </c>
      <c r="J7335" s="1">
        <v>1.3096043037019382E-2</v>
      </c>
    </row>
    <row r="7336" spans="1:10" x14ac:dyDescent="0.3">
      <c r="A7336" t="s">
        <v>31141</v>
      </c>
      <c r="B7336" t="s">
        <v>31142</v>
      </c>
      <c r="C7336">
        <v>500</v>
      </c>
      <c r="D7336" t="s">
        <v>31143</v>
      </c>
      <c r="E7336">
        <v>2019</v>
      </c>
      <c r="F7336" t="s">
        <v>31143</v>
      </c>
      <c r="G7336">
        <v>35</v>
      </c>
      <c r="H7336" t="s">
        <v>31144</v>
      </c>
      <c r="I7336">
        <v>1.7385776428299999</v>
      </c>
      <c r="J7336" s="1">
        <v>1.0710934548776353E-2</v>
      </c>
    </row>
    <row r="7337" spans="1:10" x14ac:dyDescent="0.3">
      <c r="A7337" t="s">
        <v>31145</v>
      </c>
      <c r="B7337" t="s">
        <v>31146</v>
      </c>
      <c r="C7337">
        <v>500</v>
      </c>
      <c r="D7337" t="s">
        <v>31147</v>
      </c>
      <c r="E7337">
        <v>2019</v>
      </c>
      <c r="F7337" t="s">
        <v>31147</v>
      </c>
      <c r="G7337">
        <v>36</v>
      </c>
      <c r="H7337" t="s">
        <v>31148</v>
      </c>
      <c r="I7337">
        <v>1.3013421599999999</v>
      </c>
      <c r="J7337" s="1">
        <v>8.0172379754259691E-3</v>
      </c>
    </row>
    <row r="7338" spans="1:10" x14ac:dyDescent="0.3">
      <c r="A7338" t="s">
        <v>31149</v>
      </c>
      <c r="B7338" t="s">
        <v>31150</v>
      </c>
      <c r="C7338">
        <v>500</v>
      </c>
      <c r="D7338" t="s">
        <v>31151</v>
      </c>
      <c r="E7338">
        <v>2019</v>
      </c>
      <c r="F7338" t="s">
        <v>31151</v>
      </c>
      <c r="G7338">
        <v>37</v>
      </c>
      <c r="H7338" t="s">
        <v>31152</v>
      </c>
      <c r="I7338">
        <v>1.8076228999999999</v>
      </c>
      <c r="J7338" s="1">
        <v>1.1136304812509585E-2</v>
      </c>
    </row>
    <row r="7339" spans="1:10" x14ac:dyDescent="0.3">
      <c r="A7339" t="s">
        <v>31153</v>
      </c>
      <c r="B7339" t="s">
        <v>31154</v>
      </c>
      <c r="C7339">
        <v>500</v>
      </c>
      <c r="D7339" t="s">
        <v>31155</v>
      </c>
      <c r="E7339">
        <v>2019</v>
      </c>
      <c r="F7339" t="s">
        <v>31155</v>
      </c>
      <c r="G7339">
        <v>38</v>
      </c>
      <c r="H7339" t="s">
        <v>31156</v>
      </c>
      <c r="I7339">
        <v>0.54955823999999998</v>
      </c>
      <c r="J7339" s="1">
        <v>3.385688504425507E-3</v>
      </c>
    </row>
    <row r="7340" spans="1:10" x14ac:dyDescent="0.3">
      <c r="A7340" t="s">
        <v>31157</v>
      </c>
      <c r="B7340" t="s">
        <v>31158</v>
      </c>
      <c r="C7340">
        <v>500</v>
      </c>
      <c r="D7340" t="s">
        <v>31159</v>
      </c>
      <c r="E7340">
        <v>2019</v>
      </c>
      <c r="F7340" t="s">
        <v>31159</v>
      </c>
      <c r="G7340">
        <v>39</v>
      </c>
      <c r="H7340" t="s">
        <v>31160</v>
      </c>
      <c r="I7340">
        <v>0.29425207999999997</v>
      </c>
      <c r="J7340" s="1">
        <v>1.8128122046887963E-3</v>
      </c>
    </row>
    <row r="7341" spans="1:10" x14ac:dyDescent="0.3">
      <c r="A7341" t="s">
        <v>31161</v>
      </c>
      <c r="B7341" t="s">
        <v>31162</v>
      </c>
      <c r="C7341">
        <v>500</v>
      </c>
      <c r="D7341" t="s">
        <v>31163</v>
      </c>
      <c r="E7341">
        <v>2019</v>
      </c>
      <c r="F7341" t="s">
        <v>31163</v>
      </c>
      <c r="G7341">
        <v>41</v>
      </c>
      <c r="H7341" t="s">
        <v>31164</v>
      </c>
      <c r="I7341">
        <v>3.7759945000000001E-3</v>
      </c>
      <c r="J7341" s="1">
        <v>2.3262941469904886E-5</v>
      </c>
    </row>
    <row r="7342" spans="1:10" x14ac:dyDescent="0.3">
      <c r="A7342" t="s">
        <v>31165</v>
      </c>
      <c r="B7342" t="s">
        <v>31166</v>
      </c>
      <c r="C7342">
        <v>500</v>
      </c>
      <c r="D7342" t="s">
        <v>31167</v>
      </c>
      <c r="E7342">
        <v>2019</v>
      </c>
      <c r="F7342" t="s">
        <v>31167</v>
      </c>
      <c r="G7342">
        <v>42</v>
      </c>
      <c r="H7342" t="s">
        <v>31168</v>
      </c>
      <c r="I7342">
        <v>0.14748506</v>
      </c>
      <c r="J7342" s="1">
        <v>9.0861793322670622E-4</v>
      </c>
    </row>
    <row r="7343" spans="1:10" x14ac:dyDescent="0.3">
      <c r="A7343" t="s">
        <v>31169</v>
      </c>
      <c r="B7343" t="s">
        <v>31170</v>
      </c>
      <c r="C7343">
        <v>500</v>
      </c>
      <c r="D7343" t="s">
        <v>31171</v>
      </c>
      <c r="E7343">
        <v>2025</v>
      </c>
      <c r="F7343" t="s">
        <v>31171</v>
      </c>
      <c r="G7343">
        <v>5</v>
      </c>
      <c r="H7343" t="s">
        <v>31172</v>
      </c>
      <c r="I7343">
        <v>8</v>
      </c>
      <c r="J7343" s="1">
        <v>4.9285964733062793E-2</v>
      </c>
    </row>
    <row r="7344" spans="1:10" x14ac:dyDescent="0.3">
      <c r="A7344" t="s">
        <v>31173</v>
      </c>
      <c r="B7344" t="s">
        <v>31174</v>
      </c>
      <c r="C7344">
        <v>500</v>
      </c>
      <c r="D7344" t="s">
        <v>31175</v>
      </c>
      <c r="E7344">
        <v>2025</v>
      </c>
      <c r="F7344" t="s">
        <v>31175</v>
      </c>
      <c r="G7344">
        <v>6</v>
      </c>
      <c r="H7344" t="s">
        <v>31176</v>
      </c>
      <c r="I7344">
        <v>5</v>
      </c>
      <c r="J7344" s="1">
        <v>3.0803727958164245E-2</v>
      </c>
    </row>
    <row r="7345" spans="1:10" x14ac:dyDescent="0.3">
      <c r="A7345" t="s">
        <v>31177</v>
      </c>
      <c r="B7345" t="s">
        <v>31178</v>
      </c>
      <c r="C7345">
        <v>500</v>
      </c>
      <c r="D7345" t="s">
        <v>31179</v>
      </c>
      <c r="E7345">
        <v>2025</v>
      </c>
      <c r="F7345" t="s">
        <v>31179</v>
      </c>
      <c r="G7345">
        <v>7</v>
      </c>
      <c r="H7345" t="s">
        <v>31180</v>
      </c>
      <c r="I7345">
        <v>2.5818762</v>
      </c>
      <c r="J7345" s="1">
        <v>1.5906282417291771E-2</v>
      </c>
    </row>
    <row r="7346" spans="1:10" x14ac:dyDescent="0.3">
      <c r="A7346" t="s">
        <v>31181</v>
      </c>
      <c r="B7346" t="s">
        <v>31182</v>
      </c>
      <c r="C7346">
        <v>500</v>
      </c>
      <c r="D7346" t="s">
        <v>31183</v>
      </c>
      <c r="E7346">
        <v>2025</v>
      </c>
      <c r="F7346" t="s">
        <v>31183</v>
      </c>
      <c r="G7346">
        <v>8</v>
      </c>
      <c r="H7346" t="s">
        <v>31184</v>
      </c>
      <c r="I7346">
        <v>3.4141335019999999</v>
      </c>
      <c r="J7346" s="1">
        <v>2.103360792169252E-2</v>
      </c>
    </row>
    <row r="7347" spans="1:10" x14ac:dyDescent="0.3">
      <c r="A7347" t="s">
        <v>31185</v>
      </c>
      <c r="B7347" t="s">
        <v>31186</v>
      </c>
      <c r="C7347">
        <v>500</v>
      </c>
      <c r="D7347" t="s">
        <v>31187</v>
      </c>
      <c r="E7347">
        <v>2025</v>
      </c>
      <c r="F7347" t="s">
        <v>31187</v>
      </c>
      <c r="G7347">
        <v>9</v>
      </c>
      <c r="H7347" t="s">
        <v>31188</v>
      </c>
      <c r="I7347">
        <v>11.552268214800003</v>
      </c>
      <c r="J7347" s="1">
        <v>7.1170585477689396E-2</v>
      </c>
    </row>
    <row r="7348" spans="1:10" x14ac:dyDescent="0.3">
      <c r="A7348" t="s">
        <v>31189</v>
      </c>
      <c r="B7348" t="s">
        <v>31190</v>
      </c>
      <c r="C7348">
        <v>500</v>
      </c>
      <c r="D7348" t="s">
        <v>31191</v>
      </c>
      <c r="E7348">
        <v>2025</v>
      </c>
      <c r="F7348" t="s">
        <v>31191</v>
      </c>
      <c r="G7348">
        <v>10</v>
      </c>
      <c r="H7348" t="s">
        <v>31192</v>
      </c>
      <c r="I7348">
        <v>19.219155471462674</v>
      </c>
      <c r="J7348" s="1">
        <v>0.11840432734572003</v>
      </c>
    </row>
    <row r="7349" spans="1:10" x14ac:dyDescent="0.3">
      <c r="A7349" t="s">
        <v>31193</v>
      </c>
      <c r="B7349" t="s">
        <v>31194</v>
      </c>
      <c r="C7349">
        <v>500</v>
      </c>
      <c r="D7349" t="s">
        <v>31195</v>
      </c>
      <c r="E7349">
        <v>2025</v>
      </c>
      <c r="F7349" t="s">
        <v>31195</v>
      </c>
      <c r="G7349">
        <v>11</v>
      </c>
      <c r="H7349" t="s">
        <v>31196</v>
      </c>
      <c r="I7349">
        <v>7.8227892557099992</v>
      </c>
      <c r="J7349" s="1">
        <v>4.8194214421388194E-2</v>
      </c>
    </row>
    <row r="7350" spans="1:10" x14ac:dyDescent="0.3">
      <c r="A7350" t="s">
        <v>31197</v>
      </c>
      <c r="B7350" t="s">
        <v>31198</v>
      </c>
      <c r="C7350">
        <v>500</v>
      </c>
      <c r="D7350" t="s">
        <v>31199</v>
      </c>
      <c r="E7350">
        <v>2025</v>
      </c>
      <c r="F7350" t="s">
        <v>31199</v>
      </c>
      <c r="G7350">
        <v>12</v>
      </c>
      <c r="H7350" t="s">
        <v>31200</v>
      </c>
      <c r="I7350">
        <v>11.137422523606254</v>
      </c>
      <c r="J7350" s="1">
        <v>6.8614826714459634E-2</v>
      </c>
    </row>
    <row r="7351" spans="1:10" x14ac:dyDescent="0.3">
      <c r="A7351" t="s">
        <v>31201</v>
      </c>
      <c r="B7351" t="s">
        <v>31202</v>
      </c>
      <c r="C7351">
        <v>500</v>
      </c>
      <c r="D7351" t="s">
        <v>31203</v>
      </c>
      <c r="E7351">
        <v>2025</v>
      </c>
      <c r="F7351" t="s">
        <v>31203</v>
      </c>
      <c r="G7351">
        <v>13</v>
      </c>
      <c r="H7351" t="s">
        <v>31204</v>
      </c>
      <c r="I7351">
        <v>14.308438295453177</v>
      </c>
      <c r="J7351" s="1">
        <v>8.8150648151863797E-2</v>
      </c>
    </row>
    <row r="7352" spans="1:10" x14ac:dyDescent="0.3">
      <c r="A7352" t="s">
        <v>31205</v>
      </c>
      <c r="B7352" t="s">
        <v>31206</v>
      </c>
      <c r="C7352">
        <v>500</v>
      </c>
      <c r="D7352" t="s">
        <v>31207</v>
      </c>
      <c r="E7352">
        <v>2025</v>
      </c>
      <c r="F7352" t="s">
        <v>31207</v>
      </c>
      <c r="G7352">
        <v>14</v>
      </c>
      <c r="H7352" t="s">
        <v>31208</v>
      </c>
      <c r="I7352">
        <v>8.9534136053981683</v>
      </c>
      <c r="J7352" s="1">
        <v>5.5159703399522336E-2</v>
      </c>
    </row>
    <row r="7353" spans="1:10" x14ac:dyDescent="0.3">
      <c r="A7353" t="s">
        <v>31209</v>
      </c>
      <c r="B7353" t="s">
        <v>31210</v>
      </c>
      <c r="C7353">
        <v>500</v>
      </c>
      <c r="D7353" t="s">
        <v>31211</v>
      </c>
      <c r="E7353">
        <v>2025</v>
      </c>
      <c r="F7353" t="s">
        <v>31211</v>
      </c>
      <c r="G7353">
        <v>15</v>
      </c>
      <c r="H7353" t="s">
        <v>31212</v>
      </c>
      <c r="I7353">
        <v>7.0800814785597881</v>
      </c>
      <c r="J7353" s="1">
        <v>4.3618580757438595E-2</v>
      </c>
    </row>
    <row r="7354" spans="1:10" x14ac:dyDescent="0.3">
      <c r="A7354" t="s">
        <v>31213</v>
      </c>
      <c r="B7354" t="s">
        <v>31214</v>
      </c>
      <c r="C7354">
        <v>500</v>
      </c>
      <c r="D7354" t="s">
        <v>31215</v>
      </c>
      <c r="E7354">
        <v>2025</v>
      </c>
      <c r="F7354" t="s">
        <v>31215</v>
      </c>
      <c r="G7354">
        <v>16</v>
      </c>
      <c r="H7354" t="s">
        <v>31216</v>
      </c>
      <c r="I7354">
        <v>5.433466305572737</v>
      </c>
      <c r="J7354" s="1">
        <v>3.347420358934286E-2</v>
      </c>
    </row>
    <row r="7355" spans="1:10" x14ac:dyDescent="0.3">
      <c r="A7355" t="s">
        <v>31217</v>
      </c>
      <c r="B7355" t="s">
        <v>31218</v>
      </c>
      <c r="C7355">
        <v>500</v>
      </c>
      <c r="D7355" t="s">
        <v>31219</v>
      </c>
      <c r="E7355">
        <v>2025</v>
      </c>
      <c r="F7355" t="s">
        <v>31219</v>
      </c>
      <c r="G7355">
        <v>17</v>
      </c>
      <c r="H7355" t="s">
        <v>31220</v>
      </c>
      <c r="I7355">
        <v>7.107406385649047</v>
      </c>
      <c r="J7355" s="1">
        <v>4.3786922558330527E-2</v>
      </c>
    </row>
    <row r="7356" spans="1:10" x14ac:dyDescent="0.3">
      <c r="A7356" t="s">
        <v>31221</v>
      </c>
      <c r="B7356" t="s">
        <v>31222</v>
      </c>
      <c r="C7356">
        <v>500</v>
      </c>
      <c r="D7356" t="s">
        <v>31223</v>
      </c>
      <c r="E7356">
        <v>2025</v>
      </c>
      <c r="F7356" t="s">
        <v>31223</v>
      </c>
      <c r="G7356">
        <v>18</v>
      </c>
      <c r="H7356" t="s">
        <v>31224</v>
      </c>
      <c r="I7356">
        <v>4.4643371867765529</v>
      </c>
      <c r="J7356" s="1">
        <v>2.7503645642996243E-2</v>
      </c>
    </row>
    <row r="7357" spans="1:10" x14ac:dyDescent="0.3">
      <c r="A7357" t="s">
        <v>31225</v>
      </c>
      <c r="B7357" t="s">
        <v>31226</v>
      </c>
      <c r="C7357">
        <v>500</v>
      </c>
      <c r="D7357" t="s">
        <v>31227</v>
      </c>
      <c r="E7357">
        <v>2025</v>
      </c>
      <c r="F7357" t="s">
        <v>31227</v>
      </c>
      <c r="G7357">
        <v>19</v>
      </c>
      <c r="H7357" t="s">
        <v>31228</v>
      </c>
      <c r="I7357">
        <v>4.0877520710000006</v>
      </c>
      <c r="J7357" s="1">
        <v>2.5183600551101304E-2</v>
      </c>
    </row>
    <row r="7358" spans="1:10" x14ac:dyDescent="0.3">
      <c r="A7358" t="s">
        <v>31229</v>
      </c>
      <c r="B7358" t="s">
        <v>31230</v>
      </c>
      <c r="C7358">
        <v>500</v>
      </c>
      <c r="D7358" t="s">
        <v>31231</v>
      </c>
      <c r="E7358">
        <v>2025</v>
      </c>
      <c r="F7358" t="s">
        <v>31231</v>
      </c>
      <c r="G7358">
        <v>20</v>
      </c>
      <c r="H7358" t="s">
        <v>31232</v>
      </c>
      <c r="I7358">
        <v>9.2701720811938397</v>
      </c>
      <c r="J7358" s="1">
        <v>5.7111171782892864E-2</v>
      </c>
    </row>
    <row r="7359" spans="1:10" x14ac:dyDescent="0.3">
      <c r="A7359" t="s">
        <v>31233</v>
      </c>
      <c r="B7359" t="s">
        <v>31234</v>
      </c>
      <c r="C7359">
        <v>500</v>
      </c>
      <c r="D7359" t="s">
        <v>31235</v>
      </c>
      <c r="E7359">
        <v>2025</v>
      </c>
      <c r="F7359" t="s">
        <v>31235</v>
      </c>
      <c r="G7359">
        <v>21</v>
      </c>
      <c r="H7359" t="s">
        <v>31236</v>
      </c>
      <c r="I7359">
        <v>5.2175192804727368</v>
      </c>
      <c r="J7359" s="1">
        <v>3.2143808906431807E-2</v>
      </c>
    </row>
    <row r="7360" spans="1:10" x14ac:dyDescent="0.3">
      <c r="A7360" t="s">
        <v>31237</v>
      </c>
      <c r="B7360" t="s">
        <v>31238</v>
      </c>
      <c r="C7360">
        <v>500</v>
      </c>
      <c r="D7360" t="s">
        <v>31239</v>
      </c>
      <c r="E7360">
        <v>2025</v>
      </c>
      <c r="F7360" t="s">
        <v>31239</v>
      </c>
      <c r="G7360">
        <v>22</v>
      </c>
      <c r="H7360" t="s">
        <v>31240</v>
      </c>
      <c r="I7360">
        <v>5.1585642767299991</v>
      </c>
      <c r="J7360" s="1">
        <v>3.1780602127019039E-2</v>
      </c>
    </row>
    <row r="7361" spans="1:10" x14ac:dyDescent="0.3">
      <c r="A7361" t="s">
        <v>31241</v>
      </c>
      <c r="B7361" t="s">
        <v>31242</v>
      </c>
      <c r="C7361">
        <v>500</v>
      </c>
      <c r="D7361" t="s">
        <v>31243</v>
      </c>
      <c r="E7361">
        <v>2025</v>
      </c>
      <c r="F7361" t="s">
        <v>31243</v>
      </c>
      <c r="G7361">
        <v>23</v>
      </c>
      <c r="H7361" t="s">
        <v>31244</v>
      </c>
      <c r="I7361">
        <v>4.0677543694999994</v>
      </c>
      <c r="J7361" s="1">
        <v>2.5060399799742381E-2</v>
      </c>
    </row>
    <row r="7362" spans="1:10" x14ac:dyDescent="0.3">
      <c r="A7362" t="s">
        <v>31245</v>
      </c>
      <c r="B7362" t="s">
        <v>31246</v>
      </c>
      <c r="C7362">
        <v>500</v>
      </c>
      <c r="D7362" t="s">
        <v>31247</v>
      </c>
      <c r="E7362">
        <v>2025</v>
      </c>
      <c r="F7362" t="s">
        <v>31247</v>
      </c>
      <c r="G7362">
        <v>24</v>
      </c>
      <c r="H7362" t="s">
        <v>31248</v>
      </c>
      <c r="I7362">
        <v>4.4782153350099998</v>
      </c>
      <c r="J7362" s="1">
        <v>2.7589145383545479E-2</v>
      </c>
    </row>
    <row r="7363" spans="1:10" x14ac:dyDescent="0.3">
      <c r="A7363" t="s">
        <v>31249</v>
      </c>
      <c r="B7363" t="s">
        <v>31250</v>
      </c>
      <c r="C7363">
        <v>500</v>
      </c>
      <c r="D7363" t="s">
        <v>31251</v>
      </c>
      <c r="E7363">
        <v>2025</v>
      </c>
      <c r="F7363" t="s">
        <v>31251</v>
      </c>
      <c r="G7363">
        <v>25</v>
      </c>
      <c r="H7363" t="s">
        <v>31252</v>
      </c>
      <c r="I7363">
        <v>2.0266085764300001</v>
      </c>
      <c r="J7363" s="1">
        <v>1.2485419853206448E-2</v>
      </c>
    </row>
    <row r="7364" spans="1:10" x14ac:dyDescent="0.3">
      <c r="A7364" t="s">
        <v>31253</v>
      </c>
      <c r="B7364" t="s">
        <v>31254</v>
      </c>
      <c r="C7364">
        <v>500</v>
      </c>
      <c r="D7364" t="s">
        <v>31255</v>
      </c>
      <c r="E7364">
        <v>2025</v>
      </c>
      <c r="F7364" t="s">
        <v>31255</v>
      </c>
      <c r="G7364">
        <v>26</v>
      </c>
      <c r="H7364" t="s">
        <v>31256</v>
      </c>
      <c r="I7364">
        <v>2.3152455514999999</v>
      </c>
      <c r="J7364" s="1">
        <v>1.4263638824951189E-2</v>
      </c>
    </row>
    <row r="7365" spans="1:10" x14ac:dyDescent="0.3">
      <c r="A7365" t="s">
        <v>31257</v>
      </c>
      <c r="B7365" t="s">
        <v>31258</v>
      </c>
      <c r="C7365">
        <v>500</v>
      </c>
      <c r="D7365" t="s">
        <v>31259</v>
      </c>
      <c r="E7365">
        <v>2025</v>
      </c>
      <c r="F7365" t="s">
        <v>31259</v>
      </c>
      <c r="G7365">
        <v>27</v>
      </c>
      <c r="H7365" t="s">
        <v>31260</v>
      </c>
      <c r="I7365">
        <v>3.5243998700000008</v>
      </c>
      <c r="J7365" s="1">
        <v>2.1712930962253889E-2</v>
      </c>
    </row>
    <row r="7366" spans="1:10" x14ac:dyDescent="0.3">
      <c r="A7366" t="s">
        <v>31261</v>
      </c>
      <c r="B7366" t="s">
        <v>31262</v>
      </c>
      <c r="C7366">
        <v>500</v>
      </c>
      <c r="D7366" t="s">
        <v>31263</v>
      </c>
      <c r="E7366">
        <v>2025</v>
      </c>
      <c r="F7366" t="s">
        <v>31263</v>
      </c>
      <c r="G7366">
        <v>28</v>
      </c>
      <c r="H7366" t="s">
        <v>31264</v>
      </c>
      <c r="I7366">
        <v>1.9136369199999999</v>
      </c>
      <c r="J7366" s="1">
        <v>1.1789430218875862E-2</v>
      </c>
    </row>
    <row r="7367" spans="1:10" x14ac:dyDescent="0.3">
      <c r="A7367" t="s">
        <v>31265</v>
      </c>
      <c r="B7367" t="s">
        <v>31266</v>
      </c>
      <c r="C7367">
        <v>500</v>
      </c>
      <c r="D7367" t="s">
        <v>31267</v>
      </c>
      <c r="E7367">
        <v>2025</v>
      </c>
      <c r="F7367" t="s">
        <v>31267</v>
      </c>
      <c r="G7367">
        <v>29</v>
      </c>
      <c r="H7367" t="s">
        <v>31268</v>
      </c>
      <c r="I7367">
        <v>2.3806647228300002</v>
      </c>
      <c r="J7367" s="1">
        <v>1.4666669696330762E-2</v>
      </c>
    </row>
    <row r="7368" spans="1:10" x14ac:dyDescent="0.3">
      <c r="A7368" t="s">
        <v>31269</v>
      </c>
      <c r="B7368" t="s">
        <v>31270</v>
      </c>
      <c r="C7368">
        <v>500</v>
      </c>
      <c r="D7368" t="s">
        <v>31271</v>
      </c>
      <c r="E7368">
        <v>2025</v>
      </c>
      <c r="F7368" t="s">
        <v>31271</v>
      </c>
      <c r="G7368">
        <v>30</v>
      </c>
      <c r="H7368" t="s">
        <v>31272</v>
      </c>
      <c r="I7368">
        <v>0.80762289999999992</v>
      </c>
      <c r="J7368" s="1">
        <v>4.9755592208767371E-3</v>
      </c>
    </row>
    <row r="7369" spans="1:10" x14ac:dyDescent="0.3">
      <c r="A7369" t="s">
        <v>31273</v>
      </c>
      <c r="B7369" t="s">
        <v>31274</v>
      </c>
      <c r="C7369">
        <v>500</v>
      </c>
      <c r="D7369" t="s">
        <v>31275</v>
      </c>
      <c r="E7369">
        <v>2025</v>
      </c>
      <c r="F7369" t="s">
        <v>31275</v>
      </c>
      <c r="G7369">
        <v>31</v>
      </c>
      <c r="H7369" t="s">
        <v>31276</v>
      </c>
      <c r="I7369">
        <v>0.54955823999999998</v>
      </c>
      <c r="J7369" s="1">
        <v>3.385688504425507E-3</v>
      </c>
    </row>
    <row r="7370" spans="1:10" x14ac:dyDescent="0.3">
      <c r="A7370" t="s">
        <v>31277</v>
      </c>
      <c r="B7370" t="s">
        <v>31278</v>
      </c>
      <c r="C7370">
        <v>500</v>
      </c>
      <c r="D7370" t="s">
        <v>31279</v>
      </c>
      <c r="E7370">
        <v>2025</v>
      </c>
      <c r="F7370" t="s">
        <v>31279</v>
      </c>
      <c r="G7370">
        <v>32</v>
      </c>
      <c r="H7370" t="s">
        <v>31280</v>
      </c>
      <c r="I7370">
        <v>0.29425207999999997</v>
      </c>
      <c r="J7370" s="1">
        <v>1.8128122046887963E-3</v>
      </c>
    </row>
    <row r="7371" spans="1:10" x14ac:dyDescent="0.3">
      <c r="A7371" t="s">
        <v>31281</v>
      </c>
      <c r="B7371" t="s">
        <v>31282</v>
      </c>
      <c r="C7371">
        <v>500</v>
      </c>
      <c r="D7371" t="s">
        <v>31283</v>
      </c>
      <c r="E7371">
        <v>2025</v>
      </c>
      <c r="F7371" t="s">
        <v>31283</v>
      </c>
      <c r="G7371">
        <v>33</v>
      </c>
      <c r="H7371" t="s">
        <v>31284</v>
      </c>
      <c r="I7371">
        <v>3.7759945000000001E-3</v>
      </c>
      <c r="J7371" s="1">
        <v>2.3262941469904886E-5</v>
      </c>
    </row>
    <row r="7372" spans="1:10" x14ac:dyDescent="0.3">
      <c r="A7372" t="s">
        <v>31285</v>
      </c>
      <c r="B7372" t="s">
        <v>31286</v>
      </c>
      <c r="C7372">
        <v>500</v>
      </c>
      <c r="D7372" t="s">
        <v>31287</v>
      </c>
      <c r="E7372">
        <v>2025</v>
      </c>
      <c r="F7372" t="s">
        <v>31287</v>
      </c>
      <c r="G7372">
        <v>34</v>
      </c>
      <c r="H7372" t="s">
        <v>31288</v>
      </c>
      <c r="I7372">
        <v>0.14748506</v>
      </c>
      <c r="J7372" s="1">
        <v>9.0861793322670622E-4</v>
      </c>
    </row>
    <row r="7373" spans="1:10" x14ac:dyDescent="0.3">
      <c r="A7373" t="s">
        <v>31289</v>
      </c>
      <c r="B7373" t="s">
        <v>31290</v>
      </c>
      <c r="C7373">
        <v>500</v>
      </c>
      <c r="D7373" t="s">
        <v>31291</v>
      </c>
      <c r="E7373">
        <v>2030</v>
      </c>
      <c r="F7373" t="s">
        <v>31291</v>
      </c>
      <c r="G7373">
        <v>3</v>
      </c>
      <c r="H7373" t="s">
        <v>31292</v>
      </c>
      <c r="I7373">
        <v>4</v>
      </c>
      <c r="J7373" s="1">
        <v>2.4642982366531396E-2</v>
      </c>
    </row>
    <row r="7374" spans="1:10" x14ac:dyDescent="0.3">
      <c r="A7374" t="s">
        <v>31293</v>
      </c>
      <c r="B7374" t="s">
        <v>31294</v>
      </c>
      <c r="C7374">
        <v>500</v>
      </c>
      <c r="D7374" t="s">
        <v>31295</v>
      </c>
      <c r="E7374">
        <v>2030</v>
      </c>
      <c r="F7374" t="s">
        <v>31295</v>
      </c>
      <c r="G7374">
        <v>4</v>
      </c>
      <c r="H7374" t="s">
        <v>31296</v>
      </c>
      <c r="I7374">
        <v>7</v>
      </c>
      <c r="J7374" s="1">
        <v>4.3125219141429944E-2</v>
      </c>
    </row>
    <row r="7375" spans="1:10" x14ac:dyDescent="0.3">
      <c r="A7375" t="s">
        <v>31297</v>
      </c>
      <c r="B7375" t="s">
        <v>31298</v>
      </c>
      <c r="C7375">
        <v>500</v>
      </c>
      <c r="D7375" t="s">
        <v>31299</v>
      </c>
      <c r="E7375">
        <v>2030</v>
      </c>
      <c r="F7375" t="s">
        <v>31299</v>
      </c>
      <c r="G7375">
        <v>5</v>
      </c>
      <c r="H7375" t="s">
        <v>31300</v>
      </c>
      <c r="I7375">
        <v>3</v>
      </c>
      <c r="J7375" s="1">
        <v>1.8482236774898547E-2</v>
      </c>
    </row>
    <row r="7376" spans="1:10" x14ac:dyDescent="0.3">
      <c r="A7376" t="s">
        <v>31301</v>
      </c>
      <c r="B7376" t="s">
        <v>31302</v>
      </c>
      <c r="C7376">
        <v>500</v>
      </c>
      <c r="D7376" t="s">
        <v>31303</v>
      </c>
      <c r="E7376">
        <v>2030</v>
      </c>
      <c r="F7376" t="s">
        <v>31303</v>
      </c>
      <c r="G7376">
        <v>6</v>
      </c>
      <c r="H7376" t="s">
        <v>31304</v>
      </c>
      <c r="I7376">
        <v>4.0048920849999998</v>
      </c>
      <c r="J7376" s="1">
        <v>2.4673121257629039E-2</v>
      </c>
    </row>
    <row r="7377" spans="1:10" x14ac:dyDescent="0.3">
      <c r="A7377" t="s">
        <v>31305</v>
      </c>
      <c r="B7377" t="s">
        <v>31306</v>
      </c>
      <c r="C7377">
        <v>500</v>
      </c>
      <c r="D7377" t="s">
        <v>31307</v>
      </c>
      <c r="E7377">
        <v>2030</v>
      </c>
      <c r="F7377" t="s">
        <v>31307</v>
      </c>
      <c r="G7377">
        <v>7</v>
      </c>
      <c r="H7377" t="s">
        <v>31308</v>
      </c>
      <c r="I7377">
        <v>5.7824014486926707</v>
      </c>
      <c r="J7377" s="1">
        <v>3.562390423408477E-2</v>
      </c>
    </row>
    <row r="7378" spans="1:10" x14ac:dyDescent="0.3">
      <c r="A7378" t="s">
        <v>31309</v>
      </c>
      <c r="B7378" t="s">
        <v>31310</v>
      </c>
      <c r="C7378">
        <v>500</v>
      </c>
      <c r="D7378" t="s">
        <v>31311</v>
      </c>
      <c r="E7378">
        <v>2030</v>
      </c>
      <c r="F7378" t="s">
        <v>31311</v>
      </c>
      <c r="G7378">
        <v>8</v>
      </c>
      <c r="H7378" t="s">
        <v>31312</v>
      </c>
      <c r="I7378">
        <v>22.032881930480009</v>
      </c>
      <c r="J7378" s="1">
        <v>0.13573898022417177</v>
      </c>
    </row>
    <row r="7379" spans="1:10" x14ac:dyDescent="0.3">
      <c r="A7379" t="s">
        <v>31313</v>
      </c>
      <c r="B7379" t="s">
        <v>31314</v>
      </c>
      <c r="C7379">
        <v>500</v>
      </c>
      <c r="D7379" t="s">
        <v>31315</v>
      </c>
      <c r="E7379">
        <v>2030</v>
      </c>
      <c r="F7379" t="s">
        <v>31315</v>
      </c>
      <c r="G7379">
        <v>9</v>
      </c>
      <c r="H7379" t="s">
        <v>31316</v>
      </c>
      <c r="I7379">
        <v>12.296540712750001</v>
      </c>
      <c r="J7379" s="1">
        <v>7.575585898840842E-2</v>
      </c>
    </row>
    <row r="7380" spans="1:10" x14ac:dyDescent="0.3">
      <c r="A7380" t="s">
        <v>31317</v>
      </c>
      <c r="B7380" t="s">
        <v>31318</v>
      </c>
      <c r="C7380">
        <v>500</v>
      </c>
      <c r="D7380" t="s">
        <v>31319</v>
      </c>
      <c r="E7380">
        <v>2030</v>
      </c>
      <c r="F7380" t="s">
        <v>31319</v>
      </c>
      <c r="G7380">
        <v>10</v>
      </c>
      <c r="H7380" t="s">
        <v>31320</v>
      </c>
      <c r="I7380">
        <v>14.903337391596253</v>
      </c>
      <c r="J7380" s="1">
        <v>9.1815670135893618E-2</v>
      </c>
    </row>
    <row r="7381" spans="1:10" x14ac:dyDescent="0.3">
      <c r="A7381" t="s">
        <v>31321</v>
      </c>
      <c r="B7381" t="s">
        <v>31322</v>
      </c>
      <c r="C7381">
        <v>500</v>
      </c>
      <c r="D7381" t="s">
        <v>31323</v>
      </c>
      <c r="E7381">
        <v>2030</v>
      </c>
      <c r="F7381" t="s">
        <v>31323</v>
      </c>
      <c r="G7381">
        <v>11</v>
      </c>
      <c r="H7381" t="s">
        <v>31324</v>
      </c>
      <c r="I7381">
        <v>13.191817984478339</v>
      </c>
      <c r="J7381" s="1">
        <v>8.1271434493497857E-2</v>
      </c>
    </row>
    <row r="7382" spans="1:10" x14ac:dyDescent="0.3">
      <c r="A7382" t="s">
        <v>31325</v>
      </c>
      <c r="B7382" t="s">
        <v>31326</v>
      </c>
      <c r="C7382">
        <v>500</v>
      </c>
      <c r="D7382" t="s">
        <v>31327</v>
      </c>
      <c r="E7382">
        <v>2030</v>
      </c>
      <c r="F7382" t="s">
        <v>31327</v>
      </c>
      <c r="G7382">
        <v>12</v>
      </c>
      <c r="H7382" t="s">
        <v>31328</v>
      </c>
      <c r="I7382">
        <v>6.6345127411033111</v>
      </c>
      <c r="J7382" s="1">
        <v>4.087354512238419E-2</v>
      </c>
    </row>
    <row r="7383" spans="1:10" x14ac:dyDescent="0.3">
      <c r="A7383" t="s">
        <v>31329</v>
      </c>
      <c r="B7383" t="s">
        <v>31330</v>
      </c>
      <c r="C7383">
        <v>500</v>
      </c>
      <c r="D7383" t="s">
        <v>31331</v>
      </c>
      <c r="E7383">
        <v>2030</v>
      </c>
      <c r="F7383" t="s">
        <v>31331</v>
      </c>
      <c r="G7383">
        <v>13</v>
      </c>
      <c r="H7383" t="s">
        <v>31332</v>
      </c>
      <c r="I7383">
        <v>9.0620278290894838</v>
      </c>
      <c r="J7383" s="1">
        <v>5.5828847999317234E-2</v>
      </c>
    </row>
    <row r="7384" spans="1:10" x14ac:dyDescent="0.3">
      <c r="A7384" t="s">
        <v>31333</v>
      </c>
      <c r="B7384" t="s">
        <v>31334</v>
      </c>
      <c r="C7384">
        <v>500</v>
      </c>
      <c r="D7384" t="s">
        <v>31335</v>
      </c>
      <c r="E7384">
        <v>2030</v>
      </c>
      <c r="F7384" t="s">
        <v>31335</v>
      </c>
      <c r="G7384">
        <v>14</v>
      </c>
      <c r="H7384" t="s">
        <v>31336</v>
      </c>
      <c r="I7384">
        <v>5.0027790482580246</v>
      </c>
      <c r="J7384" s="1">
        <v>3.0820848967468804E-2</v>
      </c>
    </row>
    <row r="7385" spans="1:10" x14ac:dyDescent="0.3">
      <c r="A7385" t="s">
        <v>31337</v>
      </c>
      <c r="B7385" t="s">
        <v>31338</v>
      </c>
      <c r="C7385">
        <v>500</v>
      </c>
      <c r="D7385" t="s">
        <v>31339</v>
      </c>
      <c r="E7385">
        <v>2030</v>
      </c>
      <c r="F7385" t="s">
        <v>31339</v>
      </c>
      <c r="G7385">
        <v>15</v>
      </c>
      <c r="H7385" t="s">
        <v>31340</v>
      </c>
      <c r="I7385">
        <v>4.7718217135489454</v>
      </c>
      <c r="J7385" s="1">
        <v>2.9397979585804573E-2</v>
      </c>
    </row>
    <row r="7386" spans="1:10" x14ac:dyDescent="0.3">
      <c r="A7386" t="s">
        <v>31341</v>
      </c>
      <c r="B7386" t="s">
        <v>31342</v>
      </c>
      <c r="C7386">
        <v>500</v>
      </c>
      <c r="D7386" t="s">
        <v>31343</v>
      </c>
      <c r="E7386">
        <v>2030</v>
      </c>
      <c r="F7386" t="s">
        <v>31343</v>
      </c>
      <c r="G7386">
        <v>16</v>
      </c>
      <c r="H7386" t="s">
        <v>31344</v>
      </c>
      <c r="I7386">
        <v>5.135809538491368</v>
      </c>
      <c r="J7386" s="1">
        <v>3.1640415973726632E-2</v>
      </c>
    </row>
    <row r="7387" spans="1:10" x14ac:dyDescent="0.3">
      <c r="A7387" t="s">
        <v>31345</v>
      </c>
      <c r="B7387" t="s">
        <v>31346</v>
      </c>
      <c r="C7387">
        <v>500</v>
      </c>
      <c r="D7387" t="s">
        <v>31347</v>
      </c>
      <c r="E7387">
        <v>2030</v>
      </c>
      <c r="F7387" t="s">
        <v>31347</v>
      </c>
      <c r="G7387">
        <v>17</v>
      </c>
      <c r="H7387" t="s">
        <v>31348</v>
      </c>
      <c r="I7387">
        <v>8.1162567488338411</v>
      </c>
      <c r="J7387" s="1">
        <v>5.0002192985938443E-2</v>
      </c>
    </row>
    <row r="7388" spans="1:10" x14ac:dyDescent="0.3">
      <c r="A7388" t="s">
        <v>31349</v>
      </c>
      <c r="B7388" t="s">
        <v>31350</v>
      </c>
      <c r="C7388">
        <v>500</v>
      </c>
      <c r="D7388" t="s">
        <v>31351</v>
      </c>
      <c r="E7388">
        <v>2030</v>
      </c>
      <c r="F7388" t="s">
        <v>31351</v>
      </c>
      <c r="G7388">
        <v>18</v>
      </c>
      <c r="H7388" t="s">
        <v>31352</v>
      </c>
      <c r="I7388">
        <v>8.2301803953327362</v>
      </c>
      <c r="J7388" s="1">
        <v>5.0704047588889252E-2</v>
      </c>
    </row>
    <row r="7389" spans="1:10" x14ac:dyDescent="0.3">
      <c r="A7389" t="s">
        <v>31353</v>
      </c>
      <c r="B7389" t="s">
        <v>31354</v>
      </c>
      <c r="C7389">
        <v>500</v>
      </c>
      <c r="D7389" t="s">
        <v>31355</v>
      </c>
      <c r="E7389">
        <v>2030</v>
      </c>
      <c r="F7389" t="s">
        <v>31355</v>
      </c>
      <c r="G7389">
        <v>19</v>
      </c>
      <c r="H7389" t="s">
        <v>31356</v>
      </c>
      <c r="I7389">
        <v>4.8820350807299997</v>
      </c>
      <c r="J7389" s="1">
        <v>3.0076976101804265E-2</v>
      </c>
    </row>
    <row r="7390" spans="1:10" x14ac:dyDescent="0.3">
      <c r="A7390" t="s">
        <v>31357</v>
      </c>
      <c r="B7390" t="s">
        <v>31358</v>
      </c>
      <c r="C7390">
        <v>500</v>
      </c>
      <c r="D7390" t="s">
        <v>31359</v>
      </c>
      <c r="E7390">
        <v>2030</v>
      </c>
      <c r="F7390" t="s">
        <v>31359</v>
      </c>
      <c r="G7390">
        <v>20</v>
      </c>
      <c r="H7390" t="s">
        <v>31360</v>
      </c>
      <c r="I7390">
        <v>5.9119487289999988</v>
      </c>
      <c r="J7390" s="1">
        <v>3.642201207014617E-2</v>
      </c>
    </row>
    <row r="7391" spans="1:10" x14ac:dyDescent="0.3">
      <c r="A7391" t="s">
        <v>31361</v>
      </c>
      <c r="B7391" t="s">
        <v>31362</v>
      </c>
      <c r="C7391">
        <v>500</v>
      </c>
      <c r="D7391" t="s">
        <v>31363</v>
      </c>
      <c r="E7391">
        <v>2030</v>
      </c>
      <c r="F7391" t="s">
        <v>31363</v>
      </c>
      <c r="G7391">
        <v>21</v>
      </c>
      <c r="H7391" t="s">
        <v>31364</v>
      </c>
      <c r="I7391">
        <v>3.1163539912099996</v>
      </c>
      <c r="J7391" s="1">
        <v>1.9199064113314439E-2</v>
      </c>
    </row>
    <row r="7392" spans="1:10" x14ac:dyDescent="0.3">
      <c r="A7392" t="s">
        <v>31365</v>
      </c>
      <c r="B7392" t="s">
        <v>31366</v>
      </c>
      <c r="C7392">
        <v>500</v>
      </c>
      <c r="D7392" t="s">
        <v>31367</v>
      </c>
      <c r="E7392">
        <v>2030</v>
      </c>
      <c r="F7392" t="s">
        <v>31367</v>
      </c>
      <c r="G7392">
        <v>22</v>
      </c>
      <c r="H7392" t="s">
        <v>31368</v>
      </c>
      <c r="I7392">
        <v>3.0194859431700003</v>
      </c>
      <c r="J7392" s="1">
        <v>1.8602284713381934E-2</v>
      </c>
    </row>
    <row r="7393" spans="1:10" x14ac:dyDescent="0.3">
      <c r="A7393" t="s">
        <v>31369</v>
      </c>
      <c r="B7393" t="s">
        <v>31370</v>
      </c>
      <c r="C7393">
        <v>500</v>
      </c>
      <c r="D7393" t="s">
        <v>31371</v>
      </c>
      <c r="E7393">
        <v>2030</v>
      </c>
      <c r="F7393" t="s">
        <v>31371</v>
      </c>
      <c r="G7393">
        <v>23</v>
      </c>
      <c r="H7393" t="s">
        <v>31372</v>
      </c>
      <c r="I7393">
        <v>4.4088630850600001</v>
      </c>
      <c r="J7393" s="1">
        <v>2.71618838153962E-2</v>
      </c>
    </row>
    <row r="7394" spans="1:10" x14ac:dyDescent="0.3">
      <c r="A7394" t="s">
        <v>31373</v>
      </c>
      <c r="B7394" t="s">
        <v>31374</v>
      </c>
      <c r="C7394">
        <v>500</v>
      </c>
      <c r="D7394" t="s">
        <v>31375</v>
      </c>
      <c r="E7394">
        <v>2030</v>
      </c>
      <c r="F7394" t="s">
        <v>31375</v>
      </c>
      <c r="G7394">
        <v>24</v>
      </c>
      <c r="H7394" t="s">
        <v>31376</v>
      </c>
      <c r="I7394">
        <v>3.1925329400000004</v>
      </c>
      <c r="J7394" s="1">
        <v>1.9668383236247661E-2</v>
      </c>
    </row>
    <row r="7395" spans="1:10" x14ac:dyDescent="0.3">
      <c r="A7395" t="s">
        <v>31377</v>
      </c>
      <c r="B7395" t="s">
        <v>31378</v>
      </c>
      <c r="C7395">
        <v>500</v>
      </c>
      <c r="D7395" t="s">
        <v>31379</v>
      </c>
      <c r="E7395">
        <v>2030</v>
      </c>
      <c r="F7395" t="s">
        <v>31379</v>
      </c>
      <c r="G7395">
        <v>25</v>
      </c>
      <c r="H7395" t="s">
        <v>31380</v>
      </c>
      <c r="I7395">
        <v>1.8188421428299999</v>
      </c>
      <c r="J7395" s="1">
        <v>1.1205423713315966E-2</v>
      </c>
    </row>
    <row r="7396" spans="1:10" x14ac:dyDescent="0.3">
      <c r="A7396" t="s">
        <v>31381</v>
      </c>
      <c r="B7396" t="s">
        <v>31382</v>
      </c>
      <c r="C7396">
        <v>500</v>
      </c>
      <c r="D7396" t="s">
        <v>31383</v>
      </c>
      <c r="E7396">
        <v>2030</v>
      </c>
      <c r="F7396" t="s">
        <v>31383</v>
      </c>
      <c r="G7396">
        <v>26</v>
      </c>
      <c r="H7396" t="s">
        <v>31384</v>
      </c>
      <c r="I7396">
        <v>1.8076228999999999</v>
      </c>
      <c r="J7396" s="1">
        <v>1.1136304812509585E-2</v>
      </c>
    </row>
    <row r="7397" spans="1:10" x14ac:dyDescent="0.3">
      <c r="A7397" t="s">
        <v>31385</v>
      </c>
      <c r="B7397" t="s">
        <v>31386</v>
      </c>
      <c r="C7397">
        <v>500</v>
      </c>
      <c r="D7397" t="s">
        <v>31387</v>
      </c>
      <c r="E7397">
        <v>2030</v>
      </c>
      <c r="F7397" t="s">
        <v>31387</v>
      </c>
      <c r="G7397">
        <v>27</v>
      </c>
      <c r="H7397" t="s">
        <v>31388</v>
      </c>
      <c r="I7397">
        <v>0.54955823999999998</v>
      </c>
      <c r="J7397" s="1">
        <v>3.385688504425507E-3</v>
      </c>
    </row>
    <row r="7398" spans="1:10" x14ac:dyDescent="0.3">
      <c r="A7398" t="s">
        <v>31389</v>
      </c>
      <c r="B7398" t="s">
        <v>31390</v>
      </c>
      <c r="C7398">
        <v>500</v>
      </c>
      <c r="D7398" t="s">
        <v>31391</v>
      </c>
      <c r="E7398">
        <v>2030</v>
      </c>
      <c r="F7398" t="s">
        <v>31391</v>
      </c>
      <c r="G7398">
        <v>28</v>
      </c>
      <c r="H7398" t="s">
        <v>31392</v>
      </c>
      <c r="I7398">
        <v>0.29425207999999997</v>
      </c>
      <c r="J7398" s="1">
        <v>1.8128122046887963E-3</v>
      </c>
    </row>
    <row r="7399" spans="1:10" x14ac:dyDescent="0.3">
      <c r="A7399" t="s">
        <v>31393</v>
      </c>
      <c r="B7399" t="s">
        <v>31394</v>
      </c>
      <c r="C7399">
        <v>500</v>
      </c>
      <c r="D7399" t="s">
        <v>31395</v>
      </c>
      <c r="E7399">
        <v>2030</v>
      </c>
      <c r="F7399" t="s">
        <v>31395</v>
      </c>
      <c r="G7399">
        <v>29</v>
      </c>
      <c r="H7399" t="s">
        <v>31396</v>
      </c>
      <c r="I7399">
        <v>3.7759945000000001E-3</v>
      </c>
      <c r="J7399" s="1">
        <v>2.3262941469904886E-5</v>
      </c>
    </row>
    <row r="7400" spans="1:10" x14ac:dyDescent="0.3">
      <c r="A7400" t="s">
        <v>31397</v>
      </c>
      <c r="B7400" t="s">
        <v>31398</v>
      </c>
      <c r="C7400">
        <v>500</v>
      </c>
      <c r="D7400" t="s">
        <v>31399</v>
      </c>
      <c r="E7400">
        <v>2030</v>
      </c>
      <c r="F7400" t="s">
        <v>31399</v>
      </c>
      <c r="G7400">
        <v>30</v>
      </c>
      <c r="H7400" t="s">
        <v>31400</v>
      </c>
      <c r="I7400">
        <v>0.14748506</v>
      </c>
      <c r="J7400" s="1">
        <v>9.0861793322670622E-4</v>
      </c>
    </row>
    <row r="7401" spans="1:10" x14ac:dyDescent="0.3">
      <c r="A7401" t="s">
        <v>31401</v>
      </c>
      <c r="B7401" t="s">
        <v>31402</v>
      </c>
      <c r="C7401">
        <v>1214</v>
      </c>
      <c r="D7401" t="s">
        <v>31403</v>
      </c>
      <c r="E7401">
        <v>2019</v>
      </c>
      <c r="F7401" t="s">
        <v>31403</v>
      </c>
      <c r="G7401">
        <v>2</v>
      </c>
      <c r="H7401" t="s">
        <v>31404</v>
      </c>
      <c r="I7401">
        <v>7.0930510000000002E-2</v>
      </c>
      <c r="J7401" s="1">
        <v>1.2452680563157313E-2</v>
      </c>
    </row>
    <row r="7402" spans="1:10" x14ac:dyDescent="0.3">
      <c r="A7402" t="s">
        <v>31405</v>
      </c>
      <c r="B7402" t="s">
        <v>31406</v>
      </c>
      <c r="C7402">
        <v>1214</v>
      </c>
      <c r="D7402" t="s">
        <v>31407</v>
      </c>
      <c r="E7402">
        <v>2019</v>
      </c>
      <c r="F7402" t="s">
        <v>31407</v>
      </c>
      <c r="G7402">
        <v>3</v>
      </c>
      <c r="H7402" t="s">
        <v>31408</v>
      </c>
      <c r="I7402">
        <v>7.8200868000000007E-3</v>
      </c>
      <c r="J7402" s="1">
        <v>1.3729076936929267E-3</v>
      </c>
    </row>
    <row r="7403" spans="1:10" x14ac:dyDescent="0.3">
      <c r="A7403" t="s">
        <v>31409</v>
      </c>
      <c r="B7403" t="s">
        <v>31410</v>
      </c>
      <c r="C7403">
        <v>1214</v>
      </c>
      <c r="D7403" t="s">
        <v>31411</v>
      </c>
      <c r="E7403">
        <v>2019</v>
      </c>
      <c r="F7403" t="s">
        <v>31411</v>
      </c>
      <c r="G7403">
        <v>4</v>
      </c>
      <c r="H7403" t="s">
        <v>31412</v>
      </c>
      <c r="I7403">
        <v>0.30818890800000004</v>
      </c>
      <c r="J7403" s="1">
        <v>5.4106167070168784E-2</v>
      </c>
    </row>
    <row r="7404" spans="1:10" x14ac:dyDescent="0.3">
      <c r="A7404" t="s">
        <v>31413</v>
      </c>
      <c r="B7404" t="s">
        <v>31414</v>
      </c>
      <c r="C7404">
        <v>1214</v>
      </c>
      <c r="D7404" t="s">
        <v>31415</v>
      </c>
      <c r="E7404">
        <v>2019</v>
      </c>
      <c r="F7404" t="s">
        <v>31415</v>
      </c>
      <c r="G7404">
        <v>5</v>
      </c>
      <c r="H7404" t="s">
        <v>31416</v>
      </c>
      <c r="I7404">
        <v>2.333033E-2</v>
      </c>
      <c r="J7404" s="1">
        <v>4.0959122798221231E-3</v>
      </c>
    </row>
    <row r="7405" spans="1:10" x14ac:dyDescent="0.3">
      <c r="A7405" t="s">
        <v>31417</v>
      </c>
      <c r="B7405" t="s">
        <v>31418</v>
      </c>
      <c r="C7405">
        <v>1214</v>
      </c>
      <c r="D7405" t="s">
        <v>31419</v>
      </c>
      <c r="E7405">
        <v>2019</v>
      </c>
      <c r="F7405" t="s">
        <v>31419</v>
      </c>
      <c r="G7405">
        <v>7</v>
      </c>
      <c r="H7405" t="s">
        <v>31420</v>
      </c>
      <c r="I7405">
        <v>8.055082000000001E-4</v>
      </c>
      <c r="J7405" s="1">
        <v>1.4141638493229267E-4</v>
      </c>
    </row>
    <row r="7406" spans="1:10" x14ac:dyDescent="0.3">
      <c r="A7406" t="s">
        <v>31421</v>
      </c>
      <c r="B7406" t="s">
        <v>31422</v>
      </c>
      <c r="C7406">
        <v>1214</v>
      </c>
      <c r="D7406" t="s">
        <v>31423</v>
      </c>
      <c r="E7406">
        <v>2019</v>
      </c>
      <c r="F7406" t="s">
        <v>31423</v>
      </c>
      <c r="G7406">
        <v>8</v>
      </c>
      <c r="H7406" t="s">
        <v>31424</v>
      </c>
      <c r="I7406">
        <v>9.6046344000000006E-2</v>
      </c>
      <c r="J7406" s="1">
        <v>1.6862058951657346E-2</v>
      </c>
    </row>
    <row r="7407" spans="1:10" x14ac:dyDescent="0.3">
      <c r="A7407" t="s">
        <v>31425</v>
      </c>
      <c r="B7407" t="s">
        <v>31426</v>
      </c>
      <c r="C7407">
        <v>1214</v>
      </c>
      <c r="D7407" t="s">
        <v>31427</v>
      </c>
      <c r="E7407">
        <v>2019</v>
      </c>
      <c r="F7407" t="s">
        <v>31427</v>
      </c>
      <c r="G7407">
        <v>9</v>
      </c>
      <c r="H7407" t="s">
        <v>31428</v>
      </c>
      <c r="I7407">
        <v>0.22607364199999999</v>
      </c>
      <c r="J7407" s="1">
        <v>3.9689871785435975E-2</v>
      </c>
    </row>
    <row r="7408" spans="1:10" x14ac:dyDescent="0.3">
      <c r="A7408" t="s">
        <v>31429</v>
      </c>
      <c r="B7408" t="s">
        <v>31430</v>
      </c>
      <c r="C7408">
        <v>1214</v>
      </c>
      <c r="D7408" t="s">
        <v>31431</v>
      </c>
      <c r="E7408">
        <v>2019</v>
      </c>
      <c r="F7408" t="s">
        <v>31431</v>
      </c>
      <c r="G7408">
        <v>10</v>
      </c>
      <c r="H7408" t="s">
        <v>31432</v>
      </c>
      <c r="I7408">
        <v>1.0905887999999998E-3</v>
      </c>
      <c r="J7408" s="1">
        <v>1.9146561828128762E-4</v>
      </c>
    </row>
    <row r="7409" spans="1:10" x14ac:dyDescent="0.3">
      <c r="A7409" t="s">
        <v>31433</v>
      </c>
      <c r="B7409" t="s">
        <v>31434</v>
      </c>
      <c r="C7409">
        <v>1214</v>
      </c>
      <c r="D7409" t="s">
        <v>31435</v>
      </c>
      <c r="E7409">
        <v>2019</v>
      </c>
      <c r="F7409" t="s">
        <v>31435</v>
      </c>
      <c r="G7409">
        <v>11</v>
      </c>
      <c r="H7409" t="s">
        <v>31436</v>
      </c>
      <c r="I7409">
        <v>7.063738E-2</v>
      </c>
      <c r="J7409" s="1">
        <v>1.2401218163500545E-2</v>
      </c>
    </row>
    <row r="7410" spans="1:10" x14ac:dyDescent="0.3">
      <c r="A7410" t="s">
        <v>31437</v>
      </c>
      <c r="B7410" t="s">
        <v>31438</v>
      </c>
      <c r="C7410">
        <v>1214</v>
      </c>
      <c r="D7410" t="s">
        <v>31439</v>
      </c>
      <c r="E7410">
        <v>2019</v>
      </c>
      <c r="F7410" t="s">
        <v>31439</v>
      </c>
      <c r="G7410">
        <v>14</v>
      </c>
      <c r="H7410" t="s">
        <v>31440</v>
      </c>
      <c r="I7410">
        <v>8.09672E-3</v>
      </c>
      <c r="J7410" s="1">
        <v>1.4214738871795377E-3</v>
      </c>
    </row>
    <row r="7411" spans="1:10" x14ac:dyDescent="0.3">
      <c r="A7411" t="s">
        <v>31441</v>
      </c>
      <c r="B7411" t="s">
        <v>31442</v>
      </c>
      <c r="C7411">
        <v>1214</v>
      </c>
      <c r="D7411" t="s">
        <v>31443</v>
      </c>
      <c r="E7411">
        <v>2019</v>
      </c>
      <c r="F7411" t="s">
        <v>31444</v>
      </c>
      <c r="G7411">
        <v>1</v>
      </c>
      <c r="H7411" t="s">
        <v>31445</v>
      </c>
      <c r="I7411">
        <v>4.8829833158000007</v>
      </c>
      <c r="J7411" s="1">
        <v>0.8572648276021716</v>
      </c>
    </row>
    <row r="7412" spans="1:10" x14ac:dyDescent="0.3">
      <c r="A7412" t="s">
        <v>31446</v>
      </c>
      <c r="B7412" t="s">
        <v>31447</v>
      </c>
      <c r="C7412">
        <v>1214</v>
      </c>
      <c r="D7412" t="s">
        <v>31448</v>
      </c>
      <c r="E7412">
        <v>2025</v>
      </c>
      <c r="F7412" t="s">
        <v>31448</v>
      </c>
      <c r="G7412">
        <v>2</v>
      </c>
      <c r="H7412" t="s">
        <v>31449</v>
      </c>
      <c r="I7412">
        <v>0.28202162900000005</v>
      </c>
      <c r="J7412" s="1">
        <v>4.9512195215264392E-2</v>
      </c>
    </row>
    <row r="7413" spans="1:10" x14ac:dyDescent="0.3">
      <c r="A7413" t="s">
        <v>31450</v>
      </c>
      <c r="B7413" t="s">
        <v>31451</v>
      </c>
      <c r="C7413">
        <v>1214</v>
      </c>
      <c r="D7413" t="s">
        <v>31452</v>
      </c>
      <c r="E7413">
        <v>2025</v>
      </c>
      <c r="F7413" t="s">
        <v>31452</v>
      </c>
      <c r="G7413">
        <v>3</v>
      </c>
      <c r="H7413" t="s">
        <v>31453</v>
      </c>
      <c r="I7413">
        <v>1.9055077E-2</v>
      </c>
      <c r="J7413" s="1">
        <v>3.3453416165676229E-3</v>
      </c>
    </row>
    <row r="7414" spans="1:10" x14ac:dyDescent="0.3">
      <c r="A7414" t="s">
        <v>31454</v>
      </c>
      <c r="B7414" t="s">
        <v>31455</v>
      </c>
      <c r="C7414">
        <v>1214</v>
      </c>
      <c r="D7414" t="s">
        <v>31456</v>
      </c>
      <c r="E7414">
        <v>2025</v>
      </c>
      <c r="F7414" t="s">
        <v>31456</v>
      </c>
      <c r="G7414">
        <v>4</v>
      </c>
      <c r="H7414" t="s">
        <v>31457</v>
      </c>
      <c r="I7414">
        <v>2.4400170199999995E-2</v>
      </c>
      <c r="J7414" s="1">
        <v>4.2837352387184334E-3</v>
      </c>
    </row>
    <row r="7415" spans="1:10" x14ac:dyDescent="0.3">
      <c r="A7415" t="s">
        <v>31458</v>
      </c>
      <c r="B7415" t="s">
        <v>31459</v>
      </c>
      <c r="C7415">
        <v>1214</v>
      </c>
      <c r="D7415" t="s">
        <v>31460</v>
      </c>
      <c r="E7415">
        <v>2025</v>
      </c>
      <c r="F7415" t="s">
        <v>31460</v>
      </c>
      <c r="G7415">
        <v>5</v>
      </c>
      <c r="H7415" t="s">
        <v>31461</v>
      </c>
      <c r="I7415">
        <v>0.29961591279999999</v>
      </c>
      <c r="J7415" s="1">
        <v>5.2601077501588468E-2</v>
      </c>
    </row>
    <row r="7416" spans="1:10" x14ac:dyDescent="0.3">
      <c r="A7416" t="s">
        <v>31462</v>
      </c>
      <c r="B7416" t="s">
        <v>31463</v>
      </c>
      <c r="C7416">
        <v>1214</v>
      </c>
      <c r="D7416" t="s">
        <v>31464</v>
      </c>
      <c r="E7416">
        <v>2025</v>
      </c>
      <c r="F7416" t="s">
        <v>31464</v>
      </c>
      <c r="G7416">
        <v>6</v>
      </c>
      <c r="H7416" t="s">
        <v>31465</v>
      </c>
      <c r="I7416">
        <v>7.063738E-2</v>
      </c>
      <c r="J7416" s="1">
        <v>1.2401218163500545E-2</v>
      </c>
    </row>
    <row r="7417" spans="1:10" x14ac:dyDescent="0.3">
      <c r="A7417" t="s">
        <v>31466</v>
      </c>
      <c r="B7417" t="s">
        <v>31467</v>
      </c>
      <c r="C7417">
        <v>1214</v>
      </c>
      <c r="D7417" t="s">
        <v>31468</v>
      </c>
      <c r="E7417">
        <v>2025</v>
      </c>
      <c r="F7417" t="s">
        <v>31468</v>
      </c>
      <c r="G7417">
        <v>9</v>
      </c>
      <c r="H7417" t="s">
        <v>31469</v>
      </c>
      <c r="I7417">
        <v>8.09672E-3</v>
      </c>
      <c r="J7417" s="1">
        <v>1.4214738871795377E-3</v>
      </c>
    </row>
    <row r="7418" spans="1:10" x14ac:dyDescent="0.3">
      <c r="A7418" t="s">
        <v>31470</v>
      </c>
      <c r="B7418" t="s">
        <v>31471</v>
      </c>
      <c r="C7418">
        <v>1214</v>
      </c>
      <c r="D7418" t="s">
        <v>31472</v>
      </c>
      <c r="E7418">
        <v>2025</v>
      </c>
      <c r="F7418" t="s">
        <v>31473</v>
      </c>
      <c r="G7418">
        <v>1</v>
      </c>
      <c r="H7418" t="s">
        <v>31474</v>
      </c>
      <c r="I7418">
        <v>4.992176444600001</v>
      </c>
      <c r="J7418" s="1">
        <v>0.87643495837718077</v>
      </c>
    </row>
    <row r="7419" spans="1:10" x14ac:dyDescent="0.3">
      <c r="A7419" t="s">
        <v>31475</v>
      </c>
      <c r="B7419" t="s">
        <v>31476</v>
      </c>
      <c r="C7419">
        <v>1214</v>
      </c>
      <c r="D7419" t="s">
        <v>31477</v>
      </c>
      <c r="E7419">
        <v>2030</v>
      </c>
      <c r="F7419" t="s">
        <v>31477</v>
      </c>
      <c r="G7419">
        <v>2</v>
      </c>
      <c r="H7419" t="s">
        <v>31478</v>
      </c>
      <c r="I7419">
        <v>0.1208349328</v>
      </c>
      <c r="J7419" s="1">
        <v>2.1213985618163185E-2</v>
      </c>
    </row>
    <row r="7420" spans="1:10" x14ac:dyDescent="0.3">
      <c r="A7420" t="s">
        <v>31479</v>
      </c>
      <c r="B7420" t="s">
        <v>31480</v>
      </c>
      <c r="C7420">
        <v>1214</v>
      </c>
      <c r="D7420" t="s">
        <v>31481</v>
      </c>
      <c r="E7420">
        <v>2030</v>
      </c>
      <c r="F7420" t="s">
        <v>31481</v>
      </c>
      <c r="G7420">
        <v>3</v>
      </c>
      <c r="H7420" t="s">
        <v>31482</v>
      </c>
      <c r="I7420">
        <v>7.063738E-2</v>
      </c>
      <c r="J7420" s="1">
        <v>1.2401218163500545E-2</v>
      </c>
    </row>
    <row r="7421" spans="1:10" x14ac:dyDescent="0.3">
      <c r="A7421" t="s">
        <v>31483</v>
      </c>
      <c r="B7421" t="s">
        <v>31484</v>
      </c>
      <c r="C7421">
        <v>1214</v>
      </c>
      <c r="D7421" t="s">
        <v>31485</v>
      </c>
      <c r="E7421">
        <v>2030</v>
      </c>
      <c r="F7421" t="s">
        <v>31485</v>
      </c>
      <c r="G7421">
        <v>7</v>
      </c>
      <c r="H7421" t="s">
        <v>31486</v>
      </c>
      <c r="I7421">
        <v>8.09672E-3</v>
      </c>
      <c r="J7421" s="1">
        <v>1.4214738871795377E-3</v>
      </c>
    </row>
    <row r="7422" spans="1:10" x14ac:dyDescent="0.3">
      <c r="A7422" t="s">
        <v>31487</v>
      </c>
      <c r="B7422" t="s">
        <v>31488</v>
      </c>
      <c r="C7422">
        <v>1214</v>
      </c>
      <c r="D7422" t="s">
        <v>31489</v>
      </c>
      <c r="E7422">
        <v>2030</v>
      </c>
      <c r="F7422" t="s">
        <v>31490</v>
      </c>
      <c r="G7422">
        <v>1</v>
      </c>
      <c r="H7422" t="s">
        <v>31491</v>
      </c>
      <c r="I7422">
        <v>5.4964343008000016</v>
      </c>
      <c r="J7422" s="1">
        <v>0.96496332233115667</v>
      </c>
    </row>
    <row r="7423" spans="1:10" x14ac:dyDescent="0.3">
      <c r="A7423" t="s">
        <v>31492</v>
      </c>
      <c r="B7423" t="s">
        <v>31493</v>
      </c>
      <c r="C7423">
        <v>714</v>
      </c>
      <c r="D7423" t="s">
        <v>31494</v>
      </c>
      <c r="E7423">
        <v>2019</v>
      </c>
      <c r="F7423" t="s">
        <v>31494</v>
      </c>
      <c r="G7423">
        <v>5</v>
      </c>
      <c r="H7423" t="s">
        <v>31495</v>
      </c>
      <c r="I7423">
        <v>0.78223843600000009</v>
      </c>
      <c r="J7423" s="1">
        <v>2.014204890603313E-2</v>
      </c>
    </row>
    <row r="7424" spans="1:10" x14ac:dyDescent="0.3">
      <c r="A7424" t="s">
        <v>31496</v>
      </c>
      <c r="B7424" t="s">
        <v>31497</v>
      </c>
      <c r="C7424">
        <v>714</v>
      </c>
      <c r="D7424" t="s">
        <v>31498</v>
      </c>
      <c r="E7424">
        <v>2019</v>
      </c>
      <c r="F7424" t="s">
        <v>31498</v>
      </c>
      <c r="G7424">
        <v>6</v>
      </c>
      <c r="H7424" t="s">
        <v>31499</v>
      </c>
      <c r="I7424">
        <v>1.9075225630750001</v>
      </c>
      <c r="J7424" s="1">
        <v>4.9117265256470102E-2</v>
      </c>
    </row>
    <row r="7425" spans="1:10" x14ac:dyDescent="0.3">
      <c r="A7425" t="s">
        <v>31500</v>
      </c>
      <c r="B7425" t="s">
        <v>31501</v>
      </c>
      <c r="C7425">
        <v>714</v>
      </c>
      <c r="D7425" t="s">
        <v>31502</v>
      </c>
      <c r="E7425">
        <v>2019</v>
      </c>
      <c r="F7425" t="s">
        <v>31502</v>
      </c>
      <c r="G7425">
        <v>7</v>
      </c>
      <c r="H7425" t="s">
        <v>31503</v>
      </c>
      <c r="I7425">
        <v>8.3012547415600011</v>
      </c>
      <c r="J7425" s="1">
        <v>0.21375103969698175</v>
      </c>
    </row>
    <row r="7426" spans="1:10" x14ac:dyDescent="0.3">
      <c r="A7426" t="s">
        <v>31504</v>
      </c>
      <c r="B7426" t="s">
        <v>31505</v>
      </c>
      <c r="C7426">
        <v>714</v>
      </c>
      <c r="D7426" t="s">
        <v>31506</v>
      </c>
      <c r="E7426">
        <v>2019</v>
      </c>
      <c r="F7426" t="s">
        <v>31507</v>
      </c>
      <c r="G7426">
        <v>8</v>
      </c>
      <c r="H7426" t="s">
        <v>31508</v>
      </c>
      <c r="I7426">
        <v>0.1665215323</v>
      </c>
      <c r="J7426" s="1">
        <v>4.2878036838043775E-3</v>
      </c>
    </row>
    <row r="7427" spans="1:10" x14ac:dyDescent="0.3">
      <c r="A7427" t="s">
        <v>31509</v>
      </c>
      <c r="B7427" t="s">
        <v>31510</v>
      </c>
      <c r="C7427">
        <v>714</v>
      </c>
      <c r="D7427" t="s">
        <v>31511</v>
      </c>
      <c r="E7427">
        <v>2019</v>
      </c>
      <c r="F7427" t="s">
        <v>31511</v>
      </c>
      <c r="G7427">
        <v>8</v>
      </c>
      <c r="H7427" t="s">
        <v>31512</v>
      </c>
      <c r="I7427">
        <v>3.5739914160999997</v>
      </c>
      <c r="J7427" s="1">
        <v>9.2027579545872359E-2</v>
      </c>
    </row>
    <row r="7428" spans="1:10" x14ac:dyDescent="0.3">
      <c r="A7428" t="s">
        <v>31513</v>
      </c>
      <c r="B7428" t="s">
        <v>31514</v>
      </c>
      <c r="C7428">
        <v>714</v>
      </c>
      <c r="D7428" t="s">
        <v>31515</v>
      </c>
      <c r="E7428">
        <v>2019</v>
      </c>
      <c r="F7428" t="s">
        <v>31515</v>
      </c>
      <c r="G7428">
        <v>9</v>
      </c>
      <c r="H7428" t="s">
        <v>31516</v>
      </c>
      <c r="I7428">
        <v>2.7716735744199998</v>
      </c>
      <c r="J7428" s="1">
        <v>7.1368501109458762E-2</v>
      </c>
    </row>
    <row r="7429" spans="1:10" x14ac:dyDescent="0.3">
      <c r="A7429" t="s">
        <v>31517</v>
      </c>
      <c r="B7429" t="s">
        <v>31518</v>
      </c>
      <c r="C7429">
        <v>714</v>
      </c>
      <c r="D7429" t="s">
        <v>31519</v>
      </c>
      <c r="E7429">
        <v>2019</v>
      </c>
      <c r="F7429" t="s">
        <v>31520</v>
      </c>
      <c r="G7429">
        <v>9</v>
      </c>
      <c r="H7429" t="s">
        <v>31521</v>
      </c>
      <c r="I7429">
        <v>0.30389354599999996</v>
      </c>
      <c r="J7429" s="1">
        <v>7.8250292801513872E-3</v>
      </c>
    </row>
    <row r="7430" spans="1:10" x14ac:dyDescent="0.3">
      <c r="A7430" t="s">
        <v>31522</v>
      </c>
      <c r="B7430" t="s">
        <v>31523</v>
      </c>
      <c r="C7430">
        <v>714</v>
      </c>
      <c r="D7430" t="s">
        <v>31524</v>
      </c>
      <c r="E7430">
        <v>2019</v>
      </c>
      <c r="F7430" t="s">
        <v>31525</v>
      </c>
      <c r="G7430">
        <v>10</v>
      </c>
      <c r="H7430" t="s">
        <v>31526</v>
      </c>
      <c r="I7430">
        <v>0.23813552799999999</v>
      </c>
      <c r="J7430" s="1">
        <v>6.1318099833693428E-3</v>
      </c>
    </row>
    <row r="7431" spans="1:10" x14ac:dyDescent="0.3">
      <c r="A7431" t="s">
        <v>31527</v>
      </c>
      <c r="B7431" t="s">
        <v>31528</v>
      </c>
      <c r="C7431">
        <v>714</v>
      </c>
      <c r="D7431" t="s">
        <v>31529</v>
      </c>
      <c r="E7431">
        <v>2019</v>
      </c>
      <c r="F7431" t="s">
        <v>31529</v>
      </c>
      <c r="G7431">
        <v>10</v>
      </c>
      <c r="H7431" t="s">
        <v>31530</v>
      </c>
      <c r="I7431">
        <v>3.174737005537001</v>
      </c>
      <c r="J7431" s="1">
        <v>8.1747080028830799E-2</v>
      </c>
    </row>
    <row r="7432" spans="1:10" x14ac:dyDescent="0.3">
      <c r="A7432" t="s">
        <v>31531</v>
      </c>
      <c r="B7432" t="s">
        <v>31532</v>
      </c>
      <c r="C7432">
        <v>714</v>
      </c>
      <c r="D7432" t="s">
        <v>31533</v>
      </c>
      <c r="E7432">
        <v>2019</v>
      </c>
      <c r="F7432" t="s">
        <v>31534</v>
      </c>
      <c r="G7432">
        <v>11</v>
      </c>
      <c r="H7432" t="s">
        <v>31535</v>
      </c>
      <c r="I7432">
        <v>0.15373442070000001</v>
      </c>
      <c r="J7432" s="1">
        <v>3.9585452181488965E-3</v>
      </c>
    </row>
    <row r="7433" spans="1:10" x14ac:dyDescent="0.3">
      <c r="A7433" t="s">
        <v>31536</v>
      </c>
      <c r="B7433" t="s">
        <v>31537</v>
      </c>
      <c r="C7433">
        <v>714</v>
      </c>
      <c r="D7433" t="s">
        <v>31538</v>
      </c>
      <c r="E7433">
        <v>2019</v>
      </c>
      <c r="F7433" t="s">
        <v>31538</v>
      </c>
      <c r="G7433">
        <v>11</v>
      </c>
      <c r="H7433" t="s">
        <v>31539</v>
      </c>
      <c r="I7433">
        <v>3.054712517844</v>
      </c>
      <c r="J7433" s="1">
        <v>7.8656540124660196E-2</v>
      </c>
    </row>
    <row r="7434" spans="1:10" x14ac:dyDescent="0.3">
      <c r="A7434" t="s">
        <v>31540</v>
      </c>
      <c r="B7434" t="s">
        <v>31541</v>
      </c>
      <c r="C7434">
        <v>714</v>
      </c>
      <c r="D7434" t="s">
        <v>31542</v>
      </c>
      <c r="E7434">
        <v>2019</v>
      </c>
      <c r="F7434" t="s">
        <v>31542</v>
      </c>
      <c r="G7434">
        <v>12</v>
      </c>
      <c r="H7434" t="s">
        <v>31543</v>
      </c>
      <c r="I7434">
        <v>2.6550621097100007</v>
      </c>
      <c r="J7434" s="1">
        <v>6.8365843969260445E-2</v>
      </c>
    </row>
    <row r="7435" spans="1:10" x14ac:dyDescent="0.3">
      <c r="A7435" t="s">
        <v>31544</v>
      </c>
      <c r="B7435" t="s">
        <v>31545</v>
      </c>
      <c r="C7435">
        <v>714</v>
      </c>
      <c r="D7435" t="s">
        <v>31546</v>
      </c>
      <c r="E7435">
        <v>2019</v>
      </c>
      <c r="F7435" t="s">
        <v>31546</v>
      </c>
      <c r="G7435">
        <v>13</v>
      </c>
      <c r="H7435" t="s">
        <v>31547</v>
      </c>
      <c r="I7435">
        <v>2.7802343594417005</v>
      </c>
      <c r="J7435" s="1">
        <v>7.1588934857847383E-2</v>
      </c>
    </row>
    <row r="7436" spans="1:10" x14ac:dyDescent="0.3">
      <c r="A7436" t="s">
        <v>31548</v>
      </c>
      <c r="B7436" t="s">
        <v>31549</v>
      </c>
      <c r="C7436">
        <v>714</v>
      </c>
      <c r="D7436" t="s">
        <v>31550</v>
      </c>
      <c r="E7436">
        <v>2019</v>
      </c>
      <c r="F7436" t="s">
        <v>31550</v>
      </c>
      <c r="G7436">
        <v>14</v>
      </c>
      <c r="H7436" t="s">
        <v>31551</v>
      </c>
      <c r="I7436">
        <v>2.3069458786749997</v>
      </c>
      <c r="J7436" s="1">
        <v>5.9402113950641267E-2</v>
      </c>
    </row>
    <row r="7437" spans="1:10" x14ac:dyDescent="0.3">
      <c r="A7437" t="s">
        <v>31552</v>
      </c>
      <c r="B7437" t="s">
        <v>31553</v>
      </c>
      <c r="C7437">
        <v>714</v>
      </c>
      <c r="D7437" t="s">
        <v>31554</v>
      </c>
      <c r="E7437">
        <v>2019</v>
      </c>
      <c r="F7437" t="s">
        <v>31554</v>
      </c>
      <c r="G7437">
        <v>15</v>
      </c>
      <c r="H7437" t="s">
        <v>31555</v>
      </c>
      <c r="I7437">
        <v>2.5261915824019994</v>
      </c>
      <c r="J7437" s="1">
        <v>6.5047525226375205E-2</v>
      </c>
    </row>
    <row r="7438" spans="1:10" x14ac:dyDescent="0.3">
      <c r="A7438" t="s">
        <v>31556</v>
      </c>
      <c r="B7438" t="s">
        <v>31557</v>
      </c>
      <c r="C7438">
        <v>714</v>
      </c>
      <c r="D7438" t="s">
        <v>31558</v>
      </c>
      <c r="E7438">
        <v>2019</v>
      </c>
      <c r="F7438" t="s">
        <v>31558</v>
      </c>
      <c r="G7438">
        <v>16</v>
      </c>
      <c r="H7438" t="s">
        <v>31559</v>
      </c>
      <c r="I7438">
        <v>1.3398131422096198</v>
      </c>
      <c r="J7438" s="1">
        <v>3.4499176457409568E-2</v>
      </c>
    </row>
    <row r="7439" spans="1:10" x14ac:dyDescent="0.3">
      <c r="A7439" t="s">
        <v>31560</v>
      </c>
      <c r="B7439" t="s">
        <v>31561</v>
      </c>
      <c r="C7439">
        <v>714</v>
      </c>
      <c r="D7439" t="s">
        <v>31562</v>
      </c>
      <c r="E7439">
        <v>2019</v>
      </c>
      <c r="F7439" t="s">
        <v>31562</v>
      </c>
      <c r="G7439">
        <v>17</v>
      </c>
      <c r="H7439" t="s">
        <v>31563</v>
      </c>
      <c r="I7439">
        <v>0.32087745979999999</v>
      </c>
      <c r="J7439" s="1">
        <v>8.2623522326321468E-3</v>
      </c>
    </row>
    <row r="7440" spans="1:10" x14ac:dyDescent="0.3">
      <c r="A7440" t="s">
        <v>31564</v>
      </c>
      <c r="B7440" t="s">
        <v>31565</v>
      </c>
      <c r="C7440">
        <v>714</v>
      </c>
      <c r="D7440" t="s">
        <v>31566</v>
      </c>
      <c r="E7440">
        <v>2019</v>
      </c>
      <c r="F7440" t="s">
        <v>31566</v>
      </c>
      <c r="G7440">
        <v>18</v>
      </c>
      <c r="H7440" t="s">
        <v>31567</v>
      </c>
      <c r="I7440">
        <v>0.74142680819999995</v>
      </c>
      <c r="J7440" s="1">
        <v>1.9091180315011318E-2</v>
      </c>
    </row>
    <row r="7441" spans="1:10" x14ac:dyDescent="0.3">
      <c r="A7441" t="s">
        <v>31568</v>
      </c>
      <c r="B7441" t="s">
        <v>31569</v>
      </c>
      <c r="C7441">
        <v>714</v>
      </c>
      <c r="D7441" t="s">
        <v>31570</v>
      </c>
      <c r="E7441">
        <v>2019</v>
      </c>
      <c r="F7441" t="s">
        <v>31570</v>
      </c>
      <c r="G7441">
        <v>19</v>
      </c>
      <c r="H7441" t="s">
        <v>31571</v>
      </c>
      <c r="I7441">
        <v>0.49943739999999998</v>
      </c>
      <c r="J7441" s="1">
        <v>1.2860135827309346E-2</v>
      </c>
    </row>
    <row r="7442" spans="1:10" x14ac:dyDescent="0.3">
      <c r="A7442" t="s">
        <v>31572</v>
      </c>
      <c r="B7442" t="s">
        <v>31573</v>
      </c>
      <c r="C7442">
        <v>714</v>
      </c>
      <c r="D7442" t="s">
        <v>31574</v>
      </c>
      <c r="E7442">
        <v>2019</v>
      </c>
      <c r="F7442" t="s">
        <v>31574</v>
      </c>
      <c r="G7442">
        <v>20</v>
      </c>
      <c r="H7442" t="s">
        <v>31575</v>
      </c>
      <c r="I7442">
        <v>0.51853077999999997</v>
      </c>
      <c r="J7442" s="1">
        <v>1.3351775941170325E-2</v>
      </c>
    </row>
    <row r="7443" spans="1:10" x14ac:dyDescent="0.3">
      <c r="A7443" t="s">
        <v>31576</v>
      </c>
      <c r="B7443" t="s">
        <v>31577</v>
      </c>
      <c r="C7443">
        <v>714</v>
      </c>
      <c r="D7443" t="s">
        <v>31578</v>
      </c>
      <c r="E7443">
        <v>2019</v>
      </c>
      <c r="F7443" t="s">
        <v>31578</v>
      </c>
      <c r="G7443">
        <v>21</v>
      </c>
      <c r="H7443" t="s">
        <v>31579</v>
      </c>
      <c r="I7443">
        <v>0.34928004499999998</v>
      </c>
      <c r="J7443" s="1">
        <v>8.9936973491947549E-3</v>
      </c>
    </row>
    <row r="7444" spans="1:10" x14ac:dyDescent="0.3">
      <c r="A7444" t="s">
        <v>31580</v>
      </c>
      <c r="B7444" t="s">
        <v>31581</v>
      </c>
      <c r="C7444">
        <v>714</v>
      </c>
      <c r="D7444" t="s">
        <v>31582</v>
      </c>
      <c r="E7444">
        <v>2019</v>
      </c>
      <c r="F7444" t="s">
        <v>31582</v>
      </c>
      <c r="G7444">
        <v>23</v>
      </c>
      <c r="H7444" t="s">
        <v>31583</v>
      </c>
      <c r="I7444">
        <v>8.897629E-2</v>
      </c>
      <c r="J7444" s="1">
        <v>2.2910722641317337E-3</v>
      </c>
    </row>
    <row r="7445" spans="1:10" x14ac:dyDescent="0.3">
      <c r="A7445" t="s">
        <v>31584</v>
      </c>
      <c r="B7445" t="s">
        <v>31585</v>
      </c>
      <c r="C7445">
        <v>714</v>
      </c>
      <c r="D7445" t="s">
        <v>31586</v>
      </c>
      <c r="E7445">
        <v>2019</v>
      </c>
      <c r="F7445" t="s">
        <v>31586</v>
      </c>
      <c r="G7445">
        <v>24</v>
      </c>
      <c r="H7445" t="s">
        <v>31587</v>
      </c>
      <c r="I7445">
        <v>0.18413576652399999</v>
      </c>
      <c r="J7445" s="1">
        <v>4.7413569111251202E-3</v>
      </c>
    </row>
    <row r="7446" spans="1:10" x14ac:dyDescent="0.3">
      <c r="A7446" t="s">
        <v>31588</v>
      </c>
      <c r="B7446" t="s">
        <v>31589</v>
      </c>
      <c r="C7446">
        <v>714</v>
      </c>
      <c r="D7446" t="s">
        <v>31590</v>
      </c>
      <c r="E7446">
        <v>2019</v>
      </c>
      <c r="F7446" t="s">
        <v>31590</v>
      </c>
      <c r="G7446">
        <v>25</v>
      </c>
      <c r="H7446" t="s">
        <v>31591</v>
      </c>
      <c r="I7446">
        <v>4.5234224999999996E-2</v>
      </c>
      <c r="J7446" s="1">
        <v>1.1647471285551945E-3</v>
      </c>
    </row>
    <row r="7447" spans="1:10" x14ac:dyDescent="0.3">
      <c r="A7447" t="s">
        <v>31592</v>
      </c>
      <c r="B7447" t="s">
        <v>31593</v>
      </c>
      <c r="C7447">
        <v>714</v>
      </c>
      <c r="D7447" t="s">
        <v>31594</v>
      </c>
      <c r="E7447">
        <v>2019</v>
      </c>
      <c r="F7447" t="s">
        <v>31594</v>
      </c>
      <c r="G7447">
        <v>26</v>
      </c>
      <c r="H7447" t="s">
        <v>31595</v>
      </c>
      <c r="I7447">
        <v>5.1529462350000006E-2</v>
      </c>
      <c r="J7447" s="1">
        <v>1.3268447355548926E-3</v>
      </c>
    </row>
    <row r="7448" spans="1:10" x14ac:dyDescent="0.3">
      <c r="A7448" t="s">
        <v>31596</v>
      </c>
      <c r="B7448" t="s">
        <v>31597</v>
      </c>
      <c r="C7448">
        <v>714</v>
      </c>
      <c r="D7448" t="s">
        <v>31598</v>
      </c>
      <c r="E7448">
        <v>2025</v>
      </c>
      <c r="F7448" t="s">
        <v>31598</v>
      </c>
      <c r="G7448">
        <v>3</v>
      </c>
      <c r="H7448" t="s">
        <v>31599</v>
      </c>
      <c r="I7448">
        <v>0.34651099600000002</v>
      </c>
      <c r="J7448" s="1">
        <v>8.9223964288942838E-3</v>
      </c>
    </row>
    <row r="7449" spans="1:10" x14ac:dyDescent="0.3">
      <c r="A7449" t="s">
        <v>31600</v>
      </c>
      <c r="B7449" t="s">
        <v>31601</v>
      </c>
      <c r="C7449">
        <v>714</v>
      </c>
      <c r="D7449" t="s">
        <v>31602</v>
      </c>
      <c r="E7449">
        <v>2025</v>
      </c>
      <c r="F7449" t="s">
        <v>31602</v>
      </c>
      <c r="G7449">
        <v>4</v>
      </c>
      <c r="H7449" t="s">
        <v>31603</v>
      </c>
      <c r="I7449">
        <v>1.6825815120750001</v>
      </c>
      <c r="J7449" s="1">
        <v>4.3325203090125095E-2</v>
      </c>
    </row>
    <row r="7450" spans="1:10" x14ac:dyDescent="0.3">
      <c r="A7450" t="s">
        <v>31604</v>
      </c>
      <c r="B7450" t="s">
        <v>31605</v>
      </c>
      <c r="C7450">
        <v>714</v>
      </c>
      <c r="D7450" t="s">
        <v>31606</v>
      </c>
      <c r="E7450">
        <v>2025</v>
      </c>
      <c r="F7450" t="s">
        <v>31606</v>
      </c>
      <c r="G7450">
        <v>5</v>
      </c>
      <c r="H7450" t="s">
        <v>31607</v>
      </c>
      <c r="I7450">
        <v>6.4888764969200023</v>
      </c>
      <c r="J7450" s="1">
        <v>0.16708366877816216</v>
      </c>
    </row>
    <row r="7451" spans="1:10" x14ac:dyDescent="0.3">
      <c r="A7451" t="s">
        <v>31608</v>
      </c>
      <c r="B7451" t="s">
        <v>31609</v>
      </c>
      <c r="C7451">
        <v>714</v>
      </c>
      <c r="D7451" t="s">
        <v>31610</v>
      </c>
      <c r="E7451">
        <v>2025</v>
      </c>
      <c r="F7451" t="s">
        <v>31610</v>
      </c>
      <c r="G7451">
        <v>6</v>
      </c>
      <c r="H7451" t="s">
        <v>31611</v>
      </c>
      <c r="I7451">
        <v>5.94134680174</v>
      </c>
      <c r="J7451" s="1">
        <v>0.15298519267384936</v>
      </c>
    </row>
    <row r="7452" spans="1:10" x14ac:dyDescent="0.3">
      <c r="A7452" t="s">
        <v>31612</v>
      </c>
      <c r="B7452" t="s">
        <v>31613</v>
      </c>
      <c r="C7452">
        <v>714</v>
      </c>
      <c r="D7452" t="s">
        <v>31614</v>
      </c>
      <c r="E7452">
        <v>2025</v>
      </c>
      <c r="F7452" t="s">
        <v>31615</v>
      </c>
      <c r="G7452">
        <v>7</v>
      </c>
      <c r="H7452" t="s">
        <v>31616</v>
      </c>
      <c r="I7452">
        <v>0.1343897023</v>
      </c>
      <c r="J7452" s="1">
        <v>3.4604333303226136E-3</v>
      </c>
    </row>
    <row r="7453" spans="1:10" x14ac:dyDescent="0.3">
      <c r="A7453" t="s">
        <v>31617</v>
      </c>
      <c r="B7453" t="s">
        <v>31618</v>
      </c>
      <c r="C7453">
        <v>714</v>
      </c>
      <c r="D7453" t="s">
        <v>31619</v>
      </c>
      <c r="E7453">
        <v>2025</v>
      </c>
      <c r="F7453" t="s">
        <v>31619</v>
      </c>
      <c r="G7453">
        <v>7</v>
      </c>
      <c r="H7453" t="s">
        <v>31620</v>
      </c>
      <c r="I7453">
        <v>3.1146270794199999</v>
      </c>
      <c r="J7453" s="1">
        <v>8.0199294832059065E-2</v>
      </c>
    </row>
    <row r="7454" spans="1:10" x14ac:dyDescent="0.3">
      <c r="A7454" t="s">
        <v>31621</v>
      </c>
      <c r="B7454" t="s">
        <v>31622</v>
      </c>
      <c r="C7454">
        <v>714</v>
      </c>
      <c r="D7454" t="s">
        <v>31623</v>
      </c>
      <c r="E7454">
        <v>2025</v>
      </c>
      <c r="F7454" t="s">
        <v>31623</v>
      </c>
      <c r="G7454">
        <v>8</v>
      </c>
      <c r="H7454" t="s">
        <v>31624</v>
      </c>
      <c r="I7454">
        <v>3.720595992537</v>
      </c>
      <c r="J7454" s="1">
        <v>9.5802536659386442E-2</v>
      </c>
    </row>
    <row r="7455" spans="1:10" x14ac:dyDescent="0.3">
      <c r="A7455" t="s">
        <v>31625</v>
      </c>
      <c r="B7455" t="s">
        <v>31626</v>
      </c>
      <c r="C7455">
        <v>714</v>
      </c>
      <c r="D7455" t="s">
        <v>31627</v>
      </c>
      <c r="E7455">
        <v>2025</v>
      </c>
      <c r="F7455" t="s">
        <v>31628</v>
      </c>
      <c r="G7455">
        <v>8</v>
      </c>
      <c r="H7455" t="s">
        <v>31629</v>
      </c>
      <c r="I7455">
        <v>0.264379696</v>
      </c>
      <c r="J7455" s="1">
        <v>6.8075774872741876E-3</v>
      </c>
    </row>
    <row r="7456" spans="1:10" x14ac:dyDescent="0.3">
      <c r="A7456" t="s">
        <v>31630</v>
      </c>
      <c r="B7456" t="s">
        <v>31631</v>
      </c>
      <c r="C7456">
        <v>714</v>
      </c>
      <c r="D7456" t="s">
        <v>31632</v>
      </c>
      <c r="E7456">
        <v>2025</v>
      </c>
      <c r="F7456" t="s">
        <v>31633</v>
      </c>
      <c r="G7456">
        <v>9</v>
      </c>
      <c r="H7456" t="s">
        <v>31634</v>
      </c>
      <c r="I7456">
        <v>0.27192904100000004</v>
      </c>
      <c r="J7456" s="1">
        <v>7.0019674190398493E-3</v>
      </c>
    </row>
    <row r="7457" spans="1:10" x14ac:dyDescent="0.3">
      <c r="A7457" t="s">
        <v>31635</v>
      </c>
      <c r="B7457" t="s">
        <v>31636</v>
      </c>
      <c r="C7457">
        <v>714</v>
      </c>
      <c r="D7457" t="s">
        <v>31637</v>
      </c>
      <c r="E7457">
        <v>2025</v>
      </c>
      <c r="F7457" t="s">
        <v>31637</v>
      </c>
      <c r="G7457">
        <v>9</v>
      </c>
      <c r="H7457" t="s">
        <v>31638</v>
      </c>
      <c r="I7457">
        <v>2.3332232591439999</v>
      </c>
      <c r="J7457" s="1">
        <v>6.0078736650537652E-2</v>
      </c>
    </row>
    <row r="7458" spans="1:10" x14ac:dyDescent="0.3">
      <c r="A7458" t="s">
        <v>31639</v>
      </c>
      <c r="B7458" t="s">
        <v>31640</v>
      </c>
      <c r="C7458">
        <v>714</v>
      </c>
      <c r="D7458" t="s">
        <v>31641</v>
      </c>
      <c r="E7458">
        <v>2025</v>
      </c>
      <c r="F7458" t="s">
        <v>31641</v>
      </c>
      <c r="G7458">
        <v>10</v>
      </c>
      <c r="H7458" t="s">
        <v>31642</v>
      </c>
      <c r="I7458">
        <v>2.9704254638517007</v>
      </c>
      <c r="J7458" s="1">
        <v>7.6486212145969124E-2</v>
      </c>
    </row>
    <row r="7459" spans="1:10" x14ac:dyDescent="0.3">
      <c r="A7459" t="s">
        <v>31643</v>
      </c>
      <c r="B7459" t="s">
        <v>31644</v>
      </c>
      <c r="C7459">
        <v>714</v>
      </c>
      <c r="D7459" t="s">
        <v>31645</v>
      </c>
      <c r="E7459">
        <v>2025</v>
      </c>
      <c r="F7459" t="s">
        <v>31646</v>
      </c>
      <c r="G7459">
        <v>10</v>
      </c>
      <c r="H7459" t="s">
        <v>31647</v>
      </c>
      <c r="I7459">
        <v>0.19158658770000001</v>
      </c>
      <c r="J7459" s="1">
        <v>4.933209928837356E-3</v>
      </c>
    </row>
    <row r="7460" spans="1:10" x14ac:dyDescent="0.3">
      <c r="A7460" t="s">
        <v>31648</v>
      </c>
      <c r="B7460" t="s">
        <v>31649</v>
      </c>
      <c r="C7460">
        <v>714</v>
      </c>
      <c r="D7460" t="s">
        <v>31650</v>
      </c>
      <c r="E7460">
        <v>2025</v>
      </c>
      <c r="F7460" t="s">
        <v>31650</v>
      </c>
      <c r="G7460">
        <v>11</v>
      </c>
      <c r="H7460" t="s">
        <v>31651</v>
      </c>
      <c r="I7460">
        <v>3.1206512409400005</v>
      </c>
      <c r="J7460" s="1">
        <v>8.0354412441178552E-2</v>
      </c>
    </row>
    <row r="7461" spans="1:10" x14ac:dyDescent="0.3">
      <c r="A7461" t="s">
        <v>31652</v>
      </c>
      <c r="B7461" t="s">
        <v>31653</v>
      </c>
      <c r="C7461">
        <v>714</v>
      </c>
      <c r="D7461" t="s">
        <v>31654</v>
      </c>
      <c r="E7461">
        <v>2025</v>
      </c>
      <c r="F7461" t="s">
        <v>31654</v>
      </c>
      <c r="G7461">
        <v>12</v>
      </c>
      <c r="H7461" t="s">
        <v>31655</v>
      </c>
      <c r="I7461">
        <v>2.6649207637350001</v>
      </c>
      <c r="J7461" s="1">
        <v>6.8619696864209725E-2</v>
      </c>
    </row>
    <row r="7462" spans="1:10" x14ac:dyDescent="0.3">
      <c r="A7462" t="s">
        <v>31656</v>
      </c>
      <c r="B7462" t="s">
        <v>31657</v>
      </c>
      <c r="C7462">
        <v>714</v>
      </c>
      <c r="D7462" t="s">
        <v>31658</v>
      </c>
      <c r="E7462">
        <v>2025</v>
      </c>
      <c r="F7462" t="s">
        <v>31658</v>
      </c>
      <c r="G7462">
        <v>13</v>
      </c>
      <c r="H7462" t="s">
        <v>31659</v>
      </c>
      <c r="I7462">
        <v>2.0340711687516198</v>
      </c>
      <c r="J7462" s="1">
        <v>5.2375796271083623E-2</v>
      </c>
    </row>
    <row r="7463" spans="1:10" x14ac:dyDescent="0.3">
      <c r="A7463" t="s">
        <v>31660</v>
      </c>
      <c r="B7463" t="s">
        <v>31661</v>
      </c>
      <c r="C7463">
        <v>714</v>
      </c>
      <c r="D7463" t="s">
        <v>31662</v>
      </c>
      <c r="E7463">
        <v>2025</v>
      </c>
      <c r="F7463" t="s">
        <v>31662</v>
      </c>
      <c r="G7463">
        <v>14</v>
      </c>
      <c r="H7463" t="s">
        <v>31663</v>
      </c>
      <c r="I7463">
        <v>0.78550423586000007</v>
      </c>
      <c r="J7463" s="1">
        <v>2.0226140785785041E-2</v>
      </c>
    </row>
    <row r="7464" spans="1:10" x14ac:dyDescent="0.3">
      <c r="A7464" t="s">
        <v>31664</v>
      </c>
      <c r="B7464" t="s">
        <v>31665</v>
      </c>
      <c r="C7464">
        <v>714</v>
      </c>
      <c r="D7464" t="s">
        <v>31666</v>
      </c>
      <c r="E7464">
        <v>2025</v>
      </c>
      <c r="F7464" t="s">
        <v>31666</v>
      </c>
      <c r="G7464">
        <v>15</v>
      </c>
      <c r="H7464" t="s">
        <v>31667</v>
      </c>
      <c r="I7464">
        <v>0.927240273</v>
      </c>
      <c r="J7464" s="1">
        <v>2.3875736689585921E-2</v>
      </c>
    </row>
    <row r="7465" spans="1:10" x14ac:dyDescent="0.3">
      <c r="A7465" t="s">
        <v>31668</v>
      </c>
      <c r="B7465" t="s">
        <v>31669</v>
      </c>
      <c r="C7465">
        <v>714</v>
      </c>
      <c r="D7465" t="s">
        <v>31670</v>
      </c>
      <c r="E7465">
        <v>2025</v>
      </c>
      <c r="F7465" t="s">
        <v>31670</v>
      </c>
      <c r="G7465">
        <v>16</v>
      </c>
      <c r="H7465" t="s">
        <v>31671</v>
      </c>
      <c r="I7465">
        <v>0.10610631099999999</v>
      </c>
      <c r="J7465" s="1">
        <v>2.7321573666584196E-3</v>
      </c>
    </row>
    <row r="7466" spans="1:10" x14ac:dyDescent="0.3">
      <c r="A7466" t="s">
        <v>31672</v>
      </c>
      <c r="B7466" t="s">
        <v>31673</v>
      </c>
      <c r="C7466">
        <v>714</v>
      </c>
      <c r="D7466" t="s">
        <v>31674</v>
      </c>
      <c r="E7466">
        <v>2025</v>
      </c>
      <c r="F7466" t="s">
        <v>31674</v>
      </c>
      <c r="G7466">
        <v>17</v>
      </c>
      <c r="H7466" t="s">
        <v>31675</v>
      </c>
      <c r="I7466">
        <v>1.01796818</v>
      </c>
      <c r="J7466" s="1">
        <v>2.6211911768479673E-2</v>
      </c>
    </row>
    <row r="7467" spans="1:10" x14ac:dyDescent="0.3">
      <c r="A7467" t="s">
        <v>31676</v>
      </c>
      <c r="B7467" t="s">
        <v>31677</v>
      </c>
      <c r="C7467">
        <v>714</v>
      </c>
      <c r="D7467" t="s">
        <v>31678</v>
      </c>
      <c r="E7467">
        <v>2025</v>
      </c>
      <c r="F7467" t="s">
        <v>31678</v>
      </c>
      <c r="G7467">
        <v>18</v>
      </c>
      <c r="H7467" t="s">
        <v>31679</v>
      </c>
      <c r="I7467">
        <v>0.18415685800000001</v>
      </c>
      <c r="J7467" s="1">
        <v>4.7419000007018295E-3</v>
      </c>
    </row>
    <row r="7468" spans="1:10" x14ac:dyDescent="0.3">
      <c r="A7468" t="s">
        <v>31680</v>
      </c>
      <c r="B7468" t="s">
        <v>31681</v>
      </c>
      <c r="C7468">
        <v>714</v>
      </c>
      <c r="D7468" t="s">
        <v>31682</v>
      </c>
      <c r="E7468">
        <v>2025</v>
      </c>
      <c r="F7468" t="s">
        <v>31682</v>
      </c>
      <c r="G7468">
        <v>19</v>
      </c>
      <c r="H7468" t="s">
        <v>31683</v>
      </c>
      <c r="I7468">
        <v>0.165123187</v>
      </c>
      <c r="J7468" s="1">
        <v>4.2517973484929262E-3</v>
      </c>
    </row>
    <row r="7469" spans="1:10" x14ac:dyDescent="0.3">
      <c r="A7469" t="s">
        <v>31684</v>
      </c>
      <c r="B7469" t="s">
        <v>31685</v>
      </c>
      <c r="C7469">
        <v>714</v>
      </c>
      <c r="D7469" t="s">
        <v>31686</v>
      </c>
      <c r="E7469">
        <v>2025</v>
      </c>
      <c r="F7469" t="s">
        <v>31686</v>
      </c>
      <c r="G7469">
        <v>20</v>
      </c>
      <c r="H7469" t="s">
        <v>31687</v>
      </c>
      <c r="I7469">
        <v>0.11320200252400001</v>
      </c>
      <c r="J7469" s="1">
        <v>2.9148660640593905E-3</v>
      </c>
    </row>
    <row r="7470" spans="1:10" x14ac:dyDescent="0.3">
      <c r="A7470" t="s">
        <v>31688</v>
      </c>
      <c r="B7470" t="s">
        <v>31689</v>
      </c>
      <c r="C7470">
        <v>714</v>
      </c>
      <c r="D7470" t="s">
        <v>31690</v>
      </c>
      <c r="E7470">
        <v>2025</v>
      </c>
      <c r="F7470" t="s">
        <v>31690</v>
      </c>
      <c r="G7470">
        <v>21</v>
      </c>
      <c r="H7470" t="s">
        <v>31691</v>
      </c>
      <c r="I7470">
        <v>0.20514427899999998</v>
      </c>
      <c r="J7470" s="1">
        <v>5.282310239752658E-3</v>
      </c>
    </row>
    <row r="7471" spans="1:10" x14ac:dyDescent="0.3">
      <c r="A7471" t="s">
        <v>31692</v>
      </c>
      <c r="B7471" t="s">
        <v>31693</v>
      </c>
      <c r="C7471">
        <v>714</v>
      </c>
      <c r="D7471" t="s">
        <v>31694</v>
      </c>
      <c r="E7471">
        <v>2025</v>
      </c>
      <c r="F7471" t="s">
        <v>31694</v>
      </c>
      <c r="G7471">
        <v>23</v>
      </c>
      <c r="H7471" t="s">
        <v>31695</v>
      </c>
      <c r="I7471">
        <v>5.1529462350000006E-2</v>
      </c>
      <c r="J7471" s="1">
        <v>1.3268447355548926E-3</v>
      </c>
    </row>
    <row r="7472" spans="1:10" x14ac:dyDescent="0.3">
      <c r="A7472" t="s">
        <v>31696</v>
      </c>
      <c r="B7472" t="s">
        <v>31697</v>
      </c>
      <c r="C7472">
        <v>714</v>
      </c>
      <c r="D7472" t="s">
        <v>31698</v>
      </c>
      <c r="E7472">
        <v>2030</v>
      </c>
      <c r="F7472" t="s">
        <v>31698</v>
      </c>
      <c r="G7472">
        <v>2</v>
      </c>
      <c r="H7472" t="s">
        <v>31699</v>
      </c>
      <c r="I7472">
        <v>0.79703378999999996</v>
      </c>
      <c r="J7472" s="1">
        <v>2.0523018096672684E-2</v>
      </c>
    </row>
    <row r="7473" spans="1:10" x14ac:dyDescent="0.3">
      <c r="A7473" t="s">
        <v>31700</v>
      </c>
      <c r="B7473" t="s">
        <v>31701</v>
      </c>
      <c r="C7473">
        <v>714</v>
      </c>
      <c r="D7473" t="s">
        <v>31702</v>
      </c>
      <c r="E7473">
        <v>2030</v>
      </c>
      <c r="F7473" t="s">
        <v>31702</v>
      </c>
      <c r="G7473">
        <v>3</v>
      </c>
      <c r="H7473" t="s">
        <v>31703</v>
      </c>
      <c r="I7473">
        <v>3.7149990151450001</v>
      </c>
      <c r="J7473" s="1">
        <v>9.5658418718912827E-2</v>
      </c>
    </row>
    <row r="7474" spans="1:10" x14ac:dyDescent="0.3">
      <c r="A7474" t="s">
        <v>31704</v>
      </c>
      <c r="B7474" t="s">
        <v>31705</v>
      </c>
      <c r="C7474">
        <v>714</v>
      </c>
      <c r="D7474" t="s">
        <v>31706</v>
      </c>
      <c r="E7474">
        <v>2030</v>
      </c>
      <c r="F7474" t="s">
        <v>31706</v>
      </c>
      <c r="G7474">
        <v>4</v>
      </c>
      <c r="H7474" t="s">
        <v>31707</v>
      </c>
      <c r="I7474">
        <v>8.6611447118899996</v>
      </c>
      <c r="J7474" s="1">
        <v>0.22301793460979788</v>
      </c>
    </row>
    <row r="7475" spans="1:10" x14ac:dyDescent="0.3">
      <c r="A7475" t="s">
        <v>31708</v>
      </c>
      <c r="B7475" t="s">
        <v>31709</v>
      </c>
      <c r="C7475">
        <v>714</v>
      </c>
      <c r="D7475" t="s">
        <v>31710</v>
      </c>
      <c r="E7475">
        <v>2030</v>
      </c>
      <c r="F7475" t="s">
        <v>31710</v>
      </c>
      <c r="G7475">
        <v>5</v>
      </c>
      <c r="H7475" t="s">
        <v>31711</v>
      </c>
      <c r="I7475">
        <v>3.2002468018200001</v>
      </c>
      <c r="J7475" s="1">
        <v>8.2403938015690334E-2</v>
      </c>
    </row>
    <row r="7476" spans="1:10" x14ac:dyDescent="0.3">
      <c r="A7476" t="s">
        <v>31712</v>
      </c>
      <c r="B7476" t="s">
        <v>31713</v>
      </c>
      <c r="C7476">
        <v>714</v>
      </c>
      <c r="D7476" t="s">
        <v>31714</v>
      </c>
      <c r="E7476">
        <v>2030</v>
      </c>
      <c r="F7476" t="s">
        <v>31714</v>
      </c>
      <c r="G7476">
        <v>6</v>
      </c>
      <c r="H7476" t="s">
        <v>31715</v>
      </c>
      <c r="I7476">
        <v>3.2985513578600001</v>
      </c>
      <c r="J7476" s="1">
        <v>8.4935206084757131E-2</v>
      </c>
    </row>
    <row r="7477" spans="1:10" x14ac:dyDescent="0.3">
      <c r="A7477" t="s">
        <v>31716</v>
      </c>
      <c r="B7477" t="s">
        <v>31717</v>
      </c>
      <c r="C7477">
        <v>714</v>
      </c>
      <c r="D7477" t="s">
        <v>31718</v>
      </c>
      <c r="E7477">
        <v>2030</v>
      </c>
      <c r="F7477" t="s">
        <v>31719</v>
      </c>
      <c r="G7477">
        <v>6</v>
      </c>
      <c r="H7477" t="s">
        <v>31720</v>
      </c>
      <c r="I7477">
        <v>0.1343897023</v>
      </c>
      <c r="J7477" s="1">
        <v>3.4604333303226136E-3</v>
      </c>
    </row>
    <row r="7478" spans="1:10" x14ac:dyDescent="0.3">
      <c r="A7478" t="s">
        <v>31721</v>
      </c>
      <c r="B7478" t="s">
        <v>31722</v>
      </c>
      <c r="C7478">
        <v>714</v>
      </c>
      <c r="D7478" t="s">
        <v>31723</v>
      </c>
      <c r="E7478">
        <v>2030</v>
      </c>
      <c r="F7478" t="s">
        <v>31723</v>
      </c>
      <c r="G7478">
        <v>7</v>
      </c>
      <c r="H7478" t="s">
        <v>31724</v>
      </c>
      <c r="I7478">
        <v>3.6194011128210004</v>
      </c>
      <c r="J7478" s="1">
        <v>9.3196844938710374E-2</v>
      </c>
    </row>
    <row r="7479" spans="1:10" x14ac:dyDescent="0.3">
      <c r="A7479" t="s">
        <v>31725</v>
      </c>
      <c r="B7479" t="s">
        <v>31726</v>
      </c>
      <c r="C7479">
        <v>714</v>
      </c>
      <c r="D7479" t="s">
        <v>31727</v>
      </c>
      <c r="E7479">
        <v>2030</v>
      </c>
      <c r="F7479" t="s">
        <v>31728</v>
      </c>
      <c r="G7479">
        <v>7</v>
      </c>
      <c r="H7479" t="s">
        <v>31729</v>
      </c>
      <c r="I7479">
        <v>0.33602537599999999</v>
      </c>
      <c r="J7479" s="1">
        <v>8.6523996336331527E-3</v>
      </c>
    </row>
    <row r="7480" spans="1:10" x14ac:dyDescent="0.3">
      <c r="A7480" t="s">
        <v>31730</v>
      </c>
      <c r="B7480" t="s">
        <v>31731</v>
      </c>
      <c r="C7480">
        <v>714</v>
      </c>
      <c r="D7480" t="s">
        <v>31732</v>
      </c>
      <c r="E7480">
        <v>2030</v>
      </c>
      <c r="F7480" t="s">
        <v>31733</v>
      </c>
      <c r="G7480">
        <v>8</v>
      </c>
      <c r="H7480" t="s">
        <v>31734</v>
      </c>
      <c r="I7480">
        <v>0.39086042199999999</v>
      </c>
      <c r="J7480" s="1">
        <v>1.006436065148395E-2</v>
      </c>
    </row>
    <row r="7481" spans="1:10" x14ac:dyDescent="0.3">
      <c r="A7481" t="s">
        <v>31735</v>
      </c>
      <c r="B7481" t="s">
        <v>31736</v>
      </c>
      <c r="C7481">
        <v>714</v>
      </c>
      <c r="D7481" t="s">
        <v>31737</v>
      </c>
      <c r="E7481">
        <v>2030</v>
      </c>
      <c r="F7481" t="s">
        <v>31737</v>
      </c>
      <c r="G7481">
        <v>8</v>
      </c>
      <c r="H7481" t="s">
        <v>31738</v>
      </c>
      <c r="I7481">
        <v>2.4228784411517008</v>
      </c>
      <c r="J7481" s="1">
        <v>6.2387289871103778E-2</v>
      </c>
    </row>
    <row r="7482" spans="1:10" x14ac:dyDescent="0.3">
      <c r="A7482" t="s">
        <v>31739</v>
      </c>
      <c r="B7482" t="s">
        <v>31740</v>
      </c>
      <c r="C7482">
        <v>714</v>
      </c>
      <c r="D7482" t="s">
        <v>31741</v>
      </c>
      <c r="E7482">
        <v>2030</v>
      </c>
      <c r="F7482" t="s">
        <v>31741</v>
      </c>
      <c r="G7482">
        <v>9</v>
      </c>
      <c r="H7482" t="s">
        <v>31742</v>
      </c>
      <c r="I7482">
        <v>3.5748933155000007</v>
      </c>
      <c r="J7482" s="1">
        <v>9.2050802774222062E-2</v>
      </c>
    </row>
    <row r="7483" spans="1:10" x14ac:dyDescent="0.3">
      <c r="A7483" t="s">
        <v>31743</v>
      </c>
      <c r="B7483" t="s">
        <v>31744</v>
      </c>
      <c r="C7483">
        <v>714</v>
      </c>
      <c r="D7483" t="s">
        <v>31745</v>
      </c>
      <c r="E7483">
        <v>2030</v>
      </c>
      <c r="F7483" t="s">
        <v>31746</v>
      </c>
      <c r="G7483">
        <v>9</v>
      </c>
      <c r="H7483" t="s">
        <v>31747</v>
      </c>
      <c r="I7483">
        <v>1.0095267E-3</v>
      </c>
      <c r="J7483" s="1">
        <v>2.599455003428933E-5</v>
      </c>
    </row>
    <row r="7484" spans="1:10" x14ac:dyDescent="0.3">
      <c r="A7484" t="s">
        <v>31748</v>
      </c>
      <c r="B7484" t="s">
        <v>31749</v>
      </c>
      <c r="C7484">
        <v>714</v>
      </c>
      <c r="D7484" t="s">
        <v>31750</v>
      </c>
      <c r="E7484">
        <v>2030</v>
      </c>
      <c r="F7484" t="s">
        <v>31750</v>
      </c>
      <c r="G7484">
        <v>10</v>
      </c>
      <c r="H7484" t="s">
        <v>31751</v>
      </c>
      <c r="I7484">
        <v>2.3671474801749994</v>
      </c>
      <c r="J7484" s="1">
        <v>6.0952259719283239E-2</v>
      </c>
    </row>
    <row r="7485" spans="1:10" x14ac:dyDescent="0.3">
      <c r="A7485" t="s">
        <v>31752</v>
      </c>
      <c r="B7485" t="s">
        <v>31753</v>
      </c>
      <c r="C7485">
        <v>714</v>
      </c>
      <c r="D7485" t="s">
        <v>31754</v>
      </c>
      <c r="E7485">
        <v>2030</v>
      </c>
      <c r="F7485" t="s">
        <v>31754</v>
      </c>
      <c r="G7485">
        <v>11</v>
      </c>
      <c r="H7485" t="s">
        <v>31755</v>
      </c>
      <c r="I7485">
        <v>2.9746296987516203</v>
      </c>
      <c r="J7485" s="1">
        <v>7.6594468019203443E-2</v>
      </c>
    </row>
    <row r="7486" spans="1:10" x14ac:dyDescent="0.3">
      <c r="A7486" t="s">
        <v>31756</v>
      </c>
      <c r="B7486" t="s">
        <v>31757</v>
      </c>
      <c r="C7486">
        <v>714</v>
      </c>
      <c r="D7486" t="s">
        <v>31758</v>
      </c>
      <c r="E7486">
        <v>2030</v>
      </c>
      <c r="F7486" t="s">
        <v>31758</v>
      </c>
      <c r="G7486">
        <v>12</v>
      </c>
      <c r="H7486" t="s">
        <v>31759</v>
      </c>
      <c r="I7486">
        <v>0.63766483586000011</v>
      </c>
      <c r="J7486" s="1">
        <v>1.6419387898180076E-2</v>
      </c>
    </row>
    <row r="7487" spans="1:10" x14ac:dyDescent="0.3">
      <c r="A7487" t="s">
        <v>31760</v>
      </c>
      <c r="B7487" t="s">
        <v>31761</v>
      </c>
      <c r="C7487">
        <v>714</v>
      </c>
      <c r="D7487" t="s">
        <v>31762</v>
      </c>
      <c r="E7487">
        <v>2030</v>
      </c>
      <c r="F7487" t="s">
        <v>31762</v>
      </c>
      <c r="G7487">
        <v>13</v>
      </c>
      <c r="H7487" t="s">
        <v>31763</v>
      </c>
      <c r="I7487">
        <v>0.86198472299999995</v>
      </c>
      <c r="J7487" s="1">
        <v>2.2195455564292185E-2</v>
      </c>
    </row>
    <row r="7488" spans="1:10" x14ac:dyDescent="0.3">
      <c r="A7488" t="s">
        <v>31764</v>
      </c>
      <c r="B7488" t="s">
        <v>31765</v>
      </c>
      <c r="C7488">
        <v>714</v>
      </c>
      <c r="D7488" t="s">
        <v>31766</v>
      </c>
      <c r="E7488">
        <v>2030</v>
      </c>
      <c r="F7488" t="s">
        <v>31766</v>
      </c>
      <c r="G7488">
        <v>14</v>
      </c>
      <c r="H7488" t="s">
        <v>31767</v>
      </c>
      <c r="I7488">
        <v>0.42438473100000002</v>
      </c>
      <c r="J7488" s="1">
        <v>1.0927586287482955E-2</v>
      </c>
    </row>
    <row r="7489" spans="1:10" x14ac:dyDescent="0.3">
      <c r="A7489" t="s">
        <v>31768</v>
      </c>
      <c r="B7489" t="s">
        <v>31769</v>
      </c>
      <c r="C7489">
        <v>714</v>
      </c>
      <c r="D7489" t="s">
        <v>31770</v>
      </c>
      <c r="E7489">
        <v>2030</v>
      </c>
      <c r="F7489" t="s">
        <v>31770</v>
      </c>
      <c r="G7489">
        <v>15</v>
      </c>
      <c r="H7489" t="s">
        <v>31771</v>
      </c>
      <c r="I7489">
        <v>0.74872053999999999</v>
      </c>
      <c r="J7489" s="1">
        <v>1.9278988399940414E-2</v>
      </c>
    </row>
    <row r="7490" spans="1:10" x14ac:dyDescent="0.3">
      <c r="A7490" t="s">
        <v>31772</v>
      </c>
      <c r="B7490" t="s">
        <v>31773</v>
      </c>
      <c r="C7490">
        <v>714</v>
      </c>
      <c r="D7490" t="s">
        <v>31774</v>
      </c>
      <c r="E7490">
        <v>2030</v>
      </c>
      <c r="F7490" t="s">
        <v>31774</v>
      </c>
      <c r="G7490">
        <v>16</v>
      </c>
      <c r="H7490" t="s">
        <v>31775</v>
      </c>
      <c r="I7490">
        <v>0.24820865799999997</v>
      </c>
      <c r="J7490" s="1">
        <v>6.3911854726822065E-3</v>
      </c>
    </row>
    <row r="7491" spans="1:10" x14ac:dyDescent="0.3">
      <c r="A7491" t="s">
        <v>31776</v>
      </c>
      <c r="B7491" t="s">
        <v>31777</v>
      </c>
      <c r="C7491">
        <v>714</v>
      </c>
      <c r="D7491" t="s">
        <v>31778</v>
      </c>
      <c r="E7491">
        <v>2030</v>
      </c>
      <c r="F7491" t="s">
        <v>31778</v>
      </c>
      <c r="G7491">
        <v>17</v>
      </c>
      <c r="H7491" t="s">
        <v>31779</v>
      </c>
      <c r="I7491">
        <v>5.2040607000000003E-2</v>
      </c>
      <c r="J7491" s="1">
        <v>1.3400063242272717E-3</v>
      </c>
    </row>
    <row r="7492" spans="1:10" x14ac:dyDescent="0.3">
      <c r="A7492" t="s">
        <v>31780</v>
      </c>
      <c r="B7492" t="s">
        <v>31781</v>
      </c>
      <c r="C7492">
        <v>714</v>
      </c>
      <c r="D7492" t="s">
        <v>31782</v>
      </c>
      <c r="E7492">
        <v>2030</v>
      </c>
      <c r="F7492" t="s">
        <v>31782</v>
      </c>
      <c r="G7492">
        <v>18</v>
      </c>
      <c r="H7492" t="s">
        <v>31783</v>
      </c>
      <c r="I7492">
        <v>0.18413576652399999</v>
      </c>
      <c r="J7492" s="1">
        <v>4.7413569111251202E-3</v>
      </c>
    </row>
    <row r="7493" spans="1:10" x14ac:dyDescent="0.3">
      <c r="A7493" t="s">
        <v>31784</v>
      </c>
      <c r="B7493" t="s">
        <v>31785</v>
      </c>
      <c r="C7493">
        <v>714</v>
      </c>
      <c r="D7493" t="s">
        <v>31786</v>
      </c>
      <c r="E7493">
        <v>2030</v>
      </c>
      <c r="F7493" t="s">
        <v>31786</v>
      </c>
      <c r="G7493">
        <v>19</v>
      </c>
      <c r="H7493" t="s">
        <v>31787</v>
      </c>
      <c r="I7493">
        <v>0.134210515</v>
      </c>
      <c r="J7493" s="1">
        <v>3.4558193926869283E-3</v>
      </c>
    </row>
    <row r="7494" spans="1:10" x14ac:dyDescent="0.3">
      <c r="A7494" t="s">
        <v>31788</v>
      </c>
      <c r="B7494" t="s">
        <v>31789</v>
      </c>
      <c r="C7494">
        <v>714</v>
      </c>
      <c r="D7494" t="s">
        <v>31790</v>
      </c>
      <c r="E7494">
        <v>2030</v>
      </c>
      <c r="F7494" t="s">
        <v>31790</v>
      </c>
      <c r="G7494">
        <v>20</v>
      </c>
      <c r="H7494" t="s">
        <v>31791</v>
      </c>
      <c r="I7494">
        <v>5.1529462350000006E-2</v>
      </c>
      <c r="J7494" s="1">
        <v>1.3268447355548926E-3</v>
      </c>
    </row>
    <row r="7495" spans="1:10" x14ac:dyDescent="0.3">
      <c r="A7495" t="s">
        <v>31792</v>
      </c>
      <c r="B7495" t="s">
        <v>31793</v>
      </c>
      <c r="C7495">
        <v>1429</v>
      </c>
      <c r="D7495" t="s">
        <v>31794</v>
      </c>
      <c r="E7495">
        <v>2019</v>
      </c>
      <c r="F7495" t="s">
        <v>31795</v>
      </c>
      <c r="G7495">
        <v>1</v>
      </c>
      <c r="H7495" t="s">
        <v>31796</v>
      </c>
      <c r="I7495">
        <v>1.1249766307</v>
      </c>
      <c r="J7495" s="1">
        <v>1</v>
      </c>
    </row>
    <row r="7496" spans="1:10" x14ac:dyDescent="0.3">
      <c r="A7496" t="s">
        <v>31797</v>
      </c>
      <c r="B7496" t="s">
        <v>31798</v>
      </c>
      <c r="C7496">
        <v>1429</v>
      </c>
      <c r="D7496" t="s">
        <v>31799</v>
      </c>
      <c r="E7496">
        <v>2025</v>
      </c>
      <c r="F7496" t="s">
        <v>31800</v>
      </c>
      <c r="G7496">
        <v>1</v>
      </c>
      <c r="H7496" t="s">
        <v>31801</v>
      </c>
      <c r="I7496">
        <v>1.1249766307</v>
      </c>
      <c r="J7496" s="1">
        <v>1</v>
      </c>
    </row>
    <row r="7497" spans="1:10" x14ac:dyDescent="0.3">
      <c r="A7497" t="s">
        <v>31802</v>
      </c>
      <c r="B7497" t="s">
        <v>31803</v>
      </c>
      <c r="C7497">
        <v>1429</v>
      </c>
      <c r="D7497" t="s">
        <v>31804</v>
      </c>
      <c r="E7497">
        <v>2030</v>
      </c>
      <c r="F7497" t="s">
        <v>31805</v>
      </c>
      <c r="G7497">
        <v>1</v>
      </c>
      <c r="H7497" t="s">
        <v>31806</v>
      </c>
      <c r="I7497">
        <v>1.1249766307</v>
      </c>
      <c r="J7497" s="1">
        <v>1</v>
      </c>
    </row>
    <row r="7498" spans="1:10" x14ac:dyDescent="0.3">
      <c r="A7498" t="s">
        <v>31807</v>
      </c>
      <c r="B7498" t="s">
        <v>31808</v>
      </c>
      <c r="C7498">
        <v>1429</v>
      </c>
      <c r="D7498" t="s">
        <v>31809</v>
      </c>
      <c r="E7498">
        <v>2019</v>
      </c>
      <c r="F7498" t="s">
        <v>31810</v>
      </c>
      <c r="G7498">
        <v>2</v>
      </c>
      <c r="H7498" t="s">
        <v>31811</v>
      </c>
      <c r="I7498">
        <v>0.29018220866</v>
      </c>
      <c r="J7498" s="1">
        <v>9.9567346508181429E-4</v>
      </c>
    </row>
    <row r="7499" spans="1:10" x14ac:dyDescent="0.3">
      <c r="A7499" t="s">
        <v>31812</v>
      </c>
      <c r="B7499" t="s">
        <v>31813</v>
      </c>
      <c r="C7499">
        <v>1429</v>
      </c>
      <c r="D7499" t="s">
        <v>31814</v>
      </c>
      <c r="E7499">
        <v>2019</v>
      </c>
      <c r="F7499" t="s">
        <v>31814</v>
      </c>
      <c r="G7499">
        <v>2</v>
      </c>
      <c r="H7499" t="s">
        <v>31815</v>
      </c>
      <c r="I7499">
        <v>2.296104133</v>
      </c>
      <c r="J7499" s="1">
        <v>7.8783946433168099E-3</v>
      </c>
    </row>
    <row r="7500" spans="1:10" x14ac:dyDescent="0.3">
      <c r="A7500" t="s">
        <v>31816</v>
      </c>
      <c r="B7500" t="s">
        <v>31817</v>
      </c>
      <c r="C7500">
        <v>1429</v>
      </c>
      <c r="D7500" t="s">
        <v>31818</v>
      </c>
      <c r="E7500">
        <v>2019</v>
      </c>
      <c r="F7500" t="s">
        <v>31819</v>
      </c>
      <c r="G7500">
        <v>3</v>
      </c>
      <c r="H7500" t="s">
        <v>31820</v>
      </c>
      <c r="I7500">
        <v>1.0799110430000001</v>
      </c>
      <c r="J7500" s="1">
        <v>3.7053917782525372E-3</v>
      </c>
    </row>
    <row r="7501" spans="1:10" x14ac:dyDescent="0.3">
      <c r="A7501" t="s">
        <v>31821</v>
      </c>
      <c r="B7501" t="s">
        <v>31822</v>
      </c>
      <c r="C7501">
        <v>1429</v>
      </c>
      <c r="D7501" t="s">
        <v>31823</v>
      </c>
      <c r="E7501">
        <v>2019</v>
      </c>
      <c r="F7501" t="s">
        <v>31823</v>
      </c>
      <c r="G7501">
        <v>3</v>
      </c>
      <c r="H7501" t="s">
        <v>31824</v>
      </c>
      <c r="I7501">
        <v>4.286895665846</v>
      </c>
      <c r="J7501" s="1">
        <v>1.4709200408141583E-2</v>
      </c>
    </row>
    <row r="7502" spans="1:10" x14ac:dyDescent="0.3">
      <c r="A7502" t="s">
        <v>31825</v>
      </c>
      <c r="B7502" t="s">
        <v>31826</v>
      </c>
      <c r="C7502">
        <v>1429</v>
      </c>
      <c r="D7502" t="s">
        <v>31827</v>
      </c>
      <c r="E7502">
        <v>2019</v>
      </c>
      <c r="F7502" t="s">
        <v>31827</v>
      </c>
      <c r="G7502">
        <v>4</v>
      </c>
      <c r="H7502" t="s">
        <v>31828</v>
      </c>
      <c r="I7502">
        <v>4.7133126695709304</v>
      </c>
      <c r="J7502" s="1">
        <v>1.6172322829151438E-2</v>
      </c>
    </row>
    <row r="7503" spans="1:10" x14ac:dyDescent="0.3">
      <c r="A7503" t="s">
        <v>31829</v>
      </c>
      <c r="B7503" t="s">
        <v>31830</v>
      </c>
      <c r="C7503">
        <v>1429</v>
      </c>
      <c r="D7503" t="s">
        <v>31831</v>
      </c>
      <c r="E7503">
        <v>2019</v>
      </c>
      <c r="F7503" t="s">
        <v>31832</v>
      </c>
      <c r="G7503">
        <v>4</v>
      </c>
      <c r="H7503" t="s">
        <v>31833</v>
      </c>
      <c r="I7503">
        <v>0.94000807199999992</v>
      </c>
      <c r="J7503" s="1">
        <v>3.2253565736338322E-3</v>
      </c>
    </row>
    <row r="7504" spans="1:10" x14ac:dyDescent="0.3">
      <c r="A7504" t="s">
        <v>31834</v>
      </c>
      <c r="B7504" t="s">
        <v>31835</v>
      </c>
      <c r="C7504">
        <v>1429</v>
      </c>
      <c r="D7504" t="s">
        <v>31836</v>
      </c>
      <c r="E7504">
        <v>2019</v>
      </c>
      <c r="F7504" t="s">
        <v>31836</v>
      </c>
      <c r="G7504">
        <v>5</v>
      </c>
      <c r="H7504" t="s">
        <v>31837</v>
      </c>
      <c r="I7504">
        <v>5.3381058824800007</v>
      </c>
      <c r="J7504" s="1">
        <v>1.8316113884190455E-2</v>
      </c>
    </row>
    <row r="7505" spans="1:10" x14ac:dyDescent="0.3">
      <c r="A7505" t="s">
        <v>31838</v>
      </c>
      <c r="B7505" t="s">
        <v>31839</v>
      </c>
      <c r="C7505">
        <v>1429</v>
      </c>
      <c r="D7505" t="s">
        <v>31840</v>
      </c>
      <c r="E7505">
        <v>2019</v>
      </c>
      <c r="F7505" t="s">
        <v>31841</v>
      </c>
      <c r="G7505">
        <v>5</v>
      </c>
      <c r="H7505" t="s">
        <v>31842</v>
      </c>
      <c r="I7505">
        <v>1.0728126200000001</v>
      </c>
      <c r="J7505" s="1">
        <v>3.6810356626324112E-3</v>
      </c>
    </row>
    <row r="7506" spans="1:10" x14ac:dyDescent="0.3">
      <c r="A7506" t="s">
        <v>31843</v>
      </c>
      <c r="B7506" t="s">
        <v>31844</v>
      </c>
      <c r="C7506">
        <v>1429</v>
      </c>
      <c r="D7506" t="s">
        <v>31845</v>
      </c>
      <c r="E7506">
        <v>2019</v>
      </c>
      <c r="F7506" t="s">
        <v>31846</v>
      </c>
      <c r="G7506">
        <v>6</v>
      </c>
      <c r="H7506" t="s">
        <v>31847</v>
      </c>
      <c r="I7506">
        <v>0.58453189000000005</v>
      </c>
      <c r="J7506" s="1">
        <v>2.0056463663113188E-3</v>
      </c>
    </row>
    <row r="7507" spans="1:10" x14ac:dyDescent="0.3">
      <c r="A7507" t="s">
        <v>31848</v>
      </c>
      <c r="B7507" t="s">
        <v>31849</v>
      </c>
      <c r="C7507">
        <v>1429</v>
      </c>
      <c r="D7507" t="s">
        <v>31850</v>
      </c>
      <c r="E7507">
        <v>2019</v>
      </c>
      <c r="F7507" t="s">
        <v>31850</v>
      </c>
      <c r="G7507">
        <v>6</v>
      </c>
      <c r="H7507" t="s">
        <v>31851</v>
      </c>
      <c r="I7507">
        <v>7.4732205544599992</v>
      </c>
      <c r="J7507" s="1">
        <v>2.5642121338659136E-2</v>
      </c>
    </row>
    <row r="7508" spans="1:10" x14ac:dyDescent="0.3">
      <c r="A7508" t="s">
        <v>31852</v>
      </c>
      <c r="B7508" t="s">
        <v>31853</v>
      </c>
      <c r="C7508">
        <v>1429</v>
      </c>
      <c r="D7508" t="s">
        <v>31854</v>
      </c>
      <c r="E7508">
        <v>2019</v>
      </c>
      <c r="F7508" t="s">
        <v>31854</v>
      </c>
      <c r="G7508">
        <v>7</v>
      </c>
      <c r="H7508" t="s">
        <v>31855</v>
      </c>
      <c r="I7508">
        <v>9.7448558193999997</v>
      </c>
      <c r="J7508" s="1">
        <v>3.3436558379060066E-2</v>
      </c>
    </row>
    <row r="7509" spans="1:10" x14ac:dyDescent="0.3">
      <c r="A7509" t="s">
        <v>31856</v>
      </c>
      <c r="B7509" t="s">
        <v>31857</v>
      </c>
      <c r="C7509">
        <v>1429</v>
      </c>
      <c r="D7509" t="s">
        <v>31858</v>
      </c>
      <c r="E7509">
        <v>2019</v>
      </c>
      <c r="F7509" t="s">
        <v>31859</v>
      </c>
      <c r="G7509">
        <v>7</v>
      </c>
      <c r="H7509" t="s">
        <v>31860</v>
      </c>
      <c r="I7509">
        <v>0.84219051499999997</v>
      </c>
      <c r="J7509" s="1">
        <v>2.8897248807958245E-3</v>
      </c>
    </row>
    <row r="7510" spans="1:10" x14ac:dyDescent="0.3">
      <c r="A7510" t="s">
        <v>31861</v>
      </c>
      <c r="B7510" t="s">
        <v>31862</v>
      </c>
      <c r="C7510">
        <v>1429</v>
      </c>
      <c r="D7510" t="s">
        <v>31863</v>
      </c>
      <c r="E7510">
        <v>2019</v>
      </c>
      <c r="F7510" t="s">
        <v>31863</v>
      </c>
      <c r="G7510">
        <v>8</v>
      </c>
      <c r="H7510" t="s">
        <v>31864</v>
      </c>
      <c r="I7510">
        <v>9.2966279239999992</v>
      </c>
      <c r="J7510" s="1">
        <v>3.1898598406186078E-2</v>
      </c>
    </row>
    <row r="7511" spans="1:10" x14ac:dyDescent="0.3">
      <c r="A7511" t="s">
        <v>31865</v>
      </c>
      <c r="B7511" t="s">
        <v>31866</v>
      </c>
      <c r="C7511">
        <v>1429</v>
      </c>
      <c r="D7511" t="s">
        <v>31867</v>
      </c>
      <c r="E7511">
        <v>2019</v>
      </c>
      <c r="F7511" t="s">
        <v>31868</v>
      </c>
      <c r="G7511">
        <v>8</v>
      </c>
      <c r="H7511" t="s">
        <v>31869</v>
      </c>
      <c r="I7511">
        <v>2.1519095788960003</v>
      </c>
      <c r="J7511" s="1">
        <v>7.3836341547477979E-3</v>
      </c>
    </row>
    <row r="7512" spans="1:10" x14ac:dyDescent="0.3">
      <c r="A7512" t="s">
        <v>31870</v>
      </c>
      <c r="B7512" t="s">
        <v>31871</v>
      </c>
      <c r="C7512">
        <v>1429</v>
      </c>
      <c r="D7512" t="s">
        <v>31872</v>
      </c>
      <c r="E7512">
        <v>2019</v>
      </c>
      <c r="F7512" t="s">
        <v>31872</v>
      </c>
      <c r="G7512">
        <v>9</v>
      </c>
      <c r="H7512" t="s">
        <v>31873</v>
      </c>
      <c r="I7512">
        <v>22.335046580289998</v>
      </c>
      <c r="J7512" s="1">
        <v>7.6636032663936746E-2</v>
      </c>
    </row>
    <row r="7513" spans="1:10" x14ac:dyDescent="0.3">
      <c r="A7513" t="s">
        <v>31874</v>
      </c>
      <c r="B7513" t="s">
        <v>31875</v>
      </c>
      <c r="C7513">
        <v>1429</v>
      </c>
      <c r="D7513" t="s">
        <v>31876</v>
      </c>
      <c r="E7513">
        <v>2019</v>
      </c>
      <c r="F7513" t="s">
        <v>31877</v>
      </c>
      <c r="G7513">
        <v>9</v>
      </c>
      <c r="H7513" t="s">
        <v>31878</v>
      </c>
      <c r="I7513">
        <v>1.05241180735</v>
      </c>
      <c r="J7513" s="1">
        <v>3.6110363752346426E-3</v>
      </c>
    </row>
    <row r="7514" spans="1:10" x14ac:dyDescent="0.3">
      <c r="A7514" t="s">
        <v>31879</v>
      </c>
      <c r="B7514" t="s">
        <v>31880</v>
      </c>
      <c r="C7514">
        <v>1429</v>
      </c>
      <c r="D7514" t="s">
        <v>31881</v>
      </c>
      <c r="E7514">
        <v>2019</v>
      </c>
      <c r="F7514" t="s">
        <v>31881</v>
      </c>
      <c r="G7514">
        <v>10</v>
      </c>
      <c r="H7514" t="s">
        <v>31882</v>
      </c>
      <c r="I7514">
        <v>29.820895344299998</v>
      </c>
      <c r="J7514" s="1">
        <v>0.10232148392698542</v>
      </c>
    </row>
    <row r="7515" spans="1:10" x14ac:dyDescent="0.3">
      <c r="A7515" t="s">
        <v>31883</v>
      </c>
      <c r="B7515" t="s">
        <v>31884</v>
      </c>
      <c r="C7515">
        <v>1429</v>
      </c>
      <c r="D7515" t="s">
        <v>31885</v>
      </c>
      <c r="E7515">
        <v>2019</v>
      </c>
      <c r="F7515" t="s">
        <v>31886</v>
      </c>
      <c r="G7515">
        <v>10</v>
      </c>
      <c r="H7515" t="s">
        <v>31887</v>
      </c>
      <c r="I7515">
        <v>1.2102026588500001</v>
      </c>
      <c r="J7515" s="1">
        <v>4.1524484921135769E-3</v>
      </c>
    </row>
    <row r="7516" spans="1:10" x14ac:dyDescent="0.3">
      <c r="A7516" t="s">
        <v>31888</v>
      </c>
      <c r="B7516" t="s">
        <v>31889</v>
      </c>
      <c r="C7516">
        <v>1429</v>
      </c>
      <c r="D7516" t="s">
        <v>31890</v>
      </c>
      <c r="E7516">
        <v>2019</v>
      </c>
      <c r="F7516" t="s">
        <v>31891</v>
      </c>
      <c r="G7516">
        <v>11</v>
      </c>
      <c r="H7516" t="s">
        <v>31892</v>
      </c>
      <c r="I7516">
        <v>1.4885967669999998</v>
      </c>
      <c r="J7516" s="1">
        <v>5.1076746157276828E-3</v>
      </c>
    </row>
    <row r="7517" spans="1:10" x14ac:dyDescent="0.3">
      <c r="A7517" t="s">
        <v>31893</v>
      </c>
      <c r="B7517" t="s">
        <v>31894</v>
      </c>
      <c r="C7517">
        <v>1429</v>
      </c>
      <c r="D7517" t="s">
        <v>31895</v>
      </c>
      <c r="E7517">
        <v>2019</v>
      </c>
      <c r="F7517" t="s">
        <v>31895</v>
      </c>
      <c r="G7517">
        <v>11</v>
      </c>
      <c r="H7517" t="s">
        <v>31896</v>
      </c>
      <c r="I7517">
        <v>70.636924368399988</v>
      </c>
      <c r="J7517" s="1">
        <v>0.24236948079409129</v>
      </c>
    </row>
    <row r="7518" spans="1:10" x14ac:dyDescent="0.3">
      <c r="A7518" t="s">
        <v>31897</v>
      </c>
      <c r="B7518" t="s">
        <v>31898</v>
      </c>
      <c r="C7518">
        <v>1429</v>
      </c>
      <c r="D7518" t="s">
        <v>31899</v>
      </c>
      <c r="E7518">
        <v>2019</v>
      </c>
      <c r="F7518" t="s">
        <v>31899</v>
      </c>
      <c r="G7518">
        <v>12</v>
      </c>
      <c r="H7518" t="s">
        <v>31900</v>
      </c>
      <c r="I7518">
        <v>42.68061052961</v>
      </c>
      <c r="J7518" s="1">
        <v>0.1464457506683868</v>
      </c>
    </row>
    <row r="7519" spans="1:10" x14ac:dyDescent="0.3">
      <c r="A7519" t="s">
        <v>31901</v>
      </c>
      <c r="B7519" t="s">
        <v>31902</v>
      </c>
      <c r="C7519">
        <v>1429</v>
      </c>
      <c r="D7519" t="s">
        <v>31903</v>
      </c>
      <c r="E7519">
        <v>2019</v>
      </c>
      <c r="F7519" t="s">
        <v>31904</v>
      </c>
      <c r="G7519">
        <v>12</v>
      </c>
      <c r="H7519" t="s">
        <v>31905</v>
      </c>
      <c r="I7519">
        <v>5.253138980000001</v>
      </c>
      <c r="J7519" s="1">
        <v>1.8024575369130585E-2</v>
      </c>
    </row>
    <row r="7520" spans="1:10" x14ac:dyDescent="0.3">
      <c r="A7520" t="s">
        <v>31906</v>
      </c>
      <c r="B7520" t="s">
        <v>31907</v>
      </c>
      <c r="C7520">
        <v>1429</v>
      </c>
      <c r="D7520" t="s">
        <v>31908</v>
      </c>
      <c r="E7520">
        <v>2019</v>
      </c>
      <c r="F7520" t="s">
        <v>31909</v>
      </c>
      <c r="G7520">
        <v>13</v>
      </c>
      <c r="H7520" t="s">
        <v>31910</v>
      </c>
      <c r="I7520">
        <v>2.4737164329999999</v>
      </c>
      <c r="J7520" s="1">
        <v>8.4878181327815092E-3</v>
      </c>
    </row>
    <row r="7521" spans="1:10" x14ac:dyDescent="0.3">
      <c r="A7521" t="s">
        <v>31911</v>
      </c>
      <c r="B7521" t="s">
        <v>31912</v>
      </c>
      <c r="C7521">
        <v>1429</v>
      </c>
      <c r="D7521" t="s">
        <v>31913</v>
      </c>
      <c r="E7521">
        <v>2019</v>
      </c>
      <c r="F7521" t="s">
        <v>31913</v>
      </c>
      <c r="G7521">
        <v>13</v>
      </c>
      <c r="H7521" t="s">
        <v>31914</v>
      </c>
      <c r="I7521">
        <v>6.438899168268601</v>
      </c>
      <c r="J7521" s="1">
        <v>2.2093156833381481E-2</v>
      </c>
    </row>
    <row r="7522" spans="1:10" x14ac:dyDescent="0.3">
      <c r="A7522" t="s">
        <v>31915</v>
      </c>
      <c r="B7522" t="s">
        <v>31916</v>
      </c>
      <c r="C7522">
        <v>1429</v>
      </c>
      <c r="D7522" t="s">
        <v>31917</v>
      </c>
      <c r="E7522">
        <v>2019</v>
      </c>
      <c r="F7522" t="s">
        <v>31918</v>
      </c>
      <c r="G7522">
        <v>14</v>
      </c>
      <c r="H7522" t="s">
        <v>31919</v>
      </c>
      <c r="I7522">
        <v>2.4508157018299999</v>
      </c>
      <c r="J7522" s="1">
        <v>8.4092411226256002E-3</v>
      </c>
    </row>
    <row r="7523" spans="1:10" x14ac:dyDescent="0.3">
      <c r="A7523" t="s">
        <v>31920</v>
      </c>
      <c r="B7523" t="s">
        <v>31921</v>
      </c>
      <c r="C7523">
        <v>1429</v>
      </c>
      <c r="D7523" t="s">
        <v>31922</v>
      </c>
      <c r="E7523">
        <v>2019</v>
      </c>
      <c r="F7523" t="s">
        <v>31922</v>
      </c>
      <c r="G7523">
        <v>14</v>
      </c>
      <c r="H7523" t="s">
        <v>31923</v>
      </c>
      <c r="I7523">
        <v>16.651299332000001</v>
      </c>
      <c r="J7523" s="1">
        <v>5.7133953802910378E-2</v>
      </c>
    </row>
    <row r="7524" spans="1:10" x14ac:dyDescent="0.3">
      <c r="A7524" t="s">
        <v>31924</v>
      </c>
      <c r="B7524" t="s">
        <v>31925</v>
      </c>
      <c r="C7524">
        <v>1429</v>
      </c>
      <c r="D7524" t="s">
        <v>31926</v>
      </c>
      <c r="E7524">
        <v>2019</v>
      </c>
      <c r="F7524" t="s">
        <v>31926</v>
      </c>
      <c r="G7524">
        <v>15</v>
      </c>
      <c r="H7524" t="s">
        <v>31927</v>
      </c>
      <c r="I7524">
        <v>9.9874383569999985</v>
      </c>
      <c r="J7524" s="1">
        <v>3.426890780839234E-2</v>
      </c>
    </row>
    <row r="7525" spans="1:10" x14ac:dyDescent="0.3">
      <c r="A7525" t="s">
        <v>31928</v>
      </c>
      <c r="B7525" t="s">
        <v>31929</v>
      </c>
      <c r="C7525">
        <v>1429</v>
      </c>
      <c r="D7525" t="s">
        <v>31930</v>
      </c>
      <c r="E7525">
        <v>2019</v>
      </c>
      <c r="F7525" t="s">
        <v>31931</v>
      </c>
      <c r="G7525">
        <v>15</v>
      </c>
      <c r="H7525" t="s">
        <v>31932</v>
      </c>
      <c r="I7525">
        <v>1.1679557000000001E-3</v>
      </c>
      <c r="J7525" s="1">
        <v>4.0074906874928461E-6</v>
      </c>
    </row>
    <row r="7526" spans="1:10" x14ac:dyDescent="0.3">
      <c r="A7526" t="s">
        <v>31933</v>
      </c>
      <c r="B7526" t="s">
        <v>31934</v>
      </c>
      <c r="C7526">
        <v>1429</v>
      </c>
      <c r="D7526" t="s">
        <v>31935</v>
      </c>
      <c r="E7526">
        <v>2019</v>
      </c>
      <c r="F7526" t="s">
        <v>31935</v>
      </c>
      <c r="G7526">
        <v>16</v>
      </c>
      <c r="H7526" t="s">
        <v>31936</v>
      </c>
      <c r="I7526">
        <v>12.487770976140002</v>
      </c>
      <c r="J7526" s="1">
        <v>4.28480514238892E-2</v>
      </c>
    </row>
    <row r="7527" spans="1:10" x14ac:dyDescent="0.3">
      <c r="A7527" t="s">
        <v>31937</v>
      </c>
      <c r="B7527" t="s">
        <v>31938</v>
      </c>
      <c r="C7527">
        <v>1429</v>
      </c>
      <c r="D7527" t="s">
        <v>31939</v>
      </c>
      <c r="E7527">
        <v>2019</v>
      </c>
      <c r="F7527" t="s">
        <v>31939</v>
      </c>
      <c r="G7527">
        <v>17</v>
      </c>
      <c r="H7527" t="s">
        <v>31940</v>
      </c>
      <c r="I7527">
        <v>5.5929927529999999</v>
      </c>
      <c r="J7527" s="1">
        <v>1.9190681952117254E-2</v>
      </c>
    </row>
    <row r="7528" spans="1:10" x14ac:dyDescent="0.3">
      <c r="A7528" t="s">
        <v>31941</v>
      </c>
      <c r="B7528" t="s">
        <v>31942</v>
      </c>
      <c r="C7528">
        <v>1429</v>
      </c>
      <c r="D7528" t="s">
        <v>31943</v>
      </c>
      <c r="E7528">
        <v>2019</v>
      </c>
      <c r="F7528" t="s">
        <v>31943</v>
      </c>
      <c r="G7528">
        <v>18</v>
      </c>
      <c r="H7528" t="s">
        <v>31944</v>
      </c>
      <c r="I7528">
        <v>2.1651657233699999</v>
      </c>
      <c r="J7528" s="1">
        <v>7.4291186500344032E-3</v>
      </c>
    </row>
    <row r="7529" spans="1:10" x14ac:dyDescent="0.3">
      <c r="A7529" t="s">
        <v>31945</v>
      </c>
      <c r="B7529" t="s">
        <v>31946</v>
      </c>
      <c r="C7529">
        <v>1429</v>
      </c>
      <c r="D7529" t="s">
        <v>31947</v>
      </c>
      <c r="E7529">
        <v>2019</v>
      </c>
      <c r="F7529" t="s">
        <v>31947</v>
      </c>
      <c r="G7529">
        <v>19</v>
      </c>
      <c r="H7529" t="s">
        <v>31948</v>
      </c>
      <c r="I7529">
        <v>0.24193000000000001</v>
      </c>
      <c r="J7529" s="1">
        <v>8.3011044171036989E-4</v>
      </c>
    </row>
    <row r="7530" spans="1:10" x14ac:dyDescent="0.3">
      <c r="A7530" t="s">
        <v>31949</v>
      </c>
      <c r="B7530" t="s">
        <v>31950</v>
      </c>
      <c r="C7530">
        <v>1429</v>
      </c>
      <c r="D7530" t="s">
        <v>31951</v>
      </c>
      <c r="E7530">
        <v>2019</v>
      </c>
      <c r="F7530" t="s">
        <v>31951</v>
      </c>
      <c r="G7530">
        <v>20</v>
      </c>
      <c r="H7530" t="s">
        <v>31952</v>
      </c>
      <c r="I7530">
        <v>1.6564326000000001E-2</v>
      </c>
      <c r="J7530" s="1">
        <v>5.6835530825009566E-5</v>
      </c>
    </row>
    <row r="7531" spans="1:10" x14ac:dyDescent="0.3">
      <c r="A7531" t="s">
        <v>31953</v>
      </c>
      <c r="B7531" t="s">
        <v>31954</v>
      </c>
      <c r="C7531">
        <v>1429</v>
      </c>
      <c r="D7531" t="s">
        <v>31955</v>
      </c>
      <c r="E7531">
        <v>2019</v>
      </c>
      <c r="F7531" t="s">
        <v>31955</v>
      </c>
      <c r="G7531">
        <v>25</v>
      </c>
      <c r="H7531" t="s">
        <v>31956</v>
      </c>
      <c r="I7531">
        <v>9.3150809999999998E-4</v>
      </c>
      <c r="J7531" s="1">
        <v>3.1961914617773215E-6</v>
      </c>
    </row>
    <row r="7532" spans="1:10" x14ac:dyDescent="0.3">
      <c r="A7532" t="s">
        <v>31957</v>
      </c>
      <c r="B7532" t="s">
        <v>31958</v>
      </c>
      <c r="C7532">
        <v>1429</v>
      </c>
      <c r="D7532" t="s">
        <v>31959</v>
      </c>
      <c r="E7532">
        <v>2019</v>
      </c>
      <c r="F7532" t="s">
        <v>31959</v>
      </c>
      <c r="G7532">
        <v>1</v>
      </c>
      <c r="H7532" t="s">
        <v>31960</v>
      </c>
      <c r="I7532">
        <v>3.2090533071</v>
      </c>
      <c r="J7532" s="1">
        <v>1.1010906701231366E-2</v>
      </c>
    </row>
    <row r="7533" spans="1:10" x14ac:dyDescent="0.3">
      <c r="A7533" t="s">
        <v>31961</v>
      </c>
      <c r="B7533" t="s">
        <v>31962</v>
      </c>
      <c r="C7533">
        <v>1429</v>
      </c>
      <c r="D7533" t="s">
        <v>31963</v>
      </c>
      <c r="E7533">
        <v>2019</v>
      </c>
      <c r="F7533" t="s">
        <v>31964</v>
      </c>
      <c r="G7533">
        <v>1</v>
      </c>
      <c r="H7533" t="s">
        <v>31965</v>
      </c>
      <c r="I7533">
        <v>5.1369064611999988</v>
      </c>
      <c r="J7533" s="1">
        <v>1.7625758242184035E-2</v>
      </c>
    </row>
    <row r="7534" spans="1:10" x14ac:dyDescent="0.3">
      <c r="A7534" t="s">
        <v>31966</v>
      </c>
      <c r="B7534" t="s">
        <v>31967</v>
      </c>
      <c r="C7534">
        <v>1429</v>
      </c>
      <c r="D7534" t="s">
        <v>31968</v>
      </c>
      <c r="E7534">
        <v>2025</v>
      </c>
      <c r="F7534" t="s">
        <v>31968</v>
      </c>
      <c r="G7534">
        <v>2</v>
      </c>
      <c r="H7534" t="s">
        <v>31969</v>
      </c>
      <c r="I7534">
        <v>6.3929378667999996</v>
      </c>
      <c r="J7534" s="1">
        <v>2.193545437290248E-2</v>
      </c>
    </row>
    <row r="7535" spans="1:10" x14ac:dyDescent="0.3">
      <c r="A7535" t="s">
        <v>31970</v>
      </c>
      <c r="B7535" t="s">
        <v>31971</v>
      </c>
      <c r="C7535">
        <v>1429</v>
      </c>
      <c r="D7535" t="s">
        <v>31972</v>
      </c>
      <c r="E7535">
        <v>2025</v>
      </c>
      <c r="F7535" t="s">
        <v>31973</v>
      </c>
      <c r="G7535">
        <v>2</v>
      </c>
      <c r="H7535" t="s">
        <v>31974</v>
      </c>
      <c r="I7535">
        <v>1.2726227649999999</v>
      </c>
      <c r="J7535" s="1">
        <v>4.3666244185707522E-3</v>
      </c>
    </row>
    <row r="7536" spans="1:10" x14ac:dyDescent="0.3">
      <c r="A7536" t="s">
        <v>31975</v>
      </c>
      <c r="B7536" t="s">
        <v>31976</v>
      </c>
      <c r="C7536">
        <v>1429</v>
      </c>
      <c r="D7536" t="s">
        <v>31977</v>
      </c>
      <c r="E7536">
        <v>2025</v>
      </c>
      <c r="F7536" t="s">
        <v>31978</v>
      </c>
      <c r="G7536">
        <v>3</v>
      </c>
      <c r="H7536" t="s">
        <v>31979</v>
      </c>
      <c r="I7536">
        <v>0.76572538889599995</v>
      </c>
      <c r="J7536" s="1">
        <v>2.627357668769079E-3</v>
      </c>
    </row>
    <row r="7537" spans="1:10" x14ac:dyDescent="0.3">
      <c r="A7537" t="s">
        <v>31980</v>
      </c>
      <c r="B7537" t="s">
        <v>31981</v>
      </c>
      <c r="C7537">
        <v>1429</v>
      </c>
      <c r="D7537" t="s">
        <v>31982</v>
      </c>
      <c r="E7537">
        <v>2025</v>
      </c>
      <c r="F7537" t="s">
        <v>31982</v>
      </c>
      <c r="G7537">
        <v>3</v>
      </c>
      <c r="H7537" t="s">
        <v>31983</v>
      </c>
      <c r="I7537">
        <v>12.328980761460002</v>
      </c>
      <c r="J7537" s="1">
        <v>4.2303210291134687E-2</v>
      </c>
    </row>
    <row r="7538" spans="1:10" x14ac:dyDescent="0.3">
      <c r="A7538" t="s">
        <v>31984</v>
      </c>
      <c r="B7538" t="s">
        <v>31985</v>
      </c>
      <c r="C7538">
        <v>1429</v>
      </c>
      <c r="D7538" t="s">
        <v>31986</v>
      </c>
      <c r="E7538">
        <v>2025</v>
      </c>
      <c r="F7538" t="s">
        <v>31987</v>
      </c>
      <c r="G7538">
        <v>4</v>
      </c>
      <c r="H7538" t="s">
        <v>31988</v>
      </c>
      <c r="I7538">
        <v>2.0576405073499999</v>
      </c>
      <c r="J7538" s="1">
        <v>7.060178028510139E-3</v>
      </c>
    </row>
    <row r="7539" spans="1:10" x14ac:dyDescent="0.3">
      <c r="A7539" t="s">
        <v>31989</v>
      </c>
      <c r="B7539" t="s">
        <v>31990</v>
      </c>
      <c r="C7539">
        <v>1429</v>
      </c>
      <c r="D7539" t="s">
        <v>31991</v>
      </c>
      <c r="E7539">
        <v>2025</v>
      </c>
      <c r="F7539" t="s">
        <v>31991</v>
      </c>
      <c r="G7539">
        <v>4</v>
      </c>
      <c r="H7539" t="s">
        <v>31992</v>
      </c>
      <c r="I7539">
        <v>18.126233179300005</v>
      </c>
      <c r="J7539" s="1">
        <v>6.219474819581651E-2</v>
      </c>
    </row>
    <row r="7540" spans="1:10" x14ac:dyDescent="0.3">
      <c r="A7540" t="s">
        <v>31993</v>
      </c>
      <c r="B7540" t="s">
        <v>31994</v>
      </c>
      <c r="C7540">
        <v>1429</v>
      </c>
      <c r="D7540" t="s">
        <v>31995</v>
      </c>
      <c r="E7540">
        <v>2025</v>
      </c>
      <c r="F7540" t="s">
        <v>31996</v>
      </c>
      <c r="G7540">
        <v>5</v>
      </c>
      <c r="H7540" t="s">
        <v>31997</v>
      </c>
      <c r="I7540">
        <v>1.3472590499999999</v>
      </c>
      <c r="J7540" s="1">
        <v>4.6227165092952221E-3</v>
      </c>
    </row>
    <row r="7541" spans="1:10" x14ac:dyDescent="0.3">
      <c r="A7541" t="s">
        <v>31998</v>
      </c>
      <c r="B7541" t="s">
        <v>31999</v>
      </c>
      <c r="C7541">
        <v>1429</v>
      </c>
      <c r="D7541" t="s">
        <v>32000</v>
      </c>
      <c r="E7541">
        <v>2025</v>
      </c>
      <c r="F7541" t="s">
        <v>32000</v>
      </c>
      <c r="G7541">
        <v>5</v>
      </c>
      <c r="H7541" t="s">
        <v>32001</v>
      </c>
      <c r="I7541">
        <v>33.712187739890005</v>
      </c>
      <c r="J7541" s="1">
        <v>0.11567329002514366</v>
      </c>
    </row>
    <row r="7542" spans="1:10" x14ac:dyDescent="0.3">
      <c r="A7542" t="s">
        <v>32002</v>
      </c>
      <c r="B7542" t="s">
        <v>32003</v>
      </c>
      <c r="C7542">
        <v>1429</v>
      </c>
      <c r="D7542" t="s">
        <v>32004</v>
      </c>
      <c r="E7542">
        <v>2025</v>
      </c>
      <c r="F7542" t="s">
        <v>32005</v>
      </c>
      <c r="G7542">
        <v>6</v>
      </c>
      <c r="H7542" t="s">
        <v>32006</v>
      </c>
      <c r="I7542">
        <v>2.0470509678500002</v>
      </c>
      <c r="J7542" s="1">
        <v>7.0238431906981518E-3</v>
      </c>
    </row>
    <row r="7543" spans="1:10" x14ac:dyDescent="0.3">
      <c r="A7543" t="s">
        <v>32007</v>
      </c>
      <c r="B7543" t="s">
        <v>32008</v>
      </c>
      <c r="C7543">
        <v>1429</v>
      </c>
      <c r="D7543" t="s">
        <v>32009</v>
      </c>
      <c r="E7543">
        <v>2025</v>
      </c>
      <c r="F7543" t="s">
        <v>32009</v>
      </c>
      <c r="G7543">
        <v>6</v>
      </c>
      <c r="H7543" t="s">
        <v>32010</v>
      </c>
      <c r="I7543">
        <v>70.153466560799984</v>
      </c>
      <c r="J7543" s="1">
        <v>0.24071063991360864</v>
      </c>
    </row>
    <row r="7544" spans="1:10" x14ac:dyDescent="0.3">
      <c r="A7544" t="s">
        <v>32011</v>
      </c>
      <c r="B7544" t="s">
        <v>32012</v>
      </c>
      <c r="C7544">
        <v>1429</v>
      </c>
      <c r="D7544" t="s">
        <v>32013</v>
      </c>
      <c r="E7544">
        <v>2025</v>
      </c>
      <c r="F7544" t="s">
        <v>32013</v>
      </c>
      <c r="G7544">
        <v>7</v>
      </c>
      <c r="H7544" t="s">
        <v>32014</v>
      </c>
      <c r="I7544">
        <v>47.313801212210002</v>
      </c>
      <c r="J7544" s="1">
        <v>0.16234315886109321</v>
      </c>
    </row>
    <row r="7545" spans="1:10" x14ac:dyDescent="0.3">
      <c r="A7545" t="s">
        <v>32015</v>
      </c>
      <c r="B7545" t="s">
        <v>32016</v>
      </c>
      <c r="C7545">
        <v>1429</v>
      </c>
      <c r="D7545" t="s">
        <v>32017</v>
      </c>
      <c r="E7545">
        <v>2025</v>
      </c>
      <c r="F7545" t="s">
        <v>32018</v>
      </c>
      <c r="G7545">
        <v>7</v>
      </c>
      <c r="H7545" t="s">
        <v>32019</v>
      </c>
      <c r="I7545">
        <v>5.7771959728300004</v>
      </c>
      <c r="J7545" s="1">
        <v>1.9822720211851698E-2</v>
      </c>
    </row>
    <row r="7546" spans="1:10" x14ac:dyDescent="0.3">
      <c r="A7546" t="s">
        <v>32020</v>
      </c>
      <c r="B7546" t="s">
        <v>32021</v>
      </c>
      <c r="C7546">
        <v>1429</v>
      </c>
      <c r="D7546" t="s">
        <v>32022</v>
      </c>
      <c r="E7546">
        <v>2025</v>
      </c>
      <c r="F7546" t="s">
        <v>32022</v>
      </c>
      <c r="G7546">
        <v>8</v>
      </c>
      <c r="H7546" t="s">
        <v>32023</v>
      </c>
      <c r="I7546">
        <v>11.852319044000001</v>
      </c>
      <c r="J7546" s="1">
        <v>4.0667688161480885E-2</v>
      </c>
    </row>
    <row r="7547" spans="1:10" x14ac:dyDescent="0.3">
      <c r="A7547" t="s">
        <v>32024</v>
      </c>
      <c r="B7547" t="s">
        <v>32025</v>
      </c>
      <c r="C7547">
        <v>1429</v>
      </c>
      <c r="D7547" t="s">
        <v>32026</v>
      </c>
      <c r="E7547">
        <v>2025</v>
      </c>
      <c r="F7547" t="s">
        <v>32027</v>
      </c>
      <c r="G7547">
        <v>8</v>
      </c>
      <c r="H7547" t="s">
        <v>32028</v>
      </c>
      <c r="I7547">
        <v>1.8687464</v>
      </c>
      <c r="J7547" s="1">
        <v>6.412044391140675E-3</v>
      </c>
    </row>
    <row r="7548" spans="1:10" x14ac:dyDescent="0.3">
      <c r="A7548" t="s">
        <v>32029</v>
      </c>
      <c r="B7548" t="s">
        <v>32030</v>
      </c>
      <c r="C7548">
        <v>1429</v>
      </c>
      <c r="D7548" t="s">
        <v>32031</v>
      </c>
      <c r="E7548">
        <v>2025</v>
      </c>
      <c r="F7548" t="s">
        <v>32031</v>
      </c>
      <c r="G7548">
        <v>9</v>
      </c>
      <c r="H7548" t="s">
        <v>32032</v>
      </c>
      <c r="I7548">
        <v>12.911562913268602</v>
      </c>
      <c r="J7548" s="1">
        <v>4.430216671394465E-2</v>
      </c>
    </row>
    <row r="7549" spans="1:10" x14ac:dyDescent="0.3">
      <c r="A7549" t="s">
        <v>32033</v>
      </c>
      <c r="B7549" t="s">
        <v>32034</v>
      </c>
      <c r="C7549">
        <v>1429</v>
      </c>
      <c r="D7549" t="s">
        <v>32035</v>
      </c>
      <c r="E7549">
        <v>2025</v>
      </c>
      <c r="F7549" t="s">
        <v>32036</v>
      </c>
      <c r="G7549">
        <v>9</v>
      </c>
      <c r="H7549" t="s">
        <v>32037</v>
      </c>
      <c r="I7549">
        <v>2.1585139500000001</v>
      </c>
      <c r="J7549" s="1">
        <v>7.4062950790414386E-3</v>
      </c>
    </row>
    <row r="7550" spans="1:10" x14ac:dyDescent="0.3">
      <c r="A7550" t="s">
        <v>32038</v>
      </c>
      <c r="B7550" t="s">
        <v>32039</v>
      </c>
      <c r="C7550">
        <v>1429</v>
      </c>
      <c r="D7550" t="s">
        <v>32040</v>
      </c>
      <c r="E7550">
        <v>2025</v>
      </c>
      <c r="F7550" t="s">
        <v>32040</v>
      </c>
      <c r="G7550">
        <v>10</v>
      </c>
      <c r="H7550" t="s">
        <v>32041</v>
      </c>
      <c r="I7550">
        <v>15.079736423199998</v>
      </c>
      <c r="J7550" s="1">
        <v>5.1741605684034651E-2</v>
      </c>
    </row>
    <row r="7551" spans="1:10" x14ac:dyDescent="0.3">
      <c r="A7551" t="s">
        <v>32042</v>
      </c>
      <c r="B7551" t="s">
        <v>32043</v>
      </c>
      <c r="C7551">
        <v>1429</v>
      </c>
      <c r="D7551" t="s">
        <v>32044</v>
      </c>
      <c r="E7551">
        <v>2025</v>
      </c>
      <c r="F7551" t="s">
        <v>32045</v>
      </c>
      <c r="G7551">
        <v>10</v>
      </c>
      <c r="H7551" t="s">
        <v>32046</v>
      </c>
      <c r="I7551">
        <v>1.1679557000000001E-3</v>
      </c>
      <c r="J7551" s="1">
        <v>4.0074906874928461E-6</v>
      </c>
    </row>
    <row r="7552" spans="1:10" x14ac:dyDescent="0.3">
      <c r="A7552" t="s">
        <v>32047</v>
      </c>
      <c r="B7552" t="s">
        <v>32048</v>
      </c>
      <c r="C7552">
        <v>1429</v>
      </c>
      <c r="D7552" t="s">
        <v>32049</v>
      </c>
      <c r="E7552">
        <v>2025</v>
      </c>
      <c r="F7552" t="s">
        <v>32049</v>
      </c>
      <c r="G7552">
        <v>11</v>
      </c>
      <c r="H7552" t="s">
        <v>32050</v>
      </c>
      <c r="I7552">
        <v>11.185902605939997</v>
      </c>
      <c r="J7552" s="1">
        <v>3.8381079457471289E-2</v>
      </c>
    </row>
    <row r="7553" spans="1:10" x14ac:dyDescent="0.3">
      <c r="A7553" t="s">
        <v>32051</v>
      </c>
      <c r="B7553" t="s">
        <v>32052</v>
      </c>
      <c r="C7553">
        <v>1429</v>
      </c>
      <c r="D7553" t="s">
        <v>32053</v>
      </c>
      <c r="E7553">
        <v>2025</v>
      </c>
      <c r="F7553" t="s">
        <v>32053</v>
      </c>
      <c r="G7553">
        <v>12</v>
      </c>
      <c r="H7553" t="s">
        <v>32054</v>
      </c>
      <c r="I7553">
        <v>2.1555043399999998</v>
      </c>
      <c r="J7553" s="1">
        <v>7.3959685024015996E-3</v>
      </c>
    </row>
    <row r="7554" spans="1:10" x14ac:dyDescent="0.3">
      <c r="A7554" t="s">
        <v>32055</v>
      </c>
      <c r="B7554" t="s">
        <v>32056</v>
      </c>
      <c r="C7554">
        <v>1429</v>
      </c>
      <c r="D7554" t="s">
        <v>32057</v>
      </c>
      <c r="E7554">
        <v>2025</v>
      </c>
      <c r="F7554" t="s">
        <v>32057</v>
      </c>
      <c r="G7554">
        <v>13</v>
      </c>
      <c r="H7554" t="s">
        <v>32058</v>
      </c>
      <c r="I7554">
        <v>0.47857258336999997</v>
      </c>
      <c r="J7554" s="1">
        <v>1.6420786945469494E-3</v>
      </c>
    </row>
    <row r="7555" spans="1:10" x14ac:dyDescent="0.3">
      <c r="A7555" t="s">
        <v>32059</v>
      </c>
      <c r="B7555" t="s">
        <v>32060</v>
      </c>
      <c r="C7555">
        <v>1429</v>
      </c>
      <c r="D7555" t="s">
        <v>32061</v>
      </c>
      <c r="E7555">
        <v>2025</v>
      </c>
      <c r="F7555" t="s">
        <v>32061</v>
      </c>
      <c r="G7555">
        <v>15</v>
      </c>
      <c r="H7555" t="s">
        <v>32062</v>
      </c>
      <c r="I7555">
        <v>1.6564326000000001E-2</v>
      </c>
      <c r="J7555" s="1">
        <v>5.6835530825009566E-5</v>
      </c>
    </row>
    <row r="7556" spans="1:10" x14ac:dyDescent="0.3">
      <c r="A7556" t="s">
        <v>32063</v>
      </c>
      <c r="B7556" t="s">
        <v>32064</v>
      </c>
      <c r="C7556">
        <v>1429</v>
      </c>
      <c r="D7556" t="s">
        <v>32065</v>
      </c>
      <c r="E7556">
        <v>2025</v>
      </c>
      <c r="F7556" t="s">
        <v>32065</v>
      </c>
      <c r="G7556">
        <v>20</v>
      </c>
      <c r="H7556" t="s">
        <v>32066</v>
      </c>
      <c r="I7556">
        <v>9.3150809999999998E-4</v>
      </c>
      <c r="J7556" s="1">
        <v>3.1961914617773215E-6</v>
      </c>
    </row>
    <row r="7557" spans="1:10" x14ac:dyDescent="0.3">
      <c r="A7557" t="s">
        <v>32067</v>
      </c>
      <c r="B7557" t="s">
        <v>32068</v>
      </c>
      <c r="C7557">
        <v>1429</v>
      </c>
      <c r="D7557" t="s">
        <v>32069</v>
      </c>
      <c r="E7557">
        <v>2025</v>
      </c>
      <c r="F7557" t="s">
        <v>32069</v>
      </c>
      <c r="G7557">
        <v>1</v>
      </c>
      <c r="H7557" t="s">
        <v>32070</v>
      </c>
      <c r="I7557">
        <v>6.8047265807600006</v>
      </c>
      <c r="J7557" s="1">
        <v>2.3348384192423341E-2</v>
      </c>
    </row>
    <row r="7558" spans="1:10" x14ac:dyDescent="0.3">
      <c r="A7558" t="s">
        <v>32071</v>
      </c>
      <c r="B7558" t="s">
        <v>32072</v>
      </c>
      <c r="C7558">
        <v>1429</v>
      </c>
      <c r="D7558" t="s">
        <v>32073</v>
      </c>
      <c r="E7558">
        <v>2025</v>
      </c>
      <c r="F7558" t="s">
        <v>32074</v>
      </c>
      <c r="G7558">
        <v>1</v>
      </c>
      <c r="H7558" t="s">
        <v>32075</v>
      </c>
      <c r="I7558">
        <v>25.633797012096927</v>
      </c>
      <c r="J7558" s="1">
        <v>8.7954708223146119E-2</v>
      </c>
    </row>
    <row r="7559" spans="1:10" x14ac:dyDescent="0.3">
      <c r="A7559" t="s">
        <v>32076</v>
      </c>
      <c r="B7559" t="s">
        <v>32077</v>
      </c>
      <c r="C7559">
        <v>1429</v>
      </c>
      <c r="D7559" t="s">
        <v>32078</v>
      </c>
      <c r="E7559">
        <v>2030</v>
      </c>
      <c r="F7559" t="s">
        <v>32078</v>
      </c>
      <c r="G7559">
        <v>2</v>
      </c>
      <c r="H7559" t="s">
        <v>32079</v>
      </c>
      <c r="I7559">
        <v>38.995593535789993</v>
      </c>
      <c r="J7559" s="1">
        <v>0.13380171692122794</v>
      </c>
    </row>
    <row r="7560" spans="1:10" x14ac:dyDescent="0.3">
      <c r="A7560" t="s">
        <v>32080</v>
      </c>
      <c r="B7560" t="s">
        <v>32081</v>
      </c>
      <c r="C7560">
        <v>1429</v>
      </c>
      <c r="D7560" t="s">
        <v>32082</v>
      </c>
      <c r="E7560">
        <v>2030</v>
      </c>
      <c r="F7560" t="s">
        <v>32083</v>
      </c>
      <c r="G7560">
        <v>2</v>
      </c>
      <c r="H7560" t="s">
        <v>32084</v>
      </c>
      <c r="I7560">
        <v>1.50460953885</v>
      </c>
      <c r="J7560" s="1">
        <v>5.162617653438637E-3</v>
      </c>
    </row>
    <row r="7561" spans="1:10" x14ac:dyDescent="0.3">
      <c r="A7561" t="s">
        <v>32085</v>
      </c>
      <c r="B7561" t="s">
        <v>32086</v>
      </c>
      <c r="C7561">
        <v>1429</v>
      </c>
      <c r="D7561" t="s">
        <v>32087</v>
      </c>
      <c r="E7561">
        <v>2030</v>
      </c>
      <c r="F7561" t="s">
        <v>32087</v>
      </c>
      <c r="G7561">
        <v>3</v>
      </c>
      <c r="H7561" t="s">
        <v>32088</v>
      </c>
      <c r="I7561">
        <v>80.453042920899961</v>
      </c>
      <c r="J7561" s="1">
        <v>0.27605055592944905</v>
      </c>
    </row>
    <row r="7562" spans="1:10" x14ac:dyDescent="0.3">
      <c r="A7562" t="s">
        <v>32089</v>
      </c>
      <c r="B7562" t="s">
        <v>32090</v>
      </c>
      <c r="C7562">
        <v>1429</v>
      </c>
      <c r="D7562" t="s">
        <v>32091</v>
      </c>
      <c r="E7562">
        <v>2030</v>
      </c>
      <c r="F7562" t="s">
        <v>32092</v>
      </c>
      <c r="G7562">
        <v>3</v>
      </c>
      <c r="H7562" t="s">
        <v>32093</v>
      </c>
      <c r="I7562">
        <v>5.3407074715</v>
      </c>
      <c r="J7562" s="1">
        <v>1.8325040458863049E-2</v>
      </c>
    </row>
    <row r="7563" spans="1:10" x14ac:dyDescent="0.3">
      <c r="A7563" t="s">
        <v>32094</v>
      </c>
      <c r="B7563" t="s">
        <v>32095</v>
      </c>
      <c r="C7563">
        <v>1429</v>
      </c>
      <c r="D7563" t="s">
        <v>32096</v>
      </c>
      <c r="E7563">
        <v>2030</v>
      </c>
      <c r="F7563" t="s">
        <v>32096</v>
      </c>
      <c r="G7563">
        <v>4</v>
      </c>
      <c r="H7563" t="s">
        <v>32097</v>
      </c>
      <c r="I7563">
        <v>30.127324423209998</v>
      </c>
      <c r="J7563" s="1">
        <v>0.10337290366842668</v>
      </c>
    </row>
    <row r="7564" spans="1:10" x14ac:dyDescent="0.3">
      <c r="A7564" t="s">
        <v>32098</v>
      </c>
      <c r="B7564" t="s">
        <v>32099</v>
      </c>
      <c r="C7564">
        <v>1429</v>
      </c>
      <c r="D7564" t="s">
        <v>32100</v>
      </c>
      <c r="E7564">
        <v>2030</v>
      </c>
      <c r="F7564" t="s">
        <v>32101</v>
      </c>
      <c r="G7564">
        <v>4</v>
      </c>
      <c r="H7564" t="s">
        <v>32102</v>
      </c>
      <c r="I7564">
        <v>3.5541345503300001</v>
      </c>
      <c r="J7564" s="1">
        <v>1.2194949784948221E-2</v>
      </c>
    </row>
    <row r="7565" spans="1:10" x14ac:dyDescent="0.3">
      <c r="A7565" t="s">
        <v>32103</v>
      </c>
      <c r="B7565" t="s">
        <v>32104</v>
      </c>
      <c r="C7565">
        <v>1429</v>
      </c>
      <c r="D7565" t="s">
        <v>32105</v>
      </c>
      <c r="E7565">
        <v>2030</v>
      </c>
      <c r="F7565" t="s">
        <v>32106</v>
      </c>
      <c r="G7565">
        <v>5</v>
      </c>
      <c r="H7565" t="s">
        <v>32107</v>
      </c>
      <c r="I7565">
        <v>1.4510201</v>
      </c>
      <c r="J7565" s="1">
        <v>4.9787415208598562E-3</v>
      </c>
    </row>
    <row r="7566" spans="1:10" x14ac:dyDescent="0.3">
      <c r="A7566" t="s">
        <v>32108</v>
      </c>
      <c r="B7566" t="s">
        <v>32109</v>
      </c>
      <c r="C7566">
        <v>1429</v>
      </c>
      <c r="D7566" t="s">
        <v>32110</v>
      </c>
      <c r="E7566">
        <v>2030</v>
      </c>
      <c r="F7566" t="s">
        <v>32110</v>
      </c>
      <c r="G7566">
        <v>5</v>
      </c>
      <c r="H7566" t="s">
        <v>32111</v>
      </c>
      <c r="I7566">
        <v>12.538626604000001</v>
      </c>
      <c r="J7566" s="1">
        <v>4.3022547301648555E-2</v>
      </c>
    </row>
    <row r="7567" spans="1:10" x14ac:dyDescent="0.3">
      <c r="A7567" t="s">
        <v>32112</v>
      </c>
      <c r="B7567" t="s">
        <v>32113</v>
      </c>
      <c r="C7567">
        <v>1429</v>
      </c>
      <c r="D7567" t="s">
        <v>32114</v>
      </c>
      <c r="E7567">
        <v>2030</v>
      </c>
      <c r="F7567" t="s">
        <v>32115</v>
      </c>
      <c r="G7567">
        <v>6</v>
      </c>
      <c r="H7567" t="s">
        <v>32116</v>
      </c>
      <c r="I7567">
        <v>0.70866180569999992</v>
      </c>
      <c r="J7567" s="1">
        <v>2.4315610488690746E-3</v>
      </c>
    </row>
    <row r="7568" spans="1:10" x14ac:dyDescent="0.3">
      <c r="A7568" t="s">
        <v>32117</v>
      </c>
      <c r="B7568" t="s">
        <v>32118</v>
      </c>
      <c r="C7568">
        <v>1429</v>
      </c>
      <c r="D7568" t="s">
        <v>32119</v>
      </c>
      <c r="E7568">
        <v>2030</v>
      </c>
      <c r="F7568" t="s">
        <v>32119</v>
      </c>
      <c r="G7568">
        <v>6</v>
      </c>
      <c r="H7568" t="s">
        <v>32120</v>
      </c>
      <c r="I7568">
        <v>12.399924153268602</v>
      </c>
      <c r="J7568" s="1">
        <v>4.254663132329551E-2</v>
      </c>
    </row>
    <row r="7569" spans="1:10" x14ac:dyDescent="0.3">
      <c r="A7569" t="s">
        <v>32121</v>
      </c>
      <c r="B7569" t="s">
        <v>32122</v>
      </c>
      <c r="C7569">
        <v>1429</v>
      </c>
      <c r="D7569" t="s">
        <v>32123</v>
      </c>
      <c r="E7569">
        <v>2030</v>
      </c>
      <c r="F7569" t="s">
        <v>32123</v>
      </c>
      <c r="G7569">
        <v>7</v>
      </c>
      <c r="H7569" t="s">
        <v>32124</v>
      </c>
      <c r="I7569">
        <v>17.750356027999999</v>
      </c>
      <c r="J7569" s="1">
        <v>6.0905038163598581E-2</v>
      </c>
    </row>
    <row r="7570" spans="1:10" x14ac:dyDescent="0.3">
      <c r="A7570" t="s">
        <v>32125</v>
      </c>
      <c r="B7570" t="s">
        <v>32126</v>
      </c>
      <c r="C7570">
        <v>1429</v>
      </c>
      <c r="D7570" t="s">
        <v>32127</v>
      </c>
      <c r="E7570">
        <v>2030</v>
      </c>
      <c r="F7570" t="s">
        <v>32127</v>
      </c>
      <c r="G7570">
        <v>8</v>
      </c>
      <c r="H7570" t="s">
        <v>32128</v>
      </c>
      <c r="I7570">
        <v>8.2709644611400002</v>
      </c>
      <c r="J7570" s="1">
        <v>2.8379340975520591E-2</v>
      </c>
    </row>
    <row r="7571" spans="1:10" x14ac:dyDescent="0.3">
      <c r="A7571" t="s">
        <v>32129</v>
      </c>
      <c r="B7571" t="s">
        <v>32130</v>
      </c>
      <c r="C7571">
        <v>1429</v>
      </c>
      <c r="D7571" t="s">
        <v>32131</v>
      </c>
      <c r="E7571">
        <v>2030</v>
      </c>
      <c r="F7571" t="s">
        <v>32131</v>
      </c>
      <c r="G7571">
        <v>9</v>
      </c>
      <c r="H7571" t="s">
        <v>32132</v>
      </c>
      <c r="I7571">
        <v>2.1645579399999999</v>
      </c>
      <c r="J7571" s="1">
        <v>7.427033223168223E-3</v>
      </c>
    </row>
    <row r="7572" spans="1:10" x14ac:dyDescent="0.3">
      <c r="A7572" t="s">
        <v>32133</v>
      </c>
      <c r="B7572" t="s">
        <v>32134</v>
      </c>
      <c r="C7572">
        <v>1429</v>
      </c>
      <c r="D7572" t="s">
        <v>32135</v>
      </c>
      <c r="E7572">
        <v>2030</v>
      </c>
      <c r="F7572" t="s">
        <v>32135</v>
      </c>
      <c r="G7572">
        <v>10</v>
      </c>
      <c r="H7572" t="s">
        <v>32136</v>
      </c>
      <c r="I7572">
        <v>0.24253778337000001</v>
      </c>
      <c r="J7572" s="1">
        <v>8.3219586857654986E-4</v>
      </c>
    </row>
    <row r="7573" spans="1:10" x14ac:dyDescent="0.3">
      <c r="A7573" t="s">
        <v>32137</v>
      </c>
      <c r="B7573" t="s">
        <v>32138</v>
      </c>
      <c r="C7573">
        <v>1429</v>
      </c>
      <c r="D7573" t="s">
        <v>32139</v>
      </c>
      <c r="E7573">
        <v>2030</v>
      </c>
      <c r="F7573" t="s">
        <v>32139</v>
      </c>
      <c r="G7573">
        <v>12</v>
      </c>
      <c r="H7573" t="s">
        <v>32140</v>
      </c>
      <c r="I7573">
        <v>1.6564326000000001E-2</v>
      </c>
      <c r="J7573" s="1">
        <v>5.6835530825009566E-5</v>
      </c>
    </row>
    <row r="7574" spans="1:10" x14ac:dyDescent="0.3">
      <c r="A7574" t="s">
        <v>32141</v>
      </c>
      <c r="B7574" t="s">
        <v>32142</v>
      </c>
      <c r="C7574">
        <v>1429</v>
      </c>
      <c r="D7574" t="s">
        <v>32143</v>
      </c>
      <c r="E7574">
        <v>2030</v>
      </c>
      <c r="F7574" t="s">
        <v>32143</v>
      </c>
      <c r="G7574">
        <v>17</v>
      </c>
      <c r="H7574" t="s">
        <v>32144</v>
      </c>
      <c r="I7574">
        <v>9.3150809999999998E-4</v>
      </c>
      <c r="J7574" s="1">
        <v>3.1961914617773215E-6</v>
      </c>
    </row>
    <row r="7575" spans="1:10" x14ac:dyDescent="0.3">
      <c r="A7575" t="s">
        <v>32145</v>
      </c>
      <c r="B7575" t="s">
        <v>32146</v>
      </c>
      <c r="C7575">
        <v>1429</v>
      </c>
      <c r="D7575" t="s">
        <v>32147</v>
      </c>
      <c r="E7575">
        <v>2030</v>
      </c>
      <c r="F7575" t="s">
        <v>32147</v>
      </c>
      <c r="G7575">
        <v>1</v>
      </c>
      <c r="H7575" t="s">
        <v>32148</v>
      </c>
      <c r="I7575">
        <v>11.541516072005999</v>
      </c>
      <c r="J7575" s="1">
        <v>3.960126071400915E-2</v>
      </c>
    </row>
    <row r="7576" spans="1:10" x14ac:dyDescent="0.3">
      <c r="A7576" t="s">
        <v>32149</v>
      </c>
      <c r="B7576" t="s">
        <v>32150</v>
      </c>
      <c r="C7576">
        <v>1429</v>
      </c>
      <c r="D7576" t="s">
        <v>32151</v>
      </c>
      <c r="E7576">
        <v>2030</v>
      </c>
      <c r="F7576" t="s">
        <v>32152</v>
      </c>
      <c r="G7576">
        <v>1</v>
      </c>
      <c r="H7576" t="s">
        <v>32153</v>
      </c>
      <c r="I7576">
        <v>64.382074392656918</v>
      </c>
      <c r="J7576" s="1">
        <v>0.22090783372181344</v>
      </c>
    </row>
    <row r="7577" spans="1:10" x14ac:dyDescent="0.3">
      <c r="A7577" t="s">
        <v>32154</v>
      </c>
      <c r="B7577" t="s">
        <v>32155</v>
      </c>
      <c r="C7577">
        <v>1429</v>
      </c>
      <c r="D7577" t="s">
        <v>32156</v>
      </c>
      <c r="E7577">
        <v>2019</v>
      </c>
      <c r="F7577" t="s">
        <v>32156</v>
      </c>
      <c r="G7577">
        <v>2</v>
      </c>
      <c r="H7577" t="s">
        <v>32157</v>
      </c>
      <c r="I7577">
        <v>0.27593992000000001</v>
      </c>
      <c r="J7577" s="1">
        <v>0.10810487043100553</v>
      </c>
    </row>
    <row r="7578" spans="1:10" x14ac:dyDescent="0.3">
      <c r="A7578" t="s">
        <v>32158</v>
      </c>
      <c r="B7578" t="s">
        <v>32159</v>
      </c>
      <c r="C7578">
        <v>1429</v>
      </c>
      <c r="D7578" t="s">
        <v>32160</v>
      </c>
      <c r="E7578">
        <v>2019</v>
      </c>
      <c r="F7578" t="s">
        <v>32160</v>
      </c>
      <c r="G7578">
        <v>4</v>
      </c>
      <c r="H7578" t="s">
        <v>32161</v>
      </c>
      <c r="I7578">
        <v>0.10914612100000001</v>
      </c>
      <c r="J7578" s="1">
        <v>4.2760131512511325E-2</v>
      </c>
    </row>
    <row r="7579" spans="1:10" x14ac:dyDescent="0.3">
      <c r="A7579" t="s">
        <v>32162</v>
      </c>
      <c r="B7579" t="s">
        <v>32163</v>
      </c>
      <c r="C7579">
        <v>1429</v>
      </c>
      <c r="D7579" t="s">
        <v>32164</v>
      </c>
      <c r="E7579">
        <v>2019</v>
      </c>
      <c r="F7579" t="s">
        <v>32164</v>
      </c>
      <c r="G7579">
        <v>5</v>
      </c>
      <c r="H7579" t="s">
        <v>32165</v>
      </c>
      <c r="I7579">
        <v>0.58910640000000003</v>
      </c>
      <c r="J7579" s="1">
        <v>0.23079397515979611</v>
      </c>
    </row>
    <row r="7580" spans="1:10" x14ac:dyDescent="0.3">
      <c r="A7580" t="s">
        <v>32166</v>
      </c>
      <c r="B7580" t="s">
        <v>32167</v>
      </c>
      <c r="C7580">
        <v>1429</v>
      </c>
      <c r="D7580" t="s">
        <v>32168</v>
      </c>
      <c r="E7580">
        <v>2019</v>
      </c>
      <c r="F7580" t="s">
        <v>32168</v>
      </c>
      <c r="G7580">
        <v>6</v>
      </c>
      <c r="H7580" t="s">
        <v>32169</v>
      </c>
      <c r="I7580">
        <v>0.40015259999999997</v>
      </c>
      <c r="J7580" s="1">
        <v>0.15676762164615393</v>
      </c>
    </row>
    <row r="7581" spans="1:10" x14ac:dyDescent="0.3">
      <c r="A7581" t="s">
        <v>32170</v>
      </c>
      <c r="B7581" t="s">
        <v>32171</v>
      </c>
      <c r="C7581">
        <v>1429</v>
      </c>
      <c r="D7581" t="s">
        <v>32172</v>
      </c>
      <c r="E7581">
        <v>2019</v>
      </c>
      <c r="F7581" t="s">
        <v>32172</v>
      </c>
      <c r="G7581">
        <v>7</v>
      </c>
      <c r="H7581" t="s">
        <v>32173</v>
      </c>
      <c r="I7581">
        <v>0.103171624</v>
      </c>
      <c r="J7581" s="1">
        <v>4.0419505248375884E-2</v>
      </c>
    </row>
    <row r="7582" spans="1:10" x14ac:dyDescent="0.3">
      <c r="A7582" t="s">
        <v>32174</v>
      </c>
      <c r="B7582" t="s">
        <v>32175</v>
      </c>
      <c r="C7582">
        <v>1429</v>
      </c>
      <c r="D7582" t="s">
        <v>32176</v>
      </c>
      <c r="E7582">
        <v>2019</v>
      </c>
      <c r="F7582" t="s">
        <v>32176</v>
      </c>
      <c r="G7582">
        <v>8</v>
      </c>
      <c r="H7582" t="s">
        <v>32177</v>
      </c>
      <c r="I7582">
        <v>0.49207924999999997</v>
      </c>
      <c r="J7582" s="1">
        <v>0.19278168799583756</v>
      </c>
    </row>
    <row r="7583" spans="1:10" x14ac:dyDescent="0.3">
      <c r="A7583" t="s">
        <v>32178</v>
      </c>
      <c r="B7583" t="s">
        <v>32179</v>
      </c>
      <c r="C7583">
        <v>1429</v>
      </c>
      <c r="D7583" t="s">
        <v>32180</v>
      </c>
      <c r="E7583">
        <v>2019</v>
      </c>
      <c r="F7583" t="s">
        <v>32180</v>
      </c>
      <c r="G7583">
        <v>9</v>
      </c>
      <c r="H7583" t="s">
        <v>32181</v>
      </c>
      <c r="I7583">
        <v>1.6940110999999997E-2</v>
      </c>
      <c r="J7583" s="1">
        <v>6.6366204090435744E-3</v>
      </c>
    </row>
    <row r="7584" spans="1:10" x14ac:dyDescent="0.3">
      <c r="A7584" t="s">
        <v>32182</v>
      </c>
      <c r="B7584" t="s">
        <v>32183</v>
      </c>
      <c r="C7584">
        <v>1429</v>
      </c>
      <c r="D7584" t="s">
        <v>32184</v>
      </c>
      <c r="E7584">
        <v>2019</v>
      </c>
      <c r="F7584" t="s">
        <v>32184</v>
      </c>
      <c r="G7584">
        <v>10</v>
      </c>
      <c r="H7584" t="s">
        <v>32185</v>
      </c>
      <c r="I7584">
        <v>0.40095865819999998</v>
      </c>
      <c r="J7584" s="1">
        <v>0.1570834107399206</v>
      </c>
    </row>
    <row r="7585" spans="1:10" x14ac:dyDescent="0.3">
      <c r="A7585" t="s">
        <v>32186</v>
      </c>
      <c r="B7585" t="s">
        <v>32187</v>
      </c>
      <c r="C7585">
        <v>1429</v>
      </c>
      <c r="D7585" t="s">
        <v>32188</v>
      </c>
      <c r="E7585">
        <v>2019</v>
      </c>
      <c r="F7585" t="s">
        <v>32188</v>
      </c>
      <c r="G7585">
        <v>11</v>
      </c>
      <c r="H7585" t="s">
        <v>32189</v>
      </c>
      <c r="I7585">
        <v>0.13275079000000001</v>
      </c>
      <c r="J7585" s="1">
        <v>5.2007723103506105E-2</v>
      </c>
    </row>
    <row r="7586" spans="1:10" x14ac:dyDescent="0.3">
      <c r="A7586" t="s">
        <v>32190</v>
      </c>
      <c r="B7586" t="s">
        <v>32191</v>
      </c>
      <c r="C7586">
        <v>1429</v>
      </c>
      <c r="D7586" t="s">
        <v>32192</v>
      </c>
      <c r="E7586">
        <v>2019</v>
      </c>
      <c r="F7586" t="s">
        <v>32192</v>
      </c>
      <c r="G7586">
        <v>15</v>
      </c>
      <c r="H7586" t="s">
        <v>32193</v>
      </c>
      <c r="I7586">
        <v>2.7103632299999996E-2</v>
      </c>
      <c r="J7586" s="1">
        <v>1.0618379022510104E-2</v>
      </c>
    </row>
    <row r="7587" spans="1:10" x14ac:dyDescent="0.3">
      <c r="A7587" t="s">
        <v>32194</v>
      </c>
      <c r="B7587" t="s">
        <v>32195</v>
      </c>
      <c r="C7587">
        <v>1429</v>
      </c>
      <c r="D7587" t="s">
        <v>32196</v>
      </c>
      <c r="E7587">
        <v>2019</v>
      </c>
      <c r="F7587" t="s">
        <v>32197</v>
      </c>
      <c r="G7587">
        <v>1</v>
      </c>
      <c r="H7587" t="s">
        <v>32198</v>
      </c>
      <c r="I7587">
        <v>5.1715976999999998E-3</v>
      </c>
      <c r="J7587" s="1">
        <v>2.0260747313392939E-3</v>
      </c>
    </row>
    <row r="7588" spans="1:10" x14ac:dyDescent="0.3">
      <c r="A7588" t="s">
        <v>32199</v>
      </c>
      <c r="B7588" t="s">
        <v>32200</v>
      </c>
      <c r="C7588">
        <v>1429</v>
      </c>
      <c r="D7588" t="s">
        <v>32201</v>
      </c>
      <c r="E7588">
        <v>2025</v>
      </c>
      <c r="F7588" t="s">
        <v>32201</v>
      </c>
      <c r="G7588">
        <v>3</v>
      </c>
      <c r="H7588" t="s">
        <v>32202</v>
      </c>
      <c r="I7588">
        <v>0.60215124600000003</v>
      </c>
      <c r="J7588" s="1">
        <v>0.23590454918120779</v>
      </c>
    </row>
    <row r="7589" spans="1:10" x14ac:dyDescent="0.3">
      <c r="A7589" t="s">
        <v>32203</v>
      </c>
      <c r="B7589" t="s">
        <v>32204</v>
      </c>
      <c r="C7589">
        <v>1429</v>
      </c>
      <c r="D7589" t="s">
        <v>32205</v>
      </c>
      <c r="E7589">
        <v>2025</v>
      </c>
      <c r="F7589" t="s">
        <v>32205</v>
      </c>
      <c r="G7589">
        <v>5</v>
      </c>
      <c r="H7589" t="s">
        <v>32206</v>
      </c>
      <c r="I7589">
        <v>0.53370944819999999</v>
      </c>
      <c r="J7589" s="1">
        <v>0.2090911338434267</v>
      </c>
    </row>
    <row r="7590" spans="1:10" x14ac:dyDescent="0.3">
      <c r="A7590" t="s">
        <v>32207</v>
      </c>
      <c r="B7590" t="s">
        <v>32208</v>
      </c>
      <c r="C7590">
        <v>1429</v>
      </c>
      <c r="D7590" t="s">
        <v>32209</v>
      </c>
      <c r="E7590">
        <v>2025</v>
      </c>
      <c r="F7590" t="s">
        <v>32209</v>
      </c>
      <c r="G7590">
        <v>8</v>
      </c>
      <c r="H7590" t="s">
        <v>32210</v>
      </c>
      <c r="I7590">
        <v>2.7103632299999996E-2</v>
      </c>
      <c r="J7590" s="1">
        <v>1.0618379022510104E-2</v>
      </c>
    </row>
    <row r="7591" spans="1:10" x14ac:dyDescent="0.3">
      <c r="A7591" t="s">
        <v>32211</v>
      </c>
      <c r="B7591" t="s">
        <v>32212</v>
      </c>
      <c r="C7591">
        <v>1429</v>
      </c>
      <c r="D7591" t="s">
        <v>32213</v>
      </c>
      <c r="E7591">
        <v>2025</v>
      </c>
      <c r="F7591" t="s">
        <v>32214</v>
      </c>
      <c r="G7591">
        <v>1</v>
      </c>
      <c r="H7591" t="s">
        <v>32215</v>
      </c>
      <c r="I7591">
        <v>1.3895563776999997</v>
      </c>
      <c r="J7591" s="1">
        <v>0.54438593795285528</v>
      </c>
    </row>
    <row r="7592" spans="1:10" x14ac:dyDescent="0.3">
      <c r="A7592" t="s">
        <v>32216</v>
      </c>
      <c r="B7592" t="s">
        <v>32217</v>
      </c>
      <c r="C7592">
        <v>1429</v>
      </c>
      <c r="D7592" t="s">
        <v>32218</v>
      </c>
      <c r="E7592">
        <v>2030</v>
      </c>
      <c r="F7592" t="s">
        <v>32218</v>
      </c>
      <c r="G7592">
        <v>2</v>
      </c>
      <c r="H7592" t="s">
        <v>32219</v>
      </c>
      <c r="I7592">
        <v>0.53370944819999999</v>
      </c>
      <c r="J7592" s="1">
        <v>0.2090911338434267</v>
      </c>
    </row>
    <row r="7593" spans="1:10" x14ac:dyDescent="0.3">
      <c r="A7593" t="s">
        <v>32220</v>
      </c>
      <c r="B7593" t="s">
        <v>32221</v>
      </c>
      <c r="C7593">
        <v>1429</v>
      </c>
      <c r="D7593" t="s">
        <v>32222</v>
      </c>
      <c r="E7593">
        <v>2030</v>
      </c>
      <c r="F7593" t="s">
        <v>32222</v>
      </c>
      <c r="G7593">
        <v>4</v>
      </c>
      <c r="H7593" t="s">
        <v>32223</v>
      </c>
      <c r="I7593">
        <v>2.6340233999999997E-2</v>
      </c>
      <c r="J7593" s="1">
        <v>1.0319302780447157E-2</v>
      </c>
    </row>
    <row r="7594" spans="1:10" x14ac:dyDescent="0.3">
      <c r="A7594" t="s">
        <v>32224</v>
      </c>
      <c r="B7594" t="s">
        <v>32225</v>
      </c>
      <c r="C7594">
        <v>1429</v>
      </c>
      <c r="D7594" t="s">
        <v>32226</v>
      </c>
      <c r="E7594">
        <v>2030</v>
      </c>
      <c r="F7594" t="s">
        <v>32226</v>
      </c>
      <c r="G7594">
        <v>5</v>
      </c>
      <c r="H7594" t="s">
        <v>32227</v>
      </c>
      <c r="I7594">
        <v>7.6339829999999998E-4</v>
      </c>
      <c r="J7594" s="1">
        <v>2.9907624206294576E-4</v>
      </c>
    </row>
    <row r="7595" spans="1:10" x14ac:dyDescent="0.3">
      <c r="A7595" t="s">
        <v>32228</v>
      </c>
      <c r="B7595" t="s">
        <v>32229</v>
      </c>
      <c r="C7595">
        <v>1429</v>
      </c>
      <c r="D7595" t="s">
        <v>32230</v>
      </c>
      <c r="E7595">
        <v>2030</v>
      </c>
      <c r="F7595" t="s">
        <v>32231</v>
      </c>
      <c r="G7595">
        <v>1</v>
      </c>
      <c r="H7595" t="s">
        <v>32232</v>
      </c>
      <c r="I7595">
        <v>1.9917076236999998</v>
      </c>
      <c r="J7595" s="1">
        <v>0.78029048713406313</v>
      </c>
    </row>
    <row r="7596" spans="1:10" x14ac:dyDescent="0.3">
      <c r="A7596" t="s">
        <v>32233</v>
      </c>
      <c r="B7596" t="s">
        <v>32234</v>
      </c>
      <c r="C7596">
        <v>1429</v>
      </c>
      <c r="D7596" t="s">
        <v>32235</v>
      </c>
      <c r="E7596">
        <v>2019</v>
      </c>
      <c r="F7596" t="s">
        <v>32235</v>
      </c>
      <c r="G7596">
        <v>2</v>
      </c>
      <c r="H7596" t="s">
        <v>32236</v>
      </c>
      <c r="I7596">
        <v>9.1096839999999998E-4</v>
      </c>
      <c r="J7596" s="1">
        <v>9.3592074243868236E-5</v>
      </c>
    </row>
    <row r="7597" spans="1:10" x14ac:dyDescent="0.3">
      <c r="A7597" t="s">
        <v>32237</v>
      </c>
      <c r="B7597" t="s">
        <v>32238</v>
      </c>
      <c r="C7597">
        <v>1429</v>
      </c>
      <c r="D7597" t="s">
        <v>32239</v>
      </c>
      <c r="E7597">
        <v>2019</v>
      </c>
      <c r="F7597" t="s">
        <v>32239</v>
      </c>
      <c r="G7597">
        <v>3</v>
      </c>
      <c r="H7597" t="s">
        <v>32240</v>
      </c>
      <c r="I7597">
        <v>0.58581006000000002</v>
      </c>
      <c r="J7597" s="1">
        <v>6.0185598785122411E-2</v>
      </c>
    </row>
    <row r="7598" spans="1:10" x14ac:dyDescent="0.3">
      <c r="A7598" t="s">
        <v>32241</v>
      </c>
      <c r="B7598" t="s">
        <v>32242</v>
      </c>
      <c r="C7598">
        <v>1429</v>
      </c>
      <c r="D7598" t="s">
        <v>32243</v>
      </c>
      <c r="E7598">
        <v>2019</v>
      </c>
      <c r="F7598" t="s">
        <v>32243</v>
      </c>
      <c r="G7598">
        <v>5</v>
      </c>
      <c r="H7598" t="s">
        <v>32244</v>
      </c>
      <c r="I7598">
        <v>0.56021252100000007</v>
      </c>
      <c r="J7598" s="1">
        <v>5.7555730646394104E-2</v>
      </c>
    </row>
    <row r="7599" spans="1:10" x14ac:dyDescent="0.3">
      <c r="A7599" t="s">
        <v>32245</v>
      </c>
      <c r="B7599" t="s">
        <v>32246</v>
      </c>
      <c r="C7599">
        <v>1429</v>
      </c>
      <c r="D7599" t="s">
        <v>32247</v>
      </c>
      <c r="E7599">
        <v>2019</v>
      </c>
      <c r="F7599" t="s">
        <v>32247</v>
      </c>
      <c r="G7599">
        <v>6</v>
      </c>
      <c r="H7599" t="s">
        <v>32248</v>
      </c>
      <c r="I7599">
        <v>0.54293208540000004</v>
      </c>
      <c r="J7599" s="1">
        <v>5.5780354231974472E-2</v>
      </c>
    </row>
    <row r="7600" spans="1:10" x14ac:dyDescent="0.3">
      <c r="A7600" t="s">
        <v>32249</v>
      </c>
      <c r="B7600" t="s">
        <v>32250</v>
      </c>
      <c r="C7600">
        <v>1429</v>
      </c>
      <c r="D7600" t="s">
        <v>32251</v>
      </c>
      <c r="E7600">
        <v>2019</v>
      </c>
      <c r="F7600" t="s">
        <v>32251</v>
      </c>
      <c r="G7600">
        <v>7</v>
      </c>
      <c r="H7600" t="s">
        <v>32252</v>
      </c>
      <c r="I7600">
        <v>3.5252182200000003E-2</v>
      </c>
      <c r="J7600" s="1">
        <v>3.6217774993301311E-3</v>
      </c>
    </row>
    <row r="7601" spans="1:10" x14ac:dyDescent="0.3">
      <c r="A7601" t="s">
        <v>32253</v>
      </c>
      <c r="B7601" t="s">
        <v>32254</v>
      </c>
      <c r="C7601">
        <v>1429</v>
      </c>
      <c r="D7601" t="s">
        <v>32255</v>
      </c>
      <c r="E7601">
        <v>2019</v>
      </c>
      <c r="F7601" t="s">
        <v>32255</v>
      </c>
      <c r="G7601">
        <v>8</v>
      </c>
      <c r="H7601" t="s">
        <v>32256</v>
      </c>
      <c r="I7601">
        <v>0.17887300419999999</v>
      </c>
      <c r="J7601" s="1">
        <v>1.8377251603140299E-2</v>
      </c>
    </row>
    <row r="7602" spans="1:10" x14ac:dyDescent="0.3">
      <c r="A7602" t="s">
        <v>32257</v>
      </c>
      <c r="B7602" t="s">
        <v>32258</v>
      </c>
      <c r="C7602">
        <v>1429</v>
      </c>
      <c r="D7602" t="s">
        <v>32259</v>
      </c>
      <c r="E7602">
        <v>2019</v>
      </c>
      <c r="F7602" t="s">
        <v>32259</v>
      </c>
      <c r="G7602">
        <v>9</v>
      </c>
      <c r="H7602" t="s">
        <v>32260</v>
      </c>
      <c r="I7602">
        <v>0.3384865158</v>
      </c>
      <c r="J7602" s="1">
        <v>3.4775800255312787E-2</v>
      </c>
    </row>
    <row r="7603" spans="1:10" x14ac:dyDescent="0.3">
      <c r="A7603" t="s">
        <v>32261</v>
      </c>
      <c r="B7603" t="s">
        <v>32262</v>
      </c>
      <c r="C7603">
        <v>1429</v>
      </c>
      <c r="D7603" t="s">
        <v>32263</v>
      </c>
      <c r="E7603">
        <v>2019</v>
      </c>
      <c r="F7603" t="s">
        <v>32263</v>
      </c>
      <c r="G7603">
        <v>10</v>
      </c>
      <c r="H7603" t="s">
        <v>32264</v>
      </c>
      <c r="I7603">
        <v>2.0597202569999999</v>
      </c>
      <c r="J7603" s="1">
        <v>0.21161380703737184</v>
      </c>
    </row>
    <row r="7604" spans="1:10" x14ac:dyDescent="0.3">
      <c r="A7604" t="s">
        <v>32265</v>
      </c>
      <c r="B7604" t="s">
        <v>32266</v>
      </c>
      <c r="C7604">
        <v>1429</v>
      </c>
      <c r="D7604" t="s">
        <v>32267</v>
      </c>
      <c r="E7604">
        <v>2019</v>
      </c>
      <c r="F7604" t="s">
        <v>32267</v>
      </c>
      <c r="G7604">
        <v>11</v>
      </c>
      <c r="H7604" t="s">
        <v>32268</v>
      </c>
      <c r="I7604">
        <v>0.48918469999999997</v>
      </c>
      <c r="J7604" s="1">
        <v>5.0258396187358868E-2</v>
      </c>
    </row>
    <row r="7605" spans="1:10" x14ac:dyDescent="0.3">
      <c r="A7605" t="s">
        <v>32269</v>
      </c>
      <c r="B7605" t="s">
        <v>32270</v>
      </c>
      <c r="C7605">
        <v>1429</v>
      </c>
      <c r="D7605" t="s">
        <v>32271</v>
      </c>
      <c r="E7605">
        <v>2019</v>
      </c>
      <c r="F7605" t="s">
        <v>32271</v>
      </c>
      <c r="G7605">
        <v>12</v>
      </c>
      <c r="H7605" t="s">
        <v>32272</v>
      </c>
      <c r="I7605">
        <v>1.1319995569999999</v>
      </c>
      <c r="J7605" s="1">
        <v>0.11630061655571142</v>
      </c>
    </row>
    <row r="7606" spans="1:10" x14ac:dyDescent="0.3">
      <c r="A7606" t="s">
        <v>32273</v>
      </c>
      <c r="B7606" t="s">
        <v>32274</v>
      </c>
      <c r="C7606">
        <v>1429</v>
      </c>
      <c r="D7606" t="s">
        <v>32275</v>
      </c>
      <c r="E7606">
        <v>2019</v>
      </c>
      <c r="F7606" t="s">
        <v>32275</v>
      </c>
      <c r="G7606">
        <v>13</v>
      </c>
      <c r="H7606" t="s">
        <v>32276</v>
      </c>
      <c r="I7606">
        <v>1.4764991653999999</v>
      </c>
      <c r="J7606" s="1">
        <v>0.15169419653758162</v>
      </c>
    </row>
    <row r="7607" spans="1:10" x14ac:dyDescent="0.3">
      <c r="A7607" t="s">
        <v>32277</v>
      </c>
      <c r="B7607" t="s">
        <v>32278</v>
      </c>
      <c r="C7607">
        <v>1429</v>
      </c>
      <c r="D7607" t="s">
        <v>32279</v>
      </c>
      <c r="E7607">
        <v>2019</v>
      </c>
      <c r="F7607" t="s">
        <v>32279</v>
      </c>
      <c r="G7607">
        <v>14</v>
      </c>
      <c r="H7607" t="s">
        <v>32280</v>
      </c>
      <c r="I7607">
        <v>0.14972067999999999</v>
      </c>
      <c r="J7607" s="1">
        <v>1.5382168029541352E-2</v>
      </c>
    </row>
    <row r="7608" spans="1:10" x14ac:dyDescent="0.3">
      <c r="A7608" t="s">
        <v>32281</v>
      </c>
      <c r="B7608" t="s">
        <v>32282</v>
      </c>
      <c r="C7608">
        <v>1429</v>
      </c>
      <c r="D7608" t="s">
        <v>32283</v>
      </c>
      <c r="E7608">
        <v>2019</v>
      </c>
      <c r="F7608" t="s">
        <v>32283</v>
      </c>
      <c r="G7608">
        <v>15</v>
      </c>
      <c r="H7608" t="s">
        <v>32284</v>
      </c>
      <c r="I7608">
        <v>0.65163765000000007</v>
      </c>
      <c r="J7608" s="1">
        <v>6.6948666187432879E-2</v>
      </c>
    </row>
    <row r="7609" spans="1:10" x14ac:dyDescent="0.3">
      <c r="A7609" t="s">
        <v>32285</v>
      </c>
      <c r="B7609" t="s">
        <v>32286</v>
      </c>
      <c r="C7609">
        <v>1429</v>
      </c>
      <c r="D7609" t="s">
        <v>32287</v>
      </c>
      <c r="E7609">
        <v>2019</v>
      </c>
      <c r="F7609" t="s">
        <v>32287</v>
      </c>
      <c r="G7609">
        <v>17</v>
      </c>
      <c r="H7609" t="s">
        <v>32288</v>
      </c>
      <c r="I7609">
        <v>0.85818774000000009</v>
      </c>
      <c r="J7609" s="1">
        <v>8.8169436697538031E-2</v>
      </c>
    </row>
    <row r="7610" spans="1:10" x14ac:dyDescent="0.3">
      <c r="A7610" t="s">
        <v>32289</v>
      </c>
      <c r="B7610" t="s">
        <v>32290</v>
      </c>
      <c r="C7610">
        <v>1429</v>
      </c>
      <c r="D7610" t="s">
        <v>32291</v>
      </c>
      <c r="E7610">
        <v>2019</v>
      </c>
      <c r="F7610" t="s">
        <v>32292</v>
      </c>
      <c r="G7610">
        <v>1</v>
      </c>
      <c r="H7610" t="s">
        <v>32293</v>
      </c>
      <c r="I7610">
        <v>0.67396548300000003</v>
      </c>
      <c r="J7610" s="1">
        <v>6.9242607671946163E-2</v>
      </c>
    </row>
    <row r="7611" spans="1:10" x14ac:dyDescent="0.3">
      <c r="A7611" t="s">
        <v>32294</v>
      </c>
      <c r="B7611" t="s">
        <v>32295</v>
      </c>
      <c r="C7611">
        <v>1429</v>
      </c>
      <c r="D7611" t="s">
        <v>32296</v>
      </c>
      <c r="E7611">
        <v>2025</v>
      </c>
      <c r="F7611" t="s">
        <v>32296</v>
      </c>
      <c r="G7611">
        <v>2</v>
      </c>
      <c r="H7611" t="s">
        <v>32297</v>
      </c>
      <c r="I7611">
        <v>0.14790043080000001</v>
      </c>
      <c r="J7611" s="1">
        <v>1.5195157263560072E-2</v>
      </c>
    </row>
    <row r="7612" spans="1:10" x14ac:dyDescent="0.3">
      <c r="A7612" t="s">
        <v>32298</v>
      </c>
      <c r="B7612" t="s">
        <v>32299</v>
      </c>
      <c r="C7612">
        <v>1429</v>
      </c>
      <c r="D7612" t="s">
        <v>32300</v>
      </c>
      <c r="E7612">
        <v>2025</v>
      </c>
      <c r="F7612" t="s">
        <v>32300</v>
      </c>
      <c r="G7612">
        <v>3</v>
      </c>
      <c r="H7612" t="s">
        <v>32301</v>
      </c>
      <c r="I7612">
        <v>0.63237628779999999</v>
      </c>
      <c r="J7612" s="1">
        <v>6.4969771155442266E-2</v>
      </c>
    </row>
    <row r="7613" spans="1:10" x14ac:dyDescent="0.3">
      <c r="A7613" t="s">
        <v>32302</v>
      </c>
      <c r="B7613" t="s">
        <v>32303</v>
      </c>
      <c r="C7613">
        <v>1429</v>
      </c>
      <c r="D7613" t="s">
        <v>32304</v>
      </c>
      <c r="E7613">
        <v>2025</v>
      </c>
      <c r="F7613" t="s">
        <v>32304</v>
      </c>
      <c r="G7613">
        <v>6</v>
      </c>
      <c r="H7613" t="s">
        <v>32305</v>
      </c>
      <c r="I7613">
        <v>0.63975856419999999</v>
      </c>
      <c r="J7613" s="1">
        <v>6.5728219594397508E-2</v>
      </c>
    </row>
    <row r="7614" spans="1:10" x14ac:dyDescent="0.3">
      <c r="A7614" t="s">
        <v>32306</v>
      </c>
      <c r="B7614" t="s">
        <v>32307</v>
      </c>
      <c r="C7614">
        <v>1429</v>
      </c>
      <c r="D7614" t="s">
        <v>32308</v>
      </c>
      <c r="E7614">
        <v>2025</v>
      </c>
      <c r="F7614" t="s">
        <v>32308</v>
      </c>
      <c r="G7614">
        <v>7</v>
      </c>
      <c r="H7614" t="s">
        <v>32309</v>
      </c>
      <c r="I7614">
        <v>1.0679116130000001</v>
      </c>
      <c r="J7614" s="1">
        <v>0.10971627881909526</v>
      </c>
    </row>
    <row r="7615" spans="1:10" x14ac:dyDescent="0.3">
      <c r="A7615" t="s">
        <v>32310</v>
      </c>
      <c r="B7615" t="s">
        <v>32311</v>
      </c>
      <c r="C7615">
        <v>1429</v>
      </c>
      <c r="D7615" t="s">
        <v>32312</v>
      </c>
      <c r="E7615">
        <v>2025</v>
      </c>
      <c r="F7615" t="s">
        <v>32312</v>
      </c>
      <c r="G7615">
        <v>8</v>
      </c>
      <c r="H7615" t="s">
        <v>32313</v>
      </c>
      <c r="I7615">
        <v>1.0742929368</v>
      </c>
      <c r="J7615" s="1">
        <v>0.11037189028801532</v>
      </c>
    </row>
    <row r="7616" spans="1:10" x14ac:dyDescent="0.3">
      <c r="A7616" t="s">
        <v>32314</v>
      </c>
      <c r="B7616" t="s">
        <v>32315</v>
      </c>
      <c r="C7616">
        <v>1429</v>
      </c>
      <c r="D7616" t="s">
        <v>32316</v>
      </c>
      <c r="E7616">
        <v>2025</v>
      </c>
      <c r="F7616" t="s">
        <v>32316</v>
      </c>
      <c r="G7616">
        <v>9</v>
      </c>
      <c r="H7616" t="s">
        <v>32317</v>
      </c>
      <c r="I7616">
        <v>1.5366599153999998</v>
      </c>
      <c r="J7616" s="1">
        <v>0.15787505789409717</v>
      </c>
    </row>
    <row r="7617" spans="1:10" x14ac:dyDescent="0.3">
      <c r="A7617" t="s">
        <v>32318</v>
      </c>
      <c r="B7617" t="s">
        <v>32319</v>
      </c>
      <c r="C7617">
        <v>1429</v>
      </c>
      <c r="D7617" t="s">
        <v>32320</v>
      </c>
      <c r="E7617">
        <v>2025</v>
      </c>
      <c r="F7617" t="s">
        <v>32320</v>
      </c>
      <c r="G7617">
        <v>10</v>
      </c>
      <c r="H7617" t="s">
        <v>32321</v>
      </c>
      <c r="I7617">
        <v>0.46047939999999998</v>
      </c>
      <c r="J7617" s="1">
        <v>4.7309239478089356E-2</v>
      </c>
    </row>
    <row r="7618" spans="1:10" x14ac:dyDescent="0.3">
      <c r="A7618" t="s">
        <v>32322</v>
      </c>
      <c r="B7618" t="s">
        <v>32323</v>
      </c>
      <c r="C7618">
        <v>1429</v>
      </c>
      <c r="D7618" t="s">
        <v>32324</v>
      </c>
      <c r="E7618">
        <v>2025</v>
      </c>
      <c r="F7618" t="s">
        <v>32324</v>
      </c>
      <c r="G7618">
        <v>11</v>
      </c>
      <c r="H7618" t="s">
        <v>32325</v>
      </c>
      <c r="I7618">
        <v>1.04538145</v>
      </c>
      <c r="J7618" s="1">
        <v>0.10740155013232362</v>
      </c>
    </row>
    <row r="7619" spans="1:10" x14ac:dyDescent="0.3">
      <c r="A7619" t="s">
        <v>32326</v>
      </c>
      <c r="B7619" t="s">
        <v>32327</v>
      </c>
      <c r="C7619">
        <v>1429</v>
      </c>
      <c r="D7619" t="s">
        <v>32328</v>
      </c>
      <c r="E7619">
        <v>2025</v>
      </c>
      <c r="F7619" t="s">
        <v>32328</v>
      </c>
      <c r="G7619">
        <v>12</v>
      </c>
      <c r="H7619" t="s">
        <v>32329</v>
      </c>
      <c r="I7619">
        <v>0.65163765000000007</v>
      </c>
      <c r="J7619" s="1">
        <v>6.6948666187432879E-2</v>
      </c>
    </row>
    <row r="7620" spans="1:10" x14ac:dyDescent="0.3">
      <c r="A7620" t="s">
        <v>32330</v>
      </c>
      <c r="B7620" t="s">
        <v>32331</v>
      </c>
      <c r="C7620">
        <v>1429</v>
      </c>
      <c r="D7620" t="s">
        <v>32332</v>
      </c>
      <c r="E7620">
        <v>2025</v>
      </c>
      <c r="F7620" t="s">
        <v>32332</v>
      </c>
      <c r="G7620">
        <v>13</v>
      </c>
      <c r="H7620" t="s">
        <v>32333</v>
      </c>
      <c r="I7620">
        <v>0.13525684000000002</v>
      </c>
      <c r="J7620" s="1">
        <v>1.3896166114292228E-2</v>
      </c>
    </row>
    <row r="7621" spans="1:10" x14ac:dyDescent="0.3">
      <c r="A7621" t="s">
        <v>32334</v>
      </c>
      <c r="B7621" t="s">
        <v>32335</v>
      </c>
      <c r="C7621">
        <v>1429</v>
      </c>
      <c r="D7621" t="s">
        <v>32336</v>
      </c>
      <c r="E7621">
        <v>2025</v>
      </c>
      <c r="F7621" t="s">
        <v>32336</v>
      </c>
      <c r="G7621">
        <v>14</v>
      </c>
      <c r="H7621" t="s">
        <v>32337</v>
      </c>
      <c r="I7621">
        <v>0.72293090000000004</v>
      </c>
      <c r="J7621" s="1">
        <v>7.4273270583245787E-2</v>
      </c>
    </row>
    <row r="7622" spans="1:10" x14ac:dyDescent="0.3">
      <c r="A7622" t="s">
        <v>32338</v>
      </c>
      <c r="B7622" t="s">
        <v>32339</v>
      </c>
      <c r="C7622">
        <v>1429</v>
      </c>
      <c r="D7622" t="s">
        <v>32340</v>
      </c>
      <c r="E7622">
        <v>2025</v>
      </c>
      <c r="F7622" t="s">
        <v>32341</v>
      </c>
      <c r="G7622">
        <v>1</v>
      </c>
      <c r="H7622" t="s">
        <v>32342</v>
      </c>
      <c r="I7622">
        <v>1.6188065813999999</v>
      </c>
      <c r="J7622" s="1">
        <v>0.16631473249000878</v>
      </c>
    </row>
    <row r="7623" spans="1:10" x14ac:dyDescent="0.3">
      <c r="A7623" t="s">
        <v>32343</v>
      </c>
      <c r="B7623" t="s">
        <v>32344</v>
      </c>
      <c r="C7623">
        <v>1429</v>
      </c>
      <c r="D7623" t="s">
        <v>32345</v>
      </c>
      <c r="E7623">
        <v>2030</v>
      </c>
      <c r="F7623" t="s">
        <v>32345</v>
      </c>
      <c r="G7623">
        <v>3</v>
      </c>
      <c r="H7623" t="s">
        <v>32346</v>
      </c>
      <c r="I7623">
        <v>0.45965440419999998</v>
      </c>
      <c r="J7623" s="1">
        <v>4.7224480151460156E-2</v>
      </c>
    </row>
    <row r="7624" spans="1:10" x14ac:dyDescent="0.3">
      <c r="A7624" t="s">
        <v>32347</v>
      </c>
      <c r="B7624" t="s">
        <v>32348</v>
      </c>
      <c r="C7624">
        <v>1429</v>
      </c>
      <c r="D7624" t="s">
        <v>32349</v>
      </c>
      <c r="E7624">
        <v>2030</v>
      </c>
      <c r="F7624" t="s">
        <v>32349</v>
      </c>
      <c r="G7624">
        <v>4</v>
      </c>
      <c r="H7624" t="s">
        <v>32350</v>
      </c>
      <c r="I7624">
        <v>1.2810009900000001</v>
      </c>
      <c r="J7624" s="1">
        <v>0.13160888979524288</v>
      </c>
    </row>
    <row r="7625" spans="1:10" x14ac:dyDescent="0.3">
      <c r="A7625" t="s">
        <v>32351</v>
      </c>
      <c r="B7625" t="s">
        <v>32352</v>
      </c>
      <c r="C7625">
        <v>1429</v>
      </c>
      <c r="D7625" t="s">
        <v>32353</v>
      </c>
      <c r="E7625">
        <v>2030</v>
      </c>
      <c r="F7625" t="s">
        <v>32353</v>
      </c>
      <c r="G7625">
        <v>5</v>
      </c>
      <c r="H7625" t="s">
        <v>32354</v>
      </c>
      <c r="I7625">
        <v>1.3069825412</v>
      </c>
      <c r="J7625" s="1">
        <v>0.13427821100208304</v>
      </c>
    </row>
    <row r="7626" spans="1:10" x14ac:dyDescent="0.3">
      <c r="A7626" t="s">
        <v>32355</v>
      </c>
      <c r="B7626" t="s">
        <v>32356</v>
      </c>
      <c r="C7626">
        <v>1429</v>
      </c>
      <c r="D7626" t="s">
        <v>32357</v>
      </c>
      <c r="E7626">
        <v>2030</v>
      </c>
      <c r="F7626" t="s">
        <v>32357</v>
      </c>
      <c r="G7626">
        <v>6</v>
      </c>
      <c r="H7626" t="s">
        <v>32358</v>
      </c>
      <c r="I7626">
        <v>1.270985094</v>
      </c>
      <c r="J7626" s="1">
        <v>0.1305798656468192</v>
      </c>
    </row>
    <row r="7627" spans="1:10" x14ac:dyDescent="0.3">
      <c r="A7627" t="s">
        <v>32359</v>
      </c>
      <c r="B7627" t="s">
        <v>32360</v>
      </c>
      <c r="C7627">
        <v>1429</v>
      </c>
      <c r="D7627" t="s">
        <v>32361</v>
      </c>
      <c r="E7627">
        <v>2030</v>
      </c>
      <c r="F7627" t="s">
        <v>32361</v>
      </c>
      <c r="G7627">
        <v>7</v>
      </c>
      <c r="H7627" t="s">
        <v>32362</v>
      </c>
      <c r="I7627">
        <v>0.46047939999999998</v>
      </c>
      <c r="J7627" s="1">
        <v>4.7309239478089356E-2</v>
      </c>
    </row>
    <row r="7628" spans="1:10" x14ac:dyDescent="0.3">
      <c r="A7628" t="s">
        <v>32363</v>
      </c>
      <c r="B7628" t="s">
        <v>32364</v>
      </c>
      <c r="C7628">
        <v>1429</v>
      </c>
      <c r="D7628" t="s">
        <v>32365</v>
      </c>
      <c r="E7628">
        <v>2030</v>
      </c>
      <c r="F7628" t="s">
        <v>32365</v>
      </c>
      <c r="G7628">
        <v>8</v>
      </c>
      <c r="H7628" t="s">
        <v>32366</v>
      </c>
      <c r="I7628">
        <v>1.04538145</v>
      </c>
      <c r="J7628" s="1">
        <v>0.10740155013232362</v>
      </c>
    </row>
    <row r="7629" spans="1:10" x14ac:dyDescent="0.3">
      <c r="A7629" t="s">
        <v>32367</v>
      </c>
      <c r="B7629" t="s">
        <v>32368</v>
      </c>
      <c r="C7629">
        <v>1429</v>
      </c>
      <c r="D7629" t="s">
        <v>32369</v>
      </c>
      <c r="E7629">
        <v>2030</v>
      </c>
      <c r="F7629" t="s">
        <v>32369</v>
      </c>
      <c r="G7629">
        <v>9</v>
      </c>
      <c r="H7629" t="s">
        <v>32370</v>
      </c>
      <c r="I7629">
        <v>0.65163765000000007</v>
      </c>
      <c r="J7629" s="1">
        <v>6.6948666187432879E-2</v>
      </c>
    </row>
    <row r="7630" spans="1:10" x14ac:dyDescent="0.3">
      <c r="A7630" t="s">
        <v>32371</v>
      </c>
      <c r="B7630" t="s">
        <v>32372</v>
      </c>
      <c r="C7630">
        <v>1429</v>
      </c>
      <c r="D7630" t="s">
        <v>32373</v>
      </c>
      <c r="E7630">
        <v>2030</v>
      </c>
      <c r="F7630" t="s">
        <v>32373</v>
      </c>
      <c r="G7630">
        <v>10</v>
      </c>
      <c r="H7630" t="s">
        <v>32374</v>
      </c>
      <c r="I7630">
        <v>0.85818774000000009</v>
      </c>
      <c r="J7630" s="1">
        <v>8.8169436697538031E-2</v>
      </c>
    </row>
    <row r="7631" spans="1:10" x14ac:dyDescent="0.3">
      <c r="A7631" t="s">
        <v>32375</v>
      </c>
      <c r="B7631" t="s">
        <v>32376</v>
      </c>
      <c r="C7631">
        <v>1429</v>
      </c>
      <c r="D7631" t="s">
        <v>32377</v>
      </c>
      <c r="E7631">
        <v>2030</v>
      </c>
      <c r="F7631" t="s">
        <v>32378</v>
      </c>
      <c r="G7631">
        <v>1</v>
      </c>
      <c r="H7631" t="s">
        <v>32379</v>
      </c>
      <c r="I7631">
        <v>2.3990833</v>
      </c>
      <c r="J7631" s="1">
        <v>0.24647966090901113</v>
      </c>
    </row>
    <row r="7632" spans="1:10" x14ac:dyDescent="0.3">
      <c r="A7632" t="s">
        <v>32380</v>
      </c>
      <c r="B7632" t="s">
        <v>32381</v>
      </c>
      <c r="C7632">
        <v>1071</v>
      </c>
      <c r="D7632" t="s">
        <v>32382</v>
      </c>
      <c r="E7632">
        <v>2019</v>
      </c>
      <c r="F7632" t="s">
        <v>32382</v>
      </c>
      <c r="G7632">
        <v>9</v>
      </c>
      <c r="H7632" t="s">
        <v>32383</v>
      </c>
      <c r="I7632">
        <v>0.13418717999999999</v>
      </c>
      <c r="J7632" s="1">
        <v>4.1418824233682818E-3</v>
      </c>
    </row>
    <row r="7633" spans="1:10" x14ac:dyDescent="0.3">
      <c r="A7633" t="s">
        <v>32384</v>
      </c>
      <c r="B7633" t="s">
        <v>32385</v>
      </c>
      <c r="C7633">
        <v>1071</v>
      </c>
      <c r="D7633" t="s">
        <v>32386</v>
      </c>
      <c r="E7633">
        <v>2019</v>
      </c>
      <c r="F7633" t="s">
        <v>32386</v>
      </c>
      <c r="G7633">
        <v>10</v>
      </c>
      <c r="H7633" t="s">
        <v>32387</v>
      </c>
      <c r="I7633">
        <v>0.12680801449999998</v>
      </c>
      <c r="J7633" s="1">
        <v>3.9141137506562111E-3</v>
      </c>
    </row>
    <row r="7634" spans="1:10" x14ac:dyDescent="0.3">
      <c r="A7634" t="s">
        <v>32388</v>
      </c>
      <c r="B7634" t="s">
        <v>32389</v>
      </c>
      <c r="C7634">
        <v>1071</v>
      </c>
      <c r="D7634" t="s">
        <v>32390</v>
      </c>
      <c r="E7634">
        <v>2019</v>
      </c>
      <c r="F7634" t="s">
        <v>32391</v>
      </c>
      <c r="G7634">
        <v>11</v>
      </c>
      <c r="H7634" t="s">
        <v>32392</v>
      </c>
      <c r="I7634">
        <v>0.26119724</v>
      </c>
      <c r="J7634" s="1">
        <v>8.0622326021629383E-3</v>
      </c>
    </row>
    <row r="7635" spans="1:10" x14ac:dyDescent="0.3">
      <c r="A7635" t="s">
        <v>32393</v>
      </c>
      <c r="B7635" t="s">
        <v>32394</v>
      </c>
      <c r="C7635">
        <v>1071</v>
      </c>
      <c r="D7635" t="s">
        <v>32395</v>
      </c>
      <c r="E7635">
        <v>2019</v>
      </c>
      <c r="F7635" t="s">
        <v>32395</v>
      </c>
      <c r="G7635">
        <v>11</v>
      </c>
      <c r="H7635" t="s">
        <v>32396</v>
      </c>
      <c r="I7635">
        <v>0.30644569999999999</v>
      </c>
      <c r="J7635" s="1">
        <v>9.4588921128440848E-3</v>
      </c>
    </row>
    <row r="7636" spans="1:10" x14ac:dyDescent="0.3">
      <c r="A7636" t="s">
        <v>32397</v>
      </c>
      <c r="B7636" t="s">
        <v>32398</v>
      </c>
      <c r="C7636">
        <v>1071</v>
      </c>
      <c r="D7636" t="s">
        <v>32399</v>
      </c>
      <c r="E7636">
        <v>2019</v>
      </c>
      <c r="F7636" t="s">
        <v>32400</v>
      </c>
      <c r="G7636">
        <v>13</v>
      </c>
      <c r="H7636" t="s">
        <v>32401</v>
      </c>
      <c r="I7636">
        <v>2.7947489999999998E-2</v>
      </c>
      <c r="J7636" s="1">
        <v>8.6263991543946903E-4</v>
      </c>
    </row>
    <row r="7637" spans="1:10" x14ac:dyDescent="0.3">
      <c r="A7637" t="s">
        <v>32402</v>
      </c>
      <c r="B7637" t="s">
        <v>32403</v>
      </c>
      <c r="C7637">
        <v>1071</v>
      </c>
      <c r="D7637" t="s">
        <v>32404</v>
      </c>
      <c r="E7637">
        <v>2019</v>
      </c>
      <c r="F7637" t="s">
        <v>32404</v>
      </c>
      <c r="G7637">
        <v>13</v>
      </c>
      <c r="H7637" t="s">
        <v>32405</v>
      </c>
      <c r="I7637">
        <v>0.48904478000000001</v>
      </c>
      <c r="J7637" s="1">
        <v>1.509507822224156E-2</v>
      </c>
    </row>
    <row r="7638" spans="1:10" x14ac:dyDescent="0.3">
      <c r="A7638" t="s">
        <v>32406</v>
      </c>
      <c r="B7638" t="s">
        <v>32407</v>
      </c>
      <c r="C7638">
        <v>1071</v>
      </c>
      <c r="D7638" t="s">
        <v>32408</v>
      </c>
      <c r="E7638">
        <v>2019</v>
      </c>
      <c r="F7638" t="s">
        <v>32409</v>
      </c>
      <c r="G7638">
        <v>14</v>
      </c>
      <c r="H7638" t="s">
        <v>32410</v>
      </c>
      <c r="I7638">
        <v>1.05449634</v>
      </c>
      <c r="J7638" s="1">
        <v>3.2548562807208435E-2</v>
      </c>
    </row>
    <row r="7639" spans="1:10" x14ac:dyDescent="0.3">
      <c r="A7639" t="s">
        <v>32411</v>
      </c>
      <c r="B7639" t="s">
        <v>32412</v>
      </c>
      <c r="C7639">
        <v>1071</v>
      </c>
      <c r="D7639" t="s">
        <v>32413</v>
      </c>
      <c r="E7639">
        <v>2019</v>
      </c>
      <c r="F7639" t="s">
        <v>32413</v>
      </c>
      <c r="G7639">
        <v>14</v>
      </c>
      <c r="H7639" t="s">
        <v>32414</v>
      </c>
      <c r="I7639">
        <v>0.73629521200000003</v>
      </c>
      <c r="J7639" s="1">
        <v>2.272682231635707E-2</v>
      </c>
    </row>
    <row r="7640" spans="1:10" x14ac:dyDescent="0.3">
      <c r="A7640" t="s">
        <v>32415</v>
      </c>
      <c r="B7640" t="s">
        <v>32416</v>
      </c>
      <c r="C7640">
        <v>1071</v>
      </c>
      <c r="D7640" t="s">
        <v>32417</v>
      </c>
      <c r="E7640">
        <v>2019</v>
      </c>
      <c r="F7640" t="s">
        <v>32417</v>
      </c>
      <c r="G7640">
        <v>15</v>
      </c>
      <c r="H7640" t="s">
        <v>32418</v>
      </c>
      <c r="I7640">
        <v>1.13157278306</v>
      </c>
      <c r="J7640" s="1">
        <v>3.4927639293993236E-2</v>
      </c>
    </row>
    <row r="7641" spans="1:10" x14ac:dyDescent="0.3">
      <c r="A7641" t="s">
        <v>32419</v>
      </c>
      <c r="B7641" t="s">
        <v>32420</v>
      </c>
      <c r="C7641">
        <v>1071</v>
      </c>
      <c r="D7641" t="s">
        <v>32421</v>
      </c>
      <c r="E7641">
        <v>2019</v>
      </c>
      <c r="F7641" t="s">
        <v>32421</v>
      </c>
      <c r="G7641">
        <v>16</v>
      </c>
      <c r="H7641" t="s">
        <v>32422</v>
      </c>
      <c r="I7641">
        <v>1.9003996755999999</v>
      </c>
      <c r="J7641" s="1">
        <v>5.8658599232373945E-2</v>
      </c>
    </row>
    <row r="7642" spans="1:10" x14ac:dyDescent="0.3">
      <c r="A7642" t="s">
        <v>32423</v>
      </c>
      <c r="B7642" t="s">
        <v>32424</v>
      </c>
      <c r="C7642">
        <v>1071</v>
      </c>
      <c r="D7642" t="s">
        <v>32425</v>
      </c>
      <c r="E7642">
        <v>2019</v>
      </c>
      <c r="F7642" t="s">
        <v>32426</v>
      </c>
      <c r="G7642">
        <v>16</v>
      </c>
      <c r="H7642" t="s">
        <v>32427</v>
      </c>
      <c r="I7642">
        <v>0.63750156999999996</v>
      </c>
      <c r="J7642" s="1">
        <v>1.9677412906752227E-2</v>
      </c>
    </row>
    <row r="7643" spans="1:10" x14ac:dyDescent="0.3">
      <c r="A7643" t="s">
        <v>32428</v>
      </c>
      <c r="B7643" t="s">
        <v>32429</v>
      </c>
      <c r="C7643">
        <v>1071</v>
      </c>
      <c r="D7643" t="s">
        <v>32430</v>
      </c>
      <c r="E7643">
        <v>2019</v>
      </c>
      <c r="F7643" t="s">
        <v>32431</v>
      </c>
      <c r="G7643">
        <v>17</v>
      </c>
      <c r="H7643" t="s">
        <v>32432</v>
      </c>
      <c r="I7643">
        <v>1.7993201599999997</v>
      </c>
      <c r="J7643" s="1">
        <v>5.5538633010368078E-2</v>
      </c>
    </row>
    <row r="7644" spans="1:10" x14ac:dyDescent="0.3">
      <c r="A7644" t="s">
        <v>32433</v>
      </c>
      <c r="B7644" t="s">
        <v>32434</v>
      </c>
      <c r="C7644">
        <v>1071</v>
      </c>
      <c r="D7644" t="s">
        <v>32435</v>
      </c>
      <c r="E7644">
        <v>2019</v>
      </c>
      <c r="F7644" t="s">
        <v>32435</v>
      </c>
      <c r="G7644">
        <v>17</v>
      </c>
      <c r="H7644" t="s">
        <v>32436</v>
      </c>
      <c r="I7644">
        <v>0.35809763099999992</v>
      </c>
      <c r="J7644" s="1">
        <v>1.1053204066802212E-2</v>
      </c>
    </row>
    <row r="7645" spans="1:10" x14ac:dyDescent="0.3">
      <c r="A7645" t="s">
        <v>32437</v>
      </c>
      <c r="B7645" t="s">
        <v>32438</v>
      </c>
      <c r="C7645">
        <v>1071</v>
      </c>
      <c r="D7645" t="s">
        <v>32439</v>
      </c>
      <c r="E7645">
        <v>2019</v>
      </c>
      <c r="F7645" t="s">
        <v>32440</v>
      </c>
      <c r="G7645">
        <v>18</v>
      </c>
      <c r="H7645" t="s">
        <v>32441</v>
      </c>
      <c r="I7645">
        <v>1.0706077350000001</v>
      </c>
      <c r="J7645" s="1">
        <v>3.3045864440393098E-2</v>
      </c>
    </row>
    <row r="7646" spans="1:10" x14ac:dyDescent="0.3">
      <c r="A7646" t="s">
        <v>32442</v>
      </c>
      <c r="B7646" t="s">
        <v>32443</v>
      </c>
      <c r="C7646">
        <v>1071</v>
      </c>
      <c r="D7646" t="s">
        <v>32444</v>
      </c>
      <c r="E7646">
        <v>2019</v>
      </c>
      <c r="F7646" t="s">
        <v>32444</v>
      </c>
      <c r="G7646">
        <v>18</v>
      </c>
      <c r="H7646" t="s">
        <v>32445</v>
      </c>
      <c r="I7646">
        <v>2.8609234300000002</v>
      </c>
      <c r="J7646" s="1">
        <v>8.8306561545741541E-2</v>
      </c>
    </row>
    <row r="7647" spans="1:10" x14ac:dyDescent="0.3">
      <c r="A7647" t="s">
        <v>32446</v>
      </c>
      <c r="B7647" t="s">
        <v>32447</v>
      </c>
      <c r="C7647">
        <v>1071</v>
      </c>
      <c r="D7647" t="s">
        <v>32448</v>
      </c>
      <c r="E7647">
        <v>2019</v>
      </c>
      <c r="F7647" t="s">
        <v>32449</v>
      </c>
      <c r="G7647">
        <v>19</v>
      </c>
      <c r="H7647" t="s">
        <v>32450</v>
      </c>
      <c r="I7647">
        <v>1.7058105081000001</v>
      </c>
      <c r="J7647" s="1">
        <v>5.2652321638298895E-2</v>
      </c>
    </row>
    <row r="7648" spans="1:10" x14ac:dyDescent="0.3">
      <c r="A7648" t="s">
        <v>32451</v>
      </c>
      <c r="B7648" t="s">
        <v>32452</v>
      </c>
      <c r="C7648">
        <v>1071</v>
      </c>
      <c r="D7648" t="s">
        <v>32453</v>
      </c>
      <c r="E7648">
        <v>2019</v>
      </c>
      <c r="F7648" t="s">
        <v>32453</v>
      </c>
      <c r="G7648">
        <v>19</v>
      </c>
      <c r="H7648" t="s">
        <v>32454</v>
      </c>
      <c r="I7648">
        <v>4.4334411529999995</v>
      </c>
      <c r="J7648" s="1">
        <v>0.13684460755974087</v>
      </c>
    </row>
    <row r="7649" spans="1:10" x14ac:dyDescent="0.3">
      <c r="A7649" t="s">
        <v>32455</v>
      </c>
      <c r="B7649" t="s">
        <v>32456</v>
      </c>
      <c r="C7649">
        <v>1071</v>
      </c>
      <c r="D7649" t="s">
        <v>32457</v>
      </c>
      <c r="E7649">
        <v>2019</v>
      </c>
      <c r="F7649" t="s">
        <v>32458</v>
      </c>
      <c r="G7649">
        <v>20</v>
      </c>
      <c r="H7649" t="s">
        <v>32459</v>
      </c>
      <c r="I7649">
        <v>0.21394411000000002</v>
      </c>
      <c r="J7649" s="1">
        <v>6.6036960370742595E-3</v>
      </c>
    </row>
    <row r="7650" spans="1:10" x14ac:dyDescent="0.3">
      <c r="A7650" t="s">
        <v>32460</v>
      </c>
      <c r="B7650" t="s">
        <v>32461</v>
      </c>
      <c r="C7650">
        <v>1071</v>
      </c>
      <c r="D7650" t="s">
        <v>32462</v>
      </c>
      <c r="E7650">
        <v>2019</v>
      </c>
      <c r="F7650" t="s">
        <v>32462</v>
      </c>
      <c r="G7650">
        <v>20</v>
      </c>
      <c r="H7650" t="s">
        <v>32463</v>
      </c>
      <c r="I7650">
        <v>1.0203065169000001</v>
      </c>
      <c r="J7650" s="1">
        <v>3.1493244204075406E-2</v>
      </c>
    </row>
    <row r="7651" spans="1:10" x14ac:dyDescent="0.3">
      <c r="A7651" t="s">
        <v>32464</v>
      </c>
      <c r="B7651" t="s">
        <v>32465</v>
      </c>
      <c r="C7651">
        <v>1071</v>
      </c>
      <c r="D7651" t="s">
        <v>32466</v>
      </c>
      <c r="E7651">
        <v>2019</v>
      </c>
      <c r="F7651" t="s">
        <v>32467</v>
      </c>
      <c r="G7651">
        <v>21</v>
      </c>
      <c r="H7651" t="s">
        <v>32468</v>
      </c>
      <c r="I7651">
        <v>0.76161126700000004</v>
      </c>
      <c r="J7651" s="1">
        <v>2.3508239164326636E-2</v>
      </c>
    </row>
    <row r="7652" spans="1:10" x14ac:dyDescent="0.3">
      <c r="A7652" t="s">
        <v>32469</v>
      </c>
      <c r="B7652" t="s">
        <v>32470</v>
      </c>
      <c r="C7652">
        <v>1071</v>
      </c>
      <c r="D7652" t="s">
        <v>32471</v>
      </c>
      <c r="E7652">
        <v>2019</v>
      </c>
      <c r="F7652" t="s">
        <v>32471</v>
      </c>
      <c r="G7652">
        <v>21</v>
      </c>
      <c r="H7652" t="s">
        <v>32472</v>
      </c>
      <c r="I7652">
        <v>1.8952629600000002</v>
      </c>
      <c r="J7652" s="1">
        <v>5.8500047036422878E-2</v>
      </c>
    </row>
    <row r="7653" spans="1:10" x14ac:dyDescent="0.3">
      <c r="A7653" t="s">
        <v>32473</v>
      </c>
      <c r="B7653" t="s">
        <v>32474</v>
      </c>
      <c r="C7653">
        <v>1071</v>
      </c>
      <c r="D7653" t="s">
        <v>32475</v>
      </c>
      <c r="E7653">
        <v>2019</v>
      </c>
      <c r="F7653" t="s">
        <v>32476</v>
      </c>
      <c r="G7653">
        <v>22</v>
      </c>
      <c r="H7653" t="s">
        <v>32477</v>
      </c>
      <c r="I7653">
        <v>2.5117815261999996</v>
      </c>
      <c r="J7653" s="1">
        <v>7.7529789020895551E-2</v>
      </c>
    </row>
    <row r="7654" spans="1:10" x14ac:dyDescent="0.3">
      <c r="A7654" t="s">
        <v>32478</v>
      </c>
      <c r="B7654" t="s">
        <v>32479</v>
      </c>
      <c r="C7654">
        <v>1071</v>
      </c>
      <c r="D7654" t="s">
        <v>32480</v>
      </c>
      <c r="E7654">
        <v>2019</v>
      </c>
      <c r="F7654" t="s">
        <v>32480</v>
      </c>
      <c r="G7654">
        <v>22</v>
      </c>
      <c r="H7654" t="s">
        <v>32481</v>
      </c>
      <c r="I7654">
        <v>1.6100237205000001</v>
      </c>
      <c r="J7654" s="1">
        <v>4.9695723161817376E-2</v>
      </c>
    </row>
    <row r="7655" spans="1:10" x14ac:dyDescent="0.3">
      <c r="A7655" t="s">
        <v>32482</v>
      </c>
      <c r="B7655" t="s">
        <v>32483</v>
      </c>
      <c r="C7655">
        <v>1071</v>
      </c>
      <c r="D7655" t="s">
        <v>32484</v>
      </c>
      <c r="E7655">
        <v>2019</v>
      </c>
      <c r="F7655" t="s">
        <v>32484</v>
      </c>
      <c r="G7655">
        <v>23</v>
      </c>
      <c r="H7655" t="s">
        <v>32485</v>
      </c>
      <c r="I7655">
        <v>3.3105361160000002</v>
      </c>
      <c r="J7655" s="1">
        <v>0.10218451085108354</v>
      </c>
    </row>
    <row r="7656" spans="1:10" x14ac:dyDescent="0.3">
      <c r="A7656" t="s">
        <v>32486</v>
      </c>
      <c r="B7656" t="s">
        <v>32487</v>
      </c>
      <c r="C7656">
        <v>1071</v>
      </c>
      <c r="D7656" t="s">
        <v>32488</v>
      </c>
      <c r="E7656">
        <v>2019</v>
      </c>
      <c r="F7656" t="s">
        <v>32489</v>
      </c>
      <c r="G7656">
        <v>23</v>
      </c>
      <c r="H7656" t="s">
        <v>32490</v>
      </c>
      <c r="I7656">
        <v>0.56560378199999994</v>
      </c>
      <c r="J7656" s="1">
        <v>1.7458183138332774E-2</v>
      </c>
    </row>
    <row r="7657" spans="1:10" x14ac:dyDescent="0.3">
      <c r="A7657" t="s">
        <v>32491</v>
      </c>
      <c r="B7657" t="s">
        <v>32492</v>
      </c>
      <c r="C7657">
        <v>1071</v>
      </c>
      <c r="D7657" t="s">
        <v>32493</v>
      </c>
      <c r="E7657">
        <v>2019</v>
      </c>
      <c r="F7657" t="s">
        <v>32493</v>
      </c>
      <c r="G7657">
        <v>24</v>
      </c>
      <c r="H7657" t="s">
        <v>32494</v>
      </c>
      <c r="I7657">
        <v>0.43250787399999996</v>
      </c>
      <c r="J7657" s="1">
        <v>1.3349984411990649E-2</v>
      </c>
    </row>
    <row r="7658" spans="1:10" x14ac:dyDescent="0.3">
      <c r="A7658" t="s">
        <v>32495</v>
      </c>
      <c r="B7658" t="s">
        <v>32496</v>
      </c>
      <c r="C7658">
        <v>1071</v>
      </c>
      <c r="D7658" t="s">
        <v>32497</v>
      </c>
      <c r="E7658">
        <v>2019</v>
      </c>
      <c r="F7658" t="s">
        <v>32498</v>
      </c>
      <c r="G7658">
        <v>26</v>
      </c>
      <c r="H7658" t="s">
        <v>32499</v>
      </c>
      <c r="I7658">
        <v>0.677307412</v>
      </c>
      <c r="J7658" s="1">
        <v>2.0906078099113934E-2</v>
      </c>
    </row>
    <row r="7659" spans="1:10" x14ac:dyDescent="0.3">
      <c r="A7659" t="s">
        <v>32500</v>
      </c>
      <c r="B7659" t="s">
        <v>32501</v>
      </c>
      <c r="C7659">
        <v>1071</v>
      </c>
      <c r="D7659" t="s">
        <v>32502</v>
      </c>
      <c r="E7659">
        <v>2019</v>
      </c>
      <c r="F7659" t="s">
        <v>32503</v>
      </c>
      <c r="G7659">
        <v>27</v>
      </c>
      <c r="H7659" t="s">
        <v>32504</v>
      </c>
      <c r="I7659">
        <v>0.18792608999999999</v>
      </c>
      <c r="J7659" s="1">
        <v>5.8006120186989982E-3</v>
      </c>
    </row>
    <row r="7660" spans="1:10" x14ac:dyDescent="0.3">
      <c r="A7660" t="s">
        <v>32505</v>
      </c>
      <c r="B7660" t="s">
        <v>32506</v>
      </c>
      <c r="C7660">
        <v>1071</v>
      </c>
      <c r="D7660" t="s">
        <v>32507</v>
      </c>
      <c r="E7660">
        <v>2019</v>
      </c>
      <c r="F7660" t="s">
        <v>32507</v>
      </c>
      <c r="G7660">
        <v>31</v>
      </c>
      <c r="H7660" t="s">
        <v>32508</v>
      </c>
      <c r="I7660">
        <v>0.17672341</v>
      </c>
      <c r="J7660" s="1">
        <v>5.4548250114258784E-3</v>
      </c>
    </row>
    <row r="7661" spans="1:10" x14ac:dyDescent="0.3">
      <c r="A7661" t="s">
        <v>32509</v>
      </c>
      <c r="B7661" t="s">
        <v>32510</v>
      </c>
      <c r="C7661">
        <v>1071</v>
      </c>
      <c r="D7661" t="s">
        <v>32511</v>
      </c>
      <c r="E7661">
        <v>2025</v>
      </c>
      <c r="F7661" t="s">
        <v>32511</v>
      </c>
      <c r="G7661">
        <v>6</v>
      </c>
      <c r="H7661" t="s">
        <v>32512</v>
      </c>
      <c r="I7661">
        <v>0.1397841755</v>
      </c>
      <c r="J7661" s="1">
        <v>4.3146418276952926E-3</v>
      </c>
    </row>
    <row r="7662" spans="1:10" x14ac:dyDescent="0.3">
      <c r="A7662" t="s">
        <v>32513</v>
      </c>
      <c r="B7662" t="s">
        <v>32514</v>
      </c>
      <c r="C7662">
        <v>1071</v>
      </c>
      <c r="D7662" t="s">
        <v>32515</v>
      </c>
      <c r="E7662">
        <v>2025</v>
      </c>
      <c r="F7662" t="s">
        <v>32516</v>
      </c>
      <c r="G7662">
        <v>6</v>
      </c>
      <c r="H7662" t="s">
        <v>32517</v>
      </c>
      <c r="I7662">
        <v>0.26119724</v>
      </c>
      <c r="J7662" s="1">
        <v>8.0622326021629383E-3</v>
      </c>
    </row>
    <row r="7663" spans="1:10" x14ac:dyDescent="0.3">
      <c r="A7663" t="s">
        <v>32518</v>
      </c>
      <c r="B7663" t="s">
        <v>32519</v>
      </c>
      <c r="C7663">
        <v>1071</v>
      </c>
      <c r="D7663" t="s">
        <v>32520</v>
      </c>
      <c r="E7663">
        <v>2025</v>
      </c>
      <c r="F7663" t="s">
        <v>32520</v>
      </c>
      <c r="G7663">
        <v>7</v>
      </c>
      <c r="H7663" t="s">
        <v>32521</v>
      </c>
      <c r="I7663">
        <v>0.12121101899999999</v>
      </c>
      <c r="J7663" s="1">
        <v>3.7413543463292007E-3</v>
      </c>
    </row>
    <row r="7664" spans="1:10" x14ac:dyDescent="0.3">
      <c r="A7664" t="s">
        <v>32522</v>
      </c>
      <c r="B7664" t="s">
        <v>32523</v>
      </c>
      <c r="C7664">
        <v>1071</v>
      </c>
      <c r="D7664" t="s">
        <v>32524</v>
      </c>
      <c r="E7664">
        <v>2025</v>
      </c>
      <c r="F7664" t="s">
        <v>32524</v>
      </c>
      <c r="G7664">
        <v>8</v>
      </c>
      <c r="H7664" t="s">
        <v>32525</v>
      </c>
      <c r="I7664">
        <v>0.30644569999999999</v>
      </c>
      <c r="J7664" s="1">
        <v>9.4588921128440848E-3</v>
      </c>
    </row>
    <row r="7665" spans="1:10" x14ac:dyDescent="0.3">
      <c r="A7665" t="s">
        <v>32526</v>
      </c>
      <c r="B7665" t="s">
        <v>32527</v>
      </c>
      <c r="C7665">
        <v>1071</v>
      </c>
      <c r="D7665" t="s">
        <v>32528</v>
      </c>
      <c r="E7665">
        <v>2025</v>
      </c>
      <c r="F7665" t="s">
        <v>32529</v>
      </c>
      <c r="G7665">
        <v>8</v>
      </c>
      <c r="H7665" t="s">
        <v>32530</v>
      </c>
      <c r="I7665">
        <v>2.7947489999999998E-2</v>
      </c>
      <c r="J7665" s="1">
        <v>8.6263991543946903E-4</v>
      </c>
    </row>
    <row r="7666" spans="1:10" x14ac:dyDescent="0.3">
      <c r="A7666" t="s">
        <v>32531</v>
      </c>
      <c r="B7666" t="s">
        <v>32532</v>
      </c>
      <c r="C7666">
        <v>1071</v>
      </c>
      <c r="D7666" t="s">
        <v>32533</v>
      </c>
      <c r="E7666">
        <v>2025</v>
      </c>
      <c r="F7666" t="s">
        <v>32534</v>
      </c>
      <c r="G7666">
        <v>9</v>
      </c>
      <c r="H7666" t="s">
        <v>32535</v>
      </c>
      <c r="I7666">
        <v>1.05449634</v>
      </c>
      <c r="J7666" s="1">
        <v>3.2548562807208435E-2</v>
      </c>
    </row>
    <row r="7667" spans="1:10" x14ac:dyDescent="0.3">
      <c r="A7667" t="s">
        <v>32536</v>
      </c>
      <c r="B7667" t="s">
        <v>32537</v>
      </c>
      <c r="C7667">
        <v>1071</v>
      </c>
      <c r="D7667" t="s">
        <v>32538</v>
      </c>
      <c r="E7667">
        <v>2025</v>
      </c>
      <c r="F7667" t="s">
        <v>32538</v>
      </c>
      <c r="G7667">
        <v>9</v>
      </c>
      <c r="H7667" t="s">
        <v>32539</v>
      </c>
      <c r="I7667">
        <v>0.48904478000000001</v>
      </c>
      <c r="J7667" s="1">
        <v>1.509507822224156E-2</v>
      </c>
    </row>
    <row r="7668" spans="1:10" x14ac:dyDescent="0.3">
      <c r="A7668" t="s">
        <v>32540</v>
      </c>
      <c r="B7668" t="s">
        <v>32541</v>
      </c>
      <c r="C7668">
        <v>1071</v>
      </c>
      <c r="D7668" t="s">
        <v>32542</v>
      </c>
      <c r="E7668">
        <v>2025</v>
      </c>
      <c r="F7668" t="s">
        <v>32542</v>
      </c>
      <c r="G7668">
        <v>10</v>
      </c>
      <c r="H7668" t="s">
        <v>32543</v>
      </c>
      <c r="I7668">
        <v>1.1789173119999998</v>
      </c>
      <c r="J7668" s="1">
        <v>3.6388997020262145E-2</v>
      </c>
    </row>
    <row r="7669" spans="1:10" x14ac:dyDescent="0.3">
      <c r="A7669" t="s">
        <v>32544</v>
      </c>
      <c r="B7669" t="s">
        <v>32545</v>
      </c>
      <c r="C7669">
        <v>1071</v>
      </c>
      <c r="D7669" t="s">
        <v>32546</v>
      </c>
      <c r="E7669">
        <v>2025</v>
      </c>
      <c r="F7669" t="s">
        <v>32547</v>
      </c>
      <c r="G7669">
        <v>10</v>
      </c>
      <c r="H7669" t="s">
        <v>32548</v>
      </c>
      <c r="I7669">
        <v>0.15237217</v>
      </c>
      <c r="J7669" s="1">
        <v>4.7031885813047401E-3</v>
      </c>
    </row>
    <row r="7670" spans="1:10" x14ac:dyDescent="0.3">
      <c r="A7670" t="s">
        <v>32549</v>
      </c>
      <c r="B7670" t="s">
        <v>32550</v>
      </c>
      <c r="C7670">
        <v>1071</v>
      </c>
      <c r="D7670" t="s">
        <v>32551</v>
      </c>
      <c r="E7670">
        <v>2025</v>
      </c>
      <c r="F7670" t="s">
        <v>32551</v>
      </c>
      <c r="G7670">
        <v>11</v>
      </c>
      <c r="H7670" t="s">
        <v>32552</v>
      </c>
      <c r="I7670">
        <v>1.9834627086600001</v>
      </c>
      <c r="J7670" s="1">
        <v>6.1222460524211757E-2</v>
      </c>
    </row>
    <row r="7671" spans="1:10" x14ac:dyDescent="0.3">
      <c r="A7671" t="s">
        <v>32553</v>
      </c>
      <c r="B7671" t="s">
        <v>32554</v>
      </c>
      <c r="C7671">
        <v>1071</v>
      </c>
      <c r="D7671" t="s">
        <v>32555</v>
      </c>
      <c r="E7671">
        <v>2025</v>
      </c>
      <c r="F7671" t="s">
        <v>32556</v>
      </c>
      <c r="G7671">
        <v>11</v>
      </c>
      <c r="H7671" t="s">
        <v>32557</v>
      </c>
      <c r="I7671">
        <v>2.2844495599999997</v>
      </c>
      <c r="J7671" s="1">
        <v>7.0512857335815568E-2</v>
      </c>
    </row>
    <row r="7672" spans="1:10" x14ac:dyDescent="0.3">
      <c r="A7672" t="s">
        <v>32558</v>
      </c>
      <c r="B7672" t="s">
        <v>32559</v>
      </c>
      <c r="C7672">
        <v>1071</v>
      </c>
      <c r="D7672" t="s">
        <v>32560</v>
      </c>
      <c r="E7672">
        <v>2025</v>
      </c>
      <c r="F7672" t="s">
        <v>32560</v>
      </c>
      <c r="G7672">
        <v>12</v>
      </c>
      <c r="H7672" t="s">
        <v>32561</v>
      </c>
      <c r="I7672">
        <v>0.78421150099999992</v>
      </c>
      <c r="J7672" s="1">
        <v>2.4205828248236212E-2</v>
      </c>
    </row>
    <row r="7673" spans="1:10" x14ac:dyDescent="0.3">
      <c r="A7673" t="s">
        <v>32562</v>
      </c>
      <c r="B7673" t="s">
        <v>32563</v>
      </c>
      <c r="C7673">
        <v>1071</v>
      </c>
      <c r="D7673" t="s">
        <v>32564</v>
      </c>
      <c r="E7673">
        <v>2025</v>
      </c>
      <c r="F7673" t="s">
        <v>32565</v>
      </c>
      <c r="G7673">
        <v>12</v>
      </c>
      <c r="H7673" t="s">
        <v>32566</v>
      </c>
      <c r="I7673">
        <v>0.932189555</v>
      </c>
      <c r="J7673" s="1">
        <v>2.8773386050008655E-2</v>
      </c>
    </row>
    <row r="7674" spans="1:10" x14ac:dyDescent="0.3">
      <c r="A7674" t="s">
        <v>32567</v>
      </c>
      <c r="B7674" t="s">
        <v>32568</v>
      </c>
      <c r="C7674">
        <v>1071</v>
      </c>
      <c r="D7674" t="s">
        <v>32569</v>
      </c>
      <c r="E7674">
        <v>2025</v>
      </c>
      <c r="F7674" t="s">
        <v>32570</v>
      </c>
      <c r="G7674">
        <v>13</v>
      </c>
      <c r="H7674" t="s">
        <v>32571</v>
      </c>
      <c r="I7674">
        <v>1.7081015901000001</v>
      </c>
      <c r="J7674" s="1">
        <v>5.27230392155391E-2</v>
      </c>
    </row>
    <row r="7675" spans="1:10" x14ac:dyDescent="0.3">
      <c r="A7675" t="s">
        <v>32572</v>
      </c>
      <c r="B7675" t="s">
        <v>32573</v>
      </c>
      <c r="C7675">
        <v>1071</v>
      </c>
      <c r="D7675" t="s">
        <v>32574</v>
      </c>
      <c r="E7675">
        <v>2025</v>
      </c>
      <c r="F7675" t="s">
        <v>32574</v>
      </c>
      <c r="G7675">
        <v>13</v>
      </c>
      <c r="H7675" t="s">
        <v>32575</v>
      </c>
      <c r="I7675">
        <v>2.1676258469999996</v>
      </c>
      <c r="J7675" s="1">
        <v>6.6906923568466697E-2</v>
      </c>
    </row>
    <row r="7676" spans="1:10" x14ac:dyDescent="0.3">
      <c r="A7676" t="s">
        <v>32576</v>
      </c>
      <c r="B7676" t="s">
        <v>32577</v>
      </c>
      <c r="C7676">
        <v>1071</v>
      </c>
      <c r="D7676" t="s">
        <v>32578</v>
      </c>
      <c r="E7676">
        <v>2025</v>
      </c>
      <c r="F7676" t="s">
        <v>32578</v>
      </c>
      <c r="G7676">
        <v>14</v>
      </c>
      <c r="H7676" t="s">
        <v>32579</v>
      </c>
      <c r="I7676">
        <v>4.9758825460000002</v>
      </c>
      <c r="J7676" s="1">
        <v>0.15358784988269683</v>
      </c>
    </row>
    <row r="7677" spans="1:10" x14ac:dyDescent="0.3">
      <c r="A7677" t="s">
        <v>32580</v>
      </c>
      <c r="B7677" t="s">
        <v>32581</v>
      </c>
      <c r="C7677">
        <v>1071</v>
      </c>
      <c r="D7677" t="s">
        <v>32582</v>
      </c>
      <c r="E7677">
        <v>2025</v>
      </c>
      <c r="F7677" t="s">
        <v>32583</v>
      </c>
      <c r="G7677">
        <v>14</v>
      </c>
      <c r="H7677" t="s">
        <v>32584</v>
      </c>
      <c r="I7677">
        <v>0.95652843500000007</v>
      </c>
      <c r="J7677" s="1">
        <v>2.9524640970757941E-2</v>
      </c>
    </row>
    <row r="7678" spans="1:10" x14ac:dyDescent="0.3">
      <c r="A7678" t="s">
        <v>32585</v>
      </c>
      <c r="B7678" t="s">
        <v>32586</v>
      </c>
      <c r="C7678">
        <v>1071</v>
      </c>
      <c r="D7678" t="s">
        <v>32587</v>
      </c>
      <c r="E7678">
        <v>2025</v>
      </c>
      <c r="F7678" t="s">
        <v>32588</v>
      </c>
      <c r="G7678">
        <v>15</v>
      </c>
      <c r="H7678" t="s">
        <v>32589</v>
      </c>
      <c r="I7678">
        <v>2.4757417261999999</v>
      </c>
      <c r="J7678" s="1">
        <v>7.641736819081546E-2</v>
      </c>
    </row>
    <row r="7679" spans="1:10" x14ac:dyDescent="0.3">
      <c r="A7679" t="s">
        <v>32590</v>
      </c>
      <c r="B7679" t="s">
        <v>32591</v>
      </c>
      <c r="C7679">
        <v>1071</v>
      </c>
      <c r="D7679" t="s">
        <v>32592</v>
      </c>
      <c r="E7679">
        <v>2025</v>
      </c>
      <c r="F7679" t="s">
        <v>32592</v>
      </c>
      <c r="G7679">
        <v>15</v>
      </c>
      <c r="H7679" t="s">
        <v>32593</v>
      </c>
      <c r="I7679">
        <v>1.1401045270000001</v>
      </c>
      <c r="J7679" s="1">
        <v>3.5190983976143689E-2</v>
      </c>
    </row>
    <row r="7680" spans="1:10" x14ac:dyDescent="0.3">
      <c r="A7680" t="s">
        <v>32594</v>
      </c>
      <c r="B7680" t="s">
        <v>32595</v>
      </c>
      <c r="C7680">
        <v>1071</v>
      </c>
      <c r="D7680" t="s">
        <v>32596</v>
      </c>
      <c r="E7680">
        <v>2025</v>
      </c>
      <c r="F7680" t="s">
        <v>32596</v>
      </c>
      <c r="G7680">
        <v>16</v>
      </c>
      <c r="H7680" t="s">
        <v>32597</v>
      </c>
      <c r="I7680">
        <v>2.1060949198999999</v>
      </c>
      <c r="J7680" s="1">
        <v>6.5007682035489817E-2</v>
      </c>
    </row>
    <row r="7681" spans="1:10" x14ac:dyDescent="0.3">
      <c r="A7681" t="s">
        <v>32598</v>
      </c>
      <c r="B7681" t="s">
        <v>32599</v>
      </c>
      <c r="C7681">
        <v>1071</v>
      </c>
      <c r="D7681" t="s">
        <v>32600</v>
      </c>
      <c r="E7681">
        <v>2025</v>
      </c>
      <c r="F7681" t="s">
        <v>32601</v>
      </c>
      <c r="G7681">
        <v>16</v>
      </c>
      <c r="H7681" t="s">
        <v>32602</v>
      </c>
      <c r="I7681">
        <v>0.75679762199999989</v>
      </c>
      <c r="J7681" s="1">
        <v>2.3359659012200065E-2</v>
      </c>
    </row>
    <row r="7682" spans="1:10" x14ac:dyDescent="0.3">
      <c r="A7682" t="s">
        <v>32603</v>
      </c>
      <c r="B7682" t="s">
        <v>32604</v>
      </c>
      <c r="C7682">
        <v>1071</v>
      </c>
      <c r="D7682" t="s">
        <v>32605</v>
      </c>
      <c r="E7682">
        <v>2025</v>
      </c>
      <c r="F7682" t="s">
        <v>32605</v>
      </c>
      <c r="G7682">
        <v>17</v>
      </c>
      <c r="H7682" t="s">
        <v>32606</v>
      </c>
      <c r="I7682">
        <v>2.0654574205</v>
      </c>
      <c r="J7682" s="1">
        <v>6.3753346528219318E-2</v>
      </c>
    </row>
    <row r="7683" spans="1:10" x14ac:dyDescent="0.3">
      <c r="A7683" t="s">
        <v>32607</v>
      </c>
      <c r="B7683" t="s">
        <v>32608</v>
      </c>
      <c r="C7683">
        <v>1071</v>
      </c>
      <c r="D7683" t="s">
        <v>32609</v>
      </c>
      <c r="E7683">
        <v>2025</v>
      </c>
      <c r="F7683" t="s">
        <v>32609</v>
      </c>
      <c r="G7683">
        <v>18</v>
      </c>
      <c r="H7683" t="s">
        <v>32610</v>
      </c>
      <c r="I7683">
        <v>2.8551024160000003</v>
      </c>
      <c r="J7683" s="1">
        <v>8.8126887484681601E-2</v>
      </c>
    </row>
    <row r="7684" spans="1:10" x14ac:dyDescent="0.3">
      <c r="A7684" t="s">
        <v>32611</v>
      </c>
      <c r="B7684" t="s">
        <v>32612</v>
      </c>
      <c r="C7684">
        <v>1071</v>
      </c>
      <c r="D7684" t="s">
        <v>32613</v>
      </c>
      <c r="E7684">
        <v>2025</v>
      </c>
      <c r="F7684" t="s">
        <v>32613</v>
      </c>
      <c r="G7684">
        <v>19</v>
      </c>
      <c r="H7684" t="s">
        <v>32614</v>
      </c>
      <c r="I7684">
        <v>0.43250787399999996</v>
      </c>
      <c r="J7684" s="1">
        <v>1.3349984411990649E-2</v>
      </c>
    </row>
    <row r="7685" spans="1:10" x14ac:dyDescent="0.3">
      <c r="A7685" t="s">
        <v>32615</v>
      </c>
      <c r="B7685" t="s">
        <v>32616</v>
      </c>
      <c r="C7685">
        <v>1071</v>
      </c>
      <c r="D7685" t="s">
        <v>32617</v>
      </c>
      <c r="E7685">
        <v>2025</v>
      </c>
      <c r="F7685" t="s">
        <v>32618</v>
      </c>
      <c r="G7685">
        <v>22</v>
      </c>
      <c r="H7685" t="s">
        <v>32619</v>
      </c>
      <c r="I7685">
        <v>0.86523350199999993</v>
      </c>
      <c r="J7685" s="1">
        <v>2.6706690117812931E-2</v>
      </c>
    </row>
    <row r="7686" spans="1:10" x14ac:dyDescent="0.3">
      <c r="A7686" t="s">
        <v>32620</v>
      </c>
      <c r="B7686" t="s">
        <v>32621</v>
      </c>
      <c r="C7686">
        <v>1071</v>
      </c>
      <c r="D7686" t="s">
        <v>32622</v>
      </c>
      <c r="E7686">
        <v>2025</v>
      </c>
      <c r="F7686" t="s">
        <v>32622</v>
      </c>
      <c r="G7686">
        <v>26</v>
      </c>
      <c r="H7686" t="s">
        <v>32623</v>
      </c>
      <c r="I7686">
        <v>0.17672341</v>
      </c>
      <c r="J7686" s="1">
        <v>5.4548250114258784E-3</v>
      </c>
    </row>
    <row r="7687" spans="1:10" x14ac:dyDescent="0.3">
      <c r="A7687" t="s">
        <v>32624</v>
      </c>
      <c r="B7687" t="s">
        <v>32625</v>
      </c>
      <c r="C7687">
        <v>1071</v>
      </c>
      <c r="D7687" t="s">
        <v>32626</v>
      </c>
      <c r="E7687">
        <v>2030</v>
      </c>
      <c r="F7687" t="s">
        <v>32627</v>
      </c>
      <c r="G7687">
        <v>3</v>
      </c>
      <c r="H7687" t="s">
        <v>32628</v>
      </c>
      <c r="I7687">
        <v>0.26119724</v>
      </c>
      <c r="J7687" s="1">
        <v>8.0622326021629383E-3</v>
      </c>
    </row>
    <row r="7688" spans="1:10" x14ac:dyDescent="0.3">
      <c r="A7688" t="s">
        <v>32629</v>
      </c>
      <c r="B7688" t="s">
        <v>32630</v>
      </c>
      <c r="C7688">
        <v>1071</v>
      </c>
      <c r="D7688" t="s">
        <v>32631</v>
      </c>
      <c r="E7688">
        <v>2030</v>
      </c>
      <c r="F7688" t="s">
        <v>32631</v>
      </c>
      <c r="G7688">
        <v>4</v>
      </c>
      <c r="H7688" t="s">
        <v>32632</v>
      </c>
      <c r="I7688">
        <v>0.26099519449999997</v>
      </c>
      <c r="J7688" s="1">
        <v>8.055996174024492E-3</v>
      </c>
    </row>
    <row r="7689" spans="1:10" x14ac:dyDescent="0.3">
      <c r="A7689" t="s">
        <v>32633</v>
      </c>
      <c r="B7689" t="s">
        <v>32634</v>
      </c>
      <c r="C7689">
        <v>1071</v>
      </c>
      <c r="D7689" t="s">
        <v>32635</v>
      </c>
      <c r="E7689">
        <v>2030</v>
      </c>
      <c r="F7689" t="s">
        <v>32636</v>
      </c>
      <c r="G7689">
        <v>5</v>
      </c>
      <c r="H7689" t="s">
        <v>32637</v>
      </c>
      <c r="I7689">
        <v>2.7947489999999998E-2</v>
      </c>
      <c r="J7689" s="1">
        <v>8.6263991543946903E-4</v>
      </c>
    </row>
    <row r="7690" spans="1:10" x14ac:dyDescent="0.3">
      <c r="A7690" t="s">
        <v>32638</v>
      </c>
      <c r="B7690" t="s">
        <v>32639</v>
      </c>
      <c r="C7690">
        <v>1071</v>
      </c>
      <c r="D7690" t="s">
        <v>32640</v>
      </c>
      <c r="E7690">
        <v>2030</v>
      </c>
      <c r="F7690" t="s">
        <v>32640</v>
      </c>
      <c r="G7690">
        <v>5</v>
      </c>
      <c r="H7690" t="s">
        <v>32641</v>
      </c>
      <c r="I7690">
        <v>0.30644569999999999</v>
      </c>
      <c r="J7690" s="1">
        <v>9.4588921128440848E-3</v>
      </c>
    </row>
    <row r="7691" spans="1:10" x14ac:dyDescent="0.3">
      <c r="A7691" t="s">
        <v>32642</v>
      </c>
      <c r="B7691" t="s">
        <v>32643</v>
      </c>
      <c r="C7691">
        <v>1071</v>
      </c>
      <c r="D7691" t="s">
        <v>32644</v>
      </c>
      <c r="E7691">
        <v>2030</v>
      </c>
      <c r="F7691" t="s">
        <v>32645</v>
      </c>
      <c r="G7691">
        <v>6</v>
      </c>
      <c r="H7691" t="s">
        <v>32646</v>
      </c>
      <c r="I7691">
        <v>1.05449634</v>
      </c>
      <c r="J7691" s="1">
        <v>3.2548562807208435E-2</v>
      </c>
    </row>
    <row r="7692" spans="1:10" x14ac:dyDescent="0.3">
      <c r="A7692" t="s">
        <v>32647</v>
      </c>
      <c r="B7692" t="s">
        <v>32648</v>
      </c>
      <c r="C7692">
        <v>1071</v>
      </c>
      <c r="D7692" t="s">
        <v>32649</v>
      </c>
      <c r="E7692">
        <v>2030</v>
      </c>
      <c r="F7692" t="s">
        <v>32649</v>
      </c>
      <c r="G7692">
        <v>7</v>
      </c>
      <c r="H7692" t="s">
        <v>32650</v>
      </c>
      <c r="I7692">
        <v>0.96042172299999995</v>
      </c>
      <c r="J7692" s="1">
        <v>2.9644812965849497E-2</v>
      </c>
    </row>
    <row r="7693" spans="1:10" x14ac:dyDescent="0.3">
      <c r="A7693" t="s">
        <v>32651</v>
      </c>
      <c r="B7693" t="s">
        <v>32652</v>
      </c>
      <c r="C7693">
        <v>1071</v>
      </c>
      <c r="D7693" t="s">
        <v>32653</v>
      </c>
      <c r="E7693">
        <v>2030</v>
      </c>
      <c r="F7693" t="s">
        <v>32654</v>
      </c>
      <c r="G7693">
        <v>7</v>
      </c>
      <c r="H7693" t="s">
        <v>32655</v>
      </c>
      <c r="I7693">
        <v>0.63750156999999996</v>
      </c>
      <c r="J7693" s="1">
        <v>1.9677412906752227E-2</v>
      </c>
    </row>
    <row r="7694" spans="1:10" x14ac:dyDescent="0.3">
      <c r="A7694" t="s">
        <v>32656</v>
      </c>
      <c r="B7694" t="s">
        <v>32657</v>
      </c>
      <c r="C7694">
        <v>1071</v>
      </c>
      <c r="D7694" t="s">
        <v>32658</v>
      </c>
      <c r="E7694">
        <v>2030</v>
      </c>
      <c r="F7694" t="s">
        <v>32658</v>
      </c>
      <c r="G7694">
        <v>8</v>
      </c>
      <c r="H7694" t="s">
        <v>32659</v>
      </c>
      <c r="I7694">
        <v>2.5358268820599998</v>
      </c>
      <c r="J7694" s="1">
        <v>7.8271983892269789E-2</v>
      </c>
    </row>
    <row r="7695" spans="1:10" x14ac:dyDescent="0.3">
      <c r="A7695" t="s">
        <v>32660</v>
      </c>
      <c r="B7695" t="s">
        <v>32661</v>
      </c>
      <c r="C7695">
        <v>1071</v>
      </c>
      <c r="D7695" t="s">
        <v>32662</v>
      </c>
      <c r="E7695">
        <v>2030</v>
      </c>
      <c r="F7695" t="s">
        <v>32663</v>
      </c>
      <c r="G7695">
        <v>8</v>
      </c>
      <c r="H7695" t="s">
        <v>32664</v>
      </c>
      <c r="I7695">
        <v>2.6895769599999997</v>
      </c>
      <c r="J7695" s="1">
        <v>8.3017703605667056E-2</v>
      </c>
    </row>
    <row r="7696" spans="1:10" x14ac:dyDescent="0.3">
      <c r="A7696" t="s">
        <v>32665</v>
      </c>
      <c r="B7696" t="s">
        <v>32666</v>
      </c>
      <c r="C7696">
        <v>1071</v>
      </c>
      <c r="D7696" t="s">
        <v>32667</v>
      </c>
      <c r="E7696">
        <v>2030</v>
      </c>
      <c r="F7696" t="s">
        <v>32667</v>
      </c>
      <c r="G7696">
        <v>9</v>
      </c>
      <c r="H7696" t="s">
        <v>32668</v>
      </c>
      <c r="I7696">
        <v>1.7630263466</v>
      </c>
      <c r="J7696" s="1">
        <v>5.4418371687352966E-2</v>
      </c>
    </row>
    <row r="7697" spans="1:10" x14ac:dyDescent="0.3">
      <c r="A7697" t="s">
        <v>32669</v>
      </c>
      <c r="B7697" t="s">
        <v>32670</v>
      </c>
      <c r="C7697">
        <v>1071</v>
      </c>
      <c r="D7697" t="s">
        <v>32671</v>
      </c>
      <c r="E7697">
        <v>2030</v>
      </c>
      <c r="F7697" t="s">
        <v>32672</v>
      </c>
      <c r="G7697">
        <v>9</v>
      </c>
      <c r="H7697" t="s">
        <v>32673</v>
      </c>
      <c r="I7697">
        <v>1.186263265</v>
      </c>
      <c r="J7697" s="1">
        <v>3.6615740540869628E-2</v>
      </c>
    </row>
    <row r="7698" spans="1:10" x14ac:dyDescent="0.3">
      <c r="A7698" t="s">
        <v>32674</v>
      </c>
      <c r="B7698" t="s">
        <v>32675</v>
      </c>
      <c r="C7698">
        <v>1071</v>
      </c>
      <c r="D7698" t="s">
        <v>32676</v>
      </c>
      <c r="E7698">
        <v>2030</v>
      </c>
      <c r="F7698" t="s">
        <v>32677</v>
      </c>
      <c r="G7698">
        <v>10</v>
      </c>
      <c r="H7698" t="s">
        <v>32678</v>
      </c>
      <c r="I7698">
        <v>1.0954855081000001</v>
      </c>
      <c r="J7698" s="1">
        <v>3.3813753080242551E-2</v>
      </c>
    </row>
    <row r="7699" spans="1:10" x14ac:dyDescent="0.3">
      <c r="A7699" t="s">
        <v>32679</v>
      </c>
      <c r="B7699" t="s">
        <v>32680</v>
      </c>
      <c r="C7699">
        <v>1071</v>
      </c>
      <c r="D7699" t="s">
        <v>32681</v>
      </c>
      <c r="E7699">
        <v>2030</v>
      </c>
      <c r="F7699" t="s">
        <v>32681</v>
      </c>
      <c r="G7699">
        <v>10</v>
      </c>
      <c r="H7699" t="s">
        <v>32682</v>
      </c>
      <c r="I7699">
        <v>2.3790123870000004</v>
      </c>
      <c r="J7699" s="1">
        <v>7.3431676488698264E-2</v>
      </c>
    </row>
    <row r="7700" spans="1:10" x14ac:dyDescent="0.3">
      <c r="A7700" t="s">
        <v>32683</v>
      </c>
      <c r="B7700" t="s">
        <v>32684</v>
      </c>
      <c r="C7700">
        <v>1071</v>
      </c>
      <c r="D7700" t="s">
        <v>32685</v>
      </c>
      <c r="E7700">
        <v>2030</v>
      </c>
      <c r="F7700" t="s">
        <v>32685</v>
      </c>
      <c r="G7700">
        <v>11</v>
      </c>
      <c r="H7700" t="s">
        <v>32686</v>
      </c>
      <c r="I7700">
        <v>3.940857356</v>
      </c>
      <c r="J7700" s="1">
        <v>0.12164029243194469</v>
      </c>
    </row>
    <row r="7701" spans="1:10" x14ac:dyDescent="0.3">
      <c r="A7701" t="s">
        <v>32687</v>
      </c>
      <c r="B7701" t="s">
        <v>32688</v>
      </c>
      <c r="C7701">
        <v>1071</v>
      </c>
      <c r="D7701" t="s">
        <v>32689</v>
      </c>
      <c r="E7701">
        <v>2030</v>
      </c>
      <c r="F7701" t="s">
        <v>32690</v>
      </c>
      <c r="G7701">
        <v>11</v>
      </c>
      <c r="H7701" t="s">
        <v>32691</v>
      </c>
      <c r="I7701">
        <v>2.8950344598000002</v>
      </c>
      <c r="J7701" s="1">
        <v>8.9359448079101969E-2</v>
      </c>
    </row>
    <row r="7702" spans="1:10" x14ac:dyDescent="0.3">
      <c r="A7702" t="s">
        <v>32692</v>
      </c>
      <c r="B7702" t="s">
        <v>32693</v>
      </c>
      <c r="C7702">
        <v>1071</v>
      </c>
      <c r="D7702" t="s">
        <v>32694</v>
      </c>
      <c r="E7702">
        <v>2030</v>
      </c>
      <c r="F7702" t="s">
        <v>32694</v>
      </c>
      <c r="G7702">
        <v>12</v>
      </c>
      <c r="H7702" t="s">
        <v>32695</v>
      </c>
      <c r="I7702">
        <v>0.37742573700000004</v>
      </c>
      <c r="J7702" s="1">
        <v>1.1649794162207745E-2</v>
      </c>
    </row>
    <row r="7703" spans="1:10" x14ac:dyDescent="0.3">
      <c r="A7703" t="s">
        <v>32696</v>
      </c>
      <c r="B7703" t="s">
        <v>32697</v>
      </c>
      <c r="C7703">
        <v>1071</v>
      </c>
      <c r="D7703" t="s">
        <v>32698</v>
      </c>
      <c r="E7703">
        <v>2030</v>
      </c>
      <c r="F7703" t="s">
        <v>32699</v>
      </c>
      <c r="G7703">
        <v>12</v>
      </c>
      <c r="H7703" t="s">
        <v>32700</v>
      </c>
      <c r="I7703">
        <v>0.76231889539999986</v>
      </c>
      <c r="J7703" s="1">
        <v>2.3530081143808099E-2</v>
      </c>
    </row>
    <row r="7704" spans="1:10" x14ac:dyDescent="0.3">
      <c r="A7704" t="s">
        <v>32701</v>
      </c>
      <c r="B7704" t="s">
        <v>32702</v>
      </c>
      <c r="C7704">
        <v>1071</v>
      </c>
      <c r="D7704" t="s">
        <v>32703</v>
      </c>
      <c r="E7704">
        <v>2030</v>
      </c>
      <c r="F7704" t="s">
        <v>32703</v>
      </c>
      <c r="G7704">
        <v>13</v>
      </c>
      <c r="H7704" t="s">
        <v>32704</v>
      </c>
      <c r="I7704">
        <v>2.3888620599000001</v>
      </c>
      <c r="J7704" s="1">
        <v>7.3735700964512096E-2</v>
      </c>
    </row>
    <row r="7705" spans="1:10" x14ac:dyDescent="0.3">
      <c r="A7705" t="s">
        <v>32705</v>
      </c>
      <c r="B7705" t="s">
        <v>32706</v>
      </c>
      <c r="C7705">
        <v>1071</v>
      </c>
      <c r="D7705" t="s">
        <v>32707</v>
      </c>
      <c r="E7705">
        <v>2030</v>
      </c>
      <c r="F7705" t="s">
        <v>32707</v>
      </c>
      <c r="G7705">
        <v>14</v>
      </c>
      <c r="H7705" t="s">
        <v>32708</v>
      </c>
      <c r="I7705">
        <v>3.6809284904999999</v>
      </c>
      <c r="J7705" s="1">
        <v>0.11361721005298339</v>
      </c>
    </row>
    <row r="7706" spans="1:10" x14ac:dyDescent="0.3">
      <c r="A7706" t="s">
        <v>32709</v>
      </c>
      <c r="B7706" t="s">
        <v>32710</v>
      </c>
      <c r="C7706">
        <v>1071</v>
      </c>
      <c r="D7706" t="s">
        <v>32711</v>
      </c>
      <c r="E7706">
        <v>2030</v>
      </c>
      <c r="F7706" t="s">
        <v>32711</v>
      </c>
      <c r="G7706">
        <v>15</v>
      </c>
      <c r="H7706" t="s">
        <v>32712</v>
      </c>
      <c r="I7706">
        <v>1.7358754940000001</v>
      </c>
      <c r="J7706" s="1">
        <v>5.3580321143602047E-2</v>
      </c>
    </row>
    <row r="7707" spans="1:10" x14ac:dyDescent="0.3">
      <c r="A7707" t="s">
        <v>32713</v>
      </c>
      <c r="B7707" t="s">
        <v>32714</v>
      </c>
      <c r="C7707">
        <v>1071</v>
      </c>
      <c r="D7707" t="s">
        <v>32715</v>
      </c>
      <c r="E7707">
        <v>2030</v>
      </c>
      <c r="F7707" t="s">
        <v>32715</v>
      </c>
      <c r="G7707">
        <v>16</v>
      </c>
      <c r="H7707" t="s">
        <v>32716</v>
      </c>
      <c r="I7707">
        <v>0.41617537599999999</v>
      </c>
      <c r="J7707" s="1">
        <v>1.2845858113219802E-2</v>
      </c>
    </row>
    <row r="7708" spans="1:10" x14ac:dyDescent="0.3">
      <c r="A7708" t="s">
        <v>32717</v>
      </c>
      <c r="B7708" t="s">
        <v>32718</v>
      </c>
      <c r="C7708">
        <v>1071</v>
      </c>
      <c r="D7708" t="s">
        <v>32719</v>
      </c>
      <c r="E7708">
        <v>2030</v>
      </c>
      <c r="F7708" t="s">
        <v>32720</v>
      </c>
      <c r="G7708">
        <v>18</v>
      </c>
      <c r="H7708" t="s">
        <v>32721</v>
      </c>
      <c r="I7708">
        <v>0.64138676999999999</v>
      </c>
      <c r="J7708" s="1">
        <v>1.9797335253963565E-2</v>
      </c>
    </row>
    <row r="7709" spans="1:10" x14ac:dyDescent="0.3">
      <c r="A7709" t="s">
        <v>32722</v>
      </c>
      <c r="B7709" t="s">
        <v>32723</v>
      </c>
      <c r="C7709">
        <v>1071</v>
      </c>
      <c r="D7709" t="s">
        <v>32724</v>
      </c>
      <c r="E7709">
        <v>2030</v>
      </c>
      <c r="F7709" t="s">
        <v>32725</v>
      </c>
      <c r="G7709">
        <v>19</v>
      </c>
      <c r="H7709" t="s">
        <v>32726</v>
      </c>
      <c r="I7709">
        <v>0.22384673199999999</v>
      </c>
      <c r="J7709" s="1">
        <v>6.9093548638493657E-3</v>
      </c>
    </row>
    <row r="7710" spans="1:10" x14ac:dyDescent="0.3">
      <c r="A7710" t="s">
        <v>32727</v>
      </c>
      <c r="B7710" t="s">
        <v>32728</v>
      </c>
      <c r="C7710">
        <v>1071</v>
      </c>
      <c r="D7710" t="s">
        <v>32729</v>
      </c>
      <c r="E7710">
        <v>2030</v>
      </c>
      <c r="F7710" t="s">
        <v>32729</v>
      </c>
      <c r="G7710">
        <v>22</v>
      </c>
      <c r="H7710" t="s">
        <v>32730</v>
      </c>
      <c r="I7710">
        <v>0.17672341</v>
      </c>
      <c r="J7710" s="1">
        <v>5.4548250114258784E-3</v>
      </c>
    </row>
    <row r="7711" spans="1:10" x14ac:dyDescent="0.3">
      <c r="A7711" t="s">
        <v>32731</v>
      </c>
      <c r="B7711" t="s">
        <v>32732</v>
      </c>
      <c r="C7711">
        <v>1786</v>
      </c>
      <c r="D7711" t="s">
        <v>32733</v>
      </c>
      <c r="E7711">
        <v>2019</v>
      </c>
      <c r="F7711" t="s">
        <v>32733</v>
      </c>
      <c r="G7711">
        <v>2</v>
      </c>
      <c r="H7711" t="s">
        <v>32734</v>
      </c>
      <c r="I7711">
        <v>0.49112972799999999</v>
      </c>
      <c r="J7711" s="1">
        <v>8.2083799202496126E-3</v>
      </c>
    </row>
    <row r="7712" spans="1:10" x14ac:dyDescent="0.3">
      <c r="A7712" t="s">
        <v>32735</v>
      </c>
      <c r="B7712" t="s">
        <v>32736</v>
      </c>
      <c r="C7712">
        <v>1786</v>
      </c>
      <c r="D7712" t="s">
        <v>32737</v>
      </c>
      <c r="E7712">
        <v>2019</v>
      </c>
      <c r="F7712" t="s">
        <v>32737</v>
      </c>
      <c r="G7712">
        <v>3</v>
      </c>
      <c r="H7712" t="s">
        <v>32738</v>
      </c>
      <c r="I7712">
        <v>0.43108555900000001</v>
      </c>
      <c r="J7712" s="1">
        <v>7.20484597993054E-3</v>
      </c>
    </row>
    <row r="7713" spans="1:10" x14ac:dyDescent="0.3">
      <c r="A7713" t="s">
        <v>32739</v>
      </c>
      <c r="B7713" t="s">
        <v>32740</v>
      </c>
      <c r="C7713">
        <v>1786</v>
      </c>
      <c r="D7713" t="s">
        <v>32741</v>
      </c>
      <c r="E7713">
        <v>2019</v>
      </c>
      <c r="F7713" t="s">
        <v>32741</v>
      </c>
      <c r="G7713">
        <v>4</v>
      </c>
      <c r="H7713" t="s">
        <v>32742</v>
      </c>
      <c r="I7713">
        <v>0.80789250410000002</v>
      </c>
      <c r="J7713" s="1">
        <v>1.3502519253679993E-2</v>
      </c>
    </row>
    <row r="7714" spans="1:10" x14ac:dyDescent="0.3">
      <c r="A7714" t="s">
        <v>32743</v>
      </c>
      <c r="B7714" t="s">
        <v>32744</v>
      </c>
      <c r="C7714">
        <v>1786</v>
      </c>
      <c r="D7714" t="s">
        <v>32745</v>
      </c>
      <c r="E7714">
        <v>2019</v>
      </c>
      <c r="F7714" t="s">
        <v>32745</v>
      </c>
      <c r="G7714">
        <v>5</v>
      </c>
      <c r="H7714" t="s">
        <v>32746</v>
      </c>
      <c r="I7714">
        <v>1.517858E-3</v>
      </c>
      <c r="J7714" s="1">
        <v>2.5368358742458847E-5</v>
      </c>
    </row>
    <row r="7715" spans="1:10" x14ac:dyDescent="0.3">
      <c r="A7715" t="s">
        <v>32747</v>
      </c>
      <c r="B7715" t="s">
        <v>32748</v>
      </c>
      <c r="C7715">
        <v>1786</v>
      </c>
      <c r="D7715" t="s">
        <v>32749</v>
      </c>
      <c r="E7715">
        <v>2019</v>
      </c>
      <c r="F7715" t="s">
        <v>32749</v>
      </c>
      <c r="G7715">
        <v>6</v>
      </c>
      <c r="H7715" t="s">
        <v>32750</v>
      </c>
      <c r="I7715">
        <v>0.19457675034999999</v>
      </c>
      <c r="J7715" s="1">
        <v>3.2520122474043386E-3</v>
      </c>
    </row>
    <row r="7716" spans="1:10" x14ac:dyDescent="0.3">
      <c r="A7716" t="s">
        <v>32751</v>
      </c>
      <c r="B7716" t="s">
        <v>32752</v>
      </c>
      <c r="C7716">
        <v>1786</v>
      </c>
      <c r="D7716" t="s">
        <v>32753</v>
      </c>
      <c r="E7716">
        <v>2019</v>
      </c>
      <c r="F7716" t="s">
        <v>32753</v>
      </c>
      <c r="G7716">
        <v>7</v>
      </c>
      <c r="H7716" t="s">
        <v>32754</v>
      </c>
      <c r="I7716">
        <v>0.35057094999999999</v>
      </c>
      <c r="J7716" s="1">
        <v>5.8591842084599506E-3</v>
      </c>
    </row>
    <row r="7717" spans="1:10" x14ac:dyDescent="0.3">
      <c r="A7717" t="s">
        <v>32755</v>
      </c>
      <c r="B7717" t="s">
        <v>32756</v>
      </c>
      <c r="C7717">
        <v>1786</v>
      </c>
      <c r="D7717" t="s">
        <v>32757</v>
      </c>
      <c r="E7717">
        <v>2019</v>
      </c>
      <c r="F7717" t="s">
        <v>32757</v>
      </c>
      <c r="G7717">
        <v>1</v>
      </c>
      <c r="H7717" t="s">
        <v>32758</v>
      </c>
      <c r="I7717">
        <v>0.1132845566</v>
      </c>
      <c r="J7717" s="1">
        <v>1.8933544981211577E-3</v>
      </c>
    </row>
    <row r="7718" spans="1:10" x14ac:dyDescent="0.3">
      <c r="A7718" t="s">
        <v>32759</v>
      </c>
      <c r="B7718" t="s">
        <v>32760</v>
      </c>
      <c r="C7718">
        <v>1786</v>
      </c>
      <c r="D7718" t="s">
        <v>32761</v>
      </c>
      <c r="E7718">
        <v>2019</v>
      </c>
      <c r="F7718" t="s">
        <v>32762</v>
      </c>
      <c r="G7718">
        <v>1</v>
      </c>
      <c r="H7718" t="s">
        <v>32763</v>
      </c>
      <c r="I7718">
        <v>57.442665819177527</v>
      </c>
      <c r="J7718" s="1">
        <v>0.96005433553341235</v>
      </c>
    </row>
    <row r="7719" spans="1:10" x14ac:dyDescent="0.3">
      <c r="A7719" t="s">
        <v>32764</v>
      </c>
      <c r="B7719" t="s">
        <v>32765</v>
      </c>
      <c r="C7719">
        <v>1786</v>
      </c>
      <c r="D7719" t="s">
        <v>32766</v>
      </c>
      <c r="E7719">
        <v>2025</v>
      </c>
      <c r="F7719" t="s">
        <v>32766</v>
      </c>
      <c r="G7719">
        <v>2</v>
      </c>
      <c r="H7719" t="s">
        <v>32767</v>
      </c>
      <c r="I7719">
        <v>2.2147231999999999E-2</v>
      </c>
      <c r="J7719" s="1">
        <v>3.7015249550910847E-4</v>
      </c>
    </row>
    <row r="7720" spans="1:10" x14ac:dyDescent="0.3">
      <c r="A7720" t="s">
        <v>32768</v>
      </c>
      <c r="B7720" t="s">
        <v>32769</v>
      </c>
      <c r="C7720">
        <v>1786</v>
      </c>
      <c r="D7720" t="s">
        <v>32770</v>
      </c>
      <c r="E7720">
        <v>2025</v>
      </c>
      <c r="F7720" t="s">
        <v>32770</v>
      </c>
      <c r="G7720">
        <v>4</v>
      </c>
      <c r="H7720" t="s">
        <v>32771</v>
      </c>
      <c r="I7720">
        <v>0.14714231</v>
      </c>
      <c r="J7720" s="1">
        <v>2.4592280083341723E-3</v>
      </c>
    </row>
    <row r="7721" spans="1:10" x14ac:dyDescent="0.3">
      <c r="A7721" t="s">
        <v>32772</v>
      </c>
      <c r="B7721" t="s">
        <v>32773</v>
      </c>
      <c r="C7721">
        <v>1786</v>
      </c>
      <c r="D7721" t="s">
        <v>32774</v>
      </c>
      <c r="E7721">
        <v>2025</v>
      </c>
      <c r="F7721" t="s">
        <v>32775</v>
      </c>
      <c r="G7721">
        <v>1</v>
      </c>
      <c r="H7721" t="s">
        <v>32776</v>
      </c>
      <c r="I7721">
        <v>59.550149626627523</v>
      </c>
      <c r="J7721" s="1">
        <v>0.99527726499803593</v>
      </c>
    </row>
    <row r="7722" spans="1:10" x14ac:dyDescent="0.3">
      <c r="A7722" t="s">
        <v>32777</v>
      </c>
      <c r="B7722" t="s">
        <v>32778</v>
      </c>
      <c r="C7722">
        <v>1786</v>
      </c>
      <c r="D7722" t="s">
        <v>32779</v>
      </c>
      <c r="E7722">
        <v>2025</v>
      </c>
      <c r="F7722" t="s">
        <v>32779</v>
      </c>
      <c r="G7722">
        <v>1</v>
      </c>
      <c r="H7722" t="s">
        <v>32780</v>
      </c>
      <c r="I7722">
        <v>0.1132845566</v>
      </c>
      <c r="J7722" s="1">
        <v>1.8933544981211577E-3</v>
      </c>
    </row>
    <row r="7723" spans="1:10" x14ac:dyDescent="0.3">
      <c r="A7723" t="s">
        <v>32781</v>
      </c>
      <c r="B7723" t="s">
        <v>32782</v>
      </c>
      <c r="C7723">
        <v>1786</v>
      </c>
      <c r="D7723" t="s">
        <v>32783</v>
      </c>
      <c r="E7723">
        <v>2030</v>
      </c>
      <c r="F7723" t="s">
        <v>32783</v>
      </c>
      <c r="G7723">
        <v>2</v>
      </c>
      <c r="H7723" t="s">
        <v>32784</v>
      </c>
      <c r="I7723">
        <v>0.14714231</v>
      </c>
      <c r="J7723" s="1">
        <v>2.4592280083341723E-3</v>
      </c>
    </row>
    <row r="7724" spans="1:10" x14ac:dyDescent="0.3">
      <c r="A7724" t="s">
        <v>32785</v>
      </c>
      <c r="B7724" t="s">
        <v>32786</v>
      </c>
      <c r="C7724">
        <v>1786</v>
      </c>
      <c r="D7724" t="s">
        <v>32787</v>
      </c>
      <c r="E7724">
        <v>2030</v>
      </c>
      <c r="F7724" t="s">
        <v>32787</v>
      </c>
      <c r="G7724">
        <v>1</v>
      </c>
      <c r="H7724" t="s">
        <v>32788</v>
      </c>
      <c r="I7724">
        <v>0.1132845566</v>
      </c>
      <c r="J7724" s="1">
        <v>1.8933544981211577E-3</v>
      </c>
    </row>
    <row r="7725" spans="1:10" x14ac:dyDescent="0.3">
      <c r="A7725" t="s">
        <v>32789</v>
      </c>
      <c r="B7725" t="s">
        <v>32790</v>
      </c>
      <c r="C7725">
        <v>1786</v>
      </c>
      <c r="D7725" t="s">
        <v>32791</v>
      </c>
      <c r="E7725">
        <v>2030</v>
      </c>
      <c r="F7725" t="s">
        <v>32792</v>
      </c>
      <c r="G7725">
        <v>1</v>
      </c>
      <c r="H7725" t="s">
        <v>32793</v>
      </c>
      <c r="I7725">
        <v>59.572296858627517</v>
      </c>
      <c r="J7725" s="1">
        <v>0.99564741749354491</v>
      </c>
    </row>
    <row r="7726" spans="1:10" x14ac:dyDescent="0.3">
      <c r="A7726" t="s">
        <v>32794</v>
      </c>
      <c r="B7726" t="s">
        <v>32795</v>
      </c>
      <c r="C7726">
        <v>2000</v>
      </c>
      <c r="D7726" t="s">
        <v>32796</v>
      </c>
      <c r="E7726">
        <v>2019</v>
      </c>
      <c r="F7726" t="s">
        <v>32796</v>
      </c>
      <c r="G7726">
        <v>1</v>
      </c>
      <c r="H7726" t="s">
        <v>32797</v>
      </c>
      <c r="I7726">
        <v>0.47844523</v>
      </c>
      <c r="J7726" s="1">
        <v>1</v>
      </c>
    </row>
    <row r="7727" spans="1:10" x14ac:dyDescent="0.3">
      <c r="A7727" t="s">
        <v>32798</v>
      </c>
      <c r="B7727" t="s">
        <v>32799</v>
      </c>
      <c r="C7727">
        <v>2000</v>
      </c>
      <c r="D7727" t="s">
        <v>32800</v>
      </c>
      <c r="E7727">
        <v>2025</v>
      </c>
      <c r="F7727" t="s">
        <v>32800</v>
      </c>
      <c r="G7727">
        <v>1</v>
      </c>
      <c r="H7727" t="s">
        <v>32801</v>
      </c>
      <c r="I7727">
        <v>0.47844523</v>
      </c>
      <c r="J7727" s="1">
        <v>1</v>
      </c>
    </row>
    <row r="7728" spans="1:10" x14ac:dyDescent="0.3">
      <c r="A7728" t="s">
        <v>32802</v>
      </c>
      <c r="B7728" t="s">
        <v>32803</v>
      </c>
      <c r="C7728">
        <v>2000</v>
      </c>
      <c r="D7728" t="s">
        <v>32804</v>
      </c>
      <c r="E7728">
        <v>2030</v>
      </c>
      <c r="F7728" t="s">
        <v>32804</v>
      </c>
      <c r="G7728">
        <v>1</v>
      </c>
      <c r="H7728" t="s">
        <v>32805</v>
      </c>
      <c r="I7728">
        <v>0.47844523</v>
      </c>
      <c r="J7728" s="1">
        <v>1</v>
      </c>
    </row>
    <row r="7729" spans="1:10" x14ac:dyDescent="0.3">
      <c r="A7729" t="s">
        <v>32806</v>
      </c>
      <c r="B7729" t="s">
        <v>32807</v>
      </c>
      <c r="C7729">
        <v>1857</v>
      </c>
      <c r="D7729" t="s">
        <v>32808</v>
      </c>
      <c r="E7729">
        <v>2019</v>
      </c>
      <c r="F7729" t="s">
        <v>32809</v>
      </c>
      <c r="G7729">
        <v>2</v>
      </c>
      <c r="H7729" t="s">
        <v>32810</v>
      </c>
      <c r="I7729">
        <v>0.48162859419132209</v>
      </c>
      <c r="J7729" s="1">
        <v>9.6342396580711975E-3</v>
      </c>
    </row>
    <row r="7730" spans="1:10" x14ac:dyDescent="0.3">
      <c r="A7730" t="s">
        <v>32811</v>
      </c>
      <c r="B7730" t="s">
        <v>32812</v>
      </c>
      <c r="C7730">
        <v>1857</v>
      </c>
      <c r="D7730" t="s">
        <v>32813</v>
      </c>
      <c r="E7730">
        <v>2019</v>
      </c>
      <c r="F7730" t="s">
        <v>32813</v>
      </c>
      <c r="G7730">
        <v>2</v>
      </c>
      <c r="H7730" t="s">
        <v>32814</v>
      </c>
      <c r="I7730">
        <v>6.4190696594044798</v>
      </c>
      <c r="J7730" s="1">
        <v>0.12840362101920752</v>
      </c>
    </row>
    <row r="7731" spans="1:10" x14ac:dyDescent="0.3">
      <c r="A7731" t="s">
        <v>32815</v>
      </c>
      <c r="B7731" t="s">
        <v>32816</v>
      </c>
      <c r="C7731">
        <v>1857</v>
      </c>
      <c r="D7731" t="s">
        <v>32817</v>
      </c>
      <c r="E7731">
        <v>2019</v>
      </c>
      <c r="F7731" t="s">
        <v>32817</v>
      </c>
      <c r="G7731">
        <v>3</v>
      </c>
      <c r="H7731" t="s">
        <v>32818</v>
      </c>
      <c r="I7731">
        <v>2.2014159590000002</v>
      </c>
      <c r="J7731" s="1">
        <v>4.4035942200897633E-2</v>
      </c>
    </row>
    <row r="7732" spans="1:10" x14ac:dyDescent="0.3">
      <c r="A7732" t="s">
        <v>32819</v>
      </c>
      <c r="B7732" t="s">
        <v>32820</v>
      </c>
      <c r="C7732">
        <v>1857</v>
      </c>
      <c r="D7732" t="s">
        <v>32821</v>
      </c>
      <c r="E7732">
        <v>2019</v>
      </c>
      <c r="F7732" t="s">
        <v>32822</v>
      </c>
      <c r="G7732">
        <v>3</v>
      </c>
      <c r="H7732" t="s">
        <v>32823</v>
      </c>
      <c r="I7732">
        <v>0.63549213909679003</v>
      </c>
      <c r="J7732" s="1">
        <v>1.2712043351908417E-2</v>
      </c>
    </row>
    <row r="7733" spans="1:10" x14ac:dyDescent="0.3">
      <c r="A7733" t="s">
        <v>32824</v>
      </c>
      <c r="B7733" t="s">
        <v>32825</v>
      </c>
      <c r="C7733">
        <v>1857</v>
      </c>
      <c r="D7733" t="s">
        <v>32826</v>
      </c>
      <c r="E7733">
        <v>2019</v>
      </c>
      <c r="F7733" t="s">
        <v>32826</v>
      </c>
      <c r="G7733">
        <v>4</v>
      </c>
      <c r="H7733" t="s">
        <v>32827</v>
      </c>
      <c r="I7733">
        <v>2.116616579</v>
      </c>
      <c r="J7733" s="1">
        <v>4.2339660959233402E-2</v>
      </c>
    </row>
    <row r="7734" spans="1:10" x14ac:dyDescent="0.3">
      <c r="A7734" t="s">
        <v>32828</v>
      </c>
      <c r="B7734" t="s">
        <v>32829</v>
      </c>
      <c r="C7734">
        <v>1857</v>
      </c>
      <c r="D7734" t="s">
        <v>32830</v>
      </c>
      <c r="E7734">
        <v>2019</v>
      </c>
      <c r="F7734" t="s">
        <v>32830</v>
      </c>
      <c r="G7734">
        <v>5</v>
      </c>
      <c r="H7734" t="s">
        <v>32831</v>
      </c>
      <c r="I7734">
        <v>0.30150281400000001</v>
      </c>
      <c r="J7734" s="1">
        <v>6.031100318152998E-3</v>
      </c>
    </row>
    <row r="7735" spans="1:10" x14ac:dyDescent="0.3">
      <c r="A7735" t="s">
        <v>32832</v>
      </c>
      <c r="B7735" t="s">
        <v>32833</v>
      </c>
      <c r="C7735">
        <v>1857</v>
      </c>
      <c r="D7735" t="s">
        <v>32834</v>
      </c>
      <c r="E7735">
        <v>2019</v>
      </c>
      <c r="F7735" t="s">
        <v>32834</v>
      </c>
      <c r="G7735">
        <v>6</v>
      </c>
      <c r="H7735" t="s">
        <v>32835</v>
      </c>
      <c r="I7735">
        <v>0.26431260000000001</v>
      </c>
      <c r="J7735" s="1">
        <v>5.2871672565943158E-3</v>
      </c>
    </row>
    <row r="7736" spans="1:10" x14ac:dyDescent="0.3">
      <c r="A7736" t="s">
        <v>32836</v>
      </c>
      <c r="B7736" t="s">
        <v>32837</v>
      </c>
      <c r="C7736">
        <v>1857</v>
      </c>
      <c r="D7736" t="s">
        <v>32838</v>
      </c>
      <c r="E7736">
        <v>2019</v>
      </c>
      <c r="F7736" t="s">
        <v>32839</v>
      </c>
      <c r="G7736">
        <v>7</v>
      </c>
      <c r="H7736" t="s">
        <v>32840</v>
      </c>
      <c r="I7736">
        <v>0.130583802</v>
      </c>
      <c r="J7736" s="1">
        <v>2.6121282230812883E-3</v>
      </c>
    </row>
    <row r="7737" spans="1:10" x14ac:dyDescent="0.3">
      <c r="A7737" t="s">
        <v>32841</v>
      </c>
      <c r="B7737" t="s">
        <v>32842</v>
      </c>
      <c r="C7737">
        <v>1857</v>
      </c>
      <c r="D7737" t="s">
        <v>32843</v>
      </c>
      <c r="E7737">
        <v>2019</v>
      </c>
      <c r="F7737" t="s">
        <v>32843</v>
      </c>
      <c r="G7737">
        <v>7</v>
      </c>
      <c r="H7737" t="s">
        <v>32844</v>
      </c>
      <c r="I7737">
        <v>0.42619718000000001</v>
      </c>
      <c r="J7737" s="1">
        <v>8.5254194274084309E-3</v>
      </c>
    </row>
    <row r="7738" spans="1:10" x14ac:dyDescent="0.3">
      <c r="A7738" t="s">
        <v>32845</v>
      </c>
      <c r="B7738" t="s">
        <v>32846</v>
      </c>
      <c r="C7738">
        <v>1857</v>
      </c>
      <c r="D7738" t="s">
        <v>32847</v>
      </c>
      <c r="E7738">
        <v>2019</v>
      </c>
      <c r="F7738" t="s">
        <v>32848</v>
      </c>
      <c r="G7738">
        <v>8</v>
      </c>
      <c r="H7738" t="s">
        <v>32849</v>
      </c>
      <c r="I7738">
        <v>0.29731186999999998</v>
      </c>
      <c r="J7738" s="1">
        <v>5.9472669258326151E-3</v>
      </c>
    </row>
    <row r="7739" spans="1:10" x14ac:dyDescent="0.3">
      <c r="A7739" t="s">
        <v>32850</v>
      </c>
      <c r="B7739" t="s">
        <v>32851</v>
      </c>
      <c r="C7739">
        <v>1857</v>
      </c>
      <c r="D7739" t="s">
        <v>32852</v>
      </c>
      <c r="E7739">
        <v>2019</v>
      </c>
      <c r="F7739" t="s">
        <v>32853</v>
      </c>
      <c r="G7739">
        <v>9</v>
      </c>
      <c r="H7739" t="s">
        <v>32854</v>
      </c>
      <c r="I7739">
        <v>0.50187959681652794</v>
      </c>
      <c r="J7739" s="1">
        <v>1.003932983535822E-2</v>
      </c>
    </row>
    <row r="7740" spans="1:10" x14ac:dyDescent="0.3">
      <c r="A7740" t="s">
        <v>32855</v>
      </c>
      <c r="B7740" t="s">
        <v>32856</v>
      </c>
      <c r="C7740">
        <v>1857</v>
      </c>
      <c r="D7740" t="s">
        <v>32857</v>
      </c>
      <c r="E7740">
        <v>2019</v>
      </c>
      <c r="F7740" t="s">
        <v>32858</v>
      </c>
      <c r="G7740">
        <v>10</v>
      </c>
      <c r="H7740" t="s">
        <v>32859</v>
      </c>
      <c r="I7740">
        <v>0.57077460000000002</v>
      </c>
      <c r="J7740" s="1">
        <v>1.1417468467321338E-2</v>
      </c>
    </row>
    <row r="7741" spans="1:10" x14ac:dyDescent="0.3">
      <c r="A7741" t="s">
        <v>32860</v>
      </c>
      <c r="B7741" t="s">
        <v>32861</v>
      </c>
      <c r="C7741">
        <v>1857</v>
      </c>
      <c r="D7741" t="s">
        <v>32862</v>
      </c>
      <c r="E7741">
        <v>2019</v>
      </c>
      <c r="F7741" t="s">
        <v>32863</v>
      </c>
      <c r="G7741">
        <v>11</v>
      </c>
      <c r="H7741" t="s">
        <v>32864</v>
      </c>
      <c r="I7741">
        <v>0.39135599999999998</v>
      </c>
      <c r="J7741" s="1">
        <v>7.8284751800395628E-3</v>
      </c>
    </row>
    <row r="7742" spans="1:10" x14ac:dyDescent="0.3">
      <c r="A7742" t="s">
        <v>32865</v>
      </c>
      <c r="B7742" t="s">
        <v>32866</v>
      </c>
      <c r="C7742">
        <v>1857</v>
      </c>
      <c r="D7742" t="s">
        <v>32867</v>
      </c>
      <c r="E7742">
        <v>2019</v>
      </c>
      <c r="F7742" t="s">
        <v>32867</v>
      </c>
      <c r="G7742">
        <v>12</v>
      </c>
      <c r="H7742" t="s">
        <v>32868</v>
      </c>
      <c r="I7742">
        <v>5.0110045999999998E-2</v>
      </c>
      <c r="J7742" s="1">
        <v>1.0023744401047659E-3</v>
      </c>
    </row>
    <row r="7743" spans="1:10" x14ac:dyDescent="0.3">
      <c r="A7743" t="s">
        <v>32869</v>
      </c>
      <c r="B7743" t="s">
        <v>32870</v>
      </c>
      <c r="C7743">
        <v>1857</v>
      </c>
      <c r="D7743" t="s">
        <v>32871</v>
      </c>
      <c r="E7743">
        <v>2019</v>
      </c>
      <c r="F7743" t="s">
        <v>32871</v>
      </c>
      <c r="G7743">
        <v>41</v>
      </c>
      <c r="H7743" t="s">
        <v>32872</v>
      </c>
      <c r="I7743">
        <v>0.47940359999999999</v>
      </c>
      <c r="J7743" s="1">
        <v>9.5897320695776077E-3</v>
      </c>
    </row>
    <row r="7744" spans="1:10" x14ac:dyDescent="0.3">
      <c r="A7744" t="s">
        <v>32873</v>
      </c>
      <c r="B7744" t="s">
        <v>32874</v>
      </c>
      <c r="C7744">
        <v>1857</v>
      </c>
      <c r="D7744" t="s">
        <v>32875</v>
      </c>
      <c r="E7744">
        <v>2019</v>
      </c>
      <c r="F7744" t="s">
        <v>32876</v>
      </c>
      <c r="G7744">
        <v>1</v>
      </c>
      <c r="H7744" t="s">
        <v>32877</v>
      </c>
      <c r="I7744">
        <v>34.506881954708206</v>
      </c>
      <c r="J7744" s="1">
        <v>0.69025712886218238</v>
      </c>
    </row>
    <row r="7745" spans="1:10" x14ac:dyDescent="0.3">
      <c r="A7745" t="s">
        <v>32878</v>
      </c>
      <c r="B7745" t="s">
        <v>32879</v>
      </c>
      <c r="C7745">
        <v>1857</v>
      </c>
      <c r="D7745" t="s">
        <v>32880</v>
      </c>
      <c r="E7745">
        <v>2019</v>
      </c>
      <c r="F7745" t="s">
        <v>32880</v>
      </c>
      <c r="G7745">
        <v>1</v>
      </c>
      <c r="H7745" t="s">
        <v>32881</v>
      </c>
      <c r="I7745">
        <v>0.21680755239999999</v>
      </c>
      <c r="J7745" s="1">
        <v>4.336901805027972E-3</v>
      </c>
    </row>
    <row r="7746" spans="1:10" x14ac:dyDescent="0.3">
      <c r="A7746" t="s">
        <v>32882</v>
      </c>
      <c r="B7746" t="s">
        <v>32883</v>
      </c>
      <c r="C7746">
        <v>1857</v>
      </c>
      <c r="D7746" t="s">
        <v>32884</v>
      </c>
      <c r="E7746">
        <v>2025</v>
      </c>
      <c r="F7746" t="s">
        <v>32885</v>
      </c>
      <c r="G7746">
        <v>2</v>
      </c>
      <c r="H7746" t="s">
        <v>32886</v>
      </c>
      <c r="I7746">
        <v>0.63549213909679003</v>
      </c>
      <c r="J7746" s="1">
        <v>1.2712043351908417E-2</v>
      </c>
    </row>
    <row r="7747" spans="1:10" x14ac:dyDescent="0.3">
      <c r="A7747" t="s">
        <v>32887</v>
      </c>
      <c r="B7747" t="s">
        <v>32888</v>
      </c>
      <c r="C7747">
        <v>1857</v>
      </c>
      <c r="D7747" t="s">
        <v>32889</v>
      </c>
      <c r="E7747">
        <v>2025</v>
      </c>
      <c r="F7747" t="s">
        <v>32889</v>
      </c>
      <c r="G7747">
        <v>2</v>
      </c>
      <c r="H7747" t="s">
        <v>32890</v>
      </c>
      <c r="I7747">
        <v>0.55963705400000008</v>
      </c>
      <c r="J7747" s="1">
        <v>1.1194678980440981E-2</v>
      </c>
    </row>
    <row r="7748" spans="1:10" x14ac:dyDescent="0.3">
      <c r="A7748" t="s">
        <v>32891</v>
      </c>
      <c r="B7748" t="s">
        <v>32892</v>
      </c>
      <c r="C7748">
        <v>1857</v>
      </c>
      <c r="D7748" t="s">
        <v>32893</v>
      </c>
      <c r="E7748">
        <v>2025</v>
      </c>
      <c r="F7748" t="s">
        <v>32893</v>
      </c>
      <c r="G7748">
        <v>3</v>
      </c>
      <c r="H7748" t="s">
        <v>32894</v>
      </c>
      <c r="I7748">
        <v>0.29552138999999999</v>
      </c>
      <c r="J7748" s="1">
        <v>5.911451125792863E-3</v>
      </c>
    </row>
    <row r="7749" spans="1:10" x14ac:dyDescent="0.3">
      <c r="A7749" t="s">
        <v>32895</v>
      </c>
      <c r="B7749" t="s">
        <v>32896</v>
      </c>
      <c r="C7749">
        <v>1857</v>
      </c>
      <c r="D7749" t="s">
        <v>32897</v>
      </c>
      <c r="E7749">
        <v>2025</v>
      </c>
      <c r="F7749" t="s">
        <v>32898</v>
      </c>
      <c r="G7749">
        <v>4</v>
      </c>
      <c r="H7749" t="s">
        <v>32899</v>
      </c>
      <c r="I7749">
        <v>5.2450920000000007E-3</v>
      </c>
      <c r="J7749" s="1">
        <v>1.0492000260382893E-4</v>
      </c>
    </row>
    <row r="7750" spans="1:10" x14ac:dyDescent="0.3">
      <c r="A7750" t="s">
        <v>32900</v>
      </c>
      <c r="B7750" t="s">
        <v>32901</v>
      </c>
      <c r="C7750">
        <v>1857</v>
      </c>
      <c r="D7750" t="s">
        <v>32902</v>
      </c>
      <c r="E7750">
        <v>2025</v>
      </c>
      <c r="F7750" t="s">
        <v>32902</v>
      </c>
      <c r="G7750">
        <v>5</v>
      </c>
      <c r="H7750" t="s">
        <v>32903</v>
      </c>
      <c r="I7750">
        <v>0.13067579000000001</v>
      </c>
      <c r="J7750" s="1">
        <v>2.613968301615568E-3</v>
      </c>
    </row>
    <row r="7751" spans="1:10" x14ac:dyDescent="0.3">
      <c r="A7751" t="s">
        <v>32904</v>
      </c>
      <c r="B7751" t="s">
        <v>32905</v>
      </c>
      <c r="C7751">
        <v>1857</v>
      </c>
      <c r="D7751" t="s">
        <v>32906</v>
      </c>
      <c r="E7751">
        <v>2025</v>
      </c>
      <c r="F7751" t="s">
        <v>32907</v>
      </c>
      <c r="G7751">
        <v>5</v>
      </c>
      <c r="H7751" t="s">
        <v>32908</v>
      </c>
      <c r="I7751">
        <v>0.12533870999999999</v>
      </c>
      <c r="J7751" s="1">
        <v>2.5072082204774591E-3</v>
      </c>
    </row>
    <row r="7752" spans="1:10" x14ac:dyDescent="0.3">
      <c r="A7752" t="s">
        <v>32909</v>
      </c>
      <c r="B7752" t="s">
        <v>32910</v>
      </c>
      <c r="C7752">
        <v>1857</v>
      </c>
      <c r="D7752" t="s">
        <v>32911</v>
      </c>
      <c r="E7752">
        <v>2025</v>
      </c>
      <c r="F7752" t="s">
        <v>32912</v>
      </c>
      <c r="G7752">
        <v>7</v>
      </c>
      <c r="H7752" t="s">
        <v>32913</v>
      </c>
      <c r="I7752">
        <v>0.79919146681652786</v>
      </c>
      <c r="J7752" s="1">
        <v>1.5986596761190835E-2</v>
      </c>
    </row>
    <row r="7753" spans="1:10" x14ac:dyDescent="0.3">
      <c r="A7753" t="s">
        <v>32914</v>
      </c>
      <c r="B7753" t="s">
        <v>32915</v>
      </c>
      <c r="C7753">
        <v>1857</v>
      </c>
      <c r="D7753" t="s">
        <v>32916</v>
      </c>
      <c r="E7753">
        <v>2025</v>
      </c>
      <c r="F7753" t="s">
        <v>32917</v>
      </c>
      <c r="G7753">
        <v>8</v>
      </c>
      <c r="H7753" t="s">
        <v>32918</v>
      </c>
      <c r="I7753">
        <v>0.57077460000000002</v>
      </c>
      <c r="J7753" s="1">
        <v>1.1417468467321338E-2</v>
      </c>
    </row>
    <row r="7754" spans="1:10" x14ac:dyDescent="0.3">
      <c r="A7754" t="s">
        <v>32919</v>
      </c>
      <c r="B7754" t="s">
        <v>32920</v>
      </c>
      <c r="C7754">
        <v>1857</v>
      </c>
      <c r="D7754" t="s">
        <v>32921</v>
      </c>
      <c r="E7754">
        <v>2025</v>
      </c>
      <c r="F7754" t="s">
        <v>32922</v>
      </c>
      <c r="G7754">
        <v>9</v>
      </c>
      <c r="H7754" t="s">
        <v>32923</v>
      </c>
      <c r="I7754">
        <v>0.39135599999999998</v>
      </c>
      <c r="J7754" s="1">
        <v>7.8284751800395628E-3</v>
      </c>
    </row>
    <row r="7755" spans="1:10" x14ac:dyDescent="0.3">
      <c r="A7755" t="s">
        <v>32924</v>
      </c>
      <c r="B7755" t="s">
        <v>32925</v>
      </c>
      <c r="C7755">
        <v>1857</v>
      </c>
      <c r="D7755" t="s">
        <v>32926</v>
      </c>
      <c r="E7755">
        <v>2025</v>
      </c>
      <c r="F7755" t="s">
        <v>32926</v>
      </c>
      <c r="G7755">
        <v>20</v>
      </c>
      <c r="H7755" t="s">
        <v>32927</v>
      </c>
      <c r="I7755">
        <v>0.47940359999999999</v>
      </c>
      <c r="J7755" s="1">
        <v>9.5897320695776077E-3</v>
      </c>
    </row>
    <row r="7756" spans="1:10" x14ac:dyDescent="0.3">
      <c r="A7756" t="s">
        <v>32928</v>
      </c>
      <c r="B7756" t="s">
        <v>32929</v>
      </c>
      <c r="C7756">
        <v>1857</v>
      </c>
      <c r="D7756" t="s">
        <v>32930</v>
      </c>
      <c r="E7756">
        <v>2025</v>
      </c>
      <c r="F7756" t="s">
        <v>32931</v>
      </c>
      <c r="G7756">
        <v>1</v>
      </c>
      <c r="H7756" t="s">
        <v>32932</v>
      </c>
      <c r="I7756">
        <v>45.300272558112674</v>
      </c>
      <c r="J7756" s="1">
        <v>0.90616231607593178</v>
      </c>
    </row>
    <row r="7757" spans="1:10" x14ac:dyDescent="0.3">
      <c r="A7757" t="s">
        <v>32933</v>
      </c>
      <c r="B7757" t="s">
        <v>32934</v>
      </c>
      <c r="C7757">
        <v>1857</v>
      </c>
      <c r="D7757" t="s">
        <v>32935</v>
      </c>
      <c r="E7757">
        <v>2025</v>
      </c>
      <c r="F7757" t="s">
        <v>32935</v>
      </c>
      <c r="G7757">
        <v>1</v>
      </c>
      <c r="H7757" t="s">
        <v>32936</v>
      </c>
      <c r="I7757">
        <v>0.69843614659132203</v>
      </c>
      <c r="J7757" s="1">
        <v>1.3971141463099168E-2</v>
      </c>
    </row>
    <row r="7758" spans="1:10" x14ac:dyDescent="0.3">
      <c r="A7758" t="s">
        <v>32937</v>
      </c>
      <c r="B7758" t="s">
        <v>32938</v>
      </c>
      <c r="C7758">
        <v>1857</v>
      </c>
      <c r="D7758" t="s">
        <v>32939</v>
      </c>
      <c r="E7758">
        <v>2030</v>
      </c>
      <c r="F7758" t="s">
        <v>32940</v>
      </c>
      <c r="G7758">
        <v>2</v>
      </c>
      <c r="H7758" t="s">
        <v>32941</v>
      </c>
      <c r="I7758">
        <v>5.2450920000000007E-3</v>
      </c>
      <c r="J7758" s="1">
        <v>1.0492000260382893E-4</v>
      </c>
    </row>
    <row r="7759" spans="1:10" x14ac:dyDescent="0.3">
      <c r="A7759" t="s">
        <v>32942</v>
      </c>
      <c r="B7759" t="s">
        <v>32943</v>
      </c>
      <c r="C7759">
        <v>1857</v>
      </c>
      <c r="D7759" t="s">
        <v>32944</v>
      </c>
      <c r="E7759">
        <v>2030</v>
      </c>
      <c r="F7759" t="s">
        <v>32945</v>
      </c>
      <c r="G7759">
        <v>3</v>
      </c>
      <c r="H7759" t="s">
        <v>32946</v>
      </c>
      <c r="I7759">
        <v>0.12533870999999999</v>
      </c>
      <c r="J7759" s="1">
        <v>2.5072082204774591E-3</v>
      </c>
    </row>
    <row r="7760" spans="1:10" x14ac:dyDescent="0.3">
      <c r="A7760" t="s">
        <v>32947</v>
      </c>
      <c r="B7760" t="s">
        <v>32948</v>
      </c>
      <c r="C7760">
        <v>1857</v>
      </c>
      <c r="D7760" t="s">
        <v>32949</v>
      </c>
      <c r="E7760">
        <v>2030</v>
      </c>
      <c r="F7760" t="s">
        <v>32950</v>
      </c>
      <c r="G7760">
        <v>5</v>
      </c>
      <c r="H7760" t="s">
        <v>32951</v>
      </c>
      <c r="I7760">
        <v>0.79919146681652786</v>
      </c>
      <c r="J7760" s="1">
        <v>1.5986596761190835E-2</v>
      </c>
    </row>
    <row r="7761" spans="1:10" x14ac:dyDescent="0.3">
      <c r="A7761" t="s">
        <v>32952</v>
      </c>
      <c r="B7761" t="s">
        <v>32953</v>
      </c>
      <c r="C7761">
        <v>1857</v>
      </c>
      <c r="D7761" t="s">
        <v>32954</v>
      </c>
      <c r="E7761">
        <v>2030</v>
      </c>
      <c r="F7761" t="s">
        <v>32955</v>
      </c>
      <c r="G7761">
        <v>6</v>
      </c>
      <c r="H7761" t="s">
        <v>32956</v>
      </c>
      <c r="I7761">
        <v>0.96213060000000006</v>
      </c>
      <c r="J7761" s="1">
        <v>1.9245943647360902E-2</v>
      </c>
    </row>
    <row r="7762" spans="1:10" x14ac:dyDescent="0.3">
      <c r="A7762" t="s">
        <v>32957</v>
      </c>
      <c r="B7762" t="s">
        <v>32958</v>
      </c>
      <c r="C7762">
        <v>1857</v>
      </c>
      <c r="D7762" t="s">
        <v>32959</v>
      </c>
      <c r="E7762">
        <v>2030</v>
      </c>
      <c r="F7762" t="s">
        <v>32959</v>
      </c>
      <c r="G7762">
        <v>16</v>
      </c>
      <c r="H7762" t="s">
        <v>32960</v>
      </c>
      <c r="I7762">
        <v>0.47940359999999999</v>
      </c>
      <c r="J7762" s="1">
        <v>9.5897320695776077E-3</v>
      </c>
    </row>
    <row r="7763" spans="1:10" x14ac:dyDescent="0.3">
      <c r="A7763" t="s">
        <v>32961</v>
      </c>
      <c r="B7763" t="s">
        <v>32962</v>
      </c>
      <c r="C7763">
        <v>1857</v>
      </c>
      <c r="D7763" t="s">
        <v>32963</v>
      </c>
      <c r="E7763">
        <v>2030</v>
      </c>
      <c r="F7763" t="s">
        <v>32964</v>
      </c>
      <c r="G7763">
        <v>1</v>
      </c>
      <c r="H7763" t="s">
        <v>32965</v>
      </c>
      <c r="I7763">
        <v>46.286106792112683</v>
      </c>
      <c r="J7763" s="1">
        <v>0.92588241448378139</v>
      </c>
    </row>
    <row r="7764" spans="1:10" x14ac:dyDescent="0.3">
      <c r="A7764" t="s">
        <v>32966</v>
      </c>
      <c r="B7764" t="s">
        <v>32967</v>
      </c>
      <c r="C7764">
        <v>1857</v>
      </c>
      <c r="D7764" t="s">
        <v>32968</v>
      </c>
      <c r="E7764">
        <v>2030</v>
      </c>
      <c r="F7764" t="s">
        <v>32968</v>
      </c>
      <c r="G7764">
        <v>1</v>
      </c>
      <c r="H7764" t="s">
        <v>32969</v>
      </c>
      <c r="I7764">
        <v>1.3339282856881118</v>
      </c>
      <c r="J7764" s="1">
        <v>2.6683184815007581E-2</v>
      </c>
    </row>
    <row r="7765" spans="1:10" x14ac:dyDescent="0.3">
      <c r="A7765" t="s">
        <v>32970</v>
      </c>
      <c r="B7765" t="s">
        <v>32971</v>
      </c>
      <c r="C7765">
        <v>2071</v>
      </c>
      <c r="D7765" t="s">
        <v>32972</v>
      </c>
      <c r="E7765">
        <v>2019</v>
      </c>
      <c r="F7765" t="s">
        <v>32973</v>
      </c>
      <c r="G7765">
        <v>1</v>
      </c>
      <c r="H7765" t="s">
        <v>32974</v>
      </c>
      <c r="I7765">
        <v>0.48066842239999996</v>
      </c>
      <c r="J7765" s="1">
        <v>1</v>
      </c>
    </row>
    <row r="7766" spans="1:10" x14ac:dyDescent="0.3">
      <c r="A7766" t="s">
        <v>32975</v>
      </c>
      <c r="B7766" t="s">
        <v>32976</v>
      </c>
      <c r="C7766">
        <v>2071</v>
      </c>
      <c r="D7766" t="s">
        <v>32977</v>
      </c>
      <c r="E7766">
        <v>2025</v>
      </c>
      <c r="F7766" t="s">
        <v>32978</v>
      </c>
      <c r="G7766">
        <v>1</v>
      </c>
      <c r="H7766" t="s">
        <v>32979</v>
      </c>
      <c r="I7766">
        <v>0.48066842239999996</v>
      </c>
      <c r="J7766" s="1">
        <v>1</v>
      </c>
    </row>
    <row r="7767" spans="1:10" x14ac:dyDescent="0.3">
      <c r="A7767" t="s">
        <v>32980</v>
      </c>
      <c r="B7767" t="s">
        <v>32981</v>
      </c>
      <c r="C7767">
        <v>2071</v>
      </c>
      <c r="D7767" t="s">
        <v>32982</v>
      </c>
      <c r="E7767">
        <v>2030</v>
      </c>
      <c r="F7767" t="s">
        <v>32983</v>
      </c>
      <c r="G7767">
        <v>1</v>
      </c>
      <c r="H7767" t="s">
        <v>32984</v>
      </c>
      <c r="I7767">
        <v>0.48066842239999996</v>
      </c>
      <c r="J7767" s="1">
        <v>1</v>
      </c>
    </row>
    <row r="7768" spans="1:10" x14ac:dyDescent="0.3">
      <c r="A7768" t="s">
        <v>32985</v>
      </c>
      <c r="B7768" t="s">
        <v>32986</v>
      </c>
      <c r="C7768">
        <v>1071</v>
      </c>
      <c r="D7768" t="s">
        <v>32987</v>
      </c>
      <c r="E7768">
        <v>2019</v>
      </c>
      <c r="F7768" t="s">
        <v>32987</v>
      </c>
      <c r="G7768">
        <v>2</v>
      </c>
      <c r="H7768" t="s">
        <v>32988</v>
      </c>
      <c r="I7768">
        <v>2.0692931243000001</v>
      </c>
      <c r="J7768" s="1">
        <v>5.7155445648957443E-3</v>
      </c>
    </row>
    <row r="7769" spans="1:10" x14ac:dyDescent="0.3">
      <c r="A7769" t="s">
        <v>32989</v>
      </c>
      <c r="B7769" t="s">
        <v>32990</v>
      </c>
      <c r="C7769">
        <v>1071</v>
      </c>
      <c r="D7769" t="s">
        <v>32991</v>
      </c>
      <c r="E7769">
        <v>2019</v>
      </c>
      <c r="F7769" t="s">
        <v>32991</v>
      </c>
      <c r="G7769">
        <v>3</v>
      </c>
      <c r="H7769" t="s">
        <v>32992</v>
      </c>
      <c r="I7769">
        <v>3.5279312944950001</v>
      </c>
      <c r="J7769" s="1">
        <v>9.7444138284650192E-3</v>
      </c>
    </row>
    <row r="7770" spans="1:10" x14ac:dyDescent="0.3">
      <c r="A7770" t="s">
        <v>32993</v>
      </c>
      <c r="B7770" t="s">
        <v>32994</v>
      </c>
      <c r="C7770">
        <v>1071</v>
      </c>
      <c r="D7770" t="s">
        <v>32995</v>
      </c>
      <c r="E7770">
        <v>2019</v>
      </c>
      <c r="F7770" t="s">
        <v>32995</v>
      </c>
      <c r="G7770">
        <v>4</v>
      </c>
      <c r="H7770" t="s">
        <v>32996</v>
      </c>
      <c r="I7770">
        <v>1.6721018905</v>
      </c>
      <c r="J7770" s="1">
        <v>4.6184722502434754E-3</v>
      </c>
    </row>
    <row r="7771" spans="1:10" x14ac:dyDescent="0.3">
      <c r="A7771" t="s">
        <v>32997</v>
      </c>
      <c r="B7771" t="s">
        <v>32998</v>
      </c>
      <c r="C7771">
        <v>1071</v>
      </c>
      <c r="D7771" t="s">
        <v>32999</v>
      </c>
      <c r="E7771">
        <v>2019</v>
      </c>
      <c r="F7771" t="s">
        <v>32999</v>
      </c>
      <c r="G7771">
        <v>5</v>
      </c>
      <c r="H7771" t="s">
        <v>33000</v>
      </c>
      <c r="I7771">
        <v>4.1362064282769992</v>
      </c>
      <c r="J7771" s="1">
        <v>1.1424515885550338E-2</v>
      </c>
    </row>
    <row r="7772" spans="1:10" x14ac:dyDescent="0.3">
      <c r="A7772" t="s">
        <v>33001</v>
      </c>
      <c r="B7772" t="s">
        <v>33002</v>
      </c>
      <c r="C7772">
        <v>1071</v>
      </c>
      <c r="D7772" t="s">
        <v>33003</v>
      </c>
      <c r="E7772">
        <v>2019</v>
      </c>
      <c r="F7772" t="s">
        <v>33003</v>
      </c>
      <c r="G7772">
        <v>6</v>
      </c>
      <c r="H7772" t="s">
        <v>33004</v>
      </c>
      <c r="I7772">
        <v>3.6463006664599993</v>
      </c>
      <c r="J7772" s="1">
        <v>1.0071359012131801E-2</v>
      </c>
    </row>
    <row r="7773" spans="1:10" x14ac:dyDescent="0.3">
      <c r="A7773" t="s">
        <v>33005</v>
      </c>
      <c r="B7773" t="s">
        <v>33006</v>
      </c>
      <c r="C7773">
        <v>1071</v>
      </c>
      <c r="D7773" t="s">
        <v>33007</v>
      </c>
      <c r="E7773">
        <v>2019</v>
      </c>
      <c r="F7773" t="s">
        <v>33007</v>
      </c>
      <c r="G7773">
        <v>7</v>
      </c>
      <c r="H7773" t="s">
        <v>33008</v>
      </c>
      <c r="I7773">
        <v>6.7681983790999993</v>
      </c>
      <c r="J7773" s="1">
        <v>1.8694277289925842E-2</v>
      </c>
    </row>
    <row r="7774" spans="1:10" x14ac:dyDescent="0.3">
      <c r="A7774" t="s">
        <v>33009</v>
      </c>
      <c r="B7774" t="s">
        <v>33010</v>
      </c>
      <c r="C7774">
        <v>1071</v>
      </c>
      <c r="D7774" t="s">
        <v>33011</v>
      </c>
      <c r="E7774">
        <v>2019</v>
      </c>
      <c r="F7774" t="s">
        <v>33011</v>
      </c>
      <c r="G7774">
        <v>8</v>
      </c>
      <c r="H7774" t="s">
        <v>33012</v>
      </c>
      <c r="I7774">
        <v>12.198321668568997</v>
      </c>
      <c r="J7774" s="1">
        <v>3.3692689689492107E-2</v>
      </c>
    </row>
    <row r="7775" spans="1:10" x14ac:dyDescent="0.3">
      <c r="A7775" t="s">
        <v>33013</v>
      </c>
      <c r="B7775" t="s">
        <v>33014</v>
      </c>
      <c r="C7775">
        <v>1071</v>
      </c>
      <c r="D7775" t="s">
        <v>33015</v>
      </c>
      <c r="E7775">
        <v>2019</v>
      </c>
      <c r="F7775" t="s">
        <v>33015</v>
      </c>
      <c r="G7775">
        <v>9</v>
      </c>
      <c r="H7775" t="s">
        <v>33016</v>
      </c>
      <c r="I7775">
        <v>10.942836917730004</v>
      </c>
      <c r="J7775" s="1">
        <v>3.0224945579341099E-2</v>
      </c>
    </row>
    <row r="7776" spans="1:10" x14ac:dyDescent="0.3">
      <c r="A7776" t="s">
        <v>33017</v>
      </c>
      <c r="B7776" t="s">
        <v>33018</v>
      </c>
      <c r="C7776">
        <v>1071</v>
      </c>
      <c r="D7776" t="s">
        <v>33019</v>
      </c>
      <c r="E7776">
        <v>2019</v>
      </c>
      <c r="F7776" t="s">
        <v>33019</v>
      </c>
      <c r="G7776">
        <v>10</v>
      </c>
      <c r="H7776" t="s">
        <v>33020</v>
      </c>
      <c r="I7776">
        <v>12.916940816770701</v>
      </c>
      <c r="J7776" s="1">
        <v>3.5677570283981913E-2</v>
      </c>
    </row>
    <row r="7777" spans="1:10" x14ac:dyDescent="0.3">
      <c r="A7777" t="s">
        <v>33021</v>
      </c>
      <c r="B7777" t="s">
        <v>33022</v>
      </c>
      <c r="C7777">
        <v>1071</v>
      </c>
      <c r="D7777" t="s">
        <v>33023</v>
      </c>
      <c r="E7777">
        <v>2019</v>
      </c>
      <c r="F7777" t="s">
        <v>33023</v>
      </c>
      <c r="G7777">
        <v>11</v>
      </c>
      <c r="H7777" t="s">
        <v>33024</v>
      </c>
      <c r="I7777">
        <v>17.170668890325004</v>
      </c>
      <c r="J7777" s="1">
        <v>4.7426689867787676E-2</v>
      </c>
    </row>
    <row r="7778" spans="1:10" x14ac:dyDescent="0.3">
      <c r="A7778" t="s">
        <v>33025</v>
      </c>
      <c r="B7778" t="s">
        <v>33026</v>
      </c>
      <c r="C7778">
        <v>1071</v>
      </c>
      <c r="D7778" t="s">
        <v>33027</v>
      </c>
      <c r="E7778">
        <v>2019</v>
      </c>
      <c r="F7778" t="s">
        <v>33027</v>
      </c>
      <c r="G7778">
        <v>12</v>
      </c>
      <c r="H7778" t="s">
        <v>33028</v>
      </c>
      <c r="I7778">
        <v>14.402548284299998</v>
      </c>
      <c r="J7778" s="1">
        <v>3.9780930792405751E-2</v>
      </c>
    </row>
    <row r="7779" spans="1:10" x14ac:dyDescent="0.3">
      <c r="A7779" t="s">
        <v>33029</v>
      </c>
      <c r="B7779" t="s">
        <v>33030</v>
      </c>
      <c r="C7779">
        <v>1071</v>
      </c>
      <c r="D7779" t="s">
        <v>33031</v>
      </c>
      <c r="E7779">
        <v>2019</v>
      </c>
      <c r="F7779" t="s">
        <v>33031</v>
      </c>
      <c r="G7779">
        <v>13</v>
      </c>
      <c r="H7779" t="s">
        <v>33032</v>
      </c>
      <c r="I7779">
        <v>20.092695781460005</v>
      </c>
      <c r="J7779" s="1">
        <v>5.549754977641249E-2</v>
      </c>
    </row>
    <row r="7780" spans="1:10" x14ac:dyDescent="0.3">
      <c r="A7780" t="s">
        <v>33033</v>
      </c>
      <c r="B7780" t="s">
        <v>33034</v>
      </c>
      <c r="C7780">
        <v>1071</v>
      </c>
      <c r="D7780" t="s">
        <v>33035</v>
      </c>
      <c r="E7780">
        <v>2019</v>
      </c>
      <c r="F7780" t="s">
        <v>33035</v>
      </c>
      <c r="G7780">
        <v>14</v>
      </c>
      <c r="H7780" t="s">
        <v>33036</v>
      </c>
      <c r="I7780">
        <v>27.586622858580991</v>
      </c>
      <c r="J7780" s="1">
        <v>7.6196344776687311E-2</v>
      </c>
    </row>
    <row r="7781" spans="1:10" x14ac:dyDescent="0.3">
      <c r="A7781" t="s">
        <v>33037</v>
      </c>
      <c r="B7781" t="s">
        <v>33038</v>
      </c>
      <c r="C7781">
        <v>1071</v>
      </c>
      <c r="D7781" t="s">
        <v>33039</v>
      </c>
      <c r="E7781">
        <v>2019</v>
      </c>
      <c r="F7781" t="s">
        <v>33039</v>
      </c>
      <c r="G7781">
        <v>15</v>
      </c>
      <c r="H7781" t="s">
        <v>33040</v>
      </c>
      <c r="I7781">
        <v>34.421578806301603</v>
      </c>
      <c r="J7781" s="1">
        <v>9.5075011534695053E-2</v>
      </c>
    </row>
    <row r="7782" spans="1:10" x14ac:dyDescent="0.3">
      <c r="A7782" t="s">
        <v>33041</v>
      </c>
      <c r="B7782" t="s">
        <v>33042</v>
      </c>
      <c r="C7782">
        <v>1071</v>
      </c>
      <c r="D7782" t="s">
        <v>33043</v>
      </c>
      <c r="E7782">
        <v>2019</v>
      </c>
      <c r="F7782" t="s">
        <v>33043</v>
      </c>
      <c r="G7782">
        <v>16</v>
      </c>
      <c r="H7782" t="s">
        <v>33044</v>
      </c>
      <c r="I7782">
        <v>38.597026135686995</v>
      </c>
      <c r="J7782" s="1">
        <v>0.10660791376552335</v>
      </c>
    </row>
    <row r="7783" spans="1:10" x14ac:dyDescent="0.3">
      <c r="A7783" t="s">
        <v>33045</v>
      </c>
      <c r="B7783" t="s">
        <v>33046</v>
      </c>
      <c r="C7783">
        <v>1071</v>
      </c>
      <c r="D7783" t="s">
        <v>33047</v>
      </c>
      <c r="E7783">
        <v>2019</v>
      </c>
      <c r="F7783" t="s">
        <v>33047</v>
      </c>
      <c r="G7783">
        <v>17</v>
      </c>
      <c r="H7783" t="s">
        <v>33048</v>
      </c>
      <c r="I7783">
        <v>30.161754174608507</v>
      </c>
      <c r="J7783" s="1">
        <v>8.3309052794886901E-2</v>
      </c>
    </row>
    <row r="7784" spans="1:10" x14ac:dyDescent="0.3">
      <c r="A7784" t="s">
        <v>33049</v>
      </c>
      <c r="B7784" t="s">
        <v>33050</v>
      </c>
      <c r="C7784">
        <v>1071</v>
      </c>
      <c r="D7784" t="s">
        <v>33051</v>
      </c>
      <c r="E7784">
        <v>2019</v>
      </c>
      <c r="F7784" t="s">
        <v>33051</v>
      </c>
      <c r="G7784">
        <v>18</v>
      </c>
      <c r="H7784" t="s">
        <v>33052</v>
      </c>
      <c r="I7784">
        <v>23.507701970423007</v>
      </c>
      <c r="J7784" s="1">
        <v>6.4930055898045486E-2</v>
      </c>
    </row>
    <row r="7785" spans="1:10" x14ac:dyDescent="0.3">
      <c r="A7785" t="s">
        <v>33053</v>
      </c>
      <c r="B7785" t="s">
        <v>33054</v>
      </c>
      <c r="C7785">
        <v>1071</v>
      </c>
      <c r="D7785" t="s">
        <v>33055</v>
      </c>
      <c r="E7785">
        <v>2019</v>
      </c>
      <c r="F7785" t="s">
        <v>33055</v>
      </c>
      <c r="G7785">
        <v>19</v>
      </c>
      <c r="H7785" t="s">
        <v>33056</v>
      </c>
      <c r="I7785">
        <v>9.8718856658000025</v>
      </c>
      <c r="J7785" s="1">
        <v>2.7266896990015485E-2</v>
      </c>
    </row>
    <row r="7786" spans="1:10" x14ac:dyDescent="0.3">
      <c r="A7786" t="s">
        <v>33057</v>
      </c>
      <c r="B7786" t="s">
        <v>33058</v>
      </c>
      <c r="C7786">
        <v>1071</v>
      </c>
      <c r="D7786" t="s">
        <v>33059</v>
      </c>
      <c r="E7786">
        <v>2019</v>
      </c>
      <c r="F7786" t="s">
        <v>33059</v>
      </c>
      <c r="G7786">
        <v>20</v>
      </c>
      <c r="H7786" t="s">
        <v>33060</v>
      </c>
      <c r="I7786">
        <v>6.9944513123389989</v>
      </c>
      <c r="J7786" s="1">
        <v>1.9319205052783669E-2</v>
      </c>
    </row>
    <row r="7787" spans="1:10" x14ac:dyDescent="0.3">
      <c r="A7787" t="s">
        <v>33061</v>
      </c>
      <c r="B7787" t="s">
        <v>33062</v>
      </c>
      <c r="C7787">
        <v>1071</v>
      </c>
      <c r="D7787" t="s">
        <v>33063</v>
      </c>
      <c r="E7787">
        <v>2019</v>
      </c>
      <c r="F7787" t="s">
        <v>33063</v>
      </c>
      <c r="G7787">
        <v>21</v>
      </c>
      <c r="H7787" t="s">
        <v>33064</v>
      </c>
      <c r="I7787">
        <v>6.7578561520300013</v>
      </c>
      <c r="J7787" s="1">
        <v>1.8665711274302107E-2</v>
      </c>
    </row>
    <row r="7788" spans="1:10" x14ac:dyDescent="0.3">
      <c r="A7788" t="s">
        <v>33065</v>
      </c>
      <c r="B7788" t="s">
        <v>33066</v>
      </c>
      <c r="C7788">
        <v>1071</v>
      </c>
      <c r="D7788" t="s">
        <v>33067</v>
      </c>
      <c r="E7788">
        <v>2019</v>
      </c>
      <c r="F7788" t="s">
        <v>33067</v>
      </c>
      <c r="G7788">
        <v>22</v>
      </c>
      <c r="H7788" t="s">
        <v>33068</v>
      </c>
      <c r="I7788">
        <v>2.3555944957000006</v>
      </c>
      <c r="J7788" s="1">
        <v>6.5063306686194596E-3</v>
      </c>
    </row>
    <row r="7789" spans="1:10" x14ac:dyDescent="0.3">
      <c r="A7789" t="s">
        <v>33069</v>
      </c>
      <c r="B7789" t="s">
        <v>33070</v>
      </c>
      <c r="C7789">
        <v>1071</v>
      </c>
      <c r="D7789" t="s">
        <v>33071</v>
      </c>
      <c r="E7789">
        <v>2019</v>
      </c>
      <c r="F7789" t="s">
        <v>33071</v>
      </c>
      <c r="G7789">
        <v>23</v>
      </c>
      <c r="H7789" t="s">
        <v>33072</v>
      </c>
      <c r="I7789">
        <v>1.8163385499999998</v>
      </c>
      <c r="J7789" s="1">
        <v>5.0168648441118848E-3</v>
      </c>
    </row>
    <row r="7790" spans="1:10" x14ac:dyDescent="0.3">
      <c r="A7790" t="s">
        <v>33073</v>
      </c>
      <c r="B7790" t="s">
        <v>33074</v>
      </c>
      <c r="C7790">
        <v>1071</v>
      </c>
      <c r="D7790" t="s">
        <v>33075</v>
      </c>
      <c r="E7790">
        <v>2019</v>
      </c>
      <c r="F7790" t="s">
        <v>33075</v>
      </c>
      <c r="G7790">
        <v>24</v>
      </c>
      <c r="H7790" t="s">
        <v>33076</v>
      </c>
      <c r="I7790">
        <v>1.6119169602000001</v>
      </c>
      <c r="J7790" s="1">
        <v>4.4522369077367643E-3</v>
      </c>
    </row>
    <row r="7791" spans="1:10" x14ac:dyDescent="0.3">
      <c r="A7791" t="s">
        <v>33077</v>
      </c>
      <c r="B7791" t="s">
        <v>33078</v>
      </c>
      <c r="C7791">
        <v>1071</v>
      </c>
      <c r="D7791" t="s">
        <v>33079</v>
      </c>
      <c r="E7791">
        <v>2019</v>
      </c>
      <c r="F7791" t="s">
        <v>33079</v>
      </c>
      <c r="G7791">
        <v>25</v>
      </c>
      <c r="H7791" t="s">
        <v>33080</v>
      </c>
      <c r="I7791">
        <v>2.6092907454999996</v>
      </c>
      <c r="J7791" s="1">
        <v>7.2070589533902926E-3</v>
      </c>
    </row>
    <row r="7792" spans="1:10" x14ac:dyDescent="0.3">
      <c r="A7792" t="s">
        <v>33081</v>
      </c>
      <c r="B7792" t="s">
        <v>33082</v>
      </c>
      <c r="C7792">
        <v>1071</v>
      </c>
      <c r="D7792" t="s">
        <v>33083</v>
      </c>
      <c r="E7792">
        <v>2019</v>
      </c>
      <c r="F7792" t="s">
        <v>33083</v>
      </c>
      <c r="G7792">
        <v>26</v>
      </c>
      <c r="H7792" t="s">
        <v>33084</v>
      </c>
      <c r="I7792">
        <v>3.4861197567000004</v>
      </c>
      <c r="J7792" s="1">
        <v>9.6289271896762372E-3</v>
      </c>
    </row>
    <row r="7793" spans="1:10" x14ac:dyDescent="0.3">
      <c r="A7793" t="s">
        <v>33085</v>
      </c>
      <c r="B7793" t="s">
        <v>33086</v>
      </c>
      <c r="C7793">
        <v>1071</v>
      </c>
      <c r="D7793" t="s">
        <v>33087</v>
      </c>
      <c r="E7793">
        <v>2019</v>
      </c>
      <c r="F7793" t="s">
        <v>33087</v>
      </c>
      <c r="G7793">
        <v>27</v>
      </c>
      <c r="H7793" t="s">
        <v>33088</v>
      </c>
      <c r="I7793">
        <v>0.74542626950000002</v>
      </c>
      <c r="J7793" s="1">
        <v>2.0589238968319106E-3</v>
      </c>
    </row>
    <row r="7794" spans="1:10" x14ac:dyDescent="0.3">
      <c r="A7794" t="s">
        <v>33089</v>
      </c>
      <c r="B7794" t="s">
        <v>33090</v>
      </c>
      <c r="C7794">
        <v>1071</v>
      </c>
      <c r="D7794" t="s">
        <v>33091</v>
      </c>
      <c r="E7794">
        <v>2019</v>
      </c>
      <c r="F7794" t="s">
        <v>33091</v>
      </c>
      <c r="G7794">
        <v>28</v>
      </c>
      <c r="H7794" t="s">
        <v>33092</v>
      </c>
      <c r="I7794">
        <v>1.4732163716000002</v>
      </c>
      <c r="J7794" s="1">
        <v>4.0691353616043183E-3</v>
      </c>
    </row>
    <row r="7795" spans="1:10" x14ac:dyDescent="0.3">
      <c r="A7795" t="s">
        <v>33093</v>
      </c>
      <c r="B7795" t="s">
        <v>33094</v>
      </c>
      <c r="C7795">
        <v>1071</v>
      </c>
      <c r="D7795" t="s">
        <v>33095</v>
      </c>
      <c r="E7795">
        <v>2019</v>
      </c>
      <c r="F7795" t="s">
        <v>33095</v>
      </c>
      <c r="G7795">
        <v>29</v>
      </c>
      <c r="H7795" t="s">
        <v>33096</v>
      </c>
      <c r="I7795">
        <v>0.70813830459999993</v>
      </c>
      <c r="J7795" s="1">
        <v>1.9559317094914566E-3</v>
      </c>
    </row>
    <row r="7796" spans="1:10" x14ac:dyDescent="0.3">
      <c r="A7796" t="s">
        <v>33097</v>
      </c>
      <c r="B7796" t="s">
        <v>33098</v>
      </c>
      <c r="C7796">
        <v>1071</v>
      </c>
      <c r="D7796" t="s">
        <v>33099</v>
      </c>
      <c r="E7796">
        <v>2019</v>
      </c>
      <c r="F7796" t="s">
        <v>33099</v>
      </c>
      <c r="G7796">
        <v>30</v>
      </c>
      <c r="H7796" t="s">
        <v>33100</v>
      </c>
      <c r="I7796">
        <v>0.12066133</v>
      </c>
      <c r="J7796" s="1">
        <v>3.3327574560413465E-4</v>
      </c>
    </row>
    <row r="7797" spans="1:10" x14ac:dyDescent="0.3">
      <c r="A7797" t="s">
        <v>33101</v>
      </c>
      <c r="B7797" t="s">
        <v>33102</v>
      </c>
      <c r="C7797">
        <v>1071</v>
      </c>
      <c r="D7797" t="s">
        <v>33103</v>
      </c>
      <c r="E7797">
        <v>2019</v>
      </c>
      <c r="F7797" t="s">
        <v>33103</v>
      </c>
      <c r="G7797">
        <v>31</v>
      </c>
      <c r="H7797" t="s">
        <v>33104</v>
      </c>
      <c r="I7797">
        <v>0.13328806999999998</v>
      </c>
      <c r="J7797" s="1">
        <v>3.6815175922050655E-4</v>
      </c>
    </row>
    <row r="7798" spans="1:10" x14ac:dyDescent="0.3">
      <c r="A7798" t="s">
        <v>33105</v>
      </c>
      <c r="B7798" t="s">
        <v>33106</v>
      </c>
      <c r="C7798">
        <v>1071</v>
      </c>
      <c r="D7798" t="s">
        <v>33107</v>
      </c>
      <c r="E7798">
        <v>2019</v>
      </c>
      <c r="F7798" t="s">
        <v>33107</v>
      </c>
      <c r="G7798">
        <v>34</v>
      </c>
      <c r="H7798" t="s">
        <v>33108</v>
      </c>
      <c r="I7798">
        <v>1.257939E-3</v>
      </c>
      <c r="J7798" s="1">
        <v>3.4745229324881431E-6</v>
      </c>
    </row>
    <row r="7799" spans="1:10" x14ac:dyDescent="0.3">
      <c r="A7799" t="s">
        <v>33109</v>
      </c>
      <c r="B7799" t="s">
        <v>33110</v>
      </c>
      <c r="C7799">
        <v>1071</v>
      </c>
      <c r="D7799" t="s">
        <v>33111</v>
      </c>
      <c r="E7799">
        <v>2019</v>
      </c>
      <c r="F7799" t="s">
        <v>33111</v>
      </c>
      <c r="G7799">
        <v>35</v>
      </c>
      <c r="H7799" t="s">
        <v>33112</v>
      </c>
      <c r="I7799">
        <v>0.28096106830000001</v>
      </c>
      <c r="J7799" s="1">
        <v>7.7603578150030913E-4</v>
      </c>
    </row>
    <row r="7800" spans="1:10" x14ac:dyDescent="0.3">
      <c r="A7800" t="s">
        <v>33113</v>
      </c>
      <c r="B7800" t="s">
        <v>33114</v>
      </c>
      <c r="C7800">
        <v>1071</v>
      </c>
      <c r="D7800" t="s">
        <v>33115</v>
      </c>
      <c r="E7800">
        <v>2019</v>
      </c>
      <c r="F7800" t="s">
        <v>33115</v>
      </c>
      <c r="G7800">
        <v>36</v>
      </c>
      <c r="H7800" t="s">
        <v>33116</v>
      </c>
      <c r="I7800">
        <v>0.14458103139999998</v>
      </c>
      <c r="J7800" s="1">
        <v>3.9934377517676786E-4</v>
      </c>
    </row>
    <row r="7801" spans="1:10" x14ac:dyDescent="0.3">
      <c r="A7801" t="s">
        <v>33117</v>
      </c>
      <c r="B7801" t="s">
        <v>33118</v>
      </c>
      <c r="C7801">
        <v>1071</v>
      </c>
      <c r="D7801" t="s">
        <v>33119</v>
      </c>
      <c r="E7801">
        <v>2019</v>
      </c>
      <c r="F7801" t="s">
        <v>33119</v>
      </c>
      <c r="G7801">
        <v>37</v>
      </c>
      <c r="H7801" t="s">
        <v>33120</v>
      </c>
      <c r="I7801">
        <v>0.18348947000000002</v>
      </c>
      <c r="J7801" s="1">
        <v>5.0681183378931344E-4</v>
      </c>
    </row>
    <row r="7802" spans="1:10" x14ac:dyDescent="0.3">
      <c r="A7802" t="s">
        <v>33121</v>
      </c>
      <c r="B7802" t="s">
        <v>33122</v>
      </c>
      <c r="C7802">
        <v>1071</v>
      </c>
      <c r="D7802" t="s">
        <v>33123</v>
      </c>
      <c r="E7802">
        <v>2019</v>
      </c>
      <c r="F7802" t="s">
        <v>33123</v>
      </c>
      <c r="G7802">
        <v>38</v>
      </c>
      <c r="H7802" t="s">
        <v>33124</v>
      </c>
      <c r="I7802">
        <v>2.6852280000000003E-2</v>
      </c>
      <c r="J7802" s="1">
        <v>7.4168034101488803E-5</v>
      </c>
    </row>
    <row r="7803" spans="1:10" x14ac:dyDescent="0.3">
      <c r="A7803" t="s">
        <v>33125</v>
      </c>
      <c r="B7803" t="s">
        <v>33126</v>
      </c>
      <c r="C7803">
        <v>1071</v>
      </c>
      <c r="D7803" t="s">
        <v>33127</v>
      </c>
      <c r="E7803">
        <v>2019</v>
      </c>
      <c r="F7803" t="s">
        <v>33127</v>
      </c>
      <c r="G7803">
        <v>43</v>
      </c>
      <c r="H7803" t="s">
        <v>33128</v>
      </c>
      <c r="I7803">
        <v>0.12264235000000001</v>
      </c>
      <c r="J7803" s="1">
        <v>3.387474731042103E-4</v>
      </c>
    </row>
    <row r="7804" spans="1:10" x14ac:dyDescent="0.3">
      <c r="A7804" t="s">
        <v>33129</v>
      </c>
      <c r="B7804" t="s">
        <v>33130</v>
      </c>
      <c r="C7804">
        <v>1071</v>
      </c>
      <c r="D7804" t="s">
        <v>33131</v>
      </c>
      <c r="E7804">
        <v>2019</v>
      </c>
      <c r="F7804" t="s">
        <v>33131</v>
      </c>
      <c r="G7804">
        <v>46</v>
      </c>
      <c r="H7804" t="s">
        <v>33132</v>
      </c>
      <c r="I7804">
        <v>0.16082979999999999</v>
      </c>
      <c r="J7804" s="1">
        <v>4.4422410651667651E-4</v>
      </c>
    </row>
    <row r="7805" spans="1:10" x14ac:dyDescent="0.3">
      <c r="A7805" t="s">
        <v>33133</v>
      </c>
      <c r="B7805" t="s">
        <v>33134</v>
      </c>
      <c r="C7805">
        <v>1071</v>
      </c>
      <c r="D7805" t="s">
        <v>33135</v>
      </c>
      <c r="E7805">
        <v>2019</v>
      </c>
      <c r="F7805" t="s">
        <v>33136</v>
      </c>
      <c r="G7805">
        <v>1</v>
      </c>
      <c r="H7805" t="s">
        <v>33137</v>
      </c>
      <c r="I7805">
        <v>58.623012303460023</v>
      </c>
      <c r="J7805" s="1">
        <v>0.16192120652901801</v>
      </c>
    </row>
    <row r="7806" spans="1:10" x14ac:dyDescent="0.3">
      <c r="A7806" t="s">
        <v>33138</v>
      </c>
      <c r="B7806" t="s">
        <v>33139</v>
      </c>
      <c r="C7806">
        <v>1071</v>
      </c>
      <c r="D7806" t="s">
        <v>33140</v>
      </c>
      <c r="E7806">
        <v>2025</v>
      </c>
      <c r="F7806" t="s">
        <v>33140</v>
      </c>
      <c r="G7806">
        <v>2</v>
      </c>
      <c r="H7806" t="s">
        <v>33141</v>
      </c>
      <c r="I7806">
        <v>3.1862074092770003</v>
      </c>
      <c r="J7806" s="1">
        <v>8.8005465377864675E-3</v>
      </c>
    </row>
    <row r="7807" spans="1:10" x14ac:dyDescent="0.3">
      <c r="A7807" t="s">
        <v>33142</v>
      </c>
      <c r="B7807" t="s">
        <v>33143</v>
      </c>
      <c r="C7807">
        <v>1071</v>
      </c>
      <c r="D7807" t="s">
        <v>33144</v>
      </c>
      <c r="E7807">
        <v>2025</v>
      </c>
      <c r="F7807" t="s">
        <v>33144</v>
      </c>
      <c r="G7807">
        <v>3</v>
      </c>
      <c r="H7807" t="s">
        <v>33145</v>
      </c>
      <c r="I7807">
        <v>6.5139697011599988</v>
      </c>
      <c r="J7807" s="1">
        <v>1.7992078398247728E-2</v>
      </c>
    </row>
    <row r="7808" spans="1:10" x14ac:dyDescent="0.3">
      <c r="A7808" t="s">
        <v>33146</v>
      </c>
      <c r="B7808" t="s">
        <v>33147</v>
      </c>
      <c r="C7808">
        <v>1071</v>
      </c>
      <c r="D7808" t="s">
        <v>33148</v>
      </c>
      <c r="E7808">
        <v>2025</v>
      </c>
      <c r="F7808" t="s">
        <v>33148</v>
      </c>
      <c r="G7808">
        <v>4</v>
      </c>
      <c r="H7808" t="s">
        <v>33149</v>
      </c>
      <c r="I7808">
        <v>8.8672080171690002</v>
      </c>
      <c r="J7808" s="1">
        <v>2.4491901119844766E-2</v>
      </c>
    </row>
    <row r="7809" spans="1:10" x14ac:dyDescent="0.3">
      <c r="A7809" t="s">
        <v>33150</v>
      </c>
      <c r="B7809" t="s">
        <v>33151</v>
      </c>
      <c r="C7809">
        <v>1071</v>
      </c>
      <c r="D7809" t="s">
        <v>33152</v>
      </c>
      <c r="E7809">
        <v>2025</v>
      </c>
      <c r="F7809" t="s">
        <v>33152</v>
      </c>
      <c r="G7809">
        <v>5</v>
      </c>
      <c r="H7809" t="s">
        <v>33153</v>
      </c>
      <c r="I7809">
        <v>13.860984010670002</v>
      </c>
      <c r="J7809" s="1">
        <v>3.8285089191069197E-2</v>
      </c>
    </row>
    <row r="7810" spans="1:10" x14ac:dyDescent="0.3">
      <c r="A7810" t="s">
        <v>33154</v>
      </c>
      <c r="B7810" t="s">
        <v>33155</v>
      </c>
      <c r="C7810">
        <v>1071</v>
      </c>
      <c r="D7810" t="s">
        <v>33156</v>
      </c>
      <c r="E7810">
        <v>2025</v>
      </c>
      <c r="F7810" t="s">
        <v>33156</v>
      </c>
      <c r="G7810">
        <v>6</v>
      </c>
      <c r="H7810" t="s">
        <v>33157</v>
      </c>
      <c r="I7810">
        <v>13.320150429530704</v>
      </c>
      <c r="J7810" s="1">
        <v>3.6791265817814868E-2</v>
      </c>
    </row>
    <row r="7811" spans="1:10" x14ac:dyDescent="0.3">
      <c r="A7811" t="s">
        <v>33158</v>
      </c>
      <c r="B7811" t="s">
        <v>33159</v>
      </c>
      <c r="C7811">
        <v>1071</v>
      </c>
      <c r="D7811" t="s">
        <v>33160</v>
      </c>
      <c r="E7811">
        <v>2025</v>
      </c>
      <c r="F7811" t="s">
        <v>33160</v>
      </c>
      <c r="G7811">
        <v>7</v>
      </c>
      <c r="H7811" t="s">
        <v>33161</v>
      </c>
      <c r="I7811">
        <v>19.148472517625002</v>
      </c>
      <c r="J7811" s="1">
        <v>5.288953350250452E-2</v>
      </c>
    </row>
    <row r="7812" spans="1:10" x14ac:dyDescent="0.3">
      <c r="A7812" t="s">
        <v>33162</v>
      </c>
      <c r="B7812" t="s">
        <v>33163</v>
      </c>
      <c r="C7812">
        <v>1071</v>
      </c>
      <c r="D7812" t="s">
        <v>33164</v>
      </c>
      <c r="E7812">
        <v>2025</v>
      </c>
      <c r="F7812" t="s">
        <v>33164</v>
      </c>
      <c r="G7812">
        <v>8</v>
      </c>
      <c r="H7812" t="s">
        <v>33165</v>
      </c>
      <c r="I7812">
        <v>19.082682649199999</v>
      </c>
      <c r="J7812" s="1">
        <v>5.2707816895762816E-2</v>
      </c>
    </row>
    <row r="7813" spans="1:10" x14ac:dyDescent="0.3">
      <c r="A7813" t="s">
        <v>33166</v>
      </c>
      <c r="B7813" t="s">
        <v>33167</v>
      </c>
      <c r="C7813">
        <v>1071</v>
      </c>
      <c r="D7813" t="s">
        <v>33168</v>
      </c>
      <c r="E7813">
        <v>2025</v>
      </c>
      <c r="F7813" t="s">
        <v>33168</v>
      </c>
      <c r="G7813">
        <v>9</v>
      </c>
      <c r="H7813" t="s">
        <v>33169</v>
      </c>
      <c r="I7813">
        <v>25.167350580360008</v>
      </c>
      <c r="J7813" s="1">
        <v>6.9514131242794458E-2</v>
      </c>
    </row>
    <row r="7814" spans="1:10" x14ac:dyDescent="0.3">
      <c r="A7814" t="s">
        <v>33170</v>
      </c>
      <c r="B7814" t="s">
        <v>33171</v>
      </c>
      <c r="C7814">
        <v>1071</v>
      </c>
      <c r="D7814" t="s">
        <v>33172</v>
      </c>
      <c r="E7814">
        <v>2025</v>
      </c>
      <c r="F7814" t="s">
        <v>33172</v>
      </c>
      <c r="G7814">
        <v>10</v>
      </c>
      <c r="H7814" t="s">
        <v>33173</v>
      </c>
      <c r="I7814">
        <v>35.626193261451</v>
      </c>
      <c r="J7814" s="1">
        <v>9.8402248029646935E-2</v>
      </c>
    </row>
    <row r="7815" spans="1:10" x14ac:dyDescent="0.3">
      <c r="A7815" t="s">
        <v>33174</v>
      </c>
      <c r="B7815" t="s">
        <v>33175</v>
      </c>
      <c r="C7815">
        <v>1071</v>
      </c>
      <c r="D7815" t="s">
        <v>33176</v>
      </c>
      <c r="E7815">
        <v>2025</v>
      </c>
      <c r="F7815" t="s">
        <v>33176</v>
      </c>
      <c r="G7815">
        <v>11</v>
      </c>
      <c r="H7815" t="s">
        <v>33177</v>
      </c>
      <c r="I7815">
        <v>43.858154838558619</v>
      </c>
      <c r="J7815" s="1">
        <v>0.12113955029869312</v>
      </c>
    </row>
    <row r="7816" spans="1:10" x14ac:dyDescent="0.3">
      <c r="A7816" t="s">
        <v>33178</v>
      </c>
      <c r="B7816" t="s">
        <v>33179</v>
      </c>
      <c r="C7816">
        <v>1071</v>
      </c>
      <c r="D7816" t="s">
        <v>33180</v>
      </c>
      <c r="E7816">
        <v>2025</v>
      </c>
      <c r="F7816" t="s">
        <v>33180</v>
      </c>
      <c r="G7816">
        <v>12</v>
      </c>
      <c r="H7816" t="s">
        <v>33181</v>
      </c>
      <c r="I7816">
        <v>39.334947628652984</v>
      </c>
      <c r="J7816" s="1">
        <v>0.10864610890033212</v>
      </c>
    </row>
    <row r="7817" spans="1:10" x14ac:dyDescent="0.3">
      <c r="A7817" t="s">
        <v>33182</v>
      </c>
      <c r="B7817" t="s">
        <v>33183</v>
      </c>
      <c r="C7817">
        <v>1071</v>
      </c>
      <c r="D7817" t="s">
        <v>33184</v>
      </c>
      <c r="E7817">
        <v>2025</v>
      </c>
      <c r="F7817" t="s">
        <v>33184</v>
      </c>
      <c r="G7817">
        <v>13</v>
      </c>
      <c r="H7817" t="s">
        <v>33185</v>
      </c>
      <c r="I7817">
        <v>24.720245833338513</v>
      </c>
      <c r="J7817" s="1">
        <v>6.8279194018691786E-2</v>
      </c>
    </row>
    <row r="7818" spans="1:10" x14ac:dyDescent="0.3">
      <c r="A7818" t="s">
        <v>33186</v>
      </c>
      <c r="B7818" t="s">
        <v>33187</v>
      </c>
      <c r="C7818">
        <v>1071</v>
      </c>
      <c r="D7818" t="s">
        <v>33188</v>
      </c>
      <c r="E7818">
        <v>2025</v>
      </c>
      <c r="F7818" t="s">
        <v>33188</v>
      </c>
      <c r="G7818">
        <v>14</v>
      </c>
      <c r="H7818" t="s">
        <v>33189</v>
      </c>
      <c r="I7818">
        <v>11.775701204600004</v>
      </c>
      <c r="J7818" s="1">
        <v>3.2525379912309707E-2</v>
      </c>
    </row>
    <row r="7819" spans="1:10" x14ac:dyDescent="0.3">
      <c r="A7819" t="s">
        <v>33190</v>
      </c>
      <c r="B7819" t="s">
        <v>33191</v>
      </c>
      <c r="C7819">
        <v>1071</v>
      </c>
      <c r="D7819" t="s">
        <v>33192</v>
      </c>
      <c r="E7819">
        <v>2025</v>
      </c>
      <c r="F7819" t="s">
        <v>33192</v>
      </c>
      <c r="G7819">
        <v>15</v>
      </c>
      <c r="H7819" t="s">
        <v>33193</v>
      </c>
      <c r="I7819">
        <v>9.1368515134690025</v>
      </c>
      <c r="J7819" s="1">
        <v>2.5236676909044908E-2</v>
      </c>
    </row>
    <row r="7820" spans="1:10" x14ac:dyDescent="0.3">
      <c r="A7820" t="s">
        <v>33194</v>
      </c>
      <c r="B7820" t="s">
        <v>33195</v>
      </c>
      <c r="C7820">
        <v>1071</v>
      </c>
      <c r="D7820" t="s">
        <v>33196</v>
      </c>
      <c r="E7820">
        <v>2025</v>
      </c>
      <c r="F7820" t="s">
        <v>33196</v>
      </c>
      <c r="G7820">
        <v>16</v>
      </c>
      <c r="H7820" t="s">
        <v>33197</v>
      </c>
      <c r="I7820">
        <v>5.8820189563999987</v>
      </c>
      <c r="J7820" s="1">
        <v>1.624658250784956E-2</v>
      </c>
    </row>
    <row r="7821" spans="1:10" x14ac:dyDescent="0.3">
      <c r="A7821" t="s">
        <v>33198</v>
      </c>
      <c r="B7821" t="s">
        <v>33199</v>
      </c>
      <c r="C7821">
        <v>1071</v>
      </c>
      <c r="D7821" t="s">
        <v>33200</v>
      </c>
      <c r="E7821">
        <v>2025</v>
      </c>
      <c r="F7821" t="s">
        <v>33200</v>
      </c>
      <c r="G7821">
        <v>17</v>
      </c>
      <c r="H7821" t="s">
        <v>33201</v>
      </c>
      <c r="I7821">
        <v>3.0653772367000012</v>
      </c>
      <c r="J7821" s="1">
        <v>8.4668044361779771E-3</v>
      </c>
    </row>
    <row r="7822" spans="1:10" x14ac:dyDescent="0.3">
      <c r="A7822" t="s">
        <v>33202</v>
      </c>
      <c r="B7822" t="s">
        <v>33203</v>
      </c>
      <c r="C7822">
        <v>1071</v>
      </c>
      <c r="D7822" t="s">
        <v>33204</v>
      </c>
      <c r="E7822">
        <v>2025</v>
      </c>
      <c r="F7822" t="s">
        <v>33204</v>
      </c>
      <c r="G7822">
        <v>18</v>
      </c>
      <c r="H7822" t="s">
        <v>33205</v>
      </c>
      <c r="I7822">
        <v>2.7997637646999998</v>
      </c>
      <c r="J7822" s="1">
        <v>7.7331598797711863E-3</v>
      </c>
    </row>
    <row r="7823" spans="1:10" x14ac:dyDescent="0.3">
      <c r="A7823" t="s">
        <v>33206</v>
      </c>
      <c r="B7823" t="s">
        <v>33207</v>
      </c>
      <c r="C7823">
        <v>1071</v>
      </c>
      <c r="D7823" t="s">
        <v>33208</v>
      </c>
      <c r="E7823">
        <v>2025</v>
      </c>
      <c r="F7823" t="s">
        <v>33208</v>
      </c>
      <c r="G7823">
        <v>19</v>
      </c>
      <c r="H7823" t="s">
        <v>33209</v>
      </c>
      <c r="I7823">
        <v>4.7500693872999991</v>
      </c>
      <c r="J7823" s="1">
        <v>1.3120051939787023E-2</v>
      </c>
    </row>
    <row r="7824" spans="1:10" x14ac:dyDescent="0.3">
      <c r="A7824" t="s">
        <v>33210</v>
      </c>
      <c r="B7824" t="s">
        <v>33211</v>
      </c>
      <c r="C7824">
        <v>1071</v>
      </c>
      <c r="D7824" t="s">
        <v>33212</v>
      </c>
      <c r="E7824">
        <v>2025</v>
      </c>
      <c r="F7824" t="s">
        <v>33212</v>
      </c>
      <c r="G7824">
        <v>20</v>
      </c>
      <c r="H7824" t="s">
        <v>33213</v>
      </c>
      <c r="I7824">
        <v>1.9880581322999999</v>
      </c>
      <c r="J7824" s="1">
        <v>5.4911673553295478E-3</v>
      </c>
    </row>
    <row r="7825" spans="1:10" x14ac:dyDescent="0.3">
      <c r="A7825" t="s">
        <v>33214</v>
      </c>
      <c r="B7825" t="s">
        <v>33215</v>
      </c>
      <c r="C7825">
        <v>1071</v>
      </c>
      <c r="D7825" t="s">
        <v>33216</v>
      </c>
      <c r="E7825">
        <v>2025</v>
      </c>
      <c r="F7825" t="s">
        <v>33216</v>
      </c>
      <c r="G7825">
        <v>21</v>
      </c>
      <c r="H7825" t="s">
        <v>33217</v>
      </c>
      <c r="I7825">
        <v>1.2658371061</v>
      </c>
      <c r="J7825" s="1">
        <v>3.4963381006065291E-3</v>
      </c>
    </row>
    <row r="7826" spans="1:10" x14ac:dyDescent="0.3">
      <c r="A7826" t="s">
        <v>33218</v>
      </c>
      <c r="B7826" t="s">
        <v>33219</v>
      </c>
      <c r="C7826">
        <v>1071</v>
      </c>
      <c r="D7826" t="s">
        <v>33220</v>
      </c>
      <c r="E7826">
        <v>2025</v>
      </c>
      <c r="F7826" t="s">
        <v>33220</v>
      </c>
      <c r="G7826">
        <v>22</v>
      </c>
      <c r="H7826" t="s">
        <v>33221</v>
      </c>
      <c r="I7826">
        <v>0.61731054000000007</v>
      </c>
      <c r="J7826" s="1">
        <v>1.7050585343936703E-3</v>
      </c>
    </row>
    <row r="7827" spans="1:10" x14ac:dyDescent="0.3">
      <c r="A7827" t="s">
        <v>33222</v>
      </c>
      <c r="B7827" t="s">
        <v>33223</v>
      </c>
      <c r="C7827">
        <v>1071</v>
      </c>
      <c r="D7827" t="s">
        <v>33224</v>
      </c>
      <c r="E7827">
        <v>2025</v>
      </c>
      <c r="F7827" t="s">
        <v>33224</v>
      </c>
      <c r="G7827">
        <v>23</v>
      </c>
      <c r="H7827" t="s">
        <v>33225</v>
      </c>
      <c r="I7827">
        <v>4.5250534000000002E-2</v>
      </c>
      <c r="J7827" s="1">
        <v>1.2498540715434885E-4</v>
      </c>
    </row>
    <row r="7828" spans="1:10" x14ac:dyDescent="0.3">
      <c r="A7828" t="s">
        <v>33226</v>
      </c>
      <c r="B7828" t="s">
        <v>33227</v>
      </c>
      <c r="C7828">
        <v>1071</v>
      </c>
      <c r="D7828" t="s">
        <v>33228</v>
      </c>
      <c r="E7828">
        <v>2025</v>
      </c>
      <c r="F7828" t="s">
        <v>33228</v>
      </c>
      <c r="G7828">
        <v>25</v>
      </c>
      <c r="H7828" t="s">
        <v>33229</v>
      </c>
      <c r="I7828">
        <v>7.0108904599999994E-2</v>
      </c>
      <c r="J7828" s="1">
        <v>1.9364611225530285E-4</v>
      </c>
    </row>
    <row r="7829" spans="1:10" x14ac:dyDescent="0.3">
      <c r="A7829" t="s">
        <v>33230</v>
      </c>
      <c r="B7829" t="s">
        <v>33231</v>
      </c>
      <c r="C7829">
        <v>1071</v>
      </c>
      <c r="D7829" t="s">
        <v>33232</v>
      </c>
      <c r="E7829">
        <v>2025</v>
      </c>
      <c r="F7829" t="s">
        <v>33232</v>
      </c>
      <c r="G7829">
        <v>26</v>
      </c>
      <c r="H7829" t="s">
        <v>33233</v>
      </c>
      <c r="I7829">
        <v>0.13328806999999998</v>
      </c>
      <c r="J7829" s="1">
        <v>3.6815175922050655E-4</v>
      </c>
    </row>
    <row r="7830" spans="1:10" x14ac:dyDescent="0.3">
      <c r="A7830" t="s">
        <v>33234</v>
      </c>
      <c r="B7830" t="s">
        <v>33235</v>
      </c>
      <c r="C7830">
        <v>1071</v>
      </c>
      <c r="D7830" t="s">
        <v>33236</v>
      </c>
      <c r="E7830">
        <v>2025</v>
      </c>
      <c r="F7830" t="s">
        <v>33236</v>
      </c>
      <c r="G7830">
        <v>28</v>
      </c>
      <c r="H7830" t="s">
        <v>33237</v>
      </c>
      <c r="I7830">
        <v>0.183052729</v>
      </c>
      <c r="J7830" s="1">
        <v>5.0560552202057283E-4</v>
      </c>
    </row>
    <row r="7831" spans="1:10" x14ac:dyDescent="0.3">
      <c r="A7831" t="s">
        <v>33238</v>
      </c>
      <c r="B7831" t="s">
        <v>33239</v>
      </c>
      <c r="C7831">
        <v>1071</v>
      </c>
      <c r="D7831" t="s">
        <v>33240</v>
      </c>
      <c r="E7831">
        <v>2025</v>
      </c>
      <c r="F7831" t="s">
        <v>33240</v>
      </c>
      <c r="G7831">
        <v>29</v>
      </c>
      <c r="H7831" t="s">
        <v>33241</v>
      </c>
      <c r="I7831">
        <v>9.9166278300000008E-2</v>
      </c>
      <c r="J7831" s="1">
        <v>2.7390478241222453E-4</v>
      </c>
    </row>
    <row r="7832" spans="1:10" x14ac:dyDescent="0.3">
      <c r="A7832" t="s">
        <v>33242</v>
      </c>
      <c r="B7832" t="s">
        <v>33243</v>
      </c>
      <c r="C7832">
        <v>1071</v>
      </c>
      <c r="D7832" t="s">
        <v>33244</v>
      </c>
      <c r="E7832">
        <v>2025</v>
      </c>
      <c r="F7832" t="s">
        <v>33244</v>
      </c>
      <c r="G7832">
        <v>31</v>
      </c>
      <c r="H7832" t="s">
        <v>33245</v>
      </c>
      <c r="I7832">
        <v>0.32807050139999999</v>
      </c>
      <c r="J7832" s="1">
        <v>9.061556089660813E-4</v>
      </c>
    </row>
    <row r="7833" spans="1:10" x14ac:dyDescent="0.3">
      <c r="A7833" t="s">
        <v>33246</v>
      </c>
      <c r="B7833" t="s">
        <v>33247</v>
      </c>
      <c r="C7833">
        <v>1071</v>
      </c>
      <c r="D7833" t="s">
        <v>33248</v>
      </c>
      <c r="E7833">
        <v>2025</v>
      </c>
      <c r="F7833" t="s">
        <v>33248</v>
      </c>
      <c r="G7833">
        <v>32</v>
      </c>
      <c r="H7833" t="s">
        <v>33249</v>
      </c>
      <c r="I7833">
        <v>2.6852280000000003E-2</v>
      </c>
      <c r="J7833" s="1">
        <v>7.4168034101488803E-5</v>
      </c>
    </row>
    <row r="7834" spans="1:10" x14ac:dyDescent="0.3">
      <c r="A7834" t="s">
        <v>33250</v>
      </c>
      <c r="B7834" t="s">
        <v>33251</v>
      </c>
      <c r="C7834">
        <v>1071</v>
      </c>
      <c r="D7834" t="s">
        <v>33252</v>
      </c>
      <c r="E7834">
        <v>2025</v>
      </c>
      <c r="F7834" t="s">
        <v>33252</v>
      </c>
      <c r="G7834">
        <v>35</v>
      </c>
      <c r="H7834" t="s">
        <v>33253</v>
      </c>
      <c r="I7834">
        <v>0.12264235000000001</v>
      </c>
      <c r="J7834" s="1">
        <v>3.387474731042103E-4</v>
      </c>
    </row>
    <row r="7835" spans="1:10" x14ac:dyDescent="0.3">
      <c r="A7835" t="s">
        <v>33254</v>
      </c>
      <c r="B7835" t="s">
        <v>33255</v>
      </c>
      <c r="C7835">
        <v>1071</v>
      </c>
      <c r="D7835" t="s">
        <v>33256</v>
      </c>
      <c r="E7835">
        <v>2025</v>
      </c>
      <c r="F7835" t="s">
        <v>33256</v>
      </c>
      <c r="G7835">
        <v>37</v>
      </c>
      <c r="H7835" t="s">
        <v>33257</v>
      </c>
      <c r="I7835">
        <v>0.16082979999999999</v>
      </c>
      <c r="J7835" s="1">
        <v>4.4422410651667651E-4</v>
      </c>
    </row>
    <row r="7836" spans="1:10" x14ac:dyDescent="0.3">
      <c r="A7836" t="s">
        <v>33258</v>
      </c>
      <c r="B7836" t="s">
        <v>33259</v>
      </c>
      <c r="C7836">
        <v>1071</v>
      </c>
      <c r="D7836" t="s">
        <v>33260</v>
      </c>
      <c r="E7836">
        <v>2025</v>
      </c>
      <c r="F7836" t="s">
        <v>33261</v>
      </c>
      <c r="G7836">
        <v>1</v>
      </c>
      <c r="H7836" t="s">
        <v>33262</v>
      </c>
      <c r="I7836">
        <v>66.909722148155012</v>
      </c>
      <c r="J7836" s="1">
        <v>0.18480972766578857</v>
      </c>
    </row>
    <row r="7837" spans="1:10" x14ac:dyDescent="0.3">
      <c r="A7837" t="s">
        <v>33263</v>
      </c>
      <c r="B7837" t="s">
        <v>33264</v>
      </c>
      <c r="C7837">
        <v>1071</v>
      </c>
      <c r="D7837" t="s">
        <v>33265</v>
      </c>
      <c r="E7837">
        <v>2030</v>
      </c>
      <c r="F7837" t="s">
        <v>33265</v>
      </c>
      <c r="G7837">
        <v>2</v>
      </c>
      <c r="H7837" t="s">
        <v>33266</v>
      </c>
      <c r="I7837">
        <v>13.761333106769001</v>
      </c>
      <c r="J7837" s="1">
        <v>3.800984583598823E-2</v>
      </c>
    </row>
    <row r="7838" spans="1:10" x14ac:dyDescent="0.3">
      <c r="A7838" t="s">
        <v>33267</v>
      </c>
      <c r="B7838" t="s">
        <v>33268</v>
      </c>
      <c r="C7838">
        <v>1071</v>
      </c>
      <c r="D7838" t="s">
        <v>33269</v>
      </c>
      <c r="E7838">
        <v>2030</v>
      </c>
      <c r="F7838" t="s">
        <v>33269</v>
      </c>
      <c r="G7838">
        <v>3</v>
      </c>
      <c r="H7838" t="s">
        <v>33270</v>
      </c>
      <c r="I7838">
        <v>11.573207515170003</v>
      </c>
      <c r="J7838" s="1">
        <v>3.1966076982987479E-2</v>
      </c>
    </row>
    <row r="7839" spans="1:10" x14ac:dyDescent="0.3">
      <c r="A7839" t="s">
        <v>33271</v>
      </c>
      <c r="B7839" t="s">
        <v>33272</v>
      </c>
      <c r="C7839">
        <v>1071</v>
      </c>
      <c r="D7839" t="s">
        <v>33273</v>
      </c>
      <c r="E7839">
        <v>2030</v>
      </c>
      <c r="F7839" t="s">
        <v>33273</v>
      </c>
      <c r="G7839">
        <v>4</v>
      </c>
      <c r="H7839" t="s">
        <v>33274</v>
      </c>
      <c r="I7839">
        <v>20.220117036730706</v>
      </c>
      <c r="J7839" s="1">
        <v>5.5849496948353637E-2</v>
      </c>
    </row>
    <row r="7840" spans="1:10" x14ac:dyDescent="0.3">
      <c r="A7840" t="s">
        <v>33275</v>
      </c>
      <c r="B7840" t="s">
        <v>33276</v>
      </c>
      <c r="C7840">
        <v>1071</v>
      </c>
      <c r="D7840" t="s">
        <v>33277</v>
      </c>
      <c r="E7840">
        <v>2030</v>
      </c>
      <c r="F7840" t="s">
        <v>33277</v>
      </c>
      <c r="G7840">
        <v>5</v>
      </c>
      <c r="H7840" t="s">
        <v>33278</v>
      </c>
      <c r="I7840">
        <v>17.220578221325002</v>
      </c>
      <c r="J7840" s="1">
        <v>4.7564543225625089E-2</v>
      </c>
    </row>
    <row r="7841" spans="1:10" x14ac:dyDescent="0.3">
      <c r="A7841" t="s">
        <v>33279</v>
      </c>
      <c r="B7841" t="s">
        <v>33280</v>
      </c>
      <c r="C7841">
        <v>1071</v>
      </c>
      <c r="D7841" t="s">
        <v>33281</v>
      </c>
      <c r="E7841">
        <v>2030</v>
      </c>
      <c r="F7841" t="s">
        <v>33281</v>
      </c>
      <c r="G7841">
        <v>6</v>
      </c>
      <c r="H7841" t="s">
        <v>33282</v>
      </c>
      <c r="I7841">
        <v>29.034910230760016</v>
      </c>
      <c r="J7841" s="1">
        <v>8.0196624351029949E-2</v>
      </c>
    </row>
    <row r="7842" spans="1:10" x14ac:dyDescent="0.3">
      <c r="A7842" t="s">
        <v>33283</v>
      </c>
      <c r="B7842" t="s">
        <v>33284</v>
      </c>
      <c r="C7842">
        <v>1071</v>
      </c>
      <c r="D7842" t="s">
        <v>33285</v>
      </c>
      <c r="E7842">
        <v>2030</v>
      </c>
      <c r="F7842" t="s">
        <v>33285</v>
      </c>
      <c r="G7842">
        <v>7</v>
      </c>
      <c r="H7842" t="s">
        <v>33286</v>
      </c>
      <c r="I7842">
        <v>39.027875867591</v>
      </c>
      <c r="J7842" s="1">
        <v>0.10779795340493101</v>
      </c>
    </row>
    <row r="7843" spans="1:10" x14ac:dyDescent="0.3">
      <c r="A7843" t="s">
        <v>33287</v>
      </c>
      <c r="B7843" t="s">
        <v>33288</v>
      </c>
      <c r="C7843">
        <v>1071</v>
      </c>
      <c r="D7843" t="s">
        <v>33289</v>
      </c>
      <c r="E7843">
        <v>2030</v>
      </c>
      <c r="F7843" t="s">
        <v>33289</v>
      </c>
      <c r="G7843">
        <v>8</v>
      </c>
      <c r="H7843" t="s">
        <v>33290</v>
      </c>
      <c r="I7843">
        <v>43.025830291658608</v>
      </c>
      <c r="J7843" s="1">
        <v>0.11884060676846081</v>
      </c>
    </row>
    <row r="7844" spans="1:10" x14ac:dyDescent="0.3">
      <c r="A7844" t="s">
        <v>33291</v>
      </c>
      <c r="B7844" t="s">
        <v>33292</v>
      </c>
      <c r="C7844">
        <v>1071</v>
      </c>
      <c r="D7844" t="s">
        <v>33293</v>
      </c>
      <c r="E7844">
        <v>2030</v>
      </c>
      <c r="F7844" t="s">
        <v>33293</v>
      </c>
      <c r="G7844">
        <v>9</v>
      </c>
      <c r="H7844" t="s">
        <v>33294</v>
      </c>
      <c r="I7844">
        <v>42.072760778852974</v>
      </c>
      <c r="J7844" s="1">
        <v>0.11620815648390928</v>
      </c>
    </row>
    <row r="7845" spans="1:10" x14ac:dyDescent="0.3">
      <c r="A7845" t="s">
        <v>33295</v>
      </c>
      <c r="B7845" t="s">
        <v>33296</v>
      </c>
      <c r="C7845">
        <v>1071</v>
      </c>
      <c r="D7845" t="s">
        <v>33297</v>
      </c>
      <c r="E7845">
        <v>2030</v>
      </c>
      <c r="F7845" t="s">
        <v>33297</v>
      </c>
      <c r="G7845">
        <v>10</v>
      </c>
      <c r="H7845" t="s">
        <v>33298</v>
      </c>
      <c r="I7845">
        <v>25.491932379668516</v>
      </c>
      <c r="J7845" s="1">
        <v>7.0410650791966303E-2</v>
      </c>
    </row>
    <row r="7846" spans="1:10" x14ac:dyDescent="0.3">
      <c r="A7846" t="s">
        <v>33299</v>
      </c>
      <c r="B7846" t="s">
        <v>33300</v>
      </c>
      <c r="C7846">
        <v>1071</v>
      </c>
      <c r="D7846" t="s">
        <v>33301</v>
      </c>
      <c r="E7846">
        <v>2030</v>
      </c>
      <c r="F7846" t="s">
        <v>33301</v>
      </c>
      <c r="G7846">
        <v>11</v>
      </c>
      <c r="H7846" t="s">
        <v>33302</v>
      </c>
      <c r="I7846">
        <v>13.021467260769004</v>
      </c>
      <c r="J7846" s="1">
        <v>3.5966280250620632E-2</v>
      </c>
    </row>
    <row r="7847" spans="1:10" x14ac:dyDescent="0.3">
      <c r="A7847" t="s">
        <v>33303</v>
      </c>
      <c r="B7847" t="s">
        <v>33304</v>
      </c>
      <c r="C7847">
        <v>1071</v>
      </c>
      <c r="D7847" t="s">
        <v>33305</v>
      </c>
      <c r="E7847">
        <v>2030</v>
      </c>
      <c r="F7847" t="s">
        <v>33305</v>
      </c>
      <c r="G7847">
        <v>12</v>
      </c>
      <c r="H7847" t="s">
        <v>33306</v>
      </c>
      <c r="I7847">
        <v>9.2909764342300019</v>
      </c>
      <c r="J7847" s="1">
        <v>2.5662381630539362E-2</v>
      </c>
    </row>
    <row r="7848" spans="1:10" x14ac:dyDescent="0.3">
      <c r="A7848" t="s">
        <v>33307</v>
      </c>
      <c r="B7848" t="s">
        <v>33308</v>
      </c>
      <c r="C7848">
        <v>1071</v>
      </c>
      <c r="D7848" t="s">
        <v>33309</v>
      </c>
      <c r="E7848">
        <v>2030</v>
      </c>
      <c r="F7848" t="s">
        <v>33309</v>
      </c>
      <c r="G7848">
        <v>13</v>
      </c>
      <c r="H7848" t="s">
        <v>33310</v>
      </c>
      <c r="I7848">
        <v>5.2995483970999997</v>
      </c>
      <c r="J7848" s="1">
        <v>1.4637754642756707E-2</v>
      </c>
    </row>
    <row r="7849" spans="1:10" x14ac:dyDescent="0.3">
      <c r="A7849" t="s">
        <v>33311</v>
      </c>
      <c r="B7849" t="s">
        <v>33312</v>
      </c>
      <c r="C7849">
        <v>1071</v>
      </c>
      <c r="D7849" t="s">
        <v>33313</v>
      </c>
      <c r="E7849">
        <v>2030</v>
      </c>
      <c r="F7849" t="s">
        <v>33313</v>
      </c>
      <c r="G7849">
        <v>14</v>
      </c>
      <c r="H7849" t="s">
        <v>33314</v>
      </c>
      <c r="I7849">
        <v>2.5339087423000004</v>
      </c>
      <c r="J7849" s="1">
        <v>6.9988481428380385E-3</v>
      </c>
    </row>
    <row r="7850" spans="1:10" x14ac:dyDescent="0.3">
      <c r="A7850" t="s">
        <v>33315</v>
      </c>
      <c r="B7850" t="s">
        <v>33316</v>
      </c>
      <c r="C7850">
        <v>1071</v>
      </c>
      <c r="D7850" t="s">
        <v>33317</v>
      </c>
      <c r="E7850">
        <v>2030</v>
      </c>
      <c r="F7850" t="s">
        <v>33317</v>
      </c>
      <c r="G7850">
        <v>15</v>
      </c>
      <c r="H7850" t="s">
        <v>33318</v>
      </c>
      <c r="I7850">
        <v>4.9259224841999991</v>
      </c>
      <c r="J7850" s="1">
        <v>1.360577153185636E-2</v>
      </c>
    </row>
    <row r="7851" spans="1:10" x14ac:dyDescent="0.3">
      <c r="A7851" t="s">
        <v>33319</v>
      </c>
      <c r="B7851" t="s">
        <v>33320</v>
      </c>
      <c r="C7851">
        <v>1071</v>
      </c>
      <c r="D7851" t="s">
        <v>33321</v>
      </c>
      <c r="E7851">
        <v>2030</v>
      </c>
      <c r="F7851" t="s">
        <v>33321</v>
      </c>
      <c r="G7851">
        <v>16</v>
      </c>
      <c r="H7851" t="s">
        <v>33322</v>
      </c>
      <c r="I7851">
        <v>3.8226379002000002</v>
      </c>
      <c r="J7851" s="1">
        <v>1.0558415826874929E-2</v>
      </c>
    </row>
    <row r="7852" spans="1:10" x14ac:dyDescent="0.3">
      <c r="A7852" t="s">
        <v>33323</v>
      </c>
      <c r="B7852" t="s">
        <v>33324</v>
      </c>
      <c r="C7852">
        <v>1071</v>
      </c>
      <c r="D7852" t="s">
        <v>33325</v>
      </c>
      <c r="E7852">
        <v>2030</v>
      </c>
      <c r="F7852" t="s">
        <v>33325</v>
      </c>
      <c r="G7852">
        <v>17</v>
      </c>
      <c r="H7852" t="s">
        <v>33326</v>
      </c>
      <c r="I7852">
        <v>1.6842946194000001</v>
      </c>
      <c r="J7852" s="1">
        <v>4.6521494922819699E-3</v>
      </c>
    </row>
    <row r="7853" spans="1:10" x14ac:dyDescent="0.3">
      <c r="A7853" t="s">
        <v>33327</v>
      </c>
      <c r="B7853" t="s">
        <v>33328</v>
      </c>
      <c r="C7853">
        <v>1071</v>
      </c>
      <c r="D7853" t="s">
        <v>33329</v>
      </c>
      <c r="E7853">
        <v>2030</v>
      </c>
      <c r="F7853" t="s">
        <v>33329</v>
      </c>
      <c r="G7853">
        <v>18</v>
      </c>
      <c r="H7853" t="s">
        <v>33330</v>
      </c>
      <c r="I7853">
        <v>0.83725615600000014</v>
      </c>
      <c r="J7853" s="1">
        <v>2.3125650086282964E-3</v>
      </c>
    </row>
    <row r="7854" spans="1:10" x14ac:dyDescent="0.3">
      <c r="A7854" t="s">
        <v>33331</v>
      </c>
      <c r="B7854" t="s">
        <v>33332</v>
      </c>
      <c r="C7854">
        <v>1071</v>
      </c>
      <c r="D7854" t="s">
        <v>33333</v>
      </c>
      <c r="E7854">
        <v>2030</v>
      </c>
      <c r="F7854" t="s">
        <v>33333</v>
      </c>
      <c r="G7854">
        <v>19</v>
      </c>
      <c r="H7854" t="s">
        <v>33334</v>
      </c>
      <c r="I7854">
        <v>5.1903560000000001E-2</v>
      </c>
      <c r="J7854" s="1">
        <v>1.4336156959739247E-4</v>
      </c>
    </row>
    <row r="7855" spans="1:10" x14ac:dyDescent="0.3">
      <c r="A7855" t="s">
        <v>33335</v>
      </c>
      <c r="B7855" t="s">
        <v>33336</v>
      </c>
      <c r="C7855">
        <v>1071</v>
      </c>
      <c r="D7855" t="s">
        <v>33337</v>
      </c>
      <c r="E7855">
        <v>2030</v>
      </c>
      <c r="F7855" t="s">
        <v>33337</v>
      </c>
      <c r="G7855">
        <v>20</v>
      </c>
      <c r="H7855" t="s">
        <v>33338</v>
      </c>
      <c r="I7855">
        <v>4.5250534000000002E-2</v>
      </c>
      <c r="J7855" s="1">
        <v>1.2498540715434885E-4</v>
      </c>
    </row>
    <row r="7856" spans="1:10" x14ac:dyDescent="0.3">
      <c r="A7856" t="s">
        <v>33339</v>
      </c>
      <c r="B7856" t="s">
        <v>33340</v>
      </c>
      <c r="C7856">
        <v>1071</v>
      </c>
      <c r="D7856" t="s">
        <v>33341</v>
      </c>
      <c r="E7856">
        <v>2030</v>
      </c>
      <c r="F7856" t="s">
        <v>33341</v>
      </c>
      <c r="G7856">
        <v>22</v>
      </c>
      <c r="H7856" t="s">
        <v>33342</v>
      </c>
      <c r="I7856">
        <v>0.13369140459999998</v>
      </c>
      <c r="J7856" s="1">
        <v>3.6926579997857662E-4</v>
      </c>
    </row>
    <row r="7857" spans="1:10" x14ac:dyDescent="0.3">
      <c r="A7857" t="s">
        <v>33343</v>
      </c>
      <c r="B7857" t="s">
        <v>33344</v>
      </c>
      <c r="C7857">
        <v>1071</v>
      </c>
      <c r="D7857" t="s">
        <v>33345</v>
      </c>
      <c r="E7857">
        <v>2030</v>
      </c>
      <c r="F7857" t="s">
        <v>33345</v>
      </c>
      <c r="G7857">
        <v>23</v>
      </c>
      <c r="H7857" t="s">
        <v>33346</v>
      </c>
      <c r="I7857">
        <v>0.25150035999999998</v>
      </c>
      <c r="J7857" s="1">
        <v>6.9466307058531742E-4</v>
      </c>
    </row>
    <row r="7858" spans="1:10" x14ac:dyDescent="0.3">
      <c r="A7858" t="s">
        <v>33347</v>
      </c>
      <c r="B7858" t="s">
        <v>33348</v>
      </c>
      <c r="C7858">
        <v>1071</v>
      </c>
      <c r="D7858" t="s">
        <v>33349</v>
      </c>
      <c r="E7858">
        <v>2030</v>
      </c>
      <c r="F7858" t="s">
        <v>33349</v>
      </c>
      <c r="G7858">
        <v>25</v>
      </c>
      <c r="H7858" t="s">
        <v>33350</v>
      </c>
      <c r="I7858">
        <v>2.5940184000000002E-3</v>
      </c>
      <c r="J7858" s="1">
        <v>7.1648755767141336E-6</v>
      </c>
    </row>
    <row r="7859" spans="1:10" x14ac:dyDescent="0.3">
      <c r="A7859" t="s">
        <v>33351</v>
      </c>
      <c r="B7859" t="s">
        <v>33352</v>
      </c>
      <c r="C7859">
        <v>1071</v>
      </c>
      <c r="D7859" t="s">
        <v>33353</v>
      </c>
      <c r="E7859">
        <v>2030</v>
      </c>
      <c r="F7859" t="s">
        <v>33353</v>
      </c>
      <c r="G7859">
        <v>26</v>
      </c>
      <c r="H7859" t="s">
        <v>33354</v>
      </c>
      <c r="I7859">
        <v>9.7830198900000012E-2</v>
      </c>
      <c r="J7859" s="1">
        <v>2.7021442976799854E-4</v>
      </c>
    </row>
    <row r="7860" spans="1:10" x14ac:dyDescent="0.3">
      <c r="A7860" t="s">
        <v>33355</v>
      </c>
      <c r="B7860" t="s">
        <v>33356</v>
      </c>
      <c r="C7860">
        <v>1071</v>
      </c>
      <c r="D7860" t="s">
        <v>33357</v>
      </c>
      <c r="E7860">
        <v>2030</v>
      </c>
      <c r="F7860" t="s">
        <v>33357</v>
      </c>
      <c r="G7860">
        <v>27</v>
      </c>
      <c r="H7860" t="s">
        <v>33358</v>
      </c>
      <c r="I7860">
        <v>6.4949814000000005E-3</v>
      </c>
      <c r="J7860" s="1">
        <v>1.7939631270183962E-5</v>
      </c>
    </row>
    <row r="7861" spans="1:10" x14ac:dyDescent="0.3">
      <c r="A7861" t="s">
        <v>33359</v>
      </c>
      <c r="B7861" t="s">
        <v>33360</v>
      </c>
      <c r="C7861">
        <v>1071</v>
      </c>
      <c r="D7861" t="s">
        <v>33361</v>
      </c>
      <c r="E7861">
        <v>2030</v>
      </c>
      <c r="F7861" t="s">
        <v>33361</v>
      </c>
      <c r="G7861">
        <v>28</v>
      </c>
      <c r="H7861" t="s">
        <v>33362</v>
      </c>
      <c r="I7861">
        <v>0.32157552</v>
      </c>
      <c r="J7861" s="1">
        <v>8.8821597769589737E-4</v>
      </c>
    </row>
    <row r="7862" spans="1:10" x14ac:dyDescent="0.3">
      <c r="A7862" t="s">
        <v>33363</v>
      </c>
      <c r="B7862" t="s">
        <v>33364</v>
      </c>
      <c r="C7862">
        <v>1071</v>
      </c>
      <c r="D7862" t="s">
        <v>33365</v>
      </c>
      <c r="E7862">
        <v>2030</v>
      </c>
      <c r="F7862" t="s">
        <v>33365</v>
      </c>
      <c r="G7862">
        <v>29</v>
      </c>
      <c r="H7862" t="s">
        <v>33366</v>
      </c>
      <c r="I7862">
        <v>0.14949463000000002</v>
      </c>
      <c r="J7862" s="1">
        <v>4.1291550720569913E-4</v>
      </c>
    </row>
    <row r="7863" spans="1:10" x14ac:dyDescent="0.3">
      <c r="A7863" t="s">
        <v>33367</v>
      </c>
      <c r="B7863" t="s">
        <v>33368</v>
      </c>
      <c r="C7863">
        <v>1071</v>
      </c>
      <c r="D7863" t="s">
        <v>33369</v>
      </c>
      <c r="E7863">
        <v>2030</v>
      </c>
      <c r="F7863" t="s">
        <v>33369</v>
      </c>
      <c r="G7863">
        <v>31</v>
      </c>
      <c r="H7863" t="s">
        <v>33370</v>
      </c>
      <c r="I7863">
        <v>0.16082979999999999</v>
      </c>
      <c r="J7863" s="1">
        <v>4.4422410651667651E-4</v>
      </c>
    </row>
    <row r="7864" spans="1:10" x14ac:dyDescent="0.3">
      <c r="A7864" t="s">
        <v>33371</v>
      </c>
      <c r="B7864" t="s">
        <v>33372</v>
      </c>
      <c r="C7864">
        <v>1071</v>
      </c>
      <c r="D7864" t="s">
        <v>33373</v>
      </c>
      <c r="E7864">
        <v>2030</v>
      </c>
      <c r="F7864" t="s">
        <v>33374</v>
      </c>
      <c r="G7864">
        <v>1</v>
      </c>
      <c r="H7864" t="s">
        <v>33375</v>
      </c>
      <c r="I7864">
        <v>77.980815883992065</v>
      </c>
      <c r="J7864" s="1">
        <v>0.21538892830500211</v>
      </c>
    </row>
    <row r="7865" spans="1:10" x14ac:dyDescent="0.3">
      <c r="A7865" t="s">
        <v>33376</v>
      </c>
      <c r="B7865" t="s">
        <v>33377</v>
      </c>
      <c r="C7865">
        <v>2399</v>
      </c>
      <c r="D7865" t="s">
        <v>33378</v>
      </c>
      <c r="E7865">
        <v>2019</v>
      </c>
      <c r="F7865" t="s">
        <v>33378</v>
      </c>
      <c r="G7865">
        <v>2</v>
      </c>
      <c r="H7865" t="s">
        <v>33379</v>
      </c>
      <c r="I7865">
        <v>6.5274829999999989E-5</v>
      </c>
      <c r="J7865" s="1">
        <v>4.625396511725867E-6</v>
      </c>
    </row>
    <row r="7866" spans="1:10" x14ac:dyDescent="0.3">
      <c r="A7866" t="s">
        <v>33380</v>
      </c>
      <c r="B7866" t="s">
        <v>33381</v>
      </c>
      <c r="C7866">
        <v>2399</v>
      </c>
      <c r="D7866" t="s">
        <v>33382</v>
      </c>
      <c r="E7866">
        <v>2019</v>
      </c>
      <c r="F7866" t="s">
        <v>33383</v>
      </c>
      <c r="G7866">
        <v>1</v>
      </c>
      <c r="H7866" t="s">
        <v>33384</v>
      </c>
      <c r="I7866">
        <v>14.112201605322097</v>
      </c>
      <c r="J7866" s="1">
        <v>0.99999537460348831</v>
      </c>
    </row>
    <row r="7867" spans="1:10" x14ac:dyDescent="0.3">
      <c r="A7867" t="s">
        <v>33385</v>
      </c>
      <c r="B7867" t="s">
        <v>33386</v>
      </c>
      <c r="C7867">
        <v>2399</v>
      </c>
      <c r="D7867" t="s">
        <v>33387</v>
      </c>
      <c r="E7867">
        <v>2025</v>
      </c>
      <c r="F7867" t="s">
        <v>33388</v>
      </c>
      <c r="G7867">
        <v>1</v>
      </c>
      <c r="H7867" t="s">
        <v>33389</v>
      </c>
      <c r="I7867">
        <v>14.112266880152097</v>
      </c>
      <c r="J7867" s="1">
        <v>1</v>
      </c>
    </row>
    <row r="7868" spans="1:10" x14ac:dyDescent="0.3">
      <c r="A7868" t="s">
        <v>33390</v>
      </c>
      <c r="B7868" t="s">
        <v>33391</v>
      </c>
      <c r="C7868">
        <v>2399</v>
      </c>
      <c r="D7868" t="s">
        <v>33392</v>
      </c>
      <c r="E7868">
        <v>2030</v>
      </c>
      <c r="F7868" t="s">
        <v>33393</v>
      </c>
      <c r="G7868">
        <v>1</v>
      </c>
      <c r="H7868" t="s">
        <v>33394</v>
      </c>
      <c r="I7868">
        <v>14.112266880152097</v>
      </c>
      <c r="J7868" s="1">
        <v>1</v>
      </c>
    </row>
    <row r="7869" spans="1:10" x14ac:dyDescent="0.3">
      <c r="A7869" t="s">
        <v>33395</v>
      </c>
      <c r="B7869" t="s">
        <v>33396</v>
      </c>
      <c r="C7869">
        <v>2143</v>
      </c>
      <c r="D7869" t="s">
        <v>33397</v>
      </c>
      <c r="E7869">
        <v>2019</v>
      </c>
      <c r="F7869" t="s">
        <v>33397</v>
      </c>
      <c r="G7869">
        <v>2</v>
      </c>
      <c r="H7869" t="s">
        <v>33398</v>
      </c>
      <c r="I7869">
        <v>2.4944220000000002E-4</v>
      </c>
      <c r="J7869" s="1">
        <v>9.5952176175402633E-7</v>
      </c>
    </row>
    <row r="7870" spans="1:10" x14ac:dyDescent="0.3">
      <c r="A7870" t="s">
        <v>33399</v>
      </c>
      <c r="B7870" t="s">
        <v>33400</v>
      </c>
      <c r="C7870">
        <v>2143</v>
      </c>
      <c r="D7870" t="s">
        <v>33401</v>
      </c>
      <c r="E7870">
        <v>2019</v>
      </c>
      <c r="F7870" t="s">
        <v>33401</v>
      </c>
      <c r="G7870">
        <v>10</v>
      </c>
      <c r="H7870" t="s">
        <v>33402</v>
      </c>
      <c r="I7870">
        <v>9.4119665999999991E-2</v>
      </c>
      <c r="J7870" s="1">
        <v>3.6204727081472389E-4</v>
      </c>
    </row>
    <row r="7871" spans="1:10" x14ac:dyDescent="0.3">
      <c r="A7871" t="s">
        <v>33403</v>
      </c>
      <c r="B7871" t="s">
        <v>33404</v>
      </c>
      <c r="C7871">
        <v>2143</v>
      </c>
      <c r="D7871" t="s">
        <v>33405</v>
      </c>
      <c r="E7871">
        <v>2019</v>
      </c>
      <c r="F7871" t="s">
        <v>33406</v>
      </c>
      <c r="G7871">
        <v>1</v>
      </c>
      <c r="H7871" t="s">
        <v>33407</v>
      </c>
      <c r="I7871">
        <v>258.36556286878925</v>
      </c>
      <c r="J7871" s="1">
        <v>0.99384699164949364</v>
      </c>
    </row>
    <row r="7872" spans="1:10" x14ac:dyDescent="0.3">
      <c r="A7872" t="s">
        <v>33408</v>
      </c>
      <c r="B7872" t="s">
        <v>33409</v>
      </c>
      <c r="C7872">
        <v>2143</v>
      </c>
      <c r="D7872" t="s">
        <v>33410</v>
      </c>
      <c r="E7872">
        <v>2019</v>
      </c>
      <c r="F7872" t="s">
        <v>33410</v>
      </c>
      <c r="G7872">
        <v>1</v>
      </c>
      <c r="H7872" t="s">
        <v>33411</v>
      </c>
      <c r="I7872">
        <v>1.5051985105300001</v>
      </c>
      <c r="J7872" s="1">
        <v>5.7900015579291798E-3</v>
      </c>
    </row>
    <row r="7873" spans="1:10" x14ac:dyDescent="0.3">
      <c r="A7873" t="s">
        <v>33412</v>
      </c>
      <c r="B7873" t="s">
        <v>33413</v>
      </c>
      <c r="C7873">
        <v>2143</v>
      </c>
      <c r="D7873" t="s">
        <v>33414</v>
      </c>
      <c r="E7873">
        <v>2025</v>
      </c>
      <c r="F7873" t="s">
        <v>33414</v>
      </c>
      <c r="G7873">
        <v>4</v>
      </c>
      <c r="H7873" t="s">
        <v>33415</v>
      </c>
      <c r="I7873">
        <v>9.4119665999999991E-2</v>
      </c>
      <c r="J7873" s="1">
        <v>3.6204727081472389E-4</v>
      </c>
    </row>
    <row r="7874" spans="1:10" x14ac:dyDescent="0.3">
      <c r="A7874" t="s">
        <v>33416</v>
      </c>
      <c r="B7874" t="s">
        <v>33417</v>
      </c>
      <c r="C7874">
        <v>2143</v>
      </c>
      <c r="D7874" t="s">
        <v>33418</v>
      </c>
      <c r="E7874">
        <v>2025</v>
      </c>
      <c r="F7874" t="s">
        <v>33419</v>
      </c>
      <c r="G7874">
        <v>1</v>
      </c>
      <c r="H7874" t="s">
        <v>33420</v>
      </c>
      <c r="I7874">
        <v>258.36581231098927</v>
      </c>
      <c r="J7874" s="1">
        <v>0.99384795117125546</v>
      </c>
    </row>
    <row r="7875" spans="1:10" x14ac:dyDescent="0.3">
      <c r="A7875" t="s">
        <v>33421</v>
      </c>
      <c r="B7875" t="s">
        <v>33422</v>
      </c>
      <c r="C7875">
        <v>2143</v>
      </c>
      <c r="D7875" t="s">
        <v>33423</v>
      </c>
      <c r="E7875">
        <v>2025</v>
      </c>
      <c r="F7875" t="s">
        <v>33423</v>
      </c>
      <c r="G7875">
        <v>1</v>
      </c>
      <c r="H7875" t="s">
        <v>33424</v>
      </c>
      <c r="I7875">
        <v>1.5051985105300001</v>
      </c>
      <c r="J7875" s="1">
        <v>5.7900015579291798E-3</v>
      </c>
    </row>
    <row r="7876" spans="1:10" x14ac:dyDescent="0.3">
      <c r="A7876" t="s">
        <v>33425</v>
      </c>
      <c r="B7876" t="s">
        <v>33426</v>
      </c>
      <c r="C7876">
        <v>2143</v>
      </c>
      <c r="D7876" t="s">
        <v>33427</v>
      </c>
      <c r="E7876">
        <v>2030</v>
      </c>
      <c r="F7876" t="s">
        <v>33428</v>
      </c>
      <c r="G7876">
        <v>1</v>
      </c>
      <c r="H7876" t="s">
        <v>33429</v>
      </c>
      <c r="I7876">
        <v>258.45993197698931</v>
      </c>
      <c r="J7876" s="1">
        <v>0.99420999844207025</v>
      </c>
    </row>
    <row r="7877" spans="1:10" x14ac:dyDescent="0.3">
      <c r="A7877" t="s">
        <v>33430</v>
      </c>
      <c r="B7877" t="s">
        <v>33431</v>
      </c>
      <c r="C7877">
        <v>2143</v>
      </c>
      <c r="D7877" t="s">
        <v>33432</v>
      </c>
      <c r="E7877">
        <v>2030</v>
      </c>
      <c r="F7877" t="s">
        <v>33432</v>
      </c>
      <c r="G7877">
        <v>1</v>
      </c>
      <c r="H7877" t="s">
        <v>33433</v>
      </c>
      <c r="I7877">
        <v>1.5051985105300001</v>
      </c>
      <c r="J7877" s="1">
        <v>5.7900015579291798E-3</v>
      </c>
    </row>
    <row r="7878" spans="1:10" x14ac:dyDescent="0.3">
      <c r="A7878" t="s">
        <v>33434</v>
      </c>
      <c r="B7878" t="s">
        <v>33435</v>
      </c>
      <c r="C7878">
        <v>1714</v>
      </c>
      <c r="D7878" t="s">
        <v>33436</v>
      </c>
      <c r="E7878">
        <v>2019</v>
      </c>
      <c r="F7878" t="s">
        <v>33436</v>
      </c>
      <c r="G7878">
        <v>3</v>
      </c>
      <c r="H7878" t="s">
        <v>33437</v>
      </c>
      <c r="I7878">
        <v>0.4451312</v>
      </c>
      <c r="J7878" s="1">
        <v>0.38504245848274854</v>
      </c>
    </row>
    <row r="7879" spans="1:10" x14ac:dyDescent="0.3">
      <c r="A7879" t="s">
        <v>33438</v>
      </c>
      <c r="B7879" t="s">
        <v>33439</v>
      </c>
      <c r="C7879">
        <v>1714</v>
      </c>
      <c r="D7879" t="s">
        <v>33440</v>
      </c>
      <c r="E7879">
        <v>2019</v>
      </c>
      <c r="F7879" t="s">
        <v>33440</v>
      </c>
      <c r="G7879">
        <v>9</v>
      </c>
      <c r="H7879" t="s">
        <v>33441</v>
      </c>
      <c r="I7879">
        <v>2.3091403E-2</v>
      </c>
      <c r="J7879" s="1">
        <v>1.9974269565772779E-2</v>
      </c>
    </row>
    <row r="7880" spans="1:10" x14ac:dyDescent="0.3">
      <c r="A7880" t="s">
        <v>33442</v>
      </c>
      <c r="B7880" t="s">
        <v>33443</v>
      </c>
      <c r="C7880">
        <v>1714</v>
      </c>
      <c r="D7880" t="s">
        <v>33444</v>
      </c>
      <c r="E7880">
        <v>2019</v>
      </c>
      <c r="F7880" t="s">
        <v>33444</v>
      </c>
      <c r="G7880">
        <v>10</v>
      </c>
      <c r="H7880" t="s">
        <v>33445</v>
      </c>
      <c r="I7880">
        <v>0.32936194000000002</v>
      </c>
      <c r="J7880" s="1">
        <v>0.28490101594372069</v>
      </c>
    </row>
    <row r="7881" spans="1:10" x14ac:dyDescent="0.3">
      <c r="A7881" t="s">
        <v>33446</v>
      </c>
      <c r="B7881" t="s">
        <v>33447</v>
      </c>
      <c r="C7881">
        <v>1714</v>
      </c>
      <c r="D7881" t="s">
        <v>33448</v>
      </c>
      <c r="E7881">
        <v>2019</v>
      </c>
      <c r="F7881" t="s">
        <v>33449</v>
      </c>
      <c r="G7881">
        <v>1</v>
      </c>
      <c r="H7881" t="s">
        <v>33450</v>
      </c>
      <c r="I7881">
        <v>0.35847289999999998</v>
      </c>
      <c r="J7881" s="1">
        <v>0.31008225600775785</v>
      </c>
    </row>
    <row r="7882" spans="1:10" x14ac:dyDescent="0.3">
      <c r="A7882" t="s">
        <v>33451</v>
      </c>
      <c r="B7882" t="s">
        <v>33452</v>
      </c>
      <c r="C7882">
        <v>1714</v>
      </c>
      <c r="D7882" t="s">
        <v>33453</v>
      </c>
      <c r="E7882">
        <v>2025</v>
      </c>
      <c r="F7882" t="s">
        <v>33453</v>
      </c>
      <c r="G7882">
        <v>6</v>
      </c>
      <c r="H7882" t="s">
        <v>33454</v>
      </c>
      <c r="I7882">
        <v>0.35245334300000003</v>
      </c>
      <c r="J7882" s="1">
        <v>0.3048752855094935</v>
      </c>
    </row>
    <row r="7883" spans="1:10" x14ac:dyDescent="0.3">
      <c r="A7883" t="s">
        <v>33455</v>
      </c>
      <c r="B7883" t="s">
        <v>33456</v>
      </c>
      <c r="C7883">
        <v>1714</v>
      </c>
      <c r="D7883" t="s">
        <v>33457</v>
      </c>
      <c r="E7883">
        <v>2025</v>
      </c>
      <c r="F7883" t="s">
        <v>33458</v>
      </c>
      <c r="G7883">
        <v>1</v>
      </c>
      <c r="H7883" t="s">
        <v>33459</v>
      </c>
      <c r="I7883">
        <v>0.80360410000000004</v>
      </c>
      <c r="J7883" s="1">
        <v>0.6951247144905065</v>
      </c>
    </row>
    <row r="7884" spans="1:10" x14ac:dyDescent="0.3">
      <c r="A7884" t="s">
        <v>33460</v>
      </c>
      <c r="B7884" t="s">
        <v>33461</v>
      </c>
      <c r="C7884">
        <v>1714</v>
      </c>
      <c r="D7884" t="s">
        <v>33462</v>
      </c>
      <c r="E7884">
        <v>2030</v>
      </c>
      <c r="F7884" t="s">
        <v>33462</v>
      </c>
      <c r="G7884">
        <v>2</v>
      </c>
      <c r="H7884" t="s">
        <v>33463</v>
      </c>
      <c r="I7884">
        <v>2.3091403E-2</v>
      </c>
      <c r="J7884" s="1">
        <v>1.9974269565772779E-2</v>
      </c>
    </row>
    <row r="7885" spans="1:10" x14ac:dyDescent="0.3">
      <c r="A7885" t="s">
        <v>33464</v>
      </c>
      <c r="B7885" t="s">
        <v>33465</v>
      </c>
      <c r="C7885">
        <v>1714</v>
      </c>
      <c r="D7885" t="s">
        <v>33466</v>
      </c>
      <c r="E7885">
        <v>2030</v>
      </c>
      <c r="F7885" t="s">
        <v>33466</v>
      </c>
      <c r="G7885">
        <v>3</v>
      </c>
      <c r="H7885" t="s">
        <v>33467</v>
      </c>
      <c r="I7885">
        <v>0.32936194000000002</v>
      </c>
      <c r="J7885" s="1">
        <v>0.28490101594372069</v>
      </c>
    </row>
    <row r="7886" spans="1:10" x14ac:dyDescent="0.3">
      <c r="A7886" t="s">
        <v>33468</v>
      </c>
      <c r="B7886" t="s">
        <v>33469</v>
      </c>
      <c r="C7886">
        <v>1714</v>
      </c>
      <c r="D7886" t="s">
        <v>33470</v>
      </c>
      <c r="E7886">
        <v>2030</v>
      </c>
      <c r="F7886" t="s">
        <v>33471</v>
      </c>
      <c r="G7886">
        <v>1</v>
      </c>
      <c r="H7886" t="s">
        <v>33472</v>
      </c>
      <c r="I7886">
        <v>0.80360410000000004</v>
      </c>
      <c r="J7886" s="1">
        <v>0.6951247144905065</v>
      </c>
    </row>
    <row r="7887" spans="1:10" x14ac:dyDescent="0.3">
      <c r="A7887" t="s">
        <v>33473</v>
      </c>
      <c r="B7887" t="s">
        <v>33474</v>
      </c>
      <c r="C7887">
        <v>1429</v>
      </c>
      <c r="D7887" t="s">
        <v>33475</v>
      </c>
      <c r="E7887">
        <v>2019</v>
      </c>
      <c r="F7887" t="s">
        <v>33475</v>
      </c>
      <c r="G7887">
        <v>2</v>
      </c>
      <c r="H7887" t="s">
        <v>33476</v>
      </c>
      <c r="I7887">
        <v>0.60517453999999993</v>
      </c>
      <c r="J7887" s="1">
        <v>1.1002289115628705E-2</v>
      </c>
    </row>
    <row r="7888" spans="1:10" x14ac:dyDescent="0.3">
      <c r="A7888" t="s">
        <v>33477</v>
      </c>
      <c r="B7888" t="s">
        <v>33478</v>
      </c>
      <c r="C7888">
        <v>1429</v>
      </c>
      <c r="D7888" t="s">
        <v>33479</v>
      </c>
      <c r="E7888">
        <v>2019</v>
      </c>
      <c r="F7888" t="s">
        <v>33479</v>
      </c>
      <c r="G7888">
        <v>3</v>
      </c>
      <c r="H7888" t="s">
        <v>33480</v>
      </c>
      <c r="I7888">
        <v>1.0392108750999998</v>
      </c>
      <c r="J7888" s="1">
        <v>1.8893224589315524E-2</v>
      </c>
    </row>
    <row r="7889" spans="1:10" x14ac:dyDescent="0.3">
      <c r="A7889" t="s">
        <v>33481</v>
      </c>
      <c r="B7889" t="s">
        <v>33482</v>
      </c>
      <c r="C7889">
        <v>1429</v>
      </c>
      <c r="D7889" t="s">
        <v>33483</v>
      </c>
      <c r="E7889">
        <v>2019</v>
      </c>
      <c r="F7889" t="s">
        <v>33483</v>
      </c>
      <c r="G7889">
        <v>4</v>
      </c>
      <c r="H7889" t="s">
        <v>33484</v>
      </c>
      <c r="I7889">
        <v>0.25261282200000001</v>
      </c>
      <c r="J7889" s="1">
        <v>4.5925912579846007E-3</v>
      </c>
    </row>
    <row r="7890" spans="1:10" x14ac:dyDescent="0.3">
      <c r="A7890" t="s">
        <v>33485</v>
      </c>
      <c r="B7890" t="s">
        <v>33486</v>
      </c>
      <c r="C7890">
        <v>1429</v>
      </c>
      <c r="D7890" t="s">
        <v>33487</v>
      </c>
      <c r="E7890">
        <v>2019</v>
      </c>
      <c r="F7890" t="s">
        <v>33487</v>
      </c>
      <c r="G7890">
        <v>5</v>
      </c>
      <c r="H7890" t="s">
        <v>33488</v>
      </c>
      <c r="I7890">
        <v>0.37792986000000001</v>
      </c>
      <c r="J7890" s="1">
        <v>6.8708997327433519E-3</v>
      </c>
    </row>
    <row r="7891" spans="1:10" x14ac:dyDescent="0.3">
      <c r="A7891" t="s">
        <v>33489</v>
      </c>
      <c r="B7891" t="s">
        <v>33490</v>
      </c>
      <c r="C7891">
        <v>1429</v>
      </c>
      <c r="D7891" t="s">
        <v>33491</v>
      </c>
      <c r="E7891">
        <v>2019</v>
      </c>
      <c r="F7891" t="s">
        <v>33491</v>
      </c>
      <c r="G7891">
        <v>9</v>
      </c>
      <c r="H7891" t="s">
        <v>33492</v>
      </c>
      <c r="I7891">
        <v>5.1941565000000002E-2</v>
      </c>
      <c r="J7891" s="1">
        <v>9.4431618892662104E-4</v>
      </c>
    </row>
    <row r="7892" spans="1:10" x14ac:dyDescent="0.3">
      <c r="A7892" t="s">
        <v>33493</v>
      </c>
      <c r="B7892" t="s">
        <v>33494</v>
      </c>
      <c r="C7892">
        <v>1429</v>
      </c>
      <c r="D7892" t="s">
        <v>33495</v>
      </c>
      <c r="E7892">
        <v>2019</v>
      </c>
      <c r="F7892" t="s">
        <v>33495</v>
      </c>
      <c r="G7892">
        <v>12</v>
      </c>
      <c r="H7892" t="s">
        <v>33496</v>
      </c>
      <c r="I7892">
        <v>1.2486107000000001E-3</v>
      </c>
      <c r="J7892" s="1">
        <v>2.2700188137900749E-5</v>
      </c>
    </row>
    <row r="7893" spans="1:10" x14ac:dyDescent="0.3">
      <c r="A7893" t="s">
        <v>33497</v>
      </c>
      <c r="B7893" t="s">
        <v>33498</v>
      </c>
      <c r="C7893">
        <v>1429</v>
      </c>
      <c r="D7893" t="s">
        <v>33499</v>
      </c>
      <c r="E7893">
        <v>2019</v>
      </c>
      <c r="F7893" t="s">
        <v>33500</v>
      </c>
      <c r="G7893">
        <v>1</v>
      </c>
      <c r="H7893" t="s">
        <v>33501</v>
      </c>
      <c r="I7893">
        <v>52.676302501814249</v>
      </c>
      <c r="J7893" s="1">
        <v>0.95767397892726303</v>
      </c>
    </row>
    <row r="7894" spans="1:10" x14ac:dyDescent="0.3">
      <c r="A7894" t="s">
        <v>33502</v>
      </c>
      <c r="B7894" t="s">
        <v>33503</v>
      </c>
      <c r="C7894">
        <v>1429</v>
      </c>
      <c r="D7894" t="s">
        <v>33504</v>
      </c>
      <c r="E7894">
        <v>2025</v>
      </c>
      <c r="F7894" t="s">
        <v>33504</v>
      </c>
      <c r="G7894">
        <v>2</v>
      </c>
      <c r="H7894" t="s">
        <v>33505</v>
      </c>
      <c r="I7894">
        <v>0.42416464399999998</v>
      </c>
      <c r="J7894" s="1">
        <v>7.7114646064187116E-3</v>
      </c>
    </row>
    <row r="7895" spans="1:10" x14ac:dyDescent="0.3">
      <c r="A7895" t="s">
        <v>33506</v>
      </c>
      <c r="B7895" t="s">
        <v>33507</v>
      </c>
      <c r="C7895">
        <v>1429</v>
      </c>
      <c r="D7895" t="s">
        <v>33508</v>
      </c>
      <c r="E7895">
        <v>2025</v>
      </c>
      <c r="F7895" t="s">
        <v>33508</v>
      </c>
      <c r="G7895">
        <v>7</v>
      </c>
      <c r="H7895" t="s">
        <v>33509</v>
      </c>
      <c r="I7895">
        <v>5.1941565000000002E-2</v>
      </c>
      <c r="J7895" s="1">
        <v>9.4431618892662104E-4</v>
      </c>
    </row>
    <row r="7896" spans="1:10" x14ac:dyDescent="0.3">
      <c r="A7896" t="s">
        <v>33510</v>
      </c>
      <c r="B7896" t="s">
        <v>33511</v>
      </c>
      <c r="C7896">
        <v>1429</v>
      </c>
      <c r="D7896" t="s">
        <v>33512</v>
      </c>
      <c r="E7896">
        <v>2025</v>
      </c>
      <c r="F7896" t="s">
        <v>33512</v>
      </c>
      <c r="G7896">
        <v>9</v>
      </c>
      <c r="H7896" t="s">
        <v>33513</v>
      </c>
      <c r="I7896">
        <v>1.2486107000000001E-3</v>
      </c>
      <c r="J7896" s="1">
        <v>2.2700188137900749E-5</v>
      </c>
    </row>
    <row r="7897" spans="1:10" x14ac:dyDescent="0.3">
      <c r="A7897" t="s">
        <v>33514</v>
      </c>
      <c r="B7897" t="s">
        <v>33515</v>
      </c>
      <c r="C7897">
        <v>1429</v>
      </c>
      <c r="D7897" t="s">
        <v>33516</v>
      </c>
      <c r="E7897">
        <v>2025</v>
      </c>
      <c r="F7897" t="s">
        <v>33517</v>
      </c>
      <c r="G7897">
        <v>1</v>
      </c>
      <c r="H7897" t="s">
        <v>33518</v>
      </c>
      <c r="I7897">
        <v>54.527065954914256</v>
      </c>
      <c r="J7897" s="1">
        <v>0.99132151901651666</v>
      </c>
    </row>
    <row r="7898" spans="1:10" x14ac:dyDescent="0.3">
      <c r="A7898" t="s">
        <v>33519</v>
      </c>
      <c r="B7898" t="s">
        <v>33520</v>
      </c>
      <c r="C7898">
        <v>1429</v>
      </c>
      <c r="D7898" t="s">
        <v>33521</v>
      </c>
      <c r="E7898">
        <v>2030</v>
      </c>
      <c r="F7898" t="s">
        <v>33521</v>
      </c>
      <c r="G7898">
        <v>5</v>
      </c>
      <c r="H7898" t="s">
        <v>33522</v>
      </c>
      <c r="I7898">
        <v>5.1941565000000002E-2</v>
      </c>
      <c r="J7898" s="1">
        <v>9.4431618892662104E-4</v>
      </c>
    </row>
    <row r="7899" spans="1:10" x14ac:dyDescent="0.3">
      <c r="A7899" t="s">
        <v>33523</v>
      </c>
      <c r="B7899" t="s">
        <v>33524</v>
      </c>
      <c r="C7899">
        <v>1429</v>
      </c>
      <c r="D7899" t="s">
        <v>33525</v>
      </c>
      <c r="E7899">
        <v>2030</v>
      </c>
      <c r="F7899" t="s">
        <v>33525</v>
      </c>
      <c r="G7899">
        <v>7</v>
      </c>
      <c r="H7899" t="s">
        <v>33526</v>
      </c>
      <c r="I7899">
        <v>1.2486107000000001E-3</v>
      </c>
      <c r="J7899" s="1">
        <v>2.2700188137900749E-5</v>
      </c>
    </row>
    <row r="7900" spans="1:10" x14ac:dyDescent="0.3">
      <c r="A7900" t="s">
        <v>33527</v>
      </c>
      <c r="B7900" t="s">
        <v>33528</v>
      </c>
      <c r="C7900">
        <v>1429</v>
      </c>
      <c r="D7900" t="s">
        <v>33529</v>
      </c>
      <c r="E7900">
        <v>2030</v>
      </c>
      <c r="F7900" t="s">
        <v>33530</v>
      </c>
      <c r="G7900">
        <v>1</v>
      </c>
      <c r="H7900" t="s">
        <v>33531</v>
      </c>
      <c r="I7900">
        <v>54.951230598914265</v>
      </c>
      <c r="J7900" s="1">
        <v>0.99903298362293558</v>
      </c>
    </row>
    <row r="7901" spans="1:10" x14ac:dyDescent="0.3">
      <c r="A7901" t="s">
        <v>33532</v>
      </c>
      <c r="B7901" t="s">
        <v>33533</v>
      </c>
      <c r="C7901">
        <v>1571</v>
      </c>
      <c r="D7901" t="s">
        <v>33534</v>
      </c>
      <c r="E7901">
        <v>2019</v>
      </c>
      <c r="F7901" t="s">
        <v>33534</v>
      </c>
      <c r="G7901">
        <v>2</v>
      </c>
      <c r="H7901" t="s">
        <v>33535</v>
      </c>
      <c r="I7901">
        <v>1.6038498046</v>
      </c>
      <c r="J7901" s="1">
        <v>5.8826182297331969E-3</v>
      </c>
    </row>
    <row r="7902" spans="1:10" x14ac:dyDescent="0.3">
      <c r="A7902" t="s">
        <v>33536</v>
      </c>
      <c r="B7902" t="s">
        <v>33537</v>
      </c>
      <c r="C7902">
        <v>1571</v>
      </c>
      <c r="D7902" t="s">
        <v>33538</v>
      </c>
      <c r="E7902">
        <v>2019</v>
      </c>
      <c r="F7902" t="s">
        <v>33538</v>
      </c>
      <c r="G7902">
        <v>3</v>
      </c>
      <c r="H7902" t="s">
        <v>33539</v>
      </c>
      <c r="I7902">
        <v>0.61807222233000003</v>
      </c>
      <c r="J7902" s="1">
        <v>2.2669722014755341E-3</v>
      </c>
    </row>
    <row r="7903" spans="1:10" x14ac:dyDescent="0.3">
      <c r="A7903" t="s">
        <v>33540</v>
      </c>
      <c r="B7903" t="s">
        <v>33541</v>
      </c>
      <c r="C7903">
        <v>1571</v>
      </c>
      <c r="D7903" t="s">
        <v>33542</v>
      </c>
      <c r="E7903">
        <v>2019</v>
      </c>
      <c r="F7903" t="s">
        <v>33542</v>
      </c>
      <c r="G7903">
        <v>4</v>
      </c>
      <c r="H7903" t="s">
        <v>33543</v>
      </c>
      <c r="I7903">
        <v>0.66880274442999998</v>
      </c>
      <c r="J7903" s="1">
        <v>2.4530421771387294E-3</v>
      </c>
    </row>
    <row r="7904" spans="1:10" x14ac:dyDescent="0.3">
      <c r="A7904" t="s">
        <v>33544</v>
      </c>
      <c r="B7904" t="s">
        <v>33545</v>
      </c>
      <c r="C7904">
        <v>1571</v>
      </c>
      <c r="D7904" t="s">
        <v>33546</v>
      </c>
      <c r="E7904">
        <v>2019</v>
      </c>
      <c r="F7904" t="s">
        <v>33546</v>
      </c>
      <c r="G7904">
        <v>5</v>
      </c>
      <c r="H7904" t="s">
        <v>33547</v>
      </c>
      <c r="I7904">
        <v>0.58231834999999998</v>
      </c>
      <c r="J7904" s="1">
        <v>2.1358337491411729E-3</v>
      </c>
    </row>
    <row r="7905" spans="1:10" x14ac:dyDescent="0.3">
      <c r="A7905" t="s">
        <v>33548</v>
      </c>
      <c r="B7905" t="s">
        <v>33549</v>
      </c>
      <c r="C7905">
        <v>1571</v>
      </c>
      <c r="D7905" t="s">
        <v>33550</v>
      </c>
      <c r="E7905">
        <v>2019</v>
      </c>
      <c r="F7905" t="s">
        <v>33550</v>
      </c>
      <c r="G7905">
        <v>7</v>
      </c>
      <c r="H7905" t="s">
        <v>33551</v>
      </c>
      <c r="I7905">
        <v>0.42833660000000001</v>
      </c>
      <c r="J7905" s="1">
        <v>1.571057766378791E-3</v>
      </c>
    </row>
    <row r="7906" spans="1:10" x14ac:dyDescent="0.3">
      <c r="A7906" t="s">
        <v>33552</v>
      </c>
      <c r="B7906" t="s">
        <v>33553</v>
      </c>
      <c r="C7906">
        <v>1571</v>
      </c>
      <c r="D7906" t="s">
        <v>33554</v>
      </c>
      <c r="E7906">
        <v>2019</v>
      </c>
      <c r="F7906" t="s">
        <v>33554</v>
      </c>
      <c r="G7906">
        <v>10</v>
      </c>
      <c r="H7906" t="s">
        <v>33555</v>
      </c>
      <c r="I7906">
        <v>6.25E-2</v>
      </c>
      <c r="J7906" s="1">
        <v>2.292381981802966E-4</v>
      </c>
    </row>
    <row r="7907" spans="1:10" x14ac:dyDescent="0.3">
      <c r="A7907" t="s">
        <v>33556</v>
      </c>
      <c r="B7907" t="s">
        <v>33557</v>
      </c>
      <c r="C7907">
        <v>1571</v>
      </c>
      <c r="D7907" t="s">
        <v>33558</v>
      </c>
      <c r="E7907">
        <v>2019</v>
      </c>
      <c r="F7907" t="s">
        <v>33559</v>
      </c>
      <c r="G7907">
        <v>1</v>
      </c>
      <c r="H7907" t="s">
        <v>33560</v>
      </c>
      <c r="I7907">
        <v>268.6782911564776</v>
      </c>
      <c r="J7907" s="1">
        <v>0.98546123767795268</v>
      </c>
    </row>
    <row r="7908" spans="1:10" x14ac:dyDescent="0.3">
      <c r="A7908" t="s">
        <v>33561</v>
      </c>
      <c r="B7908" t="s">
        <v>33562</v>
      </c>
      <c r="C7908">
        <v>1571</v>
      </c>
      <c r="D7908" t="s">
        <v>33563</v>
      </c>
      <c r="E7908">
        <v>2025</v>
      </c>
      <c r="F7908" t="s">
        <v>33563</v>
      </c>
      <c r="G7908">
        <v>2</v>
      </c>
      <c r="H7908" t="s">
        <v>33564</v>
      </c>
      <c r="I7908">
        <v>0.15142172688000002</v>
      </c>
      <c r="J7908" s="1">
        <v>5.5538630136512301E-4</v>
      </c>
    </row>
    <row r="7909" spans="1:10" x14ac:dyDescent="0.3">
      <c r="A7909" t="s">
        <v>33565</v>
      </c>
      <c r="B7909" t="s">
        <v>33566</v>
      </c>
      <c r="C7909">
        <v>1571</v>
      </c>
      <c r="D7909" t="s">
        <v>33567</v>
      </c>
      <c r="E7909">
        <v>2025</v>
      </c>
      <c r="F7909" t="s">
        <v>33567</v>
      </c>
      <c r="G7909">
        <v>3</v>
      </c>
      <c r="H7909" t="s">
        <v>33568</v>
      </c>
      <c r="I7909">
        <v>0.42833660000000001</v>
      </c>
      <c r="J7909" s="1">
        <v>1.571057766378791E-3</v>
      </c>
    </row>
    <row r="7910" spans="1:10" x14ac:dyDescent="0.3">
      <c r="A7910" t="s">
        <v>33569</v>
      </c>
      <c r="B7910" t="s">
        <v>33570</v>
      </c>
      <c r="C7910">
        <v>1571</v>
      </c>
      <c r="D7910" t="s">
        <v>33571</v>
      </c>
      <c r="E7910">
        <v>2025</v>
      </c>
      <c r="F7910" t="s">
        <v>33571</v>
      </c>
      <c r="G7910">
        <v>6</v>
      </c>
      <c r="H7910" t="s">
        <v>33572</v>
      </c>
      <c r="I7910">
        <v>2.8570974999999998E-2</v>
      </c>
      <c r="J7910" s="1">
        <v>1.0479294126806879E-4</v>
      </c>
    </row>
    <row r="7911" spans="1:10" x14ac:dyDescent="0.3">
      <c r="A7911" t="s">
        <v>33573</v>
      </c>
      <c r="B7911" t="s">
        <v>33574</v>
      </c>
      <c r="C7911">
        <v>1571</v>
      </c>
      <c r="D7911" t="s">
        <v>33575</v>
      </c>
      <c r="E7911">
        <v>2025</v>
      </c>
      <c r="F7911" t="s">
        <v>33575</v>
      </c>
      <c r="G7911">
        <v>7</v>
      </c>
      <c r="H7911" t="s">
        <v>33576</v>
      </c>
      <c r="I7911">
        <v>3.3929025000000002E-2</v>
      </c>
      <c r="J7911" s="1">
        <v>1.2444525691222781E-4</v>
      </c>
    </row>
    <row r="7912" spans="1:10" x14ac:dyDescent="0.3">
      <c r="A7912" t="s">
        <v>33577</v>
      </c>
      <c r="B7912" t="s">
        <v>33578</v>
      </c>
      <c r="C7912">
        <v>1571</v>
      </c>
      <c r="D7912" t="s">
        <v>33579</v>
      </c>
      <c r="E7912">
        <v>2025</v>
      </c>
      <c r="F7912" t="s">
        <v>33580</v>
      </c>
      <c r="G7912">
        <v>1</v>
      </c>
      <c r="H7912" t="s">
        <v>33581</v>
      </c>
      <c r="I7912">
        <v>271.9999125509575</v>
      </c>
      <c r="J7912" s="1">
        <v>0.9976443177340758</v>
      </c>
    </row>
    <row r="7913" spans="1:10" x14ac:dyDescent="0.3">
      <c r="A7913" t="s">
        <v>33582</v>
      </c>
      <c r="B7913" t="s">
        <v>33583</v>
      </c>
      <c r="C7913">
        <v>1571</v>
      </c>
      <c r="D7913" t="s">
        <v>33584</v>
      </c>
      <c r="E7913">
        <v>2030</v>
      </c>
      <c r="F7913" t="s">
        <v>33584</v>
      </c>
      <c r="G7913">
        <v>4</v>
      </c>
      <c r="H7913" t="s">
        <v>33585</v>
      </c>
      <c r="I7913">
        <v>2.8570974999999998E-2</v>
      </c>
      <c r="J7913" s="1">
        <v>1.0479294126806879E-4</v>
      </c>
    </row>
    <row r="7914" spans="1:10" x14ac:dyDescent="0.3">
      <c r="A7914" t="s">
        <v>33586</v>
      </c>
      <c r="B7914" t="s">
        <v>33587</v>
      </c>
      <c r="C7914">
        <v>1571</v>
      </c>
      <c r="D7914" t="s">
        <v>33588</v>
      </c>
      <c r="E7914">
        <v>2030</v>
      </c>
      <c r="F7914" t="s">
        <v>33588</v>
      </c>
      <c r="G7914">
        <v>5</v>
      </c>
      <c r="H7914" t="s">
        <v>33589</v>
      </c>
      <c r="I7914">
        <v>3.3929025000000002E-2</v>
      </c>
      <c r="J7914" s="1">
        <v>1.2444525691222781E-4</v>
      </c>
    </row>
    <row r="7915" spans="1:10" x14ac:dyDescent="0.3">
      <c r="A7915" t="s">
        <v>33590</v>
      </c>
      <c r="B7915" t="s">
        <v>33591</v>
      </c>
      <c r="C7915">
        <v>1571</v>
      </c>
      <c r="D7915" t="s">
        <v>33592</v>
      </c>
      <c r="E7915">
        <v>2030</v>
      </c>
      <c r="F7915" t="s">
        <v>33593</v>
      </c>
      <c r="G7915">
        <v>1</v>
      </c>
      <c r="H7915" t="s">
        <v>33594</v>
      </c>
      <c r="I7915">
        <v>272.57967087783749</v>
      </c>
      <c r="J7915" s="1">
        <v>0.99977076180181967</v>
      </c>
    </row>
    <row r="7916" spans="1:10" x14ac:dyDescent="0.3">
      <c r="A7916" t="s">
        <v>33595</v>
      </c>
      <c r="B7916" t="s">
        <v>33596</v>
      </c>
      <c r="C7916">
        <v>1000</v>
      </c>
      <c r="D7916" t="s">
        <v>33597</v>
      </c>
      <c r="E7916">
        <v>2019</v>
      </c>
      <c r="F7916" t="s">
        <v>33597</v>
      </c>
      <c r="G7916">
        <v>8</v>
      </c>
      <c r="H7916" t="s">
        <v>33598</v>
      </c>
      <c r="I7916">
        <v>8.9460560000000008E-3</v>
      </c>
      <c r="J7916" s="1">
        <v>2.2239485790971586E-3</v>
      </c>
    </row>
    <row r="7917" spans="1:10" x14ac:dyDescent="0.3">
      <c r="A7917" t="s">
        <v>33599</v>
      </c>
      <c r="B7917" t="s">
        <v>33600</v>
      </c>
      <c r="C7917">
        <v>1000</v>
      </c>
      <c r="D7917" t="s">
        <v>33601</v>
      </c>
      <c r="E7917">
        <v>2019</v>
      </c>
      <c r="F7917" t="s">
        <v>33601</v>
      </c>
      <c r="G7917">
        <v>10</v>
      </c>
      <c r="H7917" t="s">
        <v>33602</v>
      </c>
      <c r="I7917">
        <v>7.5344655999999996E-2</v>
      </c>
      <c r="J7917" s="1">
        <v>1.8730336659390927E-2</v>
      </c>
    </row>
    <row r="7918" spans="1:10" x14ac:dyDescent="0.3">
      <c r="A7918" t="s">
        <v>33603</v>
      </c>
      <c r="B7918" t="s">
        <v>33604</v>
      </c>
      <c r="C7918">
        <v>1000</v>
      </c>
      <c r="D7918" t="s">
        <v>33605</v>
      </c>
      <c r="E7918">
        <v>2019</v>
      </c>
      <c r="F7918" t="s">
        <v>33605</v>
      </c>
      <c r="G7918">
        <v>11</v>
      </c>
      <c r="H7918" t="s">
        <v>33606</v>
      </c>
      <c r="I7918">
        <v>8.2201273500000005E-2</v>
      </c>
      <c r="J7918" s="1">
        <v>2.0434860389908348E-2</v>
      </c>
    </row>
    <row r="7919" spans="1:10" x14ac:dyDescent="0.3">
      <c r="A7919" t="s">
        <v>33607</v>
      </c>
      <c r="B7919" t="s">
        <v>33608</v>
      </c>
      <c r="C7919">
        <v>1000</v>
      </c>
      <c r="D7919" t="s">
        <v>33609</v>
      </c>
      <c r="E7919">
        <v>2019</v>
      </c>
      <c r="F7919" t="s">
        <v>33609</v>
      </c>
      <c r="G7919">
        <v>12</v>
      </c>
      <c r="H7919" t="s">
        <v>33610</v>
      </c>
      <c r="I7919">
        <v>3.3526173000000001E-3</v>
      </c>
      <c r="J7919" s="1">
        <v>8.3344531719805367E-4</v>
      </c>
    </row>
    <row r="7920" spans="1:10" x14ac:dyDescent="0.3">
      <c r="A7920" t="s">
        <v>33611</v>
      </c>
      <c r="B7920" t="s">
        <v>33612</v>
      </c>
      <c r="C7920">
        <v>1000</v>
      </c>
      <c r="D7920" t="s">
        <v>33613</v>
      </c>
      <c r="E7920">
        <v>2019</v>
      </c>
      <c r="F7920" t="s">
        <v>33613</v>
      </c>
      <c r="G7920">
        <v>13</v>
      </c>
      <c r="H7920" t="s">
        <v>33614</v>
      </c>
      <c r="I7920">
        <v>8.4965745499999995E-2</v>
      </c>
      <c r="J7920" s="1">
        <v>2.1122095477231057E-2</v>
      </c>
    </row>
    <row r="7921" spans="1:10" x14ac:dyDescent="0.3">
      <c r="A7921" t="s">
        <v>33615</v>
      </c>
      <c r="B7921" t="s">
        <v>33616</v>
      </c>
      <c r="C7921">
        <v>1000</v>
      </c>
      <c r="D7921" t="s">
        <v>33617</v>
      </c>
      <c r="E7921">
        <v>2019</v>
      </c>
      <c r="F7921" t="s">
        <v>33617</v>
      </c>
      <c r="G7921">
        <v>14</v>
      </c>
      <c r="H7921" t="s">
        <v>33618</v>
      </c>
      <c r="I7921">
        <v>0.146986018</v>
      </c>
      <c r="J7921" s="1">
        <v>3.654005137887012E-2</v>
      </c>
    </row>
    <row r="7922" spans="1:10" x14ac:dyDescent="0.3">
      <c r="A7922" t="s">
        <v>33619</v>
      </c>
      <c r="B7922" t="s">
        <v>33620</v>
      </c>
      <c r="C7922">
        <v>1000</v>
      </c>
      <c r="D7922" t="s">
        <v>33621</v>
      </c>
      <c r="E7922">
        <v>2019</v>
      </c>
      <c r="F7922" t="s">
        <v>33621</v>
      </c>
      <c r="G7922">
        <v>15</v>
      </c>
      <c r="H7922" t="s">
        <v>33622</v>
      </c>
      <c r="I7922">
        <v>0.157210291</v>
      </c>
      <c r="J7922" s="1">
        <v>3.9081758854281792E-2</v>
      </c>
    </row>
    <row r="7923" spans="1:10" x14ac:dyDescent="0.3">
      <c r="A7923" t="s">
        <v>33623</v>
      </c>
      <c r="B7923" t="s">
        <v>33624</v>
      </c>
      <c r="C7923">
        <v>1000</v>
      </c>
      <c r="D7923" t="s">
        <v>33625</v>
      </c>
      <c r="E7923">
        <v>2019</v>
      </c>
      <c r="F7923" t="s">
        <v>33625</v>
      </c>
      <c r="G7923">
        <v>16</v>
      </c>
      <c r="H7923" t="s">
        <v>33626</v>
      </c>
      <c r="I7923">
        <v>0.97638956626999995</v>
      </c>
      <c r="J7923" s="1">
        <v>0.24272597763209364</v>
      </c>
    </row>
    <row r="7924" spans="1:10" x14ac:dyDescent="0.3">
      <c r="A7924" t="s">
        <v>33627</v>
      </c>
      <c r="B7924" t="s">
        <v>33628</v>
      </c>
      <c r="C7924">
        <v>1000</v>
      </c>
      <c r="D7924" t="s">
        <v>33629</v>
      </c>
      <c r="E7924">
        <v>2019</v>
      </c>
      <c r="F7924" t="s">
        <v>33629</v>
      </c>
      <c r="G7924">
        <v>17</v>
      </c>
      <c r="H7924" t="s">
        <v>33630</v>
      </c>
      <c r="I7924">
        <v>0.54019417200000008</v>
      </c>
      <c r="J7924" s="1">
        <v>0.13428979890758186</v>
      </c>
    </row>
    <row r="7925" spans="1:10" x14ac:dyDescent="0.3">
      <c r="A7925" t="s">
        <v>33631</v>
      </c>
      <c r="B7925" t="s">
        <v>33632</v>
      </c>
      <c r="C7925">
        <v>1000</v>
      </c>
      <c r="D7925" t="s">
        <v>33633</v>
      </c>
      <c r="E7925">
        <v>2019</v>
      </c>
      <c r="F7925" t="s">
        <v>33633</v>
      </c>
      <c r="G7925">
        <v>18</v>
      </c>
      <c r="H7925" t="s">
        <v>33634</v>
      </c>
      <c r="I7925">
        <v>0.22937680130000002</v>
      </c>
      <c r="J7925" s="1">
        <v>5.7022023037748282E-2</v>
      </c>
    </row>
    <row r="7926" spans="1:10" x14ac:dyDescent="0.3">
      <c r="A7926" t="s">
        <v>33635</v>
      </c>
      <c r="B7926" t="s">
        <v>33636</v>
      </c>
      <c r="C7926">
        <v>1000</v>
      </c>
      <c r="D7926" t="s">
        <v>33637</v>
      </c>
      <c r="E7926">
        <v>2019</v>
      </c>
      <c r="F7926" t="s">
        <v>33637</v>
      </c>
      <c r="G7926">
        <v>19</v>
      </c>
      <c r="H7926" t="s">
        <v>33638</v>
      </c>
      <c r="I7926">
        <v>0.64626583284999994</v>
      </c>
      <c r="J7926" s="1">
        <v>0.16065872834753092</v>
      </c>
    </row>
    <row r="7927" spans="1:10" x14ac:dyDescent="0.3">
      <c r="A7927" t="s">
        <v>33639</v>
      </c>
      <c r="B7927" t="s">
        <v>33640</v>
      </c>
      <c r="C7927">
        <v>1000</v>
      </c>
      <c r="D7927" t="s">
        <v>33641</v>
      </c>
      <c r="E7927">
        <v>2019</v>
      </c>
      <c r="F7927" t="s">
        <v>33641</v>
      </c>
      <c r="G7927">
        <v>20</v>
      </c>
      <c r="H7927" t="s">
        <v>33642</v>
      </c>
      <c r="I7927">
        <v>5.408483E-2</v>
      </c>
      <c r="J7927" s="1">
        <v>1.3445241213470087E-2</v>
      </c>
    </row>
    <row r="7928" spans="1:10" x14ac:dyDescent="0.3">
      <c r="A7928" t="s">
        <v>33643</v>
      </c>
      <c r="B7928" t="s">
        <v>33644</v>
      </c>
      <c r="C7928">
        <v>1000</v>
      </c>
      <c r="D7928" t="s">
        <v>33645</v>
      </c>
      <c r="E7928">
        <v>2019</v>
      </c>
      <c r="F7928" t="s">
        <v>33645</v>
      </c>
      <c r="G7928">
        <v>21</v>
      </c>
      <c r="H7928" t="s">
        <v>33646</v>
      </c>
      <c r="I7928">
        <v>7.0493426999999997E-2</v>
      </c>
      <c r="J7928" s="1">
        <v>1.7524343332116325E-2</v>
      </c>
    </row>
    <row r="7929" spans="1:10" x14ac:dyDescent="0.3">
      <c r="A7929" t="s">
        <v>33647</v>
      </c>
      <c r="B7929" t="s">
        <v>33648</v>
      </c>
      <c r="C7929">
        <v>1000</v>
      </c>
      <c r="D7929" t="s">
        <v>33649</v>
      </c>
      <c r="E7929">
        <v>2019</v>
      </c>
      <c r="F7929" t="s">
        <v>33649</v>
      </c>
      <c r="G7929">
        <v>22</v>
      </c>
      <c r="H7929" t="s">
        <v>33650</v>
      </c>
      <c r="I7929">
        <v>0.35574554399999997</v>
      </c>
      <c r="J7929" s="1">
        <v>8.8436714134021238E-2</v>
      </c>
    </row>
    <row r="7930" spans="1:10" x14ac:dyDescent="0.3">
      <c r="A7930" t="s">
        <v>33651</v>
      </c>
      <c r="B7930" t="s">
        <v>33652</v>
      </c>
      <c r="C7930">
        <v>1000</v>
      </c>
      <c r="D7930" t="s">
        <v>33653</v>
      </c>
      <c r="E7930">
        <v>2019</v>
      </c>
      <c r="F7930" t="s">
        <v>33653</v>
      </c>
      <c r="G7930">
        <v>23</v>
      </c>
      <c r="H7930" t="s">
        <v>33654</v>
      </c>
      <c r="I7930">
        <v>3.5183694099999996E-2</v>
      </c>
      <c r="J7930" s="1">
        <v>8.7465053316326275E-3</v>
      </c>
    </row>
    <row r="7931" spans="1:10" x14ac:dyDescent="0.3">
      <c r="A7931" t="s">
        <v>33655</v>
      </c>
      <c r="B7931" t="s">
        <v>33656</v>
      </c>
      <c r="C7931">
        <v>1000</v>
      </c>
      <c r="D7931" t="s">
        <v>33657</v>
      </c>
      <c r="E7931">
        <v>2019</v>
      </c>
      <c r="F7931" t="s">
        <v>33657</v>
      </c>
      <c r="G7931">
        <v>24</v>
      </c>
      <c r="H7931" t="s">
        <v>33658</v>
      </c>
      <c r="I7931">
        <v>0.24771738400000001</v>
      </c>
      <c r="J7931" s="1">
        <v>6.1581407959492449E-2</v>
      </c>
    </row>
    <row r="7932" spans="1:10" x14ac:dyDescent="0.3">
      <c r="A7932" t="s">
        <v>33659</v>
      </c>
      <c r="B7932" t="s">
        <v>33660</v>
      </c>
      <c r="C7932">
        <v>1000</v>
      </c>
      <c r="D7932" t="s">
        <v>33661</v>
      </c>
      <c r="E7932">
        <v>2019</v>
      </c>
      <c r="F7932" t="s">
        <v>33661</v>
      </c>
      <c r="G7932">
        <v>25</v>
      </c>
      <c r="H7932" t="s">
        <v>33662</v>
      </c>
      <c r="I7932">
        <v>2.6906876E-2</v>
      </c>
      <c r="J7932" s="1">
        <v>6.6889262316425727E-3</v>
      </c>
    </row>
    <row r="7933" spans="1:10" x14ac:dyDescent="0.3">
      <c r="A7933" t="s">
        <v>33663</v>
      </c>
      <c r="B7933" t="s">
        <v>33664</v>
      </c>
      <c r="C7933">
        <v>1000</v>
      </c>
      <c r="D7933" t="s">
        <v>33665</v>
      </c>
      <c r="E7933">
        <v>2019</v>
      </c>
      <c r="F7933" t="s">
        <v>33665</v>
      </c>
      <c r="G7933">
        <v>26</v>
      </c>
      <c r="H7933" t="s">
        <v>33666</v>
      </c>
      <c r="I7933">
        <v>0.1434260846</v>
      </c>
      <c r="J7933" s="1">
        <v>3.5655068228014536E-2</v>
      </c>
    </row>
    <row r="7934" spans="1:10" x14ac:dyDescent="0.3">
      <c r="A7934" t="s">
        <v>33667</v>
      </c>
      <c r="B7934" t="s">
        <v>33668</v>
      </c>
      <c r="C7934">
        <v>1000</v>
      </c>
      <c r="D7934" t="s">
        <v>33669</v>
      </c>
      <c r="E7934">
        <v>2019</v>
      </c>
      <c r="F7934" t="s">
        <v>33669</v>
      </c>
      <c r="G7934">
        <v>27</v>
      </c>
      <c r="H7934" t="s">
        <v>33670</v>
      </c>
      <c r="I7934">
        <v>9.3300994999999998E-2</v>
      </c>
      <c r="J7934" s="1">
        <v>2.3194200355844082E-2</v>
      </c>
    </row>
    <row r="7935" spans="1:10" x14ac:dyDescent="0.3">
      <c r="A7935" t="s">
        <v>33671</v>
      </c>
      <c r="B7935" t="s">
        <v>33672</v>
      </c>
      <c r="C7935">
        <v>1000</v>
      </c>
      <c r="D7935" t="s">
        <v>33673</v>
      </c>
      <c r="E7935">
        <v>2019</v>
      </c>
      <c r="F7935" t="s">
        <v>33673</v>
      </c>
      <c r="G7935">
        <v>29</v>
      </c>
      <c r="H7935" t="s">
        <v>33674</v>
      </c>
      <c r="I7935">
        <v>8.5681990000000003E-3</v>
      </c>
      <c r="J7935" s="1">
        <v>2.1300150581967845E-3</v>
      </c>
    </row>
    <row r="7936" spans="1:10" x14ac:dyDescent="0.3">
      <c r="A7936" t="s">
        <v>33675</v>
      </c>
      <c r="B7936" t="s">
        <v>33676</v>
      </c>
      <c r="C7936">
        <v>1000</v>
      </c>
      <c r="D7936" t="s">
        <v>33677</v>
      </c>
      <c r="E7936">
        <v>2019</v>
      </c>
      <c r="F7936" t="s">
        <v>33677</v>
      </c>
      <c r="G7936">
        <v>30</v>
      </c>
      <c r="H7936" t="s">
        <v>33678</v>
      </c>
      <c r="I7936">
        <v>3.5940136999999997E-2</v>
      </c>
      <c r="J7936" s="1">
        <v>8.9345535746374934E-3</v>
      </c>
    </row>
    <row r="7937" spans="1:10" x14ac:dyDescent="0.3">
      <c r="A7937" t="s">
        <v>33679</v>
      </c>
      <c r="B7937" t="s">
        <v>33680</v>
      </c>
      <c r="C7937">
        <v>1000</v>
      </c>
      <c r="D7937" t="s">
        <v>33681</v>
      </c>
      <c r="E7937">
        <v>2025</v>
      </c>
      <c r="F7937" t="s">
        <v>33681</v>
      </c>
      <c r="G7937">
        <v>5</v>
      </c>
      <c r="H7937" t="s">
        <v>33682</v>
      </c>
      <c r="I7937">
        <v>8.9460560000000008E-3</v>
      </c>
      <c r="J7937" s="1">
        <v>2.2239485790971586E-3</v>
      </c>
    </row>
    <row r="7938" spans="1:10" x14ac:dyDescent="0.3">
      <c r="A7938" t="s">
        <v>33683</v>
      </c>
      <c r="B7938" t="s">
        <v>33684</v>
      </c>
      <c r="C7938">
        <v>1000</v>
      </c>
      <c r="D7938" t="s">
        <v>33685</v>
      </c>
      <c r="E7938">
        <v>2025</v>
      </c>
      <c r="F7938" t="s">
        <v>33685</v>
      </c>
      <c r="G7938">
        <v>6</v>
      </c>
      <c r="H7938" t="s">
        <v>33686</v>
      </c>
      <c r="I7938">
        <v>7.5344655999999996E-2</v>
      </c>
      <c r="J7938" s="1">
        <v>1.8730336659390927E-2</v>
      </c>
    </row>
    <row r="7939" spans="1:10" x14ac:dyDescent="0.3">
      <c r="A7939" t="s">
        <v>33687</v>
      </c>
      <c r="B7939" t="s">
        <v>33688</v>
      </c>
      <c r="C7939">
        <v>1000</v>
      </c>
      <c r="D7939" t="s">
        <v>33689</v>
      </c>
      <c r="E7939">
        <v>2025</v>
      </c>
      <c r="F7939" t="s">
        <v>33689</v>
      </c>
      <c r="G7939">
        <v>8</v>
      </c>
      <c r="H7939" t="s">
        <v>33690</v>
      </c>
      <c r="I7939">
        <v>8.5553890800000004E-2</v>
      </c>
      <c r="J7939" s="1">
        <v>2.1268305707106399E-2</v>
      </c>
    </row>
    <row r="7940" spans="1:10" x14ac:dyDescent="0.3">
      <c r="A7940" t="s">
        <v>33691</v>
      </c>
      <c r="B7940" t="s">
        <v>33692</v>
      </c>
      <c r="C7940">
        <v>1000</v>
      </c>
      <c r="D7940" t="s">
        <v>33693</v>
      </c>
      <c r="E7940">
        <v>2025</v>
      </c>
      <c r="F7940" t="s">
        <v>33693</v>
      </c>
      <c r="G7940">
        <v>9</v>
      </c>
      <c r="H7940" t="s">
        <v>33694</v>
      </c>
      <c r="I7940">
        <v>8.4390359999999998E-2</v>
      </c>
      <c r="J7940" s="1">
        <v>2.097905727523924E-2</v>
      </c>
    </row>
    <row r="7941" spans="1:10" x14ac:dyDescent="0.3">
      <c r="A7941" t="s">
        <v>33695</v>
      </c>
      <c r="B7941" t="s">
        <v>33696</v>
      </c>
      <c r="C7941">
        <v>1000</v>
      </c>
      <c r="D7941" t="s">
        <v>33697</v>
      </c>
      <c r="E7941">
        <v>2025</v>
      </c>
      <c r="F7941" t="s">
        <v>33697</v>
      </c>
      <c r="G7941">
        <v>10</v>
      </c>
      <c r="H7941" t="s">
        <v>33698</v>
      </c>
      <c r="I7941">
        <v>0.18370589449999999</v>
      </c>
      <c r="J7941" s="1">
        <v>4.5668444624653304E-2</v>
      </c>
    </row>
    <row r="7942" spans="1:10" x14ac:dyDescent="0.3">
      <c r="A7942" t="s">
        <v>33699</v>
      </c>
      <c r="B7942" t="s">
        <v>33700</v>
      </c>
      <c r="C7942">
        <v>1000</v>
      </c>
      <c r="D7942" t="s">
        <v>33701</v>
      </c>
      <c r="E7942">
        <v>2025</v>
      </c>
      <c r="F7942" t="s">
        <v>33701</v>
      </c>
      <c r="G7942">
        <v>11</v>
      </c>
      <c r="H7942" t="s">
        <v>33702</v>
      </c>
      <c r="I7942">
        <v>0.54564961626999997</v>
      </c>
      <c r="J7942" s="1">
        <v>0.13564599738572797</v>
      </c>
    </row>
    <row r="7943" spans="1:10" x14ac:dyDescent="0.3">
      <c r="A7943" t="s">
        <v>33703</v>
      </c>
      <c r="B7943" t="s">
        <v>33704</v>
      </c>
      <c r="C7943">
        <v>1000</v>
      </c>
      <c r="D7943" t="s">
        <v>33705</v>
      </c>
      <c r="E7943">
        <v>2025</v>
      </c>
      <c r="F7943" t="s">
        <v>33705</v>
      </c>
      <c r="G7943">
        <v>12</v>
      </c>
      <c r="H7943" t="s">
        <v>33706</v>
      </c>
      <c r="I7943">
        <v>0.99459217</v>
      </c>
      <c r="J7943" s="1">
        <v>0.2472510616133701</v>
      </c>
    </row>
    <row r="7944" spans="1:10" x14ac:dyDescent="0.3">
      <c r="A7944" t="s">
        <v>33707</v>
      </c>
      <c r="B7944" t="s">
        <v>33708</v>
      </c>
      <c r="C7944">
        <v>1000</v>
      </c>
      <c r="D7944" t="s">
        <v>33709</v>
      </c>
      <c r="E7944">
        <v>2025</v>
      </c>
      <c r="F7944" t="s">
        <v>33709</v>
      </c>
      <c r="G7944">
        <v>13</v>
      </c>
      <c r="H7944" t="s">
        <v>33710</v>
      </c>
      <c r="I7944">
        <v>0.26508072629999996</v>
      </c>
      <c r="J7944" s="1">
        <v>6.5897855390233157E-2</v>
      </c>
    </row>
    <row r="7945" spans="1:10" x14ac:dyDescent="0.3">
      <c r="A7945" t="s">
        <v>33711</v>
      </c>
      <c r="B7945" t="s">
        <v>33712</v>
      </c>
      <c r="C7945">
        <v>1000</v>
      </c>
      <c r="D7945" t="s">
        <v>33713</v>
      </c>
      <c r="E7945">
        <v>2025</v>
      </c>
      <c r="F7945" t="s">
        <v>33713</v>
      </c>
      <c r="G7945">
        <v>14</v>
      </c>
      <c r="H7945" t="s">
        <v>33714</v>
      </c>
      <c r="I7945">
        <v>0.47637881384999997</v>
      </c>
      <c r="J7945" s="1">
        <v>0.11842559292873833</v>
      </c>
    </row>
    <row r="7946" spans="1:10" x14ac:dyDescent="0.3">
      <c r="A7946" t="s">
        <v>33715</v>
      </c>
      <c r="B7946" t="s">
        <v>33716</v>
      </c>
      <c r="C7946">
        <v>1000</v>
      </c>
      <c r="D7946" t="s">
        <v>33717</v>
      </c>
      <c r="E7946">
        <v>2025</v>
      </c>
      <c r="F7946" t="s">
        <v>33717</v>
      </c>
      <c r="G7946">
        <v>15</v>
      </c>
      <c r="H7946" t="s">
        <v>33718</v>
      </c>
      <c r="I7946">
        <v>0.28567567599999999</v>
      </c>
      <c r="J7946" s="1">
        <v>7.1017665630845606E-2</v>
      </c>
    </row>
    <row r="7947" spans="1:10" x14ac:dyDescent="0.3">
      <c r="A7947" t="s">
        <v>33719</v>
      </c>
      <c r="B7947" t="s">
        <v>33720</v>
      </c>
      <c r="C7947">
        <v>1000</v>
      </c>
      <c r="D7947" t="s">
        <v>33721</v>
      </c>
      <c r="E7947">
        <v>2025</v>
      </c>
      <c r="F7947" t="s">
        <v>33721</v>
      </c>
      <c r="G7947">
        <v>16</v>
      </c>
      <c r="H7947" t="s">
        <v>33722</v>
      </c>
      <c r="I7947">
        <v>0.25105049699999998</v>
      </c>
      <c r="J7947" s="1">
        <v>6.2410004596973837E-2</v>
      </c>
    </row>
    <row r="7948" spans="1:10" x14ac:dyDescent="0.3">
      <c r="A7948" t="s">
        <v>33723</v>
      </c>
      <c r="B7948" t="s">
        <v>33724</v>
      </c>
      <c r="C7948">
        <v>1000</v>
      </c>
      <c r="D7948" t="s">
        <v>33725</v>
      </c>
      <c r="E7948">
        <v>2025</v>
      </c>
      <c r="F7948" t="s">
        <v>33725</v>
      </c>
      <c r="G7948">
        <v>17</v>
      </c>
      <c r="H7948" t="s">
        <v>33726</v>
      </c>
      <c r="I7948">
        <v>0.18667014609999999</v>
      </c>
      <c r="J7948" s="1">
        <v>4.6405344006225084E-2</v>
      </c>
    </row>
    <row r="7949" spans="1:10" x14ac:dyDescent="0.3">
      <c r="A7949" t="s">
        <v>33727</v>
      </c>
      <c r="B7949" t="s">
        <v>33728</v>
      </c>
      <c r="C7949">
        <v>1000</v>
      </c>
      <c r="D7949" t="s">
        <v>33729</v>
      </c>
      <c r="E7949">
        <v>2025</v>
      </c>
      <c r="F7949" t="s">
        <v>33729</v>
      </c>
      <c r="G7949">
        <v>18</v>
      </c>
      <c r="H7949" t="s">
        <v>33730</v>
      </c>
      <c r="I7949">
        <v>0.22926110199999999</v>
      </c>
      <c r="J7949" s="1">
        <v>5.6993260721277472E-2</v>
      </c>
    </row>
    <row r="7950" spans="1:10" x14ac:dyDescent="0.3">
      <c r="A7950" t="s">
        <v>33731</v>
      </c>
      <c r="B7950" t="s">
        <v>33732</v>
      </c>
      <c r="C7950">
        <v>1000</v>
      </c>
      <c r="D7950" t="s">
        <v>33733</v>
      </c>
      <c r="E7950">
        <v>2025</v>
      </c>
      <c r="F7950" t="s">
        <v>33733</v>
      </c>
      <c r="G7950">
        <v>19</v>
      </c>
      <c r="H7950" t="s">
        <v>33734</v>
      </c>
      <c r="I7950">
        <v>0.12071689900000002</v>
      </c>
      <c r="J7950" s="1">
        <v>3.0009668618670084E-2</v>
      </c>
    </row>
    <row r="7951" spans="1:10" x14ac:dyDescent="0.3">
      <c r="A7951" t="s">
        <v>33735</v>
      </c>
      <c r="B7951" t="s">
        <v>33736</v>
      </c>
      <c r="C7951">
        <v>1000</v>
      </c>
      <c r="D7951" t="s">
        <v>33737</v>
      </c>
      <c r="E7951">
        <v>2025</v>
      </c>
      <c r="F7951" t="s">
        <v>33737</v>
      </c>
      <c r="G7951">
        <v>20</v>
      </c>
      <c r="H7951" t="s">
        <v>33738</v>
      </c>
      <c r="I7951">
        <v>9.1774365600000005E-2</v>
      </c>
      <c r="J7951" s="1">
        <v>2.2814687273773285E-2</v>
      </c>
    </row>
    <row r="7952" spans="1:10" x14ac:dyDescent="0.3">
      <c r="A7952" t="s">
        <v>33739</v>
      </c>
      <c r="B7952" t="s">
        <v>33740</v>
      </c>
      <c r="C7952">
        <v>1000</v>
      </c>
      <c r="D7952" t="s">
        <v>33741</v>
      </c>
      <c r="E7952">
        <v>2025</v>
      </c>
      <c r="F7952" t="s">
        <v>33741</v>
      </c>
      <c r="G7952">
        <v>21</v>
      </c>
      <c r="H7952" t="s">
        <v>33742</v>
      </c>
      <c r="I7952">
        <v>6.0189342999999999E-2</v>
      </c>
      <c r="J7952" s="1">
        <v>1.4962795207367525E-2</v>
      </c>
    </row>
    <row r="7953" spans="1:10" x14ac:dyDescent="0.3">
      <c r="A7953" t="s">
        <v>33743</v>
      </c>
      <c r="B7953" t="s">
        <v>33744</v>
      </c>
      <c r="C7953">
        <v>1000</v>
      </c>
      <c r="D7953" t="s">
        <v>33745</v>
      </c>
      <c r="E7953">
        <v>2025</v>
      </c>
      <c r="F7953" t="s">
        <v>33745</v>
      </c>
      <c r="G7953">
        <v>22</v>
      </c>
      <c r="H7953" t="s">
        <v>33746</v>
      </c>
      <c r="I7953">
        <v>3.3111651999999998E-2</v>
      </c>
      <c r="J7953" s="1">
        <v>8.2314051484765546E-3</v>
      </c>
    </row>
    <row r="7954" spans="1:10" x14ac:dyDescent="0.3">
      <c r="A7954" t="s">
        <v>33747</v>
      </c>
      <c r="B7954" t="s">
        <v>33748</v>
      </c>
      <c r="C7954">
        <v>1000</v>
      </c>
      <c r="D7954" t="s">
        <v>33749</v>
      </c>
      <c r="E7954">
        <v>2025</v>
      </c>
      <c r="F7954" t="s">
        <v>33749</v>
      </c>
      <c r="G7954">
        <v>23</v>
      </c>
      <c r="H7954" t="s">
        <v>33750</v>
      </c>
      <c r="I7954">
        <v>8.5681990000000003E-3</v>
      </c>
      <c r="J7954" s="1">
        <v>2.1300150581967845E-3</v>
      </c>
    </row>
    <row r="7955" spans="1:10" x14ac:dyDescent="0.3">
      <c r="A7955" t="s">
        <v>33751</v>
      </c>
      <c r="B7955" t="s">
        <v>33752</v>
      </c>
      <c r="C7955">
        <v>1000</v>
      </c>
      <c r="D7955" t="s">
        <v>33753</v>
      </c>
      <c r="E7955">
        <v>2025</v>
      </c>
      <c r="F7955" t="s">
        <v>33753</v>
      </c>
      <c r="G7955">
        <v>24</v>
      </c>
      <c r="H7955" t="s">
        <v>33754</v>
      </c>
      <c r="I7955">
        <v>3.5940136999999997E-2</v>
      </c>
      <c r="J7955" s="1">
        <v>8.9345535746374934E-3</v>
      </c>
    </row>
    <row r="7956" spans="1:10" x14ac:dyDescent="0.3">
      <c r="A7956" t="s">
        <v>33755</v>
      </c>
      <c r="B7956" t="s">
        <v>33756</v>
      </c>
      <c r="C7956">
        <v>1000</v>
      </c>
      <c r="D7956" t="s">
        <v>33757</v>
      </c>
      <c r="E7956">
        <v>2030</v>
      </c>
      <c r="F7956" t="s">
        <v>33757</v>
      </c>
      <c r="G7956">
        <v>3</v>
      </c>
      <c r="H7956" t="s">
        <v>33758</v>
      </c>
      <c r="I7956">
        <v>8.9460560000000008E-3</v>
      </c>
      <c r="J7956" s="1">
        <v>2.2239485790971586E-3</v>
      </c>
    </row>
    <row r="7957" spans="1:10" x14ac:dyDescent="0.3">
      <c r="A7957" t="s">
        <v>33759</v>
      </c>
      <c r="B7957" t="s">
        <v>33760</v>
      </c>
      <c r="C7957">
        <v>1000</v>
      </c>
      <c r="D7957" t="s">
        <v>33761</v>
      </c>
      <c r="E7957">
        <v>2030</v>
      </c>
      <c r="F7957" t="s">
        <v>33761</v>
      </c>
      <c r="G7957">
        <v>4</v>
      </c>
      <c r="H7957" t="s">
        <v>33762</v>
      </c>
      <c r="I7957">
        <v>7.5344655999999996E-2</v>
      </c>
      <c r="J7957" s="1">
        <v>1.8730336659390927E-2</v>
      </c>
    </row>
    <row r="7958" spans="1:10" x14ac:dyDescent="0.3">
      <c r="A7958" t="s">
        <v>33763</v>
      </c>
      <c r="B7958" t="s">
        <v>33764</v>
      </c>
      <c r="C7958">
        <v>1000</v>
      </c>
      <c r="D7958" t="s">
        <v>33765</v>
      </c>
      <c r="E7958">
        <v>2030</v>
      </c>
      <c r="F7958" t="s">
        <v>33765</v>
      </c>
      <c r="G7958">
        <v>6</v>
      </c>
      <c r="H7958" t="s">
        <v>33766</v>
      </c>
      <c r="I7958">
        <v>0.15235067079999998</v>
      </c>
      <c r="J7958" s="1">
        <v>3.7873679513090334E-2</v>
      </c>
    </row>
    <row r="7959" spans="1:10" x14ac:dyDescent="0.3">
      <c r="A7959" t="s">
        <v>33767</v>
      </c>
      <c r="B7959" t="s">
        <v>33768</v>
      </c>
      <c r="C7959">
        <v>1000</v>
      </c>
      <c r="D7959" t="s">
        <v>33769</v>
      </c>
      <c r="E7959">
        <v>2030</v>
      </c>
      <c r="F7959" t="s">
        <v>33769</v>
      </c>
      <c r="G7959">
        <v>7</v>
      </c>
      <c r="H7959" t="s">
        <v>33770</v>
      </c>
      <c r="I7959">
        <v>0.17608660449999999</v>
      </c>
      <c r="J7959" s="1">
        <v>4.3774324001081402E-2</v>
      </c>
    </row>
    <row r="7960" spans="1:10" x14ac:dyDescent="0.3">
      <c r="A7960" t="s">
        <v>33771</v>
      </c>
      <c r="B7960" t="s">
        <v>33772</v>
      </c>
      <c r="C7960">
        <v>1000</v>
      </c>
      <c r="D7960" t="s">
        <v>33773</v>
      </c>
      <c r="E7960">
        <v>2030</v>
      </c>
      <c r="F7960" t="s">
        <v>33773</v>
      </c>
      <c r="G7960">
        <v>8</v>
      </c>
      <c r="H7960" t="s">
        <v>33774</v>
      </c>
      <c r="I7960">
        <v>0.57086248627000002</v>
      </c>
      <c r="J7960" s="1">
        <v>0.1419138014785552</v>
      </c>
    </row>
    <row r="7961" spans="1:10" x14ac:dyDescent="0.3">
      <c r="A7961" t="s">
        <v>33775</v>
      </c>
      <c r="B7961" t="s">
        <v>33776</v>
      </c>
      <c r="C7961">
        <v>1000</v>
      </c>
      <c r="D7961" t="s">
        <v>33777</v>
      </c>
      <c r="E7961">
        <v>2030</v>
      </c>
      <c r="F7961" t="s">
        <v>33777</v>
      </c>
      <c r="G7961">
        <v>9</v>
      </c>
      <c r="H7961" t="s">
        <v>33778</v>
      </c>
      <c r="I7961">
        <v>0.99459217</v>
      </c>
      <c r="J7961" s="1">
        <v>0.2472510616133701</v>
      </c>
    </row>
    <row r="7962" spans="1:10" x14ac:dyDescent="0.3">
      <c r="A7962" t="s">
        <v>33779</v>
      </c>
      <c r="B7962" t="s">
        <v>33780</v>
      </c>
      <c r="C7962">
        <v>1000</v>
      </c>
      <c r="D7962" t="s">
        <v>33781</v>
      </c>
      <c r="E7962">
        <v>2030</v>
      </c>
      <c r="F7962" t="s">
        <v>33781</v>
      </c>
      <c r="G7962">
        <v>10</v>
      </c>
      <c r="H7962" t="s">
        <v>33782</v>
      </c>
      <c r="I7962">
        <v>0.23907820829999998</v>
      </c>
      <c r="J7962" s="1">
        <v>5.9433748418507487E-2</v>
      </c>
    </row>
    <row r="7963" spans="1:10" x14ac:dyDescent="0.3">
      <c r="A7963" t="s">
        <v>33783</v>
      </c>
      <c r="B7963" t="s">
        <v>33784</v>
      </c>
      <c r="C7963">
        <v>1000</v>
      </c>
      <c r="D7963" t="s">
        <v>33785</v>
      </c>
      <c r="E7963">
        <v>2030</v>
      </c>
      <c r="F7963" t="s">
        <v>33785</v>
      </c>
      <c r="G7963">
        <v>11</v>
      </c>
      <c r="H7963" t="s">
        <v>33786</v>
      </c>
      <c r="I7963">
        <v>0.50238133185</v>
      </c>
      <c r="J7963" s="1">
        <v>0.12488969990046402</v>
      </c>
    </row>
    <row r="7964" spans="1:10" x14ac:dyDescent="0.3">
      <c r="A7964" t="s">
        <v>33787</v>
      </c>
      <c r="B7964" t="s">
        <v>33788</v>
      </c>
      <c r="C7964">
        <v>1000</v>
      </c>
      <c r="D7964" t="s">
        <v>33789</v>
      </c>
      <c r="E7964">
        <v>2030</v>
      </c>
      <c r="F7964" t="s">
        <v>33789</v>
      </c>
      <c r="G7964">
        <v>12</v>
      </c>
      <c r="H7964" t="s">
        <v>33790</v>
      </c>
      <c r="I7964">
        <v>0.28567567599999999</v>
      </c>
      <c r="J7964" s="1">
        <v>7.1017665630845606E-2</v>
      </c>
    </row>
    <row r="7965" spans="1:10" x14ac:dyDescent="0.3">
      <c r="A7965" t="s">
        <v>33791</v>
      </c>
      <c r="B7965" t="s">
        <v>33792</v>
      </c>
      <c r="C7965">
        <v>1000</v>
      </c>
      <c r="D7965" t="s">
        <v>33793</v>
      </c>
      <c r="E7965">
        <v>2030</v>
      </c>
      <c r="F7965" t="s">
        <v>33793</v>
      </c>
      <c r="G7965">
        <v>13</v>
      </c>
      <c r="H7965" t="s">
        <v>33794</v>
      </c>
      <c r="I7965">
        <v>0.33667358099999994</v>
      </c>
      <c r="J7965" s="1">
        <v>8.3695511416930754E-2</v>
      </c>
    </row>
    <row r="7966" spans="1:10" x14ac:dyDescent="0.3">
      <c r="A7966" t="s">
        <v>33795</v>
      </c>
      <c r="B7966" t="s">
        <v>33796</v>
      </c>
      <c r="C7966">
        <v>1000</v>
      </c>
      <c r="D7966" t="s">
        <v>33797</v>
      </c>
      <c r="E7966">
        <v>2030</v>
      </c>
      <c r="F7966" t="s">
        <v>33797</v>
      </c>
      <c r="G7966">
        <v>14</v>
      </c>
      <c r="H7966" t="s">
        <v>33798</v>
      </c>
      <c r="I7966">
        <v>0.21784648410000002</v>
      </c>
      <c r="J7966" s="1">
        <v>5.415563895145601E-2</v>
      </c>
    </row>
    <row r="7967" spans="1:10" x14ac:dyDescent="0.3">
      <c r="A7967" t="s">
        <v>33799</v>
      </c>
      <c r="B7967" t="s">
        <v>33800</v>
      </c>
      <c r="C7967">
        <v>1000</v>
      </c>
      <c r="D7967" t="s">
        <v>33801</v>
      </c>
      <c r="E7967">
        <v>2030</v>
      </c>
      <c r="F7967" t="s">
        <v>33801</v>
      </c>
      <c r="G7967">
        <v>15</v>
      </c>
      <c r="H7967" t="s">
        <v>33802</v>
      </c>
      <c r="I7967">
        <v>0.15461998399999999</v>
      </c>
      <c r="J7967" s="1">
        <v>3.8437820388875873E-2</v>
      </c>
    </row>
    <row r="7968" spans="1:10" x14ac:dyDescent="0.3">
      <c r="A7968" t="s">
        <v>33803</v>
      </c>
      <c r="B7968" t="s">
        <v>33804</v>
      </c>
      <c r="C7968">
        <v>1000</v>
      </c>
      <c r="D7968" t="s">
        <v>33805</v>
      </c>
      <c r="E7968">
        <v>2030</v>
      </c>
      <c r="F7968" t="s">
        <v>33805</v>
      </c>
      <c r="G7968">
        <v>16</v>
      </c>
      <c r="H7968" t="s">
        <v>33806</v>
      </c>
      <c r="I7968">
        <v>0.13823571900000001</v>
      </c>
      <c r="J7968" s="1">
        <v>3.4364767094071852E-2</v>
      </c>
    </row>
    <row r="7969" spans="1:10" x14ac:dyDescent="0.3">
      <c r="A7969" t="s">
        <v>33807</v>
      </c>
      <c r="B7969" t="s">
        <v>33808</v>
      </c>
      <c r="C7969">
        <v>1000</v>
      </c>
      <c r="D7969" t="s">
        <v>33809</v>
      </c>
      <c r="E7969">
        <v>2030</v>
      </c>
      <c r="F7969" t="s">
        <v>33809</v>
      </c>
      <c r="G7969">
        <v>17</v>
      </c>
      <c r="H7969" t="s">
        <v>33810</v>
      </c>
      <c r="I7969">
        <v>9.2286584599999999E-2</v>
      </c>
      <c r="J7969" s="1">
        <v>2.2942022572952785E-2</v>
      </c>
    </row>
    <row r="7970" spans="1:10" x14ac:dyDescent="0.3">
      <c r="A7970" t="s">
        <v>33811</v>
      </c>
      <c r="B7970" t="s">
        <v>33812</v>
      </c>
      <c r="C7970">
        <v>1000</v>
      </c>
      <c r="D7970" t="s">
        <v>33813</v>
      </c>
      <c r="E7970">
        <v>2030</v>
      </c>
      <c r="F7970" t="s">
        <v>33813</v>
      </c>
      <c r="G7970">
        <v>19</v>
      </c>
      <c r="H7970" t="s">
        <v>33814</v>
      </c>
      <c r="I7970">
        <v>3.3111651999999998E-2</v>
      </c>
      <c r="J7970" s="1">
        <v>8.2314051484765546E-3</v>
      </c>
    </row>
    <row r="7971" spans="1:10" x14ac:dyDescent="0.3">
      <c r="A7971" t="s">
        <v>33815</v>
      </c>
      <c r="B7971" t="s">
        <v>33816</v>
      </c>
      <c r="C7971">
        <v>1000</v>
      </c>
      <c r="D7971" t="s">
        <v>33817</v>
      </c>
      <c r="E7971">
        <v>2030</v>
      </c>
      <c r="F7971" t="s">
        <v>33817</v>
      </c>
      <c r="G7971">
        <v>20</v>
      </c>
      <c r="H7971" t="s">
        <v>33818</v>
      </c>
      <c r="I7971">
        <v>8.5681990000000003E-3</v>
      </c>
      <c r="J7971" s="1">
        <v>2.1300150581967845E-3</v>
      </c>
    </row>
    <row r="7972" spans="1:10" x14ac:dyDescent="0.3">
      <c r="A7972" t="s">
        <v>33819</v>
      </c>
      <c r="B7972" t="s">
        <v>33820</v>
      </c>
      <c r="C7972">
        <v>1000</v>
      </c>
      <c r="D7972" t="s">
        <v>33821</v>
      </c>
      <c r="E7972">
        <v>2030</v>
      </c>
      <c r="F7972" t="s">
        <v>33821</v>
      </c>
      <c r="G7972">
        <v>21</v>
      </c>
      <c r="H7972" t="s">
        <v>33822</v>
      </c>
      <c r="I7972">
        <v>3.5940136999999997E-2</v>
      </c>
      <c r="J7972" s="1">
        <v>8.9345535746374934E-3</v>
      </c>
    </row>
    <row r="7973" spans="1:10" x14ac:dyDescent="0.3">
      <c r="A7973" t="s">
        <v>33823</v>
      </c>
      <c r="B7973" t="s">
        <v>33824</v>
      </c>
      <c r="C7973">
        <v>1429</v>
      </c>
      <c r="D7973" t="s">
        <v>33825</v>
      </c>
      <c r="E7973">
        <v>2019</v>
      </c>
      <c r="F7973" t="s">
        <v>33825</v>
      </c>
      <c r="G7973">
        <v>2</v>
      </c>
      <c r="H7973" t="s">
        <v>33826</v>
      </c>
      <c r="I7973">
        <v>31.674832240799994</v>
      </c>
      <c r="J7973" s="1">
        <v>2.559242272983955E-2</v>
      </c>
    </row>
    <row r="7974" spans="1:10" x14ac:dyDescent="0.3">
      <c r="A7974" t="s">
        <v>33827</v>
      </c>
      <c r="B7974" t="s">
        <v>33828</v>
      </c>
      <c r="C7974">
        <v>1429</v>
      </c>
      <c r="D7974" t="s">
        <v>33829</v>
      </c>
      <c r="E7974">
        <v>2019</v>
      </c>
      <c r="F7974" t="s">
        <v>33829</v>
      </c>
      <c r="G7974">
        <v>3</v>
      </c>
      <c r="H7974" t="s">
        <v>33830</v>
      </c>
      <c r="I7974">
        <v>17.652723969595996</v>
      </c>
      <c r="J7974" s="1">
        <v>1.4262931867438417E-2</v>
      </c>
    </row>
    <row r="7975" spans="1:10" x14ac:dyDescent="0.3">
      <c r="A7975" t="s">
        <v>33831</v>
      </c>
      <c r="B7975" t="s">
        <v>33832</v>
      </c>
      <c r="C7975">
        <v>1429</v>
      </c>
      <c r="D7975" t="s">
        <v>33833</v>
      </c>
      <c r="E7975">
        <v>2019</v>
      </c>
      <c r="F7975" t="s">
        <v>33833</v>
      </c>
      <c r="G7975">
        <v>4</v>
      </c>
      <c r="H7975" t="s">
        <v>33834</v>
      </c>
      <c r="I7975">
        <v>10.241604752845605</v>
      </c>
      <c r="J7975" s="1">
        <v>8.2749444819202843E-3</v>
      </c>
    </row>
    <row r="7976" spans="1:10" x14ac:dyDescent="0.3">
      <c r="A7976" t="s">
        <v>33835</v>
      </c>
      <c r="B7976" t="s">
        <v>33836</v>
      </c>
      <c r="C7976">
        <v>1429</v>
      </c>
      <c r="D7976" t="s">
        <v>33837</v>
      </c>
      <c r="E7976">
        <v>2019</v>
      </c>
      <c r="F7976" t="s">
        <v>33837</v>
      </c>
      <c r="G7976">
        <v>5</v>
      </c>
      <c r="H7976" t="s">
        <v>33838</v>
      </c>
      <c r="I7976">
        <v>8.7630744388000021</v>
      </c>
      <c r="J7976" s="1">
        <v>7.080331278343557E-3</v>
      </c>
    </row>
    <row r="7977" spans="1:10" x14ac:dyDescent="0.3">
      <c r="A7977" t="s">
        <v>33839</v>
      </c>
      <c r="B7977" t="s">
        <v>33840</v>
      </c>
      <c r="C7977">
        <v>1429</v>
      </c>
      <c r="D7977" t="s">
        <v>33841</v>
      </c>
      <c r="E7977">
        <v>2019</v>
      </c>
      <c r="F7977" t="s">
        <v>33841</v>
      </c>
      <c r="G7977">
        <v>6</v>
      </c>
      <c r="H7977" t="s">
        <v>33842</v>
      </c>
      <c r="I7977">
        <v>4.4776032201999998</v>
      </c>
      <c r="J7977" s="1">
        <v>3.6177844149792738E-3</v>
      </c>
    </row>
    <row r="7978" spans="1:10" x14ac:dyDescent="0.3">
      <c r="A7978" t="s">
        <v>33843</v>
      </c>
      <c r="B7978" t="s">
        <v>33844</v>
      </c>
      <c r="C7978">
        <v>1429</v>
      </c>
      <c r="D7978" t="s">
        <v>33845</v>
      </c>
      <c r="E7978">
        <v>2019</v>
      </c>
      <c r="F7978" t="s">
        <v>33845</v>
      </c>
      <c r="G7978">
        <v>7</v>
      </c>
      <c r="H7978" t="s">
        <v>33846</v>
      </c>
      <c r="I7978">
        <v>3.5370972356999992</v>
      </c>
      <c r="J7978" s="1">
        <v>2.8578805723232779E-3</v>
      </c>
    </row>
    <row r="7979" spans="1:10" x14ac:dyDescent="0.3">
      <c r="A7979" t="s">
        <v>33847</v>
      </c>
      <c r="B7979" t="s">
        <v>33848</v>
      </c>
      <c r="C7979">
        <v>1429</v>
      </c>
      <c r="D7979" t="s">
        <v>33849</v>
      </c>
      <c r="E7979">
        <v>2019</v>
      </c>
      <c r="F7979" t="s">
        <v>33849</v>
      </c>
      <c r="G7979">
        <v>8</v>
      </c>
      <c r="H7979" t="s">
        <v>33850</v>
      </c>
      <c r="I7979">
        <v>1.3547678895499999</v>
      </c>
      <c r="J7979" s="1">
        <v>1.0946164534224694E-3</v>
      </c>
    </row>
    <row r="7980" spans="1:10" x14ac:dyDescent="0.3">
      <c r="A7980" t="s">
        <v>33851</v>
      </c>
      <c r="B7980" t="s">
        <v>33852</v>
      </c>
      <c r="C7980">
        <v>1429</v>
      </c>
      <c r="D7980" t="s">
        <v>33853</v>
      </c>
      <c r="E7980">
        <v>2019</v>
      </c>
      <c r="F7980" t="s">
        <v>33853</v>
      </c>
      <c r="G7980">
        <v>9</v>
      </c>
      <c r="H7980" t="s">
        <v>33854</v>
      </c>
      <c r="I7980">
        <v>0.47973760800000004</v>
      </c>
      <c r="J7980" s="1">
        <v>3.8761523881169471E-4</v>
      </c>
    </row>
    <row r="7981" spans="1:10" x14ac:dyDescent="0.3">
      <c r="A7981" t="s">
        <v>33855</v>
      </c>
      <c r="B7981" t="s">
        <v>33856</v>
      </c>
      <c r="C7981">
        <v>1429</v>
      </c>
      <c r="D7981" t="s">
        <v>33857</v>
      </c>
      <c r="E7981">
        <v>2019</v>
      </c>
      <c r="F7981" t="s">
        <v>33857</v>
      </c>
      <c r="G7981">
        <v>10</v>
      </c>
      <c r="H7981" t="s">
        <v>33858</v>
      </c>
      <c r="I7981">
        <v>0.14621378173999999</v>
      </c>
      <c r="J7981" s="1">
        <v>1.1813685018980439E-4</v>
      </c>
    </row>
    <row r="7982" spans="1:10" x14ac:dyDescent="0.3">
      <c r="A7982" t="s">
        <v>33859</v>
      </c>
      <c r="B7982" t="s">
        <v>33860</v>
      </c>
      <c r="C7982">
        <v>1429</v>
      </c>
      <c r="D7982" t="s">
        <v>33861</v>
      </c>
      <c r="E7982">
        <v>2019</v>
      </c>
      <c r="F7982" t="s">
        <v>33861</v>
      </c>
      <c r="G7982">
        <v>11</v>
      </c>
      <c r="H7982" t="s">
        <v>33862</v>
      </c>
      <c r="I7982">
        <v>0.73444016000000001</v>
      </c>
      <c r="J7982" s="1">
        <v>5.9340813241245678E-4</v>
      </c>
    </row>
    <row r="7983" spans="1:10" x14ac:dyDescent="0.3">
      <c r="A7983" t="s">
        <v>33863</v>
      </c>
      <c r="B7983" t="s">
        <v>33864</v>
      </c>
      <c r="C7983">
        <v>1429</v>
      </c>
      <c r="D7983" t="s">
        <v>33865</v>
      </c>
      <c r="E7983">
        <v>2019</v>
      </c>
      <c r="F7983" t="s">
        <v>33865</v>
      </c>
      <c r="G7983">
        <v>12</v>
      </c>
      <c r="H7983" t="s">
        <v>33866</v>
      </c>
      <c r="I7983">
        <v>0.34168615399999996</v>
      </c>
      <c r="J7983" s="1">
        <v>2.7607333253172736E-4</v>
      </c>
    </row>
    <row r="7984" spans="1:10" x14ac:dyDescent="0.3">
      <c r="A7984" t="s">
        <v>33867</v>
      </c>
      <c r="B7984" t="s">
        <v>33868</v>
      </c>
      <c r="C7984">
        <v>1429</v>
      </c>
      <c r="D7984" t="s">
        <v>33869</v>
      </c>
      <c r="E7984">
        <v>2019</v>
      </c>
      <c r="F7984" t="s">
        <v>33869</v>
      </c>
      <c r="G7984">
        <v>13</v>
      </c>
      <c r="H7984" t="s">
        <v>33870</v>
      </c>
      <c r="I7984">
        <v>2.5260108999999999E-2</v>
      </c>
      <c r="J7984" s="1">
        <v>2.0409496814859757E-5</v>
      </c>
    </row>
    <row r="7985" spans="1:10" x14ac:dyDescent="0.3">
      <c r="A7985" t="s">
        <v>33871</v>
      </c>
      <c r="B7985" t="s">
        <v>33872</v>
      </c>
      <c r="C7985">
        <v>1429</v>
      </c>
      <c r="D7985" t="s">
        <v>33873</v>
      </c>
      <c r="E7985">
        <v>2019</v>
      </c>
      <c r="F7985" t="s">
        <v>33873</v>
      </c>
      <c r="G7985">
        <v>14</v>
      </c>
      <c r="H7985" t="s">
        <v>33874</v>
      </c>
      <c r="I7985">
        <v>0.30519512999999998</v>
      </c>
      <c r="J7985" s="1">
        <v>2.4658955484498145E-4</v>
      </c>
    </row>
    <row r="7986" spans="1:10" x14ac:dyDescent="0.3">
      <c r="A7986" t="s">
        <v>33875</v>
      </c>
      <c r="B7986" t="s">
        <v>33876</v>
      </c>
      <c r="C7986">
        <v>1429</v>
      </c>
      <c r="D7986" t="s">
        <v>33877</v>
      </c>
      <c r="E7986">
        <v>2019</v>
      </c>
      <c r="F7986" t="s">
        <v>33877</v>
      </c>
      <c r="G7986">
        <v>15</v>
      </c>
      <c r="H7986" t="s">
        <v>33878</v>
      </c>
      <c r="I7986">
        <v>0.265170609</v>
      </c>
      <c r="J7986" s="1">
        <v>2.1425080548068584E-4</v>
      </c>
    </row>
    <row r="7987" spans="1:10" x14ac:dyDescent="0.3">
      <c r="A7987" t="s">
        <v>33879</v>
      </c>
      <c r="B7987" t="s">
        <v>33880</v>
      </c>
      <c r="C7987">
        <v>1429</v>
      </c>
      <c r="D7987" t="s">
        <v>33881</v>
      </c>
      <c r="E7987">
        <v>2019</v>
      </c>
      <c r="F7987" t="s">
        <v>33881</v>
      </c>
      <c r="G7987">
        <v>16</v>
      </c>
      <c r="H7987" t="s">
        <v>33882</v>
      </c>
      <c r="I7987">
        <v>1.33611493E-2</v>
      </c>
      <c r="J7987" s="1">
        <v>1.0795453577861269E-5</v>
      </c>
    </row>
    <row r="7988" spans="1:10" x14ac:dyDescent="0.3">
      <c r="A7988" t="s">
        <v>33883</v>
      </c>
      <c r="B7988" t="s">
        <v>33884</v>
      </c>
      <c r="C7988">
        <v>1429</v>
      </c>
      <c r="D7988" t="s">
        <v>33885</v>
      </c>
      <c r="E7988">
        <v>2019</v>
      </c>
      <c r="F7988" t="s">
        <v>33885</v>
      </c>
      <c r="G7988">
        <v>17</v>
      </c>
      <c r="H7988" t="s">
        <v>33886</v>
      </c>
      <c r="I7988">
        <v>7.2798519999999999E-3</v>
      </c>
      <c r="J7988" s="1">
        <v>5.8819269626528698E-6</v>
      </c>
    </row>
    <row r="7989" spans="1:10" x14ac:dyDescent="0.3">
      <c r="A7989" t="s">
        <v>33887</v>
      </c>
      <c r="B7989" t="s">
        <v>33888</v>
      </c>
      <c r="C7989">
        <v>1429</v>
      </c>
      <c r="D7989" t="s">
        <v>33889</v>
      </c>
      <c r="E7989">
        <v>2019</v>
      </c>
      <c r="F7989" t="s">
        <v>33890</v>
      </c>
      <c r="G7989">
        <v>1</v>
      </c>
      <c r="H7989" t="s">
        <v>33891</v>
      </c>
      <c r="I7989">
        <v>1157.6444188414816</v>
      </c>
      <c r="J7989" s="1">
        <v>0.93534592741010714</v>
      </c>
    </row>
    <row r="7990" spans="1:10" x14ac:dyDescent="0.3">
      <c r="A7990" t="s">
        <v>33892</v>
      </c>
      <c r="B7990" t="s">
        <v>33893</v>
      </c>
      <c r="C7990">
        <v>1429</v>
      </c>
      <c r="D7990" t="s">
        <v>33894</v>
      </c>
      <c r="E7990">
        <v>2025</v>
      </c>
      <c r="F7990" t="s">
        <v>33894</v>
      </c>
      <c r="G7990">
        <v>2</v>
      </c>
      <c r="H7990" t="s">
        <v>33895</v>
      </c>
      <c r="I7990">
        <v>7.026222310799997</v>
      </c>
      <c r="J7990" s="1">
        <v>5.677000913684462E-3</v>
      </c>
    </row>
    <row r="7991" spans="1:10" x14ac:dyDescent="0.3">
      <c r="A7991" t="s">
        <v>33896</v>
      </c>
      <c r="B7991" t="s">
        <v>33897</v>
      </c>
      <c r="C7991">
        <v>1429</v>
      </c>
      <c r="D7991" t="s">
        <v>33898</v>
      </c>
      <c r="E7991">
        <v>2025</v>
      </c>
      <c r="F7991" t="s">
        <v>33898</v>
      </c>
      <c r="G7991">
        <v>3</v>
      </c>
      <c r="H7991" t="s">
        <v>33899</v>
      </c>
      <c r="I7991">
        <v>5.9721815227000006</v>
      </c>
      <c r="J7991" s="1">
        <v>4.8253639667710834E-3</v>
      </c>
    </row>
    <row r="7992" spans="1:10" x14ac:dyDescent="0.3">
      <c r="A7992" t="s">
        <v>33900</v>
      </c>
      <c r="B7992" t="s">
        <v>33901</v>
      </c>
      <c r="C7992">
        <v>1429</v>
      </c>
      <c r="D7992" t="s">
        <v>33902</v>
      </c>
      <c r="E7992">
        <v>2025</v>
      </c>
      <c r="F7992" t="s">
        <v>33902</v>
      </c>
      <c r="G7992">
        <v>4</v>
      </c>
      <c r="H7992" t="s">
        <v>33903</v>
      </c>
      <c r="I7992">
        <v>2.4246273626999995</v>
      </c>
      <c r="J7992" s="1">
        <v>1.9590344774936424E-3</v>
      </c>
    </row>
    <row r="7993" spans="1:10" x14ac:dyDescent="0.3">
      <c r="A7993" t="s">
        <v>33904</v>
      </c>
      <c r="B7993" t="s">
        <v>33905</v>
      </c>
      <c r="C7993">
        <v>1429</v>
      </c>
      <c r="D7993" t="s">
        <v>33906</v>
      </c>
      <c r="E7993">
        <v>2025</v>
      </c>
      <c r="F7993" t="s">
        <v>33906</v>
      </c>
      <c r="G7993">
        <v>5</v>
      </c>
      <c r="H7993" t="s">
        <v>33907</v>
      </c>
      <c r="I7993">
        <v>0.59805353555000007</v>
      </c>
      <c r="J7993" s="1">
        <v>4.8321136416803833E-4</v>
      </c>
    </row>
    <row r="7994" spans="1:10" x14ac:dyDescent="0.3">
      <c r="A7994" t="s">
        <v>33908</v>
      </c>
      <c r="B7994" t="s">
        <v>33909</v>
      </c>
      <c r="C7994">
        <v>1429</v>
      </c>
      <c r="D7994" t="s">
        <v>33910</v>
      </c>
      <c r="E7994">
        <v>2025</v>
      </c>
      <c r="F7994" t="s">
        <v>33910</v>
      </c>
      <c r="G7994">
        <v>6</v>
      </c>
      <c r="H7994" t="s">
        <v>33911</v>
      </c>
      <c r="I7994">
        <v>0.47698949373999999</v>
      </c>
      <c r="J7994" s="1">
        <v>3.8539483551745948E-4</v>
      </c>
    </row>
    <row r="7995" spans="1:10" x14ac:dyDescent="0.3">
      <c r="A7995" t="s">
        <v>33912</v>
      </c>
      <c r="B7995" t="s">
        <v>33913</v>
      </c>
      <c r="C7995">
        <v>1429</v>
      </c>
      <c r="D7995" t="s">
        <v>33914</v>
      </c>
      <c r="E7995">
        <v>2025</v>
      </c>
      <c r="F7995" t="s">
        <v>33914</v>
      </c>
      <c r="G7995">
        <v>7</v>
      </c>
      <c r="H7995" t="s">
        <v>33915</v>
      </c>
      <c r="I7995">
        <v>0.49552881999999998</v>
      </c>
      <c r="J7995" s="1">
        <v>4.0037411847515042E-4</v>
      </c>
    </row>
    <row r="7996" spans="1:10" x14ac:dyDescent="0.3">
      <c r="A7996" t="s">
        <v>33916</v>
      </c>
      <c r="B7996" t="s">
        <v>33917</v>
      </c>
      <c r="C7996">
        <v>1429</v>
      </c>
      <c r="D7996" t="s">
        <v>33918</v>
      </c>
      <c r="E7996">
        <v>2025</v>
      </c>
      <c r="F7996" t="s">
        <v>33918</v>
      </c>
      <c r="G7996">
        <v>8</v>
      </c>
      <c r="H7996" t="s">
        <v>33919</v>
      </c>
      <c r="I7996">
        <v>0.58059749400000005</v>
      </c>
      <c r="J7996" s="1">
        <v>4.6910734646903371E-4</v>
      </c>
    </row>
    <row r="7997" spans="1:10" x14ac:dyDescent="0.3">
      <c r="A7997" t="s">
        <v>33920</v>
      </c>
      <c r="B7997" t="s">
        <v>33921</v>
      </c>
      <c r="C7997">
        <v>1429</v>
      </c>
      <c r="D7997" t="s">
        <v>33922</v>
      </c>
      <c r="E7997">
        <v>2025</v>
      </c>
      <c r="F7997" t="s">
        <v>33922</v>
      </c>
      <c r="G7997">
        <v>9</v>
      </c>
      <c r="H7997" t="s">
        <v>33923</v>
      </c>
      <c r="I7997">
        <v>0.15742345899999999</v>
      </c>
      <c r="J7997" s="1">
        <v>1.2719397153213808E-4</v>
      </c>
    </row>
    <row r="7998" spans="1:10" x14ac:dyDescent="0.3">
      <c r="A7998" t="s">
        <v>33924</v>
      </c>
      <c r="B7998" t="s">
        <v>33925</v>
      </c>
      <c r="C7998">
        <v>1429</v>
      </c>
      <c r="D7998" t="s">
        <v>33926</v>
      </c>
      <c r="E7998">
        <v>2025</v>
      </c>
      <c r="F7998" t="s">
        <v>33926</v>
      </c>
      <c r="G7998">
        <v>10</v>
      </c>
      <c r="H7998" t="s">
        <v>33927</v>
      </c>
      <c r="I7998">
        <v>2.5260108999999999E-2</v>
      </c>
      <c r="J7998" s="1">
        <v>2.0409496814859757E-5</v>
      </c>
    </row>
    <row r="7999" spans="1:10" x14ac:dyDescent="0.3">
      <c r="A7999" t="s">
        <v>33928</v>
      </c>
      <c r="B7999" t="s">
        <v>33929</v>
      </c>
      <c r="C7999">
        <v>1429</v>
      </c>
      <c r="D7999" t="s">
        <v>33930</v>
      </c>
      <c r="E7999">
        <v>2025</v>
      </c>
      <c r="F7999" t="s">
        <v>33930</v>
      </c>
      <c r="G7999">
        <v>11</v>
      </c>
      <c r="H7999" t="s">
        <v>33931</v>
      </c>
      <c r="I7999">
        <v>0.41412875129999999</v>
      </c>
      <c r="J7999" s="1">
        <v>3.3460502607487552E-4</v>
      </c>
    </row>
    <row r="8000" spans="1:10" x14ac:dyDescent="0.3">
      <c r="A8000" t="s">
        <v>33932</v>
      </c>
      <c r="B8000" t="s">
        <v>33933</v>
      </c>
      <c r="C8000">
        <v>1429</v>
      </c>
      <c r="D8000" t="s">
        <v>33934</v>
      </c>
      <c r="E8000">
        <v>2025</v>
      </c>
      <c r="F8000" t="s">
        <v>33934</v>
      </c>
      <c r="G8000">
        <v>12</v>
      </c>
      <c r="H8000" t="s">
        <v>33935</v>
      </c>
      <c r="I8000">
        <v>1.2174678E-2</v>
      </c>
      <c r="J8000" s="1">
        <v>9.8368162965149175E-6</v>
      </c>
    </row>
    <row r="8001" spans="1:10" x14ac:dyDescent="0.3">
      <c r="A8001" t="s">
        <v>33936</v>
      </c>
      <c r="B8001" t="s">
        <v>33937</v>
      </c>
      <c r="C8001">
        <v>1429</v>
      </c>
      <c r="D8001" t="s">
        <v>33938</v>
      </c>
      <c r="E8001">
        <v>2025</v>
      </c>
      <c r="F8001" t="s">
        <v>33938</v>
      </c>
      <c r="G8001">
        <v>13</v>
      </c>
      <c r="H8001" t="s">
        <v>33939</v>
      </c>
      <c r="I8001">
        <v>7.2798519999999999E-3</v>
      </c>
      <c r="J8001" s="1">
        <v>5.8819269626528698E-6</v>
      </c>
    </row>
    <row r="8002" spans="1:10" x14ac:dyDescent="0.3">
      <c r="A8002" t="s">
        <v>33940</v>
      </c>
      <c r="B8002" t="s">
        <v>33941</v>
      </c>
      <c r="C8002">
        <v>1429</v>
      </c>
      <c r="D8002" t="s">
        <v>33942</v>
      </c>
      <c r="E8002">
        <v>2025</v>
      </c>
      <c r="F8002" t="s">
        <v>33943</v>
      </c>
      <c r="G8002">
        <v>1</v>
      </c>
      <c r="H8002" t="s">
        <v>33944</v>
      </c>
      <c r="I8002">
        <v>1219.4739997532226</v>
      </c>
      <c r="J8002" s="1">
        <v>0.98530258573974028</v>
      </c>
    </row>
    <row r="8003" spans="1:10" x14ac:dyDescent="0.3">
      <c r="A8003" t="s">
        <v>33945</v>
      </c>
      <c r="B8003" t="s">
        <v>33946</v>
      </c>
      <c r="C8003">
        <v>1429</v>
      </c>
      <c r="D8003" t="s">
        <v>33947</v>
      </c>
      <c r="E8003">
        <v>2030</v>
      </c>
      <c r="F8003" t="s">
        <v>33947</v>
      </c>
      <c r="G8003">
        <v>2</v>
      </c>
      <c r="H8003" t="s">
        <v>33948</v>
      </c>
      <c r="I8003">
        <v>1.5598294882500001</v>
      </c>
      <c r="J8003" s="1">
        <v>1.2603007759057058E-3</v>
      </c>
    </row>
    <row r="8004" spans="1:10" x14ac:dyDescent="0.3">
      <c r="A8004" t="s">
        <v>33949</v>
      </c>
      <c r="B8004" t="s">
        <v>33950</v>
      </c>
      <c r="C8004">
        <v>1429</v>
      </c>
      <c r="D8004" t="s">
        <v>33951</v>
      </c>
      <c r="E8004">
        <v>2030</v>
      </c>
      <c r="F8004" t="s">
        <v>33951</v>
      </c>
      <c r="G8004">
        <v>3</v>
      </c>
      <c r="H8004" t="s">
        <v>33952</v>
      </c>
      <c r="I8004">
        <v>0.53271975500000002</v>
      </c>
      <c r="J8004" s="1">
        <v>4.3042340565059995E-4</v>
      </c>
    </row>
    <row r="8005" spans="1:10" x14ac:dyDescent="0.3">
      <c r="A8005" t="s">
        <v>33953</v>
      </c>
      <c r="B8005" t="s">
        <v>33954</v>
      </c>
      <c r="C8005">
        <v>1429</v>
      </c>
      <c r="D8005" t="s">
        <v>33955</v>
      </c>
      <c r="E8005">
        <v>2030</v>
      </c>
      <c r="F8005" t="s">
        <v>33955</v>
      </c>
      <c r="G8005">
        <v>4</v>
      </c>
      <c r="H8005" t="s">
        <v>33956</v>
      </c>
      <c r="I8005">
        <v>0.74451429674000003</v>
      </c>
      <c r="J8005" s="1">
        <v>6.0154776719025958E-4</v>
      </c>
    </row>
    <row r="8006" spans="1:10" x14ac:dyDescent="0.3">
      <c r="A8006" t="s">
        <v>33957</v>
      </c>
      <c r="B8006" t="s">
        <v>33958</v>
      </c>
      <c r="C8006">
        <v>1429</v>
      </c>
      <c r="D8006" t="s">
        <v>33959</v>
      </c>
      <c r="E8006">
        <v>2030</v>
      </c>
      <c r="F8006" t="s">
        <v>33959</v>
      </c>
      <c r="G8006">
        <v>5</v>
      </c>
      <c r="H8006" t="s">
        <v>33960</v>
      </c>
      <c r="I8006">
        <v>2.2607869999999999E-2</v>
      </c>
      <c r="J8006" s="1">
        <v>1.8266558182934343E-5</v>
      </c>
    </row>
    <row r="8007" spans="1:10" x14ac:dyDescent="0.3">
      <c r="A8007" t="s">
        <v>33961</v>
      </c>
      <c r="B8007" t="s">
        <v>33962</v>
      </c>
      <c r="C8007">
        <v>1429</v>
      </c>
      <c r="D8007" t="s">
        <v>33963</v>
      </c>
      <c r="E8007">
        <v>2030</v>
      </c>
      <c r="F8007" t="s">
        <v>33963</v>
      </c>
      <c r="G8007">
        <v>6</v>
      </c>
      <c r="H8007" t="s">
        <v>33964</v>
      </c>
      <c r="I8007">
        <v>0.58955470300000001</v>
      </c>
      <c r="J8007" s="1">
        <v>4.7634453331393345E-4</v>
      </c>
    </row>
    <row r="8008" spans="1:10" x14ac:dyDescent="0.3">
      <c r="A8008" t="s">
        <v>33965</v>
      </c>
      <c r="B8008" t="s">
        <v>33966</v>
      </c>
      <c r="C8008">
        <v>1429</v>
      </c>
      <c r="D8008" t="s">
        <v>33967</v>
      </c>
      <c r="E8008">
        <v>2030</v>
      </c>
      <c r="F8008" t="s">
        <v>33967</v>
      </c>
      <c r="G8008">
        <v>7</v>
      </c>
      <c r="H8008" t="s">
        <v>33968</v>
      </c>
      <c r="I8008">
        <v>0.14846624999999999</v>
      </c>
      <c r="J8008" s="1">
        <v>1.1995678468723837E-4</v>
      </c>
    </row>
    <row r="8009" spans="1:10" x14ac:dyDescent="0.3">
      <c r="A8009" t="s">
        <v>33969</v>
      </c>
      <c r="B8009" t="s">
        <v>33970</v>
      </c>
      <c r="C8009">
        <v>1429</v>
      </c>
      <c r="D8009" t="s">
        <v>33971</v>
      </c>
      <c r="E8009">
        <v>2030</v>
      </c>
      <c r="F8009" t="s">
        <v>33971</v>
      </c>
      <c r="G8009">
        <v>8</v>
      </c>
      <c r="H8009" t="s">
        <v>33972</v>
      </c>
      <c r="I8009">
        <v>2.5260108999999999E-2</v>
      </c>
      <c r="J8009" s="1">
        <v>2.0409496814859757E-5</v>
      </c>
    </row>
    <row r="8010" spans="1:10" x14ac:dyDescent="0.3">
      <c r="A8010" t="s">
        <v>33973</v>
      </c>
      <c r="B8010" t="s">
        <v>33974</v>
      </c>
      <c r="C8010">
        <v>1429</v>
      </c>
      <c r="D8010" t="s">
        <v>33975</v>
      </c>
      <c r="E8010">
        <v>2030</v>
      </c>
      <c r="F8010" t="s">
        <v>33975</v>
      </c>
      <c r="G8010">
        <v>9</v>
      </c>
      <c r="H8010" t="s">
        <v>33976</v>
      </c>
      <c r="I8010">
        <v>0.41412875129999999</v>
      </c>
      <c r="J8010" s="1">
        <v>3.3460502607487552E-4</v>
      </c>
    </row>
    <row r="8011" spans="1:10" x14ac:dyDescent="0.3">
      <c r="A8011" t="s">
        <v>33977</v>
      </c>
      <c r="B8011" t="s">
        <v>33978</v>
      </c>
      <c r="C8011">
        <v>1429</v>
      </c>
      <c r="D8011" t="s">
        <v>33979</v>
      </c>
      <c r="E8011">
        <v>2030</v>
      </c>
      <c r="F8011" t="s">
        <v>33979</v>
      </c>
      <c r="G8011">
        <v>10</v>
      </c>
      <c r="H8011" t="s">
        <v>33980</v>
      </c>
      <c r="I8011">
        <v>1.9454529999999998E-2</v>
      </c>
      <c r="J8011" s="1">
        <v>1.5718743259167786E-5</v>
      </c>
    </row>
    <row r="8012" spans="1:10" x14ac:dyDescent="0.3">
      <c r="A8012" t="s">
        <v>33981</v>
      </c>
      <c r="B8012" t="s">
        <v>33982</v>
      </c>
      <c r="C8012">
        <v>1429</v>
      </c>
      <c r="D8012" t="s">
        <v>33983</v>
      </c>
      <c r="E8012">
        <v>2030</v>
      </c>
      <c r="F8012" t="s">
        <v>33984</v>
      </c>
      <c r="G8012">
        <v>1</v>
      </c>
      <c r="H8012" t="s">
        <v>33985</v>
      </c>
      <c r="I8012">
        <v>1233.607931388723</v>
      </c>
      <c r="J8012" s="1">
        <v>0.99672242690892088</v>
      </c>
    </row>
    <row r="8013" spans="1:10" x14ac:dyDescent="0.3">
      <c r="A8013" t="s">
        <v>33986</v>
      </c>
      <c r="B8013" t="s">
        <v>33987</v>
      </c>
      <c r="C8013">
        <v>1071</v>
      </c>
      <c r="D8013" t="s">
        <v>33988</v>
      </c>
      <c r="E8013">
        <v>2019</v>
      </c>
      <c r="F8013" t="s">
        <v>33988</v>
      </c>
      <c r="G8013">
        <v>2</v>
      </c>
      <c r="H8013" t="s">
        <v>33989</v>
      </c>
      <c r="I8013">
        <v>0.87244949016000006</v>
      </c>
      <c r="J8013" s="1">
        <v>8.0148638510506136E-4</v>
      </c>
    </row>
    <row r="8014" spans="1:10" x14ac:dyDescent="0.3">
      <c r="A8014" t="s">
        <v>33990</v>
      </c>
      <c r="B8014" t="s">
        <v>33991</v>
      </c>
      <c r="C8014">
        <v>1071</v>
      </c>
      <c r="D8014" t="s">
        <v>33992</v>
      </c>
      <c r="E8014">
        <v>2019</v>
      </c>
      <c r="F8014" t="s">
        <v>33992</v>
      </c>
      <c r="G8014">
        <v>3</v>
      </c>
      <c r="H8014" t="s">
        <v>33993</v>
      </c>
      <c r="I8014">
        <v>1.0378366964999999</v>
      </c>
      <c r="J8014" s="1">
        <v>9.5342136317211454E-4</v>
      </c>
    </row>
    <row r="8015" spans="1:10" x14ac:dyDescent="0.3">
      <c r="A8015" t="s">
        <v>33994</v>
      </c>
      <c r="B8015" t="s">
        <v>33995</v>
      </c>
      <c r="C8015">
        <v>1071</v>
      </c>
      <c r="D8015" t="s">
        <v>33996</v>
      </c>
      <c r="E8015">
        <v>2019</v>
      </c>
      <c r="F8015" t="s">
        <v>33996</v>
      </c>
      <c r="G8015">
        <v>4</v>
      </c>
      <c r="H8015" t="s">
        <v>33997</v>
      </c>
      <c r="I8015">
        <v>2.7510817709300004</v>
      </c>
      <c r="J8015" s="1">
        <v>2.5273148859388363E-3</v>
      </c>
    </row>
    <row r="8016" spans="1:10" x14ac:dyDescent="0.3">
      <c r="A8016" t="s">
        <v>33998</v>
      </c>
      <c r="B8016" t="s">
        <v>33999</v>
      </c>
      <c r="C8016">
        <v>1071</v>
      </c>
      <c r="D8016" t="s">
        <v>34000</v>
      </c>
      <c r="E8016">
        <v>2019</v>
      </c>
      <c r="F8016" t="s">
        <v>34000</v>
      </c>
      <c r="G8016">
        <v>5</v>
      </c>
      <c r="H8016" t="s">
        <v>34001</v>
      </c>
      <c r="I8016">
        <v>3.9741020789999997</v>
      </c>
      <c r="J8016" s="1">
        <v>3.6508574367463738E-3</v>
      </c>
    </row>
    <row r="8017" spans="1:10" x14ac:dyDescent="0.3">
      <c r="A8017" t="s">
        <v>34002</v>
      </c>
      <c r="B8017" t="s">
        <v>34003</v>
      </c>
      <c r="C8017">
        <v>1071</v>
      </c>
      <c r="D8017" t="s">
        <v>34004</v>
      </c>
      <c r="E8017">
        <v>2019</v>
      </c>
      <c r="F8017" t="s">
        <v>34004</v>
      </c>
      <c r="G8017">
        <v>6</v>
      </c>
      <c r="H8017" t="s">
        <v>34005</v>
      </c>
      <c r="I8017">
        <v>4.2121835081500008</v>
      </c>
      <c r="J8017" s="1">
        <v>3.8695738508909756E-3</v>
      </c>
    </row>
    <row r="8018" spans="1:10" x14ac:dyDescent="0.3">
      <c r="A8018" t="s">
        <v>34006</v>
      </c>
      <c r="B8018" t="s">
        <v>34007</v>
      </c>
      <c r="C8018">
        <v>1071</v>
      </c>
      <c r="D8018" t="s">
        <v>34008</v>
      </c>
      <c r="E8018">
        <v>2019</v>
      </c>
      <c r="F8018" t="s">
        <v>34008</v>
      </c>
      <c r="G8018">
        <v>7</v>
      </c>
      <c r="H8018" t="s">
        <v>34009</v>
      </c>
      <c r="I8018">
        <v>9.0519923473800006</v>
      </c>
      <c r="J8018" s="1">
        <v>8.3157233814988643E-3</v>
      </c>
    </row>
    <row r="8019" spans="1:10" x14ac:dyDescent="0.3">
      <c r="A8019" t="s">
        <v>34010</v>
      </c>
      <c r="B8019" t="s">
        <v>34011</v>
      </c>
      <c r="C8019">
        <v>1071</v>
      </c>
      <c r="D8019" t="s">
        <v>34012</v>
      </c>
      <c r="E8019">
        <v>2019</v>
      </c>
      <c r="F8019" t="s">
        <v>34012</v>
      </c>
      <c r="G8019">
        <v>8</v>
      </c>
      <c r="H8019" t="s">
        <v>34013</v>
      </c>
      <c r="I8019">
        <v>6.8161191943309998</v>
      </c>
      <c r="J8019" s="1">
        <v>6.2617111880112417E-3</v>
      </c>
    </row>
    <row r="8020" spans="1:10" x14ac:dyDescent="0.3">
      <c r="A8020" t="s">
        <v>34014</v>
      </c>
      <c r="B8020" t="s">
        <v>34015</v>
      </c>
      <c r="C8020">
        <v>1071</v>
      </c>
      <c r="D8020" t="s">
        <v>34016</v>
      </c>
      <c r="E8020">
        <v>2019</v>
      </c>
      <c r="F8020" t="s">
        <v>34016</v>
      </c>
      <c r="G8020">
        <v>9</v>
      </c>
      <c r="H8020" t="s">
        <v>34017</v>
      </c>
      <c r="I8020">
        <v>18.321899561100004</v>
      </c>
      <c r="J8020" s="1">
        <v>1.6831636917789921E-2</v>
      </c>
    </row>
    <row r="8021" spans="1:10" x14ac:dyDescent="0.3">
      <c r="A8021" t="s">
        <v>34018</v>
      </c>
      <c r="B8021" t="s">
        <v>34019</v>
      </c>
      <c r="C8021">
        <v>1071</v>
      </c>
      <c r="D8021" t="s">
        <v>34020</v>
      </c>
      <c r="E8021">
        <v>2019</v>
      </c>
      <c r="F8021" t="s">
        <v>34020</v>
      </c>
      <c r="G8021">
        <v>10</v>
      </c>
      <c r="H8021" t="s">
        <v>34021</v>
      </c>
      <c r="I8021">
        <v>16.671013596317003</v>
      </c>
      <c r="J8021" s="1">
        <v>1.5315030353102776E-2</v>
      </c>
    </row>
    <row r="8022" spans="1:10" x14ac:dyDescent="0.3">
      <c r="A8022" t="s">
        <v>34022</v>
      </c>
      <c r="B8022" t="s">
        <v>34023</v>
      </c>
      <c r="C8022">
        <v>1071</v>
      </c>
      <c r="D8022" t="s">
        <v>34024</v>
      </c>
      <c r="E8022">
        <v>2019</v>
      </c>
      <c r="F8022" t="s">
        <v>34024</v>
      </c>
      <c r="G8022">
        <v>11</v>
      </c>
      <c r="H8022" t="s">
        <v>34025</v>
      </c>
      <c r="I8022">
        <v>23.736732153706996</v>
      </c>
      <c r="J8022" s="1">
        <v>2.1806039045988473E-2</v>
      </c>
    </row>
    <row r="8023" spans="1:10" x14ac:dyDescent="0.3">
      <c r="A8023" t="s">
        <v>34026</v>
      </c>
      <c r="B8023" t="s">
        <v>34027</v>
      </c>
      <c r="C8023">
        <v>1071</v>
      </c>
      <c r="D8023" t="s">
        <v>34028</v>
      </c>
      <c r="E8023">
        <v>2019</v>
      </c>
      <c r="F8023" t="s">
        <v>34028</v>
      </c>
      <c r="G8023">
        <v>12</v>
      </c>
      <c r="H8023" t="s">
        <v>34029</v>
      </c>
      <c r="I8023">
        <v>19.5360504752</v>
      </c>
      <c r="J8023" s="1">
        <v>1.7947031491446615E-2</v>
      </c>
    </row>
    <row r="8024" spans="1:10" x14ac:dyDescent="0.3">
      <c r="A8024" t="s">
        <v>34030</v>
      </c>
      <c r="B8024" t="s">
        <v>34031</v>
      </c>
      <c r="C8024">
        <v>1071</v>
      </c>
      <c r="D8024" t="s">
        <v>34032</v>
      </c>
      <c r="E8024">
        <v>2019</v>
      </c>
      <c r="F8024" t="s">
        <v>34032</v>
      </c>
      <c r="G8024">
        <v>13</v>
      </c>
      <c r="H8024" t="s">
        <v>34033</v>
      </c>
      <c r="I8024">
        <v>39.418940965520001</v>
      </c>
      <c r="J8024" s="1">
        <v>3.6212691801023815E-2</v>
      </c>
    </row>
    <row r="8025" spans="1:10" x14ac:dyDescent="0.3">
      <c r="A8025" t="s">
        <v>34034</v>
      </c>
      <c r="B8025" t="s">
        <v>34035</v>
      </c>
      <c r="C8025">
        <v>1071</v>
      </c>
      <c r="D8025" t="s">
        <v>34036</v>
      </c>
      <c r="E8025">
        <v>2019</v>
      </c>
      <c r="F8025" t="s">
        <v>34036</v>
      </c>
      <c r="G8025">
        <v>14</v>
      </c>
      <c r="H8025" t="s">
        <v>34037</v>
      </c>
      <c r="I8025">
        <v>42.239778359050007</v>
      </c>
      <c r="J8025" s="1">
        <v>3.8804088542048816E-2</v>
      </c>
    </row>
    <row r="8026" spans="1:10" x14ac:dyDescent="0.3">
      <c r="A8026" t="s">
        <v>34038</v>
      </c>
      <c r="B8026" t="s">
        <v>34039</v>
      </c>
      <c r="C8026">
        <v>1071</v>
      </c>
      <c r="D8026" t="s">
        <v>34040</v>
      </c>
      <c r="E8026">
        <v>2019</v>
      </c>
      <c r="F8026" t="s">
        <v>34040</v>
      </c>
      <c r="G8026">
        <v>15</v>
      </c>
      <c r="H8026" t="s">
        <v>34041</v>
      </c>
      <c r="I8026">
        <v>61.505952841189995</v>
      </c>
      <c r="J8026" s="1">
        <v>5.6503195154698566E-2</v>
      </c>
    </row>
    <row r="8027" spans="1:10" x14ac:dyDescent="0.3">
      <c r="A8027" t="s">
        <v>34042</v>
      </c>
      <c r="B8027" t="s">
        <v>34043</v>
      </c>
      <c r="C8027">
        <v>1071</v>
      </c>
      <c r="D8027" t="s">
        <v>34044</v>
      </c>
      <c r="E8027">
        <v>2019</v>
      </c>
      <c r="F8027" t="s">
        <v>34044</v>
      </c>
      <c r="G8027">
        <v>16</v>
      </c>
      <c r="H8027" t="s">
        <v>34045</v>
      </c>
      <c r="I8027">
        <v>72.574520864866784</v>
      </c>
      <c r="J8027" s="1">
        <v>6.6671470422942761E-2</v>
      </c>
    </row>
    <row r="8028" spans="1:10" x14ac:dyDescent="0.3">
      <c r="A8028" t="s">
        <v>34046</v>
      </c>
      <c r="B8028" t="s">
        <v>34047</v>
      </c>
      <c r="C8028">
        <v>1071</v>
      </c>
      <c r="D8028" t="s">
        <v>34048</v>
      </c>
      <c r="E8028">
        <v>2019</v>
      </c>
      <c r="F8028" t="s">
        <v>34048</v>
      </c>
      <c r="G8028">
        <v>17</v>
      </c>
      <c r="H8028" t="s">
        <v>34049</v>
      </c>
      <c r="I8028">
        <v>108.35301657001408</v>
      </c>
      <c r="J8028" s="1">
        <v>9.9539822700799585E-2</v>
      </c>
    </row>
    <row r="8029" spans="1:10" x14ac:dyDescent="0.3">
      <c r="A8029" t="s">
        <v>34050</v>
      </c>
      <c r="B8029" t="s">
        <v>34051</v>
      </c>
      <c r="C8029">
        <v>1071</v>
      </c>
      <c r="D8029" t="s">
        <v>34052</v>
      </c>
      <c r="E8029">
        <v>2019</v>
      </c>
      <c r="F8029" t="s">
        <v>34052</v>
      </c>
      <c r="G8029">
        <v>18</v>
      </c>
      <c r="H8029" t="s">
        <v>34053</v>
      </c>
      <c r="I8029">
        <v>113.30731877821626</v>
      </c>
      <c r="J8029" s="1">
        <v>0.10409115296387507</v>
      </c>
    </row>
    <row r="8030" spans="1:10" x14ac:dyDescent="0.3">
      <c r="A8030" t="s">
        <v>34054</v>
      </c>
      <c r="B8030" t="s">
        <v>34055</v>
      </c>
      <c r="C8030">
        <v>1071</v>
      </c>
      <c r="D8030" t="s">
        <v>34056</v>
      </c>
      <c r="E8030">
        <v>2019</v>
      </c>
      <c r="F8030" t="s">
        <v>34056</v>
      </c>
      <c r="G8030">
        <v>19</v>
      </c>
      <c r="H8030" t="s">
        <v>34057</v>
      </c>
      <c r="I8030">
        <v>81.976657842199984</v>
      </c>
      <c r="J8030" s="1">
        <v>7.5308858447369745E-2</v>
      </c>
    </row>
    <row r="8031" spans="1:10" x14ac:dyDescent="0.3">
      <c r="A8031" t="s">
        <v>34058</v>
      </c>
      <c r="B8031" t="s">
        <v>34059</v>
      </c>
      <c r="C8031">
        <v>1071</v>
      </c>
      <c r="D8031" t="s">
        <v>34060</v>
      </c>
      <c r="E8031">
        <v>2019</v>
      </c>
      <c r="F8031" t="s">
        <v>34060</v>
      </c>
      <c r="G8031">
        <v>20</v>
      </c>
      <c r="H8031" t="s">
        <v>34061</v>
      </c>
      <c r="I8031">
        <v>71.864883502492987</v>
      </c>
      <c r="J8031" s="1">
        <v>6.6019553388524915E-2</v>
      </c>
    </row>
    <row r="8032" spans="1:10" x14ac:dyDescent="0.3">
      <c r="A8032" t="s">
        <v>34062</v>
      </c>
      <c r="B8032" t="s">
        <v>34063</v>
      </c>
      <c r="C8032">
        <v>1071</v>
      </c>
      <c r="D8032" t="s">
        <v>34064</v>
      </c>
      <c r="E8032">
        <v>2019</v>
      </c>
      <c r="F8032" t="s">
        <v>34064</v>
      </c>
      <c r="G8032">
        <v>21</v>
      </c>
      <c r="H8032" t="s">
        <v>34065</v>
      </c>
      <c r="I8032">
        <v>69.182502385512478</v>
      </c>
      <c r="J8032" s="1">
        <v>6.3555351197830165E-2</v>
      </c>
    </row>
    <row r="8033" spans="1:10" x14ac:dyDescent="0.3">
      <c r="A8033" t="s">
        <v>34066</v>
      </c>
      <c r="B8033" t="s">
        <v>34067</v>
      </c>
      <c r="C8033">
        <v>1071</v>
      </c>
      <c r="D8033" t="s">
        <v>34068</v>
      </c>
      <c r="E8033">
        <v>2019</v>
      </c>
      <c r="F8033" t="s">
        <v>34068</v>
      </c>
      <c r="G8033">
        <v>22</v>
      </c>
      <c r="H8033" t="s">
        <v>34069</v>
      </c>
      <c r="I8033">
        <v>67.07295875154</v>
      </c>
      <c r="J8033" s="1">
        <v>6.1617393160736326E-2</v>
      </c>
    </row>
    <row r="8034" spans="1:10" x14ac:dyDescent="0.3">
      <c r="A8034" t="s">
        <v>34070</v>
      </c>
      <c r="B8034" t="s">
        <v>34071</v>
      </c>
      <c r="C8034">
        <v>1071</v>
      </c>
      <c r="D8034" t="s">
        <v>34072</v>
      </c>
      <c r="E8034">
        <v>2019</v>
      </c>
      <c r="F8034" t="s">
        <v>34072</v>
      </c>
      <c r="G8034">
        <v>23</v>
      </c>
      <c r="H8034" t="s">
        <v>34073</v>
      </c>
      <c r="I8034">
        <v>37.701031742870008</v>
      </c>
      <c r="J8034" s="1">
        <v>3.4634513501500847E-2</v>
      </c>
    </row>
    <row r="8035" spans="1:10" x14ac:dyDescent="0.3">
      <c r="A8035" t="s">
        <v>34074</v>
      </c>
      <c r="B8035" t="s">
        <v>34075</v>
      </c>
      <c r="C8035">
        <v>1071</v>
      </c>
      <c r="D8035" t="s">
        <v>34076</v>
      </c>
      <c r="E8035">
        <v>2019</v>
      </c>
      <c r="F8035" t="s">
        <v>34076</v>
      </c>
      <c r="G8035">
        <v>24</v>
      </c>
      <c r="H8035" t="s">
        <v>34077</v>
      </c>
      <c r="I8035">
        <v>24.762158593020015</v>
      </c>
      <c r="J8035" s="1">
        <v>2.2748059574747591E-2</v>
      </c>
    </row>
    <row r="8036" spans="1:10" x14ac:dyDescent="0.3">
      <c r="A8036" t="s">
        <v>34078</v>
      </c>
      <c r="B8036" t="s">
        <v>34079</v>
      </c>
      <c r="C8036">
        <v>1071</v>
      </c>
      <c r="D8036" t="s">
        <v>34080</v>
      </c>
      <c r="E8036">
        <v>2019</v>
      </c>
      <c r="F8036" t="s">
        <v>34080</v>
      </c>
      <c r="G8036">
        <v>25</v>
      </c>
      <c r="H8036" t="s">
        <v>34081</v>
      </c>
      <c r="I8036">
        <v>37.285153141301002</v>
      </c>
      <c r="J8036" s="1">
        <v>3.4252461542306094E-2</v>
      </c>
    </row>
    <row r="8037" spans="1:10" x14ac:dyDescent="0.3">
      <c r="A8037" t="s">
        <v>34082</v>
      </c>
      <c r="B8037" t="s">
        <v>34083</v>
      </c>
      <c r="C8037">
        <v>1071</v>
      </c>
      <c r="D8037" t="s">
        <v>34084</v>
      </c>
      <c r="E8037">
        <v>2019</v>
      </c>
      <c r="F8037" t="s">
        <v>34084</v>
      </c>
      <c r="G8037">
        <v>26</v>
      </c>
      <c r="H8037" t="s">
        <v>34085</v>
      </c>
      <c r="I8037">
        <v>44.288409355629994</v>
      </c>
      <c r="J8037" s="1">
        <v>4.0686088440474978E-2</v>
      </c>
    </row>
    <row r="8038" spans="1:10" x14ac:dyDescent="0.3">
      <c r="A8038" t="s">
        <v>34086</v>
      </c>
      <c r="B8038" t="s">
        <v>34087</v>
      </c>
      <c r="C8038">
        <v>1071</v>
      </c>
      <c r="D8038" t="s">
        <v>34088</v>
      </c>
      <c r="E8038">
        <v>2019</v>
      </c>
      <c r="F8038" t="s">
        <v>34088</v>
      </c>
      <c r="G8038">
        <v>27</v>
      </c>
      <c r="H8038" t="s">
        <v>34089</v>
      </c>
      <c r="I8038">
        <v>46.0238480716</v>
      </c>
      <c r="J8038" s="1">
        <v>4.2280370423239483E-2</v>
      </c>
    </row>
    <row r="8039" spans="1:10" x14ac:dyDescent="0.3">
      <c r="A8039" t="s">
        <v>34090</v>
      </c>
      <c r="B8039" t="s">
        <v>34091</v>
      </c>
      <c r="C8039">
        <v>1071</v>
      </c>
      <c r="D8039" t="s">
        <v>34092</v>
      </c>
      <c r="E8039">
        <v>2019</v>
      </c>
      <c r="F8039" t="s">
        <v>34092</v>
      </c>
      <c r="G8039">
        <v>28</v>
      </c>
      <c r="H8039" t="s">
        <v>34093</v>
      </c>
      <c r="I8039">
        <v>20.814617533899998</v>
      </c>
      <c r="J8039" s="1">
        <v>1.9121602743478568E-2</v>
      </c>
    </row>
    <row r="8040" spans="1:10" x14ac:dyDescent="0.3">
      <c r="A8040" t="s">
        <v>34094</v>
      </c>
      <c r="B8040" t="s">
        <v>34095</v>
      </c>
      <c r="C8040">
        <v>1071</v>
      </c>
      <c r="D8040" t="s">
        <v>34096</v>
      </c>
      <c r="E8040">
        <v>2019</v>
      </c>
      <c r="F8040" t="s">
        <v>34096</v>
      </c>
      <c r="G8040">
        <v>29</v>
      </c>
      <c r="H8040" t="s">
        <v>34097</v>
      </c>
      <c r="I8040">
        <v>15.578395629999996</v>
      </c>
      <c r="J8040" s="1">
        <v>1.4311283507008957E-2</v>
      </c>
    </row>
    <row r="8041" spans="1:10" x14ac:dyDescent="0.3">
      <c r="A8041" t="s">
        <v>34098</v>
      </c>
      <c r="B8041" t="s">
        <v>34099</v>
      </c>
      <c r="C8041">
        <v>1071</v>
      </c>
      <c r="D8041" t="s">
        <v>34100</v>
      </c>
      <c r="E8041">
        <v>2019</v>
      </c>
      <c r="F8041" t="s">
        <v>34100</v>
      </c>
      <c r="G8041">
        <v>30</v>
      </c>
      <c r="H8041" t="s">
        <v>34101</v>
      </c>
      <c r="I8041">
        <v>7.2902112500000005</v>
      </c>
      <c r="J8041" s="1">
        <v>6.6972416481591293E-3</v>
      </c>
    </row>
    <row r="8042" spans="1:10" x14ac:dyDescent="0.3">
      <c r="A8042" t="s">
        <v>34102</v>
      </c>
      <c r="B8042" t="s">
        <v>34103</v>
      </c>
      <c r="C8042">
        <v>1071</v>
      </c>
      <c r="D8042" t="s">
        <v>34104</v>
      </c>
      <c r="E8042">
        <v>2019</v>
      </c>
      <c r="F8042" t="s">
        <v>34104</v>
      </c>
      <c r="G8042">
        <v>31</v>
      </c>
      <c r="H8042" t="s">
        <v>34105</v>
      </c>
      <c r="I8042">
        <v>3.832402219</v>
      </c>
      <c r="J8042" s="1">
        <v>3.5206831288440736E-3</v>
      </c>
    </row>
    <row r="8043" spans="1:10" x14ac:dyDescent="0.3">
      <c r="A8043" t="s">
        <v>34106</v>
      </c>
      <c r="B8043" t="s">
        <v>34107</v>
      </c>
      <c r="C8043">
        <v>1071</v>
      </c>
      <c r="D8043" t="s">
        <v>34108</v>
      </c>
      <c r="E8043">
        <v>2019</v>
      </c>
      <c r="F8043" t="s">
        <v>34108</v>
      </c>
      <c r="G8043">
        <v>32</v>
      </c>
      <c r="H8043" t="s">
        <v>34109</v>
      </c>
      <c r="I8043">
        <v>2.6436363800000002</v>
      </c>
      <c r="J8043" s="1">
        <v>2.4286088646230429E-3</v>
      </c>
    </row>
    <row r="8044" spans="1:10" x14ac:dyDescent="0.3">
      <c r="A8044" t="s">
        <v>34110</v>
      </c>
      <c r="B8044" t="s">
        <v>34111</v>
      </c>
      <c r="C8044">
        <v>1071</v>
      </c>
      <c r="D8044" t="s">
        <v>34112</v>
      </c>
      <c r="E8044">
        <v>2019</v>
      </c>
      <c r="F8044" t="s">
        <v>34112</v>
      </c>
      <c r="G8044">
        <v>33</v>
      </c>
      <c r="H8044" t="s">
        <v>34113</v>
      </c>
      <c r="I8044">
        <v>1.2627178000000001</v>
      </c>
      <c r="J8044" s="1">
        <v>1.1600111368558587E-3</v>
      </c>
    </row>
    <row r="8045" spans="1:10" x14ac:dyDescent="0.3">
      <c r="A8045" t="s">
        <v>34114</v>
      </c>
      <c r="B8045" t="s">
        <v>34115</v>
      </c>
      <c r="C8045">
        <v>1071</v>
      </c>
      <c r="D8045" t="s">
        <v>34116</v>
      </c>
      <c r="E8045">
        <v>2019</v>
      </c>
      <c r="F8045" t="s">
        <v>34116</v>
      </c>
      <c r="G8045">
        <v>34</v>
      </c>
      <c r="H8045" t="s">
        <v>34117</v>
      </c>
      <c r="I8045">
        <v>2.7880016599999999</v>
      </c>
      <c r="J8045" s="1">
        <v>2.5612317931786666E-3</v>
      </c>
    </row>
    <row r="8046" spans="1:10" x14ac:dyDescent="0.3">
      <c r="A8046" t="s">
        <v>34118</v>
      </c>
      <c r="B8046" t="s">
        <v>34119</v>
      </c>
      <c r="C8046">
        <v>1071</v>
      </c>
      <c r="D8046" t="s">
        <v>34120</v>
      </c>
      <c r="E8046">
        <v>2019</v>
      </c>
      <c r="F8046" t="s">
        <v>34120</v>
      </c>
      <c r="G8046">
        <v>35</v>
      </c>
      <c r="H8046" t="s">
        <v>34121</v>
      </c>
      <c r="I8046">
        <v>5.858348E-2</v>
      </c>
      <c r="J8046" s="1">
        <v>5.3818429767737855E-5</v>
      </c>
    </row>
    <row r="8047" spans="1:10" x14ac:dyDescent="0.3">
      <c r="A8047" t="s">
        <v>34122</v>
      </c>
      <c r="B8047" t="s">
        <v>34123</v>
      </c>
      <c r="C8047">
        <v>1071</v>
      </c>
      <c r="D8047" t="s">
        <v>34124</v>
      </c>
      <c r="E8047">
        <v>2019</v>
      </c>
      <c r="F8047" t="s">
        <v>34124</v>
      </c>
      <c r="G8047">
        <v>36</v>
      </c>
      <c r="H8047" t="s">
        <v>34125</v>
      </c>
      <c r="I8047">
        <v>1.52488063</v>
      </c>
      <c r="J8047" s="1">
        <v>1.4008502241560051E-3</v>
      </c>
    </row>
    <row r="8048" spans="1:10" x14ac:dyDescent="0.3">
      <c r="A8048" t="s">
        <v>34126</v>
      </c>
      <c r="B8048" t="s">
        <v>34127</v>
      </c>
      <c r="C8048">
        <v>1071</v>
      </c>
      <c r="D8048" t="s">
        <v>34128</v>
      </c>
      <c r="E8048">
        <v>2019</v>
      </c>
      <c r="F8048" t="s">
        <v>34128</v>
      </c>
      <c r="G8048">
        <v>37</v>
      </c>
      <c r="H8048" t="s">
        <v>34129</v>
      </c>
      <c r="I8048">
        <v>0.43009804999999995</v>
      </c>
      <c r="J8048" s="1">
        <v>3.9511482925162522E-4</v>
      </c>
    </row>
    <row r="8049" spans="1:10" x14ac:dyDescent="0.3">
      <c r="A8049" t="s">
        <v>34130</v>
      </c>
      <c r="B8049" t="s">
        <v>34131</v>
      </c>
      <c r="C8049">
        <v>1071</v>
      </c>
      <c r="D8049" t="s">
        <v>34132</v>
      </c>
      <c r="E8049">
        <v>2019</v>
      </c>
      <c r="F8049" t="s">
        <v>34132</v>
      </c>
      <c r="G8049">
        <v>38</v>
      </c>
      <c r="H8049" t="s">
        <v>34133</v>
      </c>
      <c r="I8049">
        <v>3.3154315799999998</v>
      </c>
      <c r="J8049" s="1">
        <v>3.0457617341607245E-3</v>
      </c>
    </row>
    <row r="8050" spans="1:10" x14ac:dyDescent="0.3">
      <c r="A8050" t="s">
        <v>34134</v>
      </c>
      <c r="B8050" t="s">
        <v>34135</v>
      </c>
      <c r="C8050">
        <v>1071</v>
      </c>
      <c r="D8050" t="s">
        <v>34136</v>
      </c>
      <c r="E8050">
        <v>2019</v>
      </c>
      <c r="F8050" t="s">
        <v>34136</v>
      </c>
      <c r="G8050">
        <v>40</v>
      </c>
      <c r="H8050" t="s">
        <v>34137</v>
      </c>
      <c r="I8050">
        <v>0.82815229999999995</v>
      </c>
      <c r="J8050" s="1">
        <v>7.6079223007135405E-4</v>
      </c>
    </row>
    <row r="8051" spans="1:10" x14ac:dyDescent="0.3">
      <c r="A8051" t="s">
        <v>34138</v>
      </c>
      <c r="B8051" t="s">
        <v>34139</v>
      </c>
      <c r="C8051">
        <v>1071</v>
      </c>
      <c r="D8051" t="s">
        <v>34140</v>
      </c>
      <c r="E8051">
        <v>2019</v>
      </c>
      <c r="F8051" t="s">
        <v>34140</v>
      </c>
      <c r="G8051">
        <v>43</v>
      </c>
      <c r="H8051" t="s">
        <v>34141</v>
      </c>
      <c r="I8051">
        <v>0.53665615</v>
      </c>
      <c r="J8051" s="1">
        <v>4.9300572991224808E-4</v>
      </c>
    </row>
    <row r="8052" spans="1:10" x14ac:dyDescent="0.3">
      <c r="A8052" t="s">
        <v>34142</v>
      </c>
      <c r="B8052" t="s">
        <v>34143</v>
      </c>
      <c r="C8052">
        <v>1071</v>
      </c>
      <c r="D8052" t="s">
        <v>34144</v>
      </c>
      <c r="E8052">
        <v>2019</v>
      </c>
      <c r="F8052" t="s">
        <v>34144</v>
      </c>
      <c r="G8052">
        <v>45</v>
      </c>
      <c r="H8052" t="s">
        <v>34145</v>
      </c>
      <c r="I8052">
        <v>7.4958294999999994E-2</v>
      </c>
      <c r="J8052" s="1">
        <v>6.886135366091047E-5</v>
      </c>
    </row>
    <row r="8053" spans="1:10" x14ac:dyDescent="0.3">
      <c r="A8053" t="s">
        <v>34146</v>
      </c>
      <c r="B8053" t="s">
        <v>34147</v>
      </c>
      <c r="C8053">
        <v>1071</v>
      </c>
      <c r="D8053" t="s">
        <v>34148</v>
      </c>
      <c r="E8053">
        <v>2019</v>
      </c>
      <c r="F8053" t="s">
        <v>34148</v>
      </c>
      <c r="G8053">
        <v>49</v>
      </c>
      <c r="H8053" t="s">
        <v>34149</v>
      </c>
      <c r="I8053">
        <v>0.83687170000000011</v>
      </c>
      <c r="J8053" s="1">
        <v>7.6880241342879236E-4</v>
      </c>
    </row>
    <row r="8054" spans="1:10" x14ac:dyDescent="0.3">
      <c r="A8054" t="s">
        <v>34150</v>
      </c>
      <c r="B8054" t="s">
        <v>34151</v>
      </c>
      <c r="C8054">
        <v>1071</v>
      </c>
      <c r="D8054" t="s">
        <v>34152</v>
      </c>
      <c r="E8054">
        <v>2019</v>
      </c>
      <c r="F8054" t="s">
        <v>34152</v>
      </c>
      <c r="G8054">
        <v>50</v>
      </c>
      <c r="H8054" t="s">
        <v>34153</v>
      </c>
      <c r="I8054">
        <v>0.31732217000000001</v>
      </c>
      <c r="J8054" s="1">
        <v>2.915118890153192E-4</v>
      </c>
    </row>
    <row r="8055" spans="1:10" x14ac:dyDescent="0.3">
      <c r="A8055" t="s">
        <v>34154</v>
      </c>
      <c r="B8055" t="s">
        <v>34155</v>
      </c>
      <c r="C8055">
        <v>1071</v>
      </c>
      <c r="D8055" t="s">
        <v>34156</v>
      </c>
      <c r="E8055">
        <v>2019</v>
      </c>
      <c r="F8055" t="s">
        <v>34156</v>
      </c>
      <c r="G8055">
        <v>53</v>
      </c>
      <c r="H8055" t="s">
        <v>34157</v>
      </c>
      <c r="I8055">
        <v>0.31570727999999998</v>
      </c>
      <c r="J8055" s="1">
        <v>2.9002835058353563E-4</v>
      </c>
    </row>
    <row r="8056" spans="1:10" x14ac:dyDescent="0.3">
      <c r="A8056" t="s">
        <v>34158</v>
      </c>
      <c r="B8056" t="s">
        <v>34159</v>
      </c>
      <c r="C8056">
        <v>1071</v>
      </c>
      <c r="D8056" t="s">
        <v>34160</v>
      </c>
      <c r="E8056">
        <v>2019</v>
      </c>
      <c r="F8056" t="s">
        <v>34160</v>
      </c>
      <c r="G8056">
        <v>56</v>
      </c>
      <c r="H8056" t="s">
        <v>34161</v>
      </c>
      <c r="I8056">
        <v>0.88463740000000002</v>
      </c>
      <c r="J8056" s="1">
        <v>8.126829574107619E-4</v>
      </c>
    </row>
    <row r="8057" spans="1:10" x14ac:dyDescent="0.3">
      <c r="A8057" t="s">
        <v>34162</v>
      </c>
      <c r="B8057" t="s">
        <v>34163</v>
      </c>
      <c r="C8057">
        <v>1071</v>
      </c>
      <c r="D8057" t="s">
        <v>34164</v>
      </c>
      <c r="E8057">
        <v>2019</v>
      </c>
      <c r="F8057" t="s">
        <v>34165</v>
      </c>
      <c r="G8057">
        <v>1</v>
      </c>
      <c r="H8057" t="s">
        <v>34166</v>
      </c>
      <c r="I8057">
        <v>0.66750265935499986</v>
      </c>
      <c r="J8057" s="1">
        <v>6.1320947462109295E-4</v>
      </c>
    </row>
    <row r="8058" spans="1:10" x14ac:dyDescent="0.3">
      <c r="A8058" t="s">
        <v>34167</v>
      </c>
      <c r="B8058" t="s">
        <v>34168</v>
      </c>
      <c r="C8058">
        <v>1071</v>
      </c>
      <c r="D8058" t="s">
        <v>34169</v>
      </c>
      <c r="E8058">
        <v>2025</v>
      </c>
      <c r="F8058" t="s">
        <v>34169</v>
      </c>
      <c r="G8058">
        <v>2</v>
      </c>
      <c r="H8058" t="s">
        <v>34170</v>
      </c>
      <c r="I8058">
        <v>4.0648323810000004</v>
      </c>
      <c r="J8058" s="1">
        <v>3.7342079373651948E-3</v>
      </c>
    </row>
    <row r="8059" spans="1:10" x14ac:dyDescent="0.3">
      <c r="A8059" t="s">
        <v>34171</v>
      </c>
      <c r="B8059" t="s">
        <v>34172</v>
      </c>
      <c r="C8059">
        <v>1071</v>
      </c>
      <c r="D8059" t="s">
        <v>34173</v>
      </c>
      <c r="E8059">
        <v>2025</v>
      </c>
      <c r="F8059" t="s">
        <v>34173</v>
      </c>
      <c r="G8059">
        <v>3</v>
      </c>
      <c r="H8059" t="s">
        <v>34174</v>
      </c>
      <c r="I8059">
        <v>6.6046117224699996</v>
      </c>
      <c r="J8059" s="1">
        <v>6.0674072644528766E-3</v>
      </c>
    </row>
    <row r="8060" spans="1:10" x14ac:dyDescent="0.3">
      <c r="A8060" t="s">
        <v>34175</v>
      </c>
      <c r="B8060" t="s">
        <v>34176</v>
      </c>
      <c r="C8060">
        <v>1071</v>
      </c>
      <c r="D8060" t="s">
        <v>34177</v>
      </c>
      <c r="E8060">
        <v>2025</v>
      </c>
      <c r="F8060" t="s">
        <v>34177</v>
      </c>
      <c r="G8060">
        <v>4</v>
      </c>
      <c r="H8060" t="s">
        <v>34178</v>
      </c>
      <c r="I8060">
        <v>7.9797107381510006</v>
      </c>
      <c r="J8060" s="1">
        <v>7.3306587783457588E-3</v>
      </c>
    </row>
    <row r="8061" spans="1:10" x14ac:dyDescent="0.3">
      <c r="A8061" t="s">
        <v>34179</v>
      </c>
      <c r="B8061" t="s">
        <v>34180</v>
      </c>
      <c r="C8061">
        <v>1071</v>
      </c>
      <c r="D8061" t="s">
        <v>34181</v>
      </c>
      <c r="E8061">
        <v>2025</v>
      </c>
      <c r="F8061" t="s">
        <v>34181</v>
      </c>
      <c r="G8061">
        <v>5</v>
      </c>
      <c r="H8061" t="s">
        <v>34182</v>
      </c>
      <c r="I8061">
        <v>17.062046307340001</v>
      </c>
      <c r="J8061" s="1">
        <v>1.5674257331341E-2</v>
      </c>
    </row>
    <row r="8062" spans="1:10" x14ac:dyDescent="0.3">
      <c r="A8062" t="s">
        <v>34183</v>
      </c>
      <c r="B8062" t="s">
        <v>34184</v>
      </c>
      <c r="C8062">
        <v>1071</v>
      </c>
      <c r="D8062" t="s">
        <v>34185</v>
      </c>
      <c r="E8062">
        <v>2025</v>
      </c>
      <c r="F8062" t="s">
        <v>34185</v>
      </c>
      <c r="G8062">
        <v>6</v>
      </c>
      <c r="H8062" t="s">
        <v>34186</v>
      </c>
      <c r="I8062">
        <v>15.269881716756998</v>
      </c>
      <c r="J8062" s="1">
        <v>1.4027863430696688E-2</v>
      </c>
    </row>
    <row r="8063" spans="1:10" x14ac:dyDescent="0.3">
      <c r="A8063" t="s">
        <v>34187</v>
      </c>
      <c r="B8063" t="s">
        <v>34188</v>
      </c>
      <c r="C8063">
        <v>1071</v>
      </c>
      <c r="D8063" t="s">
        <v>34189</v>
      </c>
      <c r="E8063">
        <v>2025</v>
      </c>
      <c r="F8063" t="s">
        <v>34189</v>
      </c>
      <c r="G8063">
        <v>7</v>
      </c>
      <c r="H8063" t="s">
        <v>34190</v>
      </c>
      <c r="I8063">
        <v>27.840130411266983</v>
      </c>
      <c r="J8063" s="1">
        <v>2.5575675997114456E-2</v>
      </c>
    </row>
    <row r="8064" spans="1:10" x14ac:dyDescent="0.3">
      <c r="A8064" t="s">
        <v>34191</v>
      </c>
      <c r="B8064" t="s">
        <v>34192</v>
      </c>
      <c r="C8064">
        <v>1071</v>
      </c>
      <c r="D8064" t="s">
        <v>34193</v>
      </c>
      <c r="E8064">
        <v>2025</v>
      </c>
      <c r="F8064" t="s">
        <v>34193</v>
      </c>
      <c r="G8064">
        <v>8</v>
      </c>
      <c r="H8064" t="s">
        <v>34194</v>
      </c>
      <c r="I8064">
        <v>25.379969341499994</v>
      </c>
      <c r="J8064" s="1">
        <v>2.3315618968228882E-2</v>
      </c>
    </row>
    <row r="8065" spans="1:10" x14ac:dyDescent="0.3">
      <c r="A8065" t="s">
        <v>34195</v>
      </c>
      <c r="B8065" t="s">
        <v>34196</v>
      </c>
      <c r="C8065">
        <v>1071</v>
      </c>
      <c r="D8065" t="s">
        <v>34197</v>
      </c>
      <c r="E8065">
        <v>2025</v>
      </c>
      <c r="F8065" t="s">
        <v>34197</v>
      </c>
      <c r="G8065">
        <v>9</v>
      </c>
      <c r="H8065" t="s">
        <v>34198</v>
      </c>
      <c r="I8065">
        <v>42.053613796719972</v>
      </c>
      <c r="J8065" s="1">
        <v>3.863306619201088E-2</v>
      </c>
    </row>
    <row r="8066" spans="1:10" x14ac:dyDescent="0.3">
      <c r="A8066" t="s">
        <v>34199</v>
      </c>
      <c r="B8066" t="s">
        <v>34200</v>
      </c>
      <c r="C8066">
        <v>1071</v>
      </c>
      <c r="D8066" t="s">
        <v>34201</v>
      </c>
      <c r="E8066">
        <v>2025</v>
      </c>
      <c r="F8066" t="s">
        <v>34201</v>
      </c>
      <c r="G8066">
        <v>10</v>
      </c>
      <c r="H8066" t="s">
        <v>34202</v>
      </c>
      <c r="I8066">
        <v>56.710859614099995</v>
      </c>
      <c r="J8066" s="1">
        <v>5.2098124167589251E-2</v>
      </c>
    </row>
    <row r="8067" spans="1:10" x14ac:dyDescent="0.3">
      <c r="A8067" t="s">
        <v>34203</v>
      </c>
      <c r="B8067" t="s">
        <v>34204</v>
      </c>
      <c r="C8067">
        <v>1071</v>
      </c>
      <c r="D8067" t="s">
        <v>34205</v>
      </c>
      <c r="E8067">
        <v>2025</v>
      </c>
      <c r="F8067" t="s">
        <v>34205</v>
      </c>
      <c r="G8067">
        <v>11</v>
      </c>
      <c r="H8067" t="s">
        <v>34206</v>
      </c>
      <c r="I8067">
        <v>75.302117974520002</v>
      </c>
      <c r="J8067" s="1">
        <v>6.9177210837826894E-2</v>
      </c>
    </row>
    <row r="8068" spans="1:10" x14ac:dyDescent="0.3">
      <c r="A8068" t="s">
        <v>34207</v>
      </c>
      <c r="B8068" t="s">
        <v>34208</v>
      </c>
      <c r="C8068">
        <v>1071</v>
      </c>
      <c r="D8068" t="s">
        <v>34209</v>
      </c>
      <c r="E8068">
        <v>2025</v>
      </c>
      <c r="F8068" t="s">
        <v>34209</v>
      </c>
      <c r="G8068">
        <v>12</v>
      </c>
      <c r="H8068" t="s">
        <v>34210</v>
      </c>
      <c r="I8068">
        <v>111.65629090620081</v>
      </c>
      <c r="J8068" s="1">
        <v>0.1025744160343748</v>
      </c>
    </row>
    <row r="8069" spans="1:10" x14ac:dyDescent="0.3">
      <c r="A8069" t="s">
        <v>34211</v>
      </c>
      <c r="B8069" t="s">
        <v>34212</v>
      </c>
      <c r="C8069">
        <v>1071</v>
      </c>
      <c r="D8069" t="s">
        <v>34213</v>
      </c>
      <c r="E8069">
        <v>2025</v>
      </c>
      <c r="F8069" t="s">
        <v>34213</v>
      </c>
      <c r="G8069">
        <v>13</v>
      </c>
      <c r="H8069" t="s">
        <v>34214</v>
      </c>
      <c r="I8069">
        <v>118.00210247393996</v>
      </c>
      <c r="J8069" s="1">
        <v>0.10840407337425402</v>
      </c>
    </row>
    <row r="8070" spans="1:10" x14ac:dyDescent="0.3">
      <c r="A8070" t="s">
        <v>34215</v>
      </c>
      <c r="B8070" t="s">
        <v>34216</v>
      </c>
      <c r="C8070">
        <v>1071</v>
      </c>
      <c r="D8070" t="s">
        <v>34217</v>
      </c>
      <c r="E8070">
        <v>2025</v>
      </c>
      <c r="F8070" t="s">
        <v>34217</v>
      </c>
      <c r="G8070">
        <v>14</v>
      </c>
      <c r="H8070" t="s">
        <v>34218</v>
      </c>
      <c r="I8070">
        <v>100.21796900246929</v>
      </c>
      <c r="J8070" s="1">
        <v>9.206646184597983E-2</v>
      </c>
    </row>
    <row r="8071" spans="1:10" x14ac:dyDescent="0.3">
      <c r="A8071" t="s">
        <v>34219</v>
      </c>
      <c r="B8071" t="s">
        <v>34220</v>
      </c>
      <c r="C8071">
        <v>1071</v>
      </c>
      <c r="D8071" t="s">
        <v>34221</v>
      </c>
      <c r="E8071">
        <v>2025</v>
      </c>
      <c r="F8071" t="s">
        <v>34221</v>
      </c>
      <c r="G8071">
        <v>15</v>
      </c>
      <c r="H8071" t="s">
        <v>34222</v>
      </c>
      <c r="I8071">
        <v>93.430637311199973</v>
      </c>
      <c r="J8071" s="1">
        <v>8.583119664942751E-2</v>
      </c>
    </row>
    <row r="8072" spans="1:10" x14ac:dyDescent="0.3">
      <c r="A8072" t="s">
        <v>34223</v>
      </c>
      <c r="B8072" t="s">
        <v>34224</v>
      </c>
      <c r="C8072">
        <v>1071</v>
      </c>
      <c r="D8072" t="s">
        <v>34225</v>
      </c>
      <c r="E8072">
        <v>2025</v>
      </c>
      <c r="F8072" t="s">
        <v>34225</v>
      </c>
      <c r="G8072">
        <v>16</v>
      </c>
      <c r="H8072" t="s">
        <v>34226</v>
      </c>
      <c r="I8072">
        <v>88.876558004412487</v>
      </c>
      <c r="J8072" s="1">
        <v>8.1647536045293873E-2</v>
      </c>
    </row>
    <row r="8073" spans="1:10" x14ac:dyDescent="0.3">
      <c r="A8073" t="s">
        <v>34227</v>
      </c>
      <c r="B8073" t="s">
        <v>34228</v>
      </c>
      <c r="C8073">
        <v>1071</v>
      </c>
      <c r="D8073" t="s">
        <v>34229</v>
      </c>
      <c r="E8073">
        <v>2025</v>
      </c>
      <c r="F8073" t="s">
        <v>34229</v>
      </c>
      <c r="G8073">
        <v>17</v>
      </c>
      <c r="H8073" t="s">
        <v>34230</v>
      </c>
      <c r="I8073">
        <v>65.270093607040025</v>
      </c>
      <c r="J8073" s="1">
        <v>5.9961169065479873E-2</v>
      </c>
    </row>
    <row r="8074" spans="1:10" x14ac:dyDescent="0.3">
      <c r="A8074" t="s">
        <v>34231</v>
      </c>
      <c r="B8074" t="s">
        <v>34232</v>
      </c>
      <c r="C8074">
        <v>1071</v>
      </c>
      <c r="D8074" t="s">
        <v>34233</v>
      </c>
      <c r="E8074">
        <v>2025</v>
      </c>
      <c r="F8074" t="s">
        <v>34233</v>
      </c>
      <c r="G8074">
        <v>18</v>
      </c>
      <c r="H8074" t="s">
        <v>34234</v>
      </c>
      <c r="I8074">
        <v>33.139620177570002</v>
      </c>
      <c r="J8074" s="1">
        <v>3.0444117028487542E-2</v>
      </c>
    </row>
    <row r="8075" spans="1:10" x14ac:dyDescent="0.3">
      <c r="A8075" t="s">
        <v>34235</v>
      </c>
      <c r="B8075" t="s">
        <v>34236</v>
      </c>
      <c r="C8075">
        <v>1071</v>
      </c>
      <c r="D8075" t="s">
        <v>34237</v>
      </c>
      <c r="E8075">
        <v>2025</v>
      </c>
      <c r="F8075" t="s">
        <v>34237</v>
      </c>
      <c r="G8075">
        <v>19</v>
      </c>
      <c r="H8075" t="s">
        <v>34238</v>
      </c>
      <c r="I8075">
        <v>50.768761930179998</v>
      </c>
      <c r="J8075" s="1">
        <v>4.6639343520296091E-2</v>
      </c>
    </row>
    <row r="8076" spans="1:10" x14ac:dyDescent="0.3">
      <c r="A8076" t="s">
        <v>34239</v>
      </c>
      <c r="B8076" t="s">
        <v>34240</v>
      </c>
      <c r="C8076">
        <v>1071</v>
      </c>
      <c r="D8076" t="s">
        <v>34241</v>
      </c>
      <c r="E8076">
        <v>2025</v>
      </c>
      <c r="F8076" t="s">
        <v>34241</v>
      </c>
      <c r="G8076">
        <v>20</v>
      </c>
      <c r="H8076" t="s">
        <v>34242</v>
      </c>
      <c r="I8076">
        <v>50.901519824271013</v>
      </c>
      <c r="J8076" s="1">
        <v>4.6761303181948995E-2</v>
      </c>
    </row>
    <row r="8077" spans="1:10" x14ac:dyDescent="0.3">
      <c r="A8077" t="s">
        <v>34243</v>
      </c>
      <c r="B8077" t="s">
        <v>34244</v>
      </c>
      <c r="C8077">
        <v>1071</v>
      </c>
      <c r="D8077" t="s">
        <v>34245</v>
      </c>
      <c r="E8077">
        <v>2025</v>
      </c>
      <c r="F8077" t="s">
        <v>34245</v>
      </c>
      <c r="G8077">
        <v>21</v>
      </c>
      <c r="H8077" t="s">
        <v>34246</v>
      </c>
      <c r="I8077">
        <v>47.077185122500005</v>
      </c>
      <c r="J8077" s="1">
        <v>4.3248031376389037E-2</v>
      </c>
    </row>
    <row r="8078" spans="1:10" x14ac:dyDescent="0.3">
      <c r="A8078" t="s">
        <v>34247</v>
      </c>
      <c r="B8078" t="s">
        <v>34248</v>
      </c>
      <c r="C8078">
        <v>1071</v>
      </c>
      <c r="D8078" t="s">
        <v>34249</v>
      </c>
      <c r="E8078">
        <v>2025</v>
      </c>
      <c r="F8078" t="s">
        <v>34249</v>
      </c>
      <c r="G8078">
        <v>22</v>
      </c>
      <c r="H8078" t="s">
        <v>34250</v>
      </c>
      <c r="I8078">
        <v>15.5148510395</v>
      </c>
      <c r="J8078" s="1">
        <v>1.4252907492457691E-2</v>
      </c>
    </row>
    <row r="8079" spans="1:10" x14ac:dyDescent="0.3">
      <c r="A8079" t="s">
        <v>34251</v>
      </c>
      <c r="B8079" t="s">
        <v>34252</v>
      </c>
      <c r="C8079">
        <v>1071</v>
      </c>
      <c r="D8079" t="s">
        <v>34253</v>
      </c>
      <c r="E8079">
        <v>2025</v>
      </c>
      <c r="F8079" t="s">
        <v>34253</v>
      </c>
      <c r="G8079">
        <v>23</v>
      </c>
      <c r="H8079" t="s">
        <v>34254</v>
      </c>
      <c r="I8079">
        <v>10.620641638</v>
      </c>
      <c r="J8079" s="1">
        <v>9.7567822205682445E-3</v>
      </c>
    </row>
    <row r="8080" spans="1:10" x14ac:dyDescent="0.3">
      <c r="A8080" t="s">
        <v>34255</v>
      </c>
      <c r="B8080" t="s">
        <v>34256</v>
      </c>
      <c r="C8080">
        <v>1071</v>
      </c>
      <c r="D8080" t="s">
        <v>34257</v>
      </c>
      <c r="E8080">
        <v>2025</v>
      </c>
      <c r="F8080" t="s">
        <v>34257</v>
      </c>
      <c r="G8080">
        <v>24</v>
      </c>
      <c r="H8080" t="s">
        <v>34258</v>
      </c>
      <c r="I8080">
        <v>4.6226423600000004</v>
      </c>
      <c r="J8080" s="1">
        <v>4.2466468907792774E-3</v>
      </c>
    </row>
    <row r="8081" spans="1:10" x14ac:dyDescent="0.3">
      <c r="A8081" t="s">
        <v>34259</v>
      </c>
      <c r="B8081" t="s">
        <v>34260</v>
      </c>
      <c r="C8081">
        <v>1071</v>
      </c>
      <c r="D8081" t="s">
        <v>34261</v>
      </c>
      <c r="E8081">
        <v>2025</v>
      </c>
      <c r="F8081" t="s">
        <v>34261</v>
      </c>
      <c r="G8081">
        <v>25</v>
      </c>
      <c r="H8081" t="s">
        <v>34262</v>
      </c>
      <c r="I8081">
        <v>4.1161140390000002</v>
      </c>
      <c r="J8081" s="1">
        <v>3.7813184591274076E-3</v>
      </c>
    </row>
    <row r="8082" spans="1:10" x14ac:dyDescent="0.3">
      <c r="A8082" t="s">
        <v>34263</v>
      </c>
      <c r="B8082" t="s">
        <v>34264</v>
      </c>
      <c r="C8082">
        <v>1071</v>
      </c>
      <c r="D8082" t="s">
        <v>34265</v>
      </c>
      <c r="E8082">
        <v>2025</v>
      </c>
      <c r="F8082" t="s">
        <v>34265</v>
      </c>
      <c r="G8082">
        <v>26</v>
      </c>
      <c r="H8082" t="s">
        <v>34266</v>
      </c>
      <c r="I8082">
        <v>5.1987909999999998E-2</v>
      </c>
      <c r="J8082" s="1">
        <v>4.7759328792118126E-5</v>
      </c>
    </row>
    <row r="8083" spans="1:10" x14ac:dyDescent="0.3">
      <c r="A8083" t="s">
        <v>34267</v>
      </c>
      <c r="B8083" t="s">
        <v>34268</v>
      </c>
      <c r="C8083">
        <v>1071</v>
      </c>
      <c r="D8083" t="s">
        <v>34269</v>
      </c>
      <c r="E8083">
        <v>2025</v>
      </c>
      <c r="F8083" t="s">
        <v>34269</v>
      </c>
      <c r="G8083">
        <v>27</v>
      </c>
      <c r="H8083" t="s">
        <v>34270</v>
      </c>
      <c r="I8083">
        <v>2.2180997099999997</v>
      </c>
      <c r="J8083" s="1">
        <v>2.0376844028465822E-3</v>
      </c>
    </row>
    <row r="8084" spans="1:10" x14ac:dyDescent="0.3">
      <c r="A8084" t="s">
        <v>34271</v>
      </c>
      <c r="B8084" t="s">
        <v>34272</v>
      </c>
      <c r="C8084">
        <v>1071</v>
      </c>
      <c r="D8084" t="s">
        <v>34273</v>
      </c>
      <c r="E8084">
        <v>2025</v>
      </c>
      <c r="F8084" t="s">
        <v>34273</v>
      </c>
      <c r="G8084">
        <v>28</v>
      </c>
      <c r="H8084" t="s">
        <v>34274</v>
      </c>
      <c r="I8084">
        <v>2.0927534799999998</v>
      </c>
      <c r="J8084" s="1">
        <v>1.9225335569783321E-3</v>
      </c>
    </row>
    <row r="8085" spans="1:10" x14ac:dyDescent="0.3">
      <c r="A8085" t="s">
        <v>34275</v>
      </c>
      <c r="B8085" t="s">
        <v>34276</v>
      </c>
      <c r="C8085">
        <v>1071</v>
      </c>
      <c r="D8085" t="s">
        <v>34277</v>
      </c>
      <c r="E8085">
        <v>2025</v>
      </c>
      <c r="F8085" t="s">
        <v>34277</v>
      </c>
      <c r="G8085">
        <v>29</v>
      </c>
      <c r="H8085" t="s">
        <v>34278</v>
      </c>
      <c r="I8085">
        <v>0.91173707999999998</v>
      </c>
      <c r="J8085" s="1">
        <v>8.3757840958957012E-4</v>
      </c>
    </row>
    <row r="8086" spans="1:10" x14ac:dyDescent="0.3">
      <c r="A8086" t="s">
        <v>34279</v>
      </c>
      <c r="B8086" t="s">
        <v>34280</v>
      </c>
      <c r="C8086">
        <v>1071</v>
      </c>
      <c r="D8086" t="s">
        <v>34281</v>
      </c>
      <c r="E8086">
        <v>2025</v>
      </c>
      <c r="F8086" t="s">
        <v>34281</v>
      </c>
      <c r="G8086">
        <v>30</v>
      </c>
      <c r="H8086" t="s">
        <v>34282</v>
      </c>
      <c r="I8086">
        <v>1.46713746</v>
      </c>
      <c r="J8086" s="1">
        <v>1.3478037554380058E-3</v>
      </c>
    </row>
    <row r="8087" spans="1:10" x14ac:dyDescent="0.3">
      <c r="A8087" t="s">
        <v>34283</v>
      </c>
      <c r="B8087" t="s">
        <v>34284</v>
      </c>
      <c r="C8087">
        <v>1071</v>
      </c>
      <c r="D8087" t="s">
        <v>34285</v>
      </c>
      <c r="E8087">
        <v>2025</v>
      </c>
      <c r="F8087" t="s">
        <v>34285</v>
      </c>
      <c r="G8087">
        <v>31</v>
      </c>
      <c r="H8087" t="s">
        <v>34286</v>
      </c>
      <c r="I8087">
        <v>0.25541997</v>
      </c>
      <c r="J8087" s="1">
        <v>2.3464467656620448E-4</v>
      </c>
    </row>
    <row r="8088" spans="1:10" x14ac:dyDescent="0.3">
      <c r="A8088" t="s">
        <v>34287</v>
      </c>
      <c r="B8088" t="s">
        <v>34288</v>
      </c>
      <c r="C8088">
        <v>1071</v>
      </c>
      <c r="D8088" t="s">
        <v>34289</v>
      </c>
      <c r="E8088">
        <v>2025</v>
      </c>
      <c r="F8088" t="s">
        <v>34289</v>
      </c>
      <c r="G8088">
        <v>34</v>
      </c>
      <c r="H8088" t="s">
        <v>34290</v>
      </c>
      <c r="I8088">
        <v>0.31732217000000001</v>
      </c>
      <c r="J8088" s="1">
        <v>2.915118890153192E-4</v>
      </c>
    </row>
    <row r="8089" spans="1:10" x14ac:dyDescent="0.3">
      <c r="A8089" t="s">
        <v>34291</v>
      </c>
      <c r="B8089" t="s">
        <v>34292</v>
      </c>
      <c r="C8089">
        <v>1071</v>
      </c>
      <c r="D8089" t="s">
        <v>34293</v>
      </c>
      <c r="E8089">
        <v>2025</v>
      </c>
      <c r="F8089" t="s">
        <v>34293</v>
      </c>
      <c r="G8089">
        <v>35</v>
      </c>
      <c r="H8089" t="s">
        <v>34294</v>
      </c>
      <c r="I8089">
        <v>1.3735278500000001</v>
      </c>
      <c r="J8089" s="1">
        <v>1.2618081433410405E-3</v>
      </c>
    </row>
    <row r="8090" spans="1:10" x14ac:dyDescent="0.3">
      <c r="A8090" t="s">
        <v>34295</v>
      </c>
      <c r="B8090" t="s">
        <v>34296</v>
      </c>
      <c r="C8090">
        <v>1071</v>
      </c>
      <c r="D8090" t="s">
        <v>34297</v>
      </c>
      <c r="E8090">
        <v>2025</v>
      </c>
      <c r="F8090" t="s">
        <v>34297</v>
      </c>
      <c r="G8090">
        <v>36</v>
      </c>
      <c r="H8090" t="s">
        <v>34298</v>
      </c>
      <c r="I8090">
        <v>0.39066557499999999</v>
      </c>
      <c r="J8090" s="1">
        <v>3.5888970424444611E-4</v>
      </c>
    </row>
    <row r="8091" spans="1:10" x14ac:dyDescent="0.3">
      <c r="A8091" t="s">
        <v>34299</v>
      </c>
      <c r="B8091" t="s">
        <v>34300</v>
      </c>
      <c r="C8091">
        <v>1071</v>
      </c>
      <c r="D8091" t="s">
        <v>34301</v>
      </c>
      <c r="E8091">
        <v>2025</v>
      </c>
      <c r="F8091" t="s">
        <v>34301</v>
      </c>
      <c r="G8091">
        <v>39</v>
      </c>
      <c r="H8091" t="s">
        <v>34302</v>
      </c>
      <c r="I8091">
        <v>0.88463740000000002</v>
      </c>
      <c r="J8091" s="1">
        <v>8.126829574107619E-4</v>
      </c>
    </row>
    <row r="8092" spans="1:10" x14ac:dyDescent="0.3">
      <c r="A8092" t="s">
        <v>34303</v>
      </c>
      <c r="B8092" t="s">
        <v>34304</v>
      </c>
      <c r="C8092">
        <v>1071</v>
      </c>
      <c r="D8092" t="s">
        <v>34305</v>
      </c>
      <c r="E8092">
        <v>2025</v>
      </c>
      <c r="F8092" t="s">
        <v>34306</v>
      </c>
      <c r="G8092">
        <v>1</v>
      </c>
      <c r="H8092" t="s">
        <v>34307</v>
      </c>
      <c r="I8092">
        <v>6.0933267599449996</v>
      </c>
      <c r="J8092" s="1">
        <v>5.5977090859398865E-3</v>
      </c>
    </row>
    <row r="8093" spans="1:10" x14ac:dyDescent="0.3">
      <c r="A8093" t="s">
        <v>34308</v>
      </c>
      <c r="B8093" t="s">
        <v>34309</v>
      </c>
      <c r="C8093">
        <v>1071</v>
      </c>
      <c r="D8093" t="s">
        <v>34310</v>
      </c>
      <c r="E8093">
        <v>2030</v>
      </c>
      <c r="F8093" t="s">
        <v>34310</v>
      </c>
      <c r="G8093">
        <v>2</v>
      </c>
      <c r="H8093" t="s">
        <v>34311</v>
      </c>
      <c r="I8093">
        <v>10.886624992111004</v>
      </c>
      <c r="J8093" s="1">
        <v>1.0001131079028178E-2</v>
      </c>
    </row>
    <row r="8094" spans="1:10" x14ac:dyDescent="0.3">
      <c r="A8094" t="s">
        <v>34312</v>
      </c>
      <c r="B8094" t="s">
        <v>34313</v>
      </c>
      <c r="C8094">
        <v>1071</v>
      </c>
      <c r="D8094" t="s">
        <v>34314</v>
      </c>
      <c r="E8094">
        <v>2030</v>
      </c>
      <c r="F8094" t="s">
        <v>34314</v>
      </c>
      <c r="G8094">
        <v>3</v>
      </c>
      <c r="H8094" t="s">
        <v>34315</v>
      </c>
      <c r="I8094">
        <v>20.05904238143</v>
      </c>
      <c r="J8094" s="1">
        <v>1.842748439684818E-2</v>
      </c>
    </row>
    <row r="8095" spans="1:10" x14ac:dyDescent="0.3">
      <c r="A8095" t="s">
        <v>34316</v>
      </c>
      <c r="B8095" t="s">
        <v>34317</v>
      </c>
      <c r="C8095">
        <v>1071</v>
      </c>
      <c r="D8095" t="s">
        <v>34318</v>
      </c>
      <c r="E8095">
        <v>2030</v>
      </c>
      <c r="F8095" t="s">
        <v>34318</v>
      </c>
      <c r="G8095">
        <v>4</v>
      </c>
      <c r="H8095" t="s">
        <v>34319</v>
      </c>
      <c r="I8095">
        <v>19.291497103786998</v>
      </c>
      <c r="J8095" s="1">
        <v>1.7722369548457666E-2</v>
      </c>
    </row>
    <row r="8096" spans="1:10" x14ac:dyDescent="0.3">
      <c r="A8096" t="s">
        <v>34320</v>
      </c>
      <c r="B8096" t="s">
        <v>34321</v>
      </c>
      <c r="C8096">
        <v>1071</v>
      </c>
      <c r="D8096" t="s">
        <v>34322</v>
      </c>
      <c r="E8096">
        <v>2030</v>
      </c>
      <c r="F8096" t="s">
        <v>34322</v>
      </c>
      <c r="G8096">
        <v>5</v>
      </c>
      <c r="H8096" t="s">
        <v>34323</v>
      </c>
      <c r="I8096">
        <v>28.71434726758698</v>
      </c>
      <c r="J8096" s="1">
        <v>2.637878599473888E-2</v>
      </c>
    </row>
    <row r="8097" spans="1:10" x14ac:dyDescent="0.3">
      <c r="A8097" t="s">
        <v>34324</v>
      </c>
      <c r="B8097" t="s">
        <v>34325</v>
      </c>
      <c r="C8097">
        <v>1071</v>
      </c>
      <c r="D8097" t="s">
        <v>34326</v>
      </c>
      <c r="E8097">
        <v>2030</v>
      </c>
      <c r="F8097" t="s">
        <v>34326</v>
      </c>
      <c r="G8097">
        <v>6</v>
      </c>
      <c r="H8097" t="s">
        <v>34327</v>
      </c>
      <c r="I8097">
        <v>45.029748385719977</v>
      </c>
      <c r="J8097" s="1">
        <v>4.136712859932147E-2</v>
      </c>
    </row>
    <row r="8098" spans="1:10" x14ac:dyDescent="0.3">
      <c r="A8098" t="s">
        <v>34328</v>
      </c>
      <c r="B8098" t="s">
        <v>34329</v>
      </c>
      <c r="C8098">
        <v>1071</v>
      </c>
      <c r="D8098" t="s">
        <v>34330</v>
      </c>
      <c r="E8098">
        <v>2030</v>
      </c>
      <c r="F8098" t="s">
        <v>34330</v>
      </c>
      <c r="G8098">
        <v>7</v>
      </c>
      <c r="H8098" t="s">
        <v>34331</v>
      </c>
      <c r="I8098">
        <v>51.215732115949983</v>
      </c>
      <c r="J8098" s="1">
        <v>4.7049958143243281E-2</v>
      </c>
    </row>
    <row r="8099" spans="1:10" x14ac:dyDescent="0.3">
      <c r="A8099" t="s">
        <v>34332</v>
      </c>
      <c r="B8099" t="s">
        <v>34333</v>
      </c>
      <c r="C8099">
        <v>1071</v>
      </c>
      <c r="D8099" t="s">
        <v>34334</v>
      </c>
      <c r="E8099">
        <v>2030</v>
      </c>
      <c r="F8099" t="s">
        <v>34334</v>
      </c>
      <c r="G8099">
        <v>8</v>
      </c>
      <c r="H8099" t="s">
        <v>34335</v>
      </c>
      <c r="I8099">
        <v>78.151364115290008</v>
      </c>
      <c r="J8099" s="1">
        <v>7.1794705621646984E-2</v>
      </c>
    </row>
    <row r="8100" spans="1:10" x14ac:dyDescent="0.3">
      <c r="A8100" t="s">
        <v>34336</v>
      </c>
      <c r="B8100" t="s">
        <v>34337</v>
      </c>
      <c r="C8100">
        <v>1071</v>
      </c>
      <c r="D8100" t="s">
        <v>34338</v>
      </c>
      <c r="E8100">
        <v>2030</v>
      </c>
      <c r="F8100" t="s">
        <v>34338</v>
      </c>
      <c r="G8100">
        <v>9</v>
      </c>
      <c r="H8100" t="s">
        <v>34339</v>
      </c>
      <c r="I8100">
        <v>134.18668008112081</v>
      </c>
      <c r="J8100" s="1">
        <v>0.12327223336189158</v>
      </c>
    </row>
    <row r="8101" spans="1:10" x14ac:dyDescent="0.3">
      <c r="A8101" t="s">
        <v>34340</v>
      </c>
      <c r="B8101" t="s">
        <v>34341</v>
      </c>
      <c r="C8101">
        <v>1071</v>
      </c>
      <c r="D8101" t="s">
        <v>34342</v>
      </c>
      <c r="E8101">
        <v>2030</v>
      </c>
      <c r="F8101" t="s">
        <v>34342</v>
      </c>
      <c r="G8101">
        <v>10</v>
      </c>
      <c r="H8101" t="s">
        <v>34343</v>
      </c>
      <c r="I8101">
        <v>105.87637843149993</v>
      </c>
      <c r="J8101" s="1">
        <v>9.7264628811366508E-2</v>
      </c>
    </row>
    <row r="8102" spans="1:10" x14ac:dyDescent="0.3">
      <c r="A8102" t="s">
        <v>34344</v>
      </c>
      <c r="B8102" t="s">
        <v>34345</v>
      </c>
      <c r="C8102">
        <v>1071</v>
      </c>
      <c r="D8102" t="s">
        <v>34346</v>
      </c>
      <c r="E8102">
        <v>2030</v>
      </c>
      <c r="F8102" t="s">
        <v>34346</v>
      </c>
      <c r="G8102">
        <v>11</v>
      </c>
      <c r="H8102" t="s">
        <v>34347</v>
      </c>
      <c r="I8102">
        <v>108.01039870426931</v>
      </c>
      <c r="J8102" s="1">
        <v>9.9225072611785453E-2</v>
      </c>
    </row>
    <row r="8103" spans="1:10" x14ac:dyDescent="0.3">
      <c r="A8103" t="s">
        <v>34348</v>
      </c>
      <c r="B8103" t="s">
        <v>34349</v>
      </c>
      <c r="C8103">
        <v>1071</v>
      </c>
      <c r="D8103" t="s">
        <v>34350</v>
      </c>
      <c r="E8103">
        <v>2030</v>
      </c>
      <c r="F8103" t="s">
        <v>34350</v>
      </c>
      <c r="G8103">
        <v>12</v>
      </c>
      <c r="H8103" t="s">
        <v>34351</v>
      </c>
      <c r="I8103">
        <v>97.533035105199986</v>
      </c>
      <c r="J8103" s="1">
        <v>8.9599914512478868E-2</v>
      </c>
    </row>
    <row r="8104" spans="1:10" x14ac:dyDescent="0.3">
      <c r="A8104" t="s">
        <v>34352</v>
      </c>
      <c r="B8104" t="s">
        <v>34353</v>
      </c>
      <c r="C8104">
        <v>1071</v>
      </c>
      <c r="D8104" t="s">
        <v>34354</v>
      </c>
      <c r="E8104">
        <v>2030</v>
      </c>
      <c r="F8104" t="s">
        <v>34354</v>
      </c>
      <c r="G8104">
        <v>13</v>
      </c>
      <c r="H8104" t="s">
        <v>34355</v>
      </c>
      <c r="I8104">
        <v>102.76115934785246</v>
      </c>
      <c r="J8104" s="1">
        <v>9.4402794733493389E-2</v>
      </c>
    </row>
    <row r="8105" spans="1:10" x14ac:dyDescent="0.3">
      <c r="A8105" t="s">
        <v>34356</v>
      </c>
      <c r="B8105" t="s">
        <v>34357</v>
      </c>
      <c r="C8105">
        <v>1071</v>
      </c>
      <c r="D8105" t="s">
        <v>34358</v>
      </c>
      <c r="E8105">
        <v>2030</v>
      </c>
      <c r="F8105" t="s">
        <v>34358</v>
      </c>
      <c r="G8105">
        <v>14</v>
      </c>
      <c r="H8105" t="s">
        <v>34359</v>
      </c>
      <c r="I8105">
        <v>52.752645549870024</v>
      </c>
      <c r="J8105" s="1">
        <v>4.8461862449756289E-2</v>
      </c>
    </row>
    <row r="8106" spans="1:10" x14ac:dyDescent="0.3">
      <c r="A8106" t="s">
        <v>34360</v>
      </c>
      <c r="B8106" t="s">
        <v>34361</v>
      </c>
      <c r="C8106">
        <v>1071</v>
      </c>
      <c r="D8106" t="s">
        <v>34362</v>
      </c>
      <c r="E8106">
        <v>2030</v>
      </c>
      <c r="F8106" t="s">
        <v>34362</v>
      </c>
      <c r="G8106">
        <v>15</v>
      </c>
      <c r="H8106" t="s">
        <v>34363</v>
      </c>
      <c r="I8106">
        <v>40.127297940760002</v>
      </c>
      <c r="J8106" s="1">
        <v>3.6863432592155396E-2</v>
      </c>
    </row>
    <row r="8107" spans="1:10" x14ac:dyDescent="0.3">
      <c r="A8107" t="s">
        <v>34364</v>
      </c>
      <c r="B8107" t="s">
        <v>34365</v>
      </c>
      <c r="C8107">
        <v>1071</v>
      </c>
      <c r="D8107" t="s">
        <v>34366</v>
      </c>
      <c r="E8107">
        <v>2030</v>
      </c>
      <c r="F8107" t="s">
        <v>34366</v>
      </c>
      <c r="G8107">
        <v>16</v>
      </c>
      <c r="H8107" t="s">
        <v>34367</v>
      </c>
      <c r="I8107">
        <v>51.617687834390992</v>
      </c>
      <c r="J8107" s="1">
        <v>4.7419219675720665E-2</v>
      </c>
    </row>
    <row r="8108" spans="1:10" x14ac:dyDescent="0.3">
      <c r="A8108" t="s">
        <v>34368</v>
      </c>
      <c r="B8108" t="s">
        <v>34369</v>
      </c>
      <c r="C8108">
        <v>1071</v>
      </c>
      <c r="D8108" t="s">
        <v>34370</v>
      </c>
      <c r="E8108">
        <v>2030</v>
      </c>
      <c r="F8108" t="s">
        <v>34370</v>
      </c>
      <c r="G8108">
        <v>17</v>
      </c>
      <c r="H8108" t="s">
        <v>34371</v>
      </c>
      <c r="I8108">
        <v>59.846436679800021</v>
      </c>
      <c r="J8108" s="1">
        <v>5.497866035444101E-2</v>
      </c>
    </row>
    <row r="8109" spans="1:10" x14ac:dyDescent="0.3">
      <c r="A8109" t="s">
        <v>34372</v>
      </c>
      <c r="B8109" t="s">
        <v>34373</v>
      </c>
      <c r="C8109">
        <v>1071</v>
      </c>
      <c r="D8109" t="s">
        <v>34374</v>
      </c>
      <c r="E8109">
        <v>2030</v>
      </c>
      <c r="F8109" t="s">
        <v>34374</v>
      </c>
      <c r="G8109">
        <v>18</v>
      </c>
      <c r="H8109" t="s">
        <v>34375</v>
      </c>
      <c r="I8109">
        <v>30.53955123099999</v>
      </c>
      <c r="J8109" s="1">
        <v>2.8055531918960857E-2</v>
      </c>
    </row>
    <row r="8110" spans="1:10" x14ac:dyDescent="0.3">
      <c r="A8110" t="s">
        <v>34376</v>
      </c>
      <c r="B8110" t="s">
        <v>34377</v>
      </c>
      <c r="C8110">
        <v>1071</v>
      </c>
      <c r="D8110" t="s">
        <v>34378</v>
      </c>
      <c r="E8110">
        <v>2030</v>
      </c>
      <c r="F8110" t="s">
        <v>34378</v>
      </c>
      <c r="G8110">
        <v>19</v>
      </c>
      <c r="H8110" t="s">
        <v>34379</v>
      </c>
      <c r="I8110">
        <v>12.399441539999998</v>
      </c>
      <c r="J8110" s="1">
        <v>1.1390898486734847E-2</v>
      </c>
    </row>
    <row r="8111" spans="1:10" x14ac:dyDescent="0.3">
      <c r="A8111" t="s">
        <v>34380</v>
      </c>
      <c r="B8111" t="s">
        <v>34381</v>
      </c>
      <c r="C8111">
        <v>1071</v>
      </c>
      <c r="D8111" t="s">
        <v>34382</v>
      </c>
      <c r="E8111">
        <v>2030</v>
      </c>
      <c r="F8111" t="s">
        <v>34382</v>
      </c>
      <c r="G8111">
        <v>20</v>
      </c>
      <c r="H8111" t="s">
        <v>34383</v>
      </c>
      <c r="I8111">
        <v>5.8284510139999997</v>
      </c>
      <c r="J8111" s="1">
        <v>5.3543777452561619E-3</v>
      </c>
    </row>
    <row r="8112" spans="1:10" x14ac:dyDescent="0.3">
      <c r="A8112" t="s">
        <v>34384</v>
      </c>
      <c r="B8112" t="s">
        <v>34385</v>
      </c>
      <c r="C8112">
        <v>1071</v>
      </c>
      <c r="D8112" t="s">
        <v>34386</v>
      </c>
      <c r="E8112">
        <v>2030</v>
      </c>
      <c r="F8112" t="s">
        <v>34386</v>
      </c>
      <c r="G8112">
        <v>21</v>
      </c>
      <c r="H8112" t="s">
        <v>34387</v>
      </c>
      <c r="I8112">
        <v>1.8533962389999998</v>
      </c>
      <c r="J8112" s="1">
        <v>1.7026451026878392E-3</v>
      </c>
    </row>
    <row r="8113" spans="1:10" x14ac:dyDescent="0.3">
      <c r="A8113" t="s">
        <v>34388</v>
      </c>
      <c r="B8113" t="s">
        <v>34389</v>
      </c>
      <c r="C8113">
        <v>1071</v>
      </c>
      <c r="D8113" t="s">
        <v>34390</v>
      </c>
      <c r="E8113">
        <v>2030</v>
      </c>
      <c r="F8113" t="s">
        <v>34390</v>
      </c>
      <c r="G8113">
        <v>22</v>
      </c>
      <c r="H8113" t="s">
        <v>34391</v>
      </c>
      <c r="I8113">
        <v>3.2627177999999999</v>
      </c>
      <c r="J8113" s="1">
        <v>2.9973355760232775E-3</v>
      </c>
    </row>
    <row r="8114" spans="1:10" x14ac:dyDescent="0.3">
      <c r="A8114" t="s">
        <v>34392</v>
      </c>
      <c r="B8114" t="s">
        <v>34393</v>
      </c>
      <c r="C8114">
        <v>1071</v>
      </c>
      <c r="D8114" t="s">
        <v>34394</v>
      </c>
      <c r="E8114">
        <v>2030</v>
      </c>
      <c r="F8114" t="s">
        <v>34394</v>
      </c>
      <c r="G8114">
        <v>23</v>
      </c>
      <c r="H8114" t="s">
        <v>34395</v>
      </c>
      <c r="I8114">
        <v>2.2180997099999997</v>
      </c>
      <c r="J8114" s="1">
        <v>2.0376844028465822E-3</v>
      </c>
    </row>
    <row r="8115" spans="1:10" x14ac:dyDescent="0.3">
      <c r="A8115" t="s">
        <v>34396</v>
      </c>
      <c r="B8115" t="s">
        <v>34397</v>
      </c>
      <c r="C8115">
        <v>1071</v>
      </c>
      <c r="D8115" t="s">
        <v>34398</v>
      </c>
      <c r="E8115">
        <v>2030</v>
      </c>
      <c r="F8115" t="s">
        <v>34398</v>
      </c>
      <c r="G8115">
        <v>24</v>
      </c>
      <c r="H8115" t="s">
        <v>34399</v>
      </c>
      <c r="I8115">
        <v>2.1447413899999996</v>
      </c>
      <c r="J8115" s="1">
        <v>1.9702928857704498E-3</v>
      </c>
    </row>
    <row r="8116" spans="1:10" x14ac:dyDescent="0.3">
      <c r="A8116" t="s">
        <v>34400</v>
      </c>
      <c r="B8116" t="s">
        <v>34401</v>
      </c>
      <c r="C8116">
        <v>1071</v>
      </c>
      <c r="D8116" t="s">
        <v>34402</v>
      </c>
      <c r="E8116">
        <v>2030</v>
      </c>
      <c r="F8116" t="s">
        <v>34402</v>
      </c>
      <c r="G8116">
        <v>25</v>
      </c>
      <c r="H8116" t="s">
        <v>34403</v>
      </c>
      <c r="I8116">
        <v>0.91173707999999998</v>
      </c>
      <c r="J8116" s="1">
        <v>8.3757840958957012E-4</v>
      </c>
    </row>
    <row r="8117" spans="1:10" x14ac:dyDescent="0.3">
      <c r="A8117" t="s">
        <v>34404</v>
      </c>
      <c r="B8117" t="s">
        <v>34405</v>
      </c>
      <c r="C8117">
        <v>1071</v>
      </c>
      <c r="D8117" t="s">
        <v>34406</v>
      </c>
      <c r="E8117">
        <v>2030</v>
      </c>
      <c r="F8117" t="s">
        <v>34406</v>
      </c>
      <c r="G8117">
        <v>26</v>
      </c>
      <c r="H8117" t="s">
        <v>34407</v>
      </c>
      <c r="I8117">
        <v>1.7225574299999999</v>
      </c>
      <c r="J8117" s="1">
        <v>1.5824484320042102E-3</v>
      </c>
    </row>
    <row r="8118" spans="1:10" x14ac:dyDescent="0.3">
      <c r="A8118" t="s">
        <v>34408</v>
      </c>
      <c r="B8118" t="s">
        <v>34409</v>
      </c>
      <c r="C8118">
        <v>1071</v>
      </c>
      <c r="D8118" t="s">
        <v>34410</v>
      </c>
      <c r="E8118">
        <v>2030</v>
      </c>
      <c r="F8118" t="s">
        <v>34410</v>
      </c>
      <c r="G8118">
        <v>30</v>
      </c>
      <c r="H8118" t="s">
        <v>34411</v>
      </c>
      <c r="I8118">
        <v>0.85397831999999996</v>
      </c>
      <c r="J8118" s="1">
        <v>7.8451761892756728E-4</v>
      </c>
    </row>
    <row r="8119" spans="1:10" x14ac:dyDescent="0.3">
      <c r="A8119" t="s">
        <v>34412</v>
      </c>
      <c r="B8119" t="s">
        <v>34413</v>
      </c>
      <c r="C8119">
        <v>1071</v>
      </c>
      <c r="D8119" t="s">
        <v>34414</v>
      </c>
      <c r="E8119">
        <v>2030</v>
      </c>
      <c r="F8119" t="s">
        <v>34414</v>
      </c>
      <c r="G8119">
        <v>31</v>
      </c>
      <c r="H8119" t="s">
        <v>34415</v>
      </c>
      <c r="I8119">
        <v>0.83687170000000011</v>
      </c>
      <c r="J8119" s="1">
        <v>7.6880241342879236E-4</v>
      </c>
    </row>
    <row r="8120" spans="1:10" x14ac:dyDescent="0.3">
      <c r="A8120" t="s">
        <v>34416</v>
      </c>
      <c r="B8120" t="s">
        <v>34417</v>
      </c>
      <c r="C8120">
        <v>1071</v>
      </c>
      <c r="D8120" t="s">
        <v>34418</v>
      </c>
      <c r="E8120">
        <v>2030</v>
      </c>
      <c r="F8120" t="s">
        <v>34418</v>
      </c>
      <c r="G8120">
        <v>32</v>
      </c>
      <c r="H8120" t="s">
        <v>34419</v>
      </c>
      <c r="I8120">
        <v>0.39066557499999999</v>
      </c>
      <c r="J8120" s="1">
        <v>3.5888970424444611E-4</v>
      </c>
    </row>
    <row r="8121" spans="1:10" x14ac:dyDescent="0.3">
      <c r="A8121" t="s">
        <v>34420</v>
      </c>
      <c r="B8121" t="s">
        <v>34421</v>
      </c>
      <c r="C8121">
        <v>1071</v>
      </c>
      <c r="D8121" t="s">
        <v>34422</v>
      </c>
      <c r="E8121">
        <v>2030</v>
      </c>
      <c r="F8121" t="s">
        <v>34422</v>
      </c>
      <c r="G8121">
        <v>35</v>
      </c>
      <c r="H8121" t="s">
        <v>34423</v>
      </c>
      <c r="I8121">
        <v>0.88463740000000002</v>
      </c>
      <c r="J8121" s="1">
        <v>8.126829574107619E-4</v>
      </c>
    </row>
    <row r="8122" spans="1:10" x14ac:dyDescent="0.3">
      <c r="A8122" t="s">
        <v>34424</v>
      </c>
      <c r="B8122" t="s">
        <v>34425</v>
      </c>
      <c r="C8122">
        <v>1071</v>
      </c>
      <c r="D8122" t="s">
        <v>34426</v>
      </c>
      <c r="E8122">
        <v>2030</v>
      </c>
      <c r="F8122" t="s">
        <v>34427</v>
      </c>
      <c r="G8122">
        <v>1</v>
      </c>
      <c r="H8122" t="s">
        <v>34428</v>
      </c>
      <c r="I8122">
        <v>18.632454339414998</v>
      </c>
      <c r="J8122" s="1">
        <v>1.7116931859739101E-2</v>
      </c>
    </row>
    <row r="8123" spans="1:10" x14ac:dyDescent="0.3">
      <c r="A8123" t="s">
        <v>34429</v>
      </c>
      <c r="B8123" t="s">
        <v>34430</v>
      </c>
      <c r="C8123">
        <v>1429</v>
      </c>
      <c r="D8123" t="s">
        <v>34431</v>
      </c>
      <c r="E8123">
        <v>2019</v>
      </c>
      <c r="F8123" t="s">
        <v>34431</v>
      </c>
      <c r="G8123">
        <v>2</v>
      </c>
      <c r="H8123" t="s">
        <v>34432</v>
      </c>
      <c r="I8123">
        <v>15.943668129019999</v>
      </c>
      <c r="J8123" s="1">
        <v>1.8363066613489996E-2</v>
      </c>
    </row>
    <row r="8124" spans="1:10" x14ac:dyDescent="0.3">
      <c r="A8124" t="s">
        <v>34433</v>
      </c>
      <c r="B8124" t="s">
        <v>34434</v>
      </c>
      <c r="C8124">
        <v>1429</v>
      </c>
      <c r="D8124" t="s">
        <v>34435</v>
      </c>
      <c r="E8124">
        <v>2019</v>
      </c>
      <c r="F8124" t="s">
        <v>34435</v>
      </c>
      <c r="G8124">
        <v>3</v>
      </c>
      <c r="H8124" t="s">
        <v>34436</v>
      </c>
      <c r="I8124">
        <v>23.828879135292198</v>
      </c>
      <c r="J8124" s="1">
        <v>2.7444832101699578E-2</v>
      </c>
    </row>
    <row r="8125" spans="1:10" x14ac:dyDescent="0.3">
      <c r="A8125" t="s">
        <v>34437</v>
      </c>
      <c r="B8125" t="s">
        <v>34438</v>
      </c>
      <c r="C8125">
        <v>1429</v>
      </c>
      <c r="D8125" t="s">
        <v>34439</v>
      </c>
      <c r="E8125">
        <v>2019</v>
      </c>
      <c r="F8125" t="s">
        <v>34439</v>
      </c>
      <c r="G8125">
        <v>4</v>
      </c>
      <c r="H8125" t="s">
        <v>34440</v>
      </c>
      <c r="I8125">
        <v>27.335042088014049</v>
      </c>
      <c r="J8125" s="1">
        <v>3.1483043593407263E-2</v>
      </c>
    </row>
    <row r="8126" spans="1:10" x14ac:dyDescent="0.3">
      <c r="A8126" t="s">
        <v>34441</v>
      </c>
      <c r="B8126" t="s">
        <v>34442</v>
      </c>
      <c r="C8126">
        <v>1429</v>
      </c>
      <c r="D8126" t="s">
        <v>34443</v>
      </c>
      <c r="E8126">
        <v>2019</v>
      </c>
      <c r="F8126" t="s">
        <v>34443</v>
      </c>
      <c r="G8126">
        <v>5</v>
      </c>
      <c r="H8126" t="s">
        <v>34444</v>
      </c>
      <c r="I8126">
        <v>24.367881518727003</v>
      </c>
      <c r="J8126" s="1">
        <v>2.8065626299857014E-2</v>
      </c>
    </row>
    <row r="8127" spans="1:10" x14ac:dyDescent="0.3">
      <c r="A8127" t="s">
        <v>34445</v>
      </c>
      <c r="B8127" t="s">
        <v>34446</v>
      </c>
      <c r="C8127">
        <v>1429</v>
      </c>
      <c r="D8127" t="s">
        <v>34447</v>
      </c>
      <c r="E8127">
        <v>2019</v>
      </c>
      <c r="F8127" t="s">
        <v>34447</v>
      </c>
      <c r="G8127">
        <v>6</v>
      </c>
      <c r="H8127" t="s">
        <v>34448</v>
      </c>
      <c r="I8127">
        <v>20.796028810200003</v>
      </c>
      <c r="J8127" s="1">
        <v>2.3951756850901819E-2</v>
      </c>
    </row>
    <row r="8128" spans="1:10" x14ac:dyDescent="0.3">
      <c r="A8128" t="s">
        <v>34449</v>
      </c>
      <c r="B8128" t="s">
        <v>34450</v>
      </c>
      <c r="C8128">
        <v>1429</v>
      </c>
      <c r="D8128" t="s">
        <v>34451</v>
      </c>
      <c r="E8128">
        <v>2019</v>
      </c>
      <c r="F8128" t="s">
        <v>34451</v>
      </c>
      <c r="G8128">
        <v>7</v>
      </c>
      <c r="H8128" t="s">
        <v>34452</v>
      </c>
      <c r="I8128">
        <v>46.694096719519997</v>
      </c>
      <c r="J8128" s="1">
        <v>5.3779770224682583E-2</v>
      </c>
    </row>
    <row r="8129" spans="1:10" x14ac:dyDescent="0.3">
      <c r="A8129" t="s">
        <v>34453</v>
      </c>
      <c r="B8129" t="s">
        <v>34454</v>
      </c>
      <c r="C8129">
        <v>1429</v>
      </c>
      <c r="D8129" t="s">
        <v>34455</v>
      </c>
      <c r="E8129">
        <v>2019</v>
      </c>
      <c r="F8129" t="s">
        <v>34455</v>
      </c>
      <c r="G8129">
        <v>8</v>
      </c>
      <c r="H8129" t="s">
        <v>34456</v>
      </c>
      <c r="I8129">
        <v>59.705674282599979</v>
      </c>
      <c r="J8129" s="1">
        <v>6.8765811304058455E-2</v>
      </c>
    </row>
    <row r="8130" spans="1:10" x14ac:dyDescent="0.3">
      <c r="A8130" t="s">
        <v>34457</v>
      </c>
      <c r="B8130" t="s">
        <v>34458</v>
      </c>
      <c r="C8130">
        <v>1429</v>
      </c>
      <c r="D8130" t="s">
        <v>34459</v>
      </c>
      <c r="E8130">
        <v>2019</v>
      </c>
      <c r="F8130" t="s">
        <v>34459</v>
      </c>
      <c r="G8130">
        <v>9</v>
      </c>
      <c r="H8130" t="s">
        <v>34460</v>
      </c>
      <c r="I8130">
        <v>71.653665443370002</v>
      </c>
      <c r="J8130" s="1">
        <v>8.2526870290432097E-2</v>
      </c>
    </row>
    <row r="8131" spans="1:10" x14ac:dyDescent="0.3">
      <c r="A8131" t="s">
        <v>34461</v>
      </c>
      <c r="B8131" t="s">
        <v>34462</v>
      </c>
      <c r="C8131">
        <v>1429</v>
      </c>
      <c r="D8131" t="s">
        <v>34463</v>
      </c>
      <c r="E8131">
        <v>2019</v>
      </c>
      <c r="F8131" t="s">
        <v>34463</v>
      </c>
      <c r="G8131">
        <v>10</v>
      </c>
      <c r="H8131" t="s">
        <v>34464</v>
      </c>
      <c r="I8131">
        <v>114.18096583501595</v>
      </c>
      <c r="J8131" s="1">
        <v>0.1315075467360409</v>
      </c>
    </row>
    <row r="8132" spans="1:10" x14ac:dyDescent="0.3">
      <c r="A8132" t="s">
        <v>34465</v>
      </c>
      <c r="B8132" t="s">
        <v>34466</v>
      </c>
      <c r="C8132">
        <v>1429</v>
      </c>
      <c r="D8132" t="s">
        <v>34467</v>
      </c>
      <c r="E8132">
        <v>2019</v>
      </c>
      <c r="F8132" t="s">
        <v>34467</v>
      </c>
      <c r="G8132">
        <v>11</v>
      </c>
      <c r="H8132" t="s">
        <v>34468</v>
      </c>
      <c r="I8132">
        <v>89.436394050440953</v>
      </c>
      <c r="J8132" s="1">
        <v>0.10300806867832965</v>
      </c>
    </row>
    <row r="8133" spans="1:10" x14ac:dyDescent="0.3">
      <c r="A8133" t="s">
        <v>34469</v>
      </c>
      <c r="B8133" t="s">
        <v>34470</v>
      </c>
      <c r="C8133">
        <v>1429</v>
      </c>
      <c r="D8133" t="s">
        <v>34471</v>
      </c>
      <c r="E8133">
        <v>2019</v>
      </c>
      <c r="F8133" t="s">
        <v>34471</v>
      </c>
      <c r="G8133">
        <v>12</v>
      </c>
      <c r="H8133" t="s">
        <v>34472</v>
      </c>
      <c r="I8133">
        <v>69.521391075449998</v>
      </c>
      <c r="J8133" s="1">
        <v>8.0071030395904699E-2</v>
      </c>
    </row>
    <row r="8134" spans="1:10" x14ac:dyDescent="0.3">
      <c r="A8134" t="s">
        <v>34473</v>
      </c>
      <c r="B8134" t="s">
        <v>34474</v>
      </c>
      <c r="C8134">
        <v>1429</v>
      </c>
      <c r="D8134" t="s">
        <v>34475</v>
      </c>
      <c r="E8134">
        <v>2019</v>
      </c>
      <c r="F8134" t="s">
        <v>34475</v>
      </c>
      <c r="G8134">
        <v>13</v>
      </c>
      <c r="H8134" t="s">
        <v>34476</v>
      </c>
      <c r="I8134">
        <v>61.208000759985012</v>
      </c>
      <c r="J8134" s="1">
        <v>7.0496110815826254E-2</v>
      </c>
    </row>
    <row r="8135" spans="1:10" x14ac:dyDescent="0.3">
      <c r="A8135" t="s">
        <v>34477</v>
      </c>
      <c r="B8135" t="s">
        <v>34478</v>
      </c>
      <c r="C8135">
        <v>1429</v>
      </c>
      <c r="D8135" t="s">
        <v>34479</v>
      </c>
      <c r="E8135">
        <v>2019</v>
      </c>
      <c r="F8135" t="s">
        <v>34479</v>
      </c>
      <c r="G8135">
        <v>14</v>
      </c>
      <c r="H8135" t="s">
        <v>34480</v>
      </c>
      <c r="I8135">
        <v>70.095569323263987</v>
      </c>
      <c r="J8135" s="1">
        <v>8.0732338278589111E-2</v>
      </c>
    </row>
    <row r="8136" spans="1:10" x14ac:dyDescent="0.3">
      <c r="A8136" t="s">
        <v>34481</v>
      </c>
      <c r="B8136" t="s">
        <v>34482</v>
      </c>
      <c r="C8136">
        <v>1429</v>
      </c>
      <c r="D8136" t="s">
        <v>34483</v>
      </c>
      <c r="E8136">
        <v>2019</v>
      </c>
      <c r="F8136" t="s">
        <v>34483</v>
      </c>
      <c r="G8136">
        <v>15</v>
      </c>
      <c r="H8136" t="s">
        <v>34484</v>
      </c>
      <c r="I8136">
        <v>52.038861429470003</v>
      </c>
      <c r="J8136" s="1">
        <v>5.9935585160619489E-2</v>
      </c>
    </row>
    <row r="8137" spans="1:10" x14ac:dyDescent="0.3">
      <c r="A8137" t="s">
        <v>34485</v>
      </c>
      <c r="B8137" t="s">
        <v>34486</v>
      </c>
      <c r="C8137">
        <v>1429</v>
      </c>
      <c r="D8137" t="s">
        <v>34487</v>
      </c>
      <c r="E8137">
        <v>2019</v>
      </c>
      <c r="F8137" t="s">
        <v>34487</v>
      </c>
      <c r="G8137">
        <v>16</v>
      </c>
      <c r="H8137" t="s">
        <v>34488</v>
      </c>
      <c r="I8137">
        <v>22.660363328400003</v>
      </c>
      <c r="J8137" s="1">
        <v>2.6098997916790694E-2</v>
      </c>
    </row>
    <row r="8138" spans="1:10" x14ac:dyDescent="0.3">
      <c r="A8138" t="s">
        <v>34489</v>
      </c>
      <c r="B8138" t="s">
        <v>34490</v>
      </c>
      <c r="C8138">
        <v>1429</v>
      </c>
      <c r="D8138" t="s">
        <v>34491</v>
      </c>
      <c r="E8138">
        <v>2019</v>
      </c>
      <c r="F8138" t="s">
        <v>34491</v>
      </c>
      <c r="G8138">
        <v>17</v>
      </c>
      <c r="H8138" t="s">
        <v>34492</v>
      </c>
      <c r="I8138">
        <v>7.2092943482999985</v>
      </c>
      <c r="J8138" s="1">
        <v>8.3032807308080266E-3</v>
      </c>
    </row>
    <row r="8139" spans="1:10" x14ac:dyDescent="0.3">
      <c r="A8139" t="s">
        <v>34493</v>
      </c>
      <c r="B8139" t="s">
        <v>34494</v>
      </c>
      <c r="C8139">
        <v>1429</v>
      </c>
      <c r="D8139" t="s">
        <v>34495</v>
      </c>
      <c r="E8139">
        <v>2019</v>
      </c>
      <c r="F8139" t="s">
        <v>34495</v>
      </c>
      <c r="G8139">
        <v>18</v>
      </c>
      <c r="H8139" t="s">
        <v>34496</v>
      </c>
      <c r="I8139">
        <v>6.5785148129920001</v>
      </c>
      <c r="J8139" s="1">
        <v>7.5767825039536893E-3</v>
      </c>
    </row>
    <row r="8140" spans="1:10" x14ac:dyDescent="0.3">
      <c r="A8140" t="s">
        <v>34497</v>
      </c>
      <c r="B8140" t="s">
        <v>34498</v>
      </c>
      <c r="C8140">
        <v>1429</v>
      </c>
      <c r="D8140" t="s">
        <v>34499</v>
      </c>
      <c r="E8140">
        <v>2019</v>
      </c>
      <c r="F8140" t="s">
        <v>34499</v>
      </c>
      <c r="G8140">
        <v>19</v>
      </c>
      <c r="H8140" t="s">
        <v>34500</v>
      </c>
      <c r="I8140">
        <v>5.7505481009999997</v>
      </c>
      <c r="J8140" s="1">
        <v>6.623174603749866E-3</v>
      </c>
    </row>
    <row r="8141" spans="1:10" x14ac:dyDescent="0.3">
      <c r="A8141" t="s">
        <v>34501</v>
      </c>
      <c r="B8141" t="s">
        <v>34502</v>
      </c>
      <c r="C8141">
        <v>1429</v>
      </c>
      <c r="D8141" t="s">
        <v>34503</v>
      </c>
      <c r="E8141">
        <v>2019</v>
      </c>
      <c r="F8141" t="s">
        <v>34503</v>
      </c>
      <c r="G8141">
        <v>20</v>
      </c>
      <c r="H8141" t="s">
        <v>34504</v>
      </c>
      <c r="I8141">
        <v>1.14276710658</v>
      </c>
      <c r="J8141" s="1">
        <v>1.3161782051671204E-3</v>
      </c>
    </row>
    <row r="8142" spans="1:10" x14ac:dyDescent="0.3">
      <c r="A8142" t="s">
        <v>34505</v>
      </c>
      <c r="B8142" t="s">
        <v>34506</v>
      </c>
      <c r="C8142">
        <v>1429</v>
      </c>
      <c r="D8142" t="s">
        <v>34507</v>
      </c>
      <c r="E8142">
        <v>2019</v>
      </c>
      <c r="F8142" t="s">
        <v>34507</v>
      </c>
      <c r="G8142">
        <v>21</v>
      </c>
      <c r="H8142" t="s">
        <v>34508</v>
      </c>
      <c r="I8142">
        <v>0.19956747359999999</v>
      </c>
      <c r="J8142" s="1">
        <v>2.2985117238688788E-4</v>
      </c>
    </row>
    <row r="8143" spans="1:10" x14ac:dyDescent="0.3">
      <c r="A8143" t="s">
        <v>34509</v>
      </c>
      <c r="B8143" t="s">
        <v>34510</v>
      </c>
      <c r="C8143">
        <v>1429</v>
      </c>
      <c r="D8143" t="s">
        <v>34511</v>
      </c>
      <c r="E8143">
        <v>2019</v>
      </c>
      <c r="F8143" t="s">
        <v>34511</v>
      </c>
      <c r="G8143">
        <v>22</v>
      </c>
      <c r="H8143" t="s">
        <v>34512</v>
      </c>
      <c r="I8143">
        <v>1.5755272521999999</v>
      </c>
      <c r="J8143" s="1">
        <v>1.8146082601191078E-3</v>
      </c>
    </row>
    <row r="8144" spans="1:10" x14ac:dyDescent="0.3">
      <c r="A8144" t="s">
        <v>34513</v>
      </c>
      <c r="B8144" t="s">
        <v>34514</v>
      </c>
      <c r="C8144">
        <v>1429</v>
      </c>
      <c r="D8144" t="s">
        <v>34515</v>
      </c>
      <c r="E8144">
        <v>2019</v>
      </c>
      <c r="F8144" t="s">
        <v>34515</v>
      </c>
      <c r="G8144">
        <v>23</v>
      </c>
      <c r="H8144" t="s">
        <v>34516</v>
      </c>
      <c r="I8144">
        <v>1.15887228</v>
      </c>
      <c r="J8144" s="1">
        <v>1.3347272849610591E-3</v>
      </c>
    </row>
    <row r="8145" spans="1:10" x14ac:dyDescent="0.3">
      <c r="A8145" t="s">
        <v>34517</v>
      </c>
      <c r="B8145" t="s">
        <v>34518</v>
      </c>
      <c r="C8145">
        <v>1429</v>
      </c>
      <c r="D8145" t="s">
        <v>34519</v>
      </c>
      <c r="E8145">
        <v>2019</v>
      </c>
      <c r="F8145" t="s">
        <v>34519</v>
      </c>
      <c r="G8145">
        <v>24</v>
      </c>
      <c r="H8145" t="s">
        <v>34520</v>
      </c>
      <c r="I8145">
        <v>2.0002962799999997</v>
      </c>
      <c r="J8145" s="1">
        <v>2.3038345717632542E-3</v>
      </c>
    </row>
    <row r="8146" spans="1:10" x14ac:dyDescent="0.3">
      <c r="A8146" t="s">
        <v>34521</v>
      </c>
      <c r="B8146" t="s">
        <v>34522</v>
      </c>
      <c r="C8146">
        <v>1429</v>
      </c>
      <c r="D8146" t="s">
        <v>34523</v>
      </c>
      <c r="E8146">
        <v>2019</v>
      </c>
      <c r="F8146" t="s">
        <v>34523</v>
      </c>
      <c r="G8146">
        <v>25</v>
      </c>
      <c r="H8146" t="s">
        <v>34524</v>
      </c>
      <c r="I8146">
        <v>0.63675609999999994</v>
      </c>
      <c r="J8146" s="1">
        <v>7.3338171531326345E-4</v>
      </c>
    </row>
    <row r="8147" spans="1:10" x14ac:dyDescent="0.3">
      <c r="A8147" t="s">
        <v>34525</v>
      </c>
      <c r="B8147" t="s">
        <v>34526</v>
      </c>
      <c r="C8147">
        <v>1429</v>
      </c>
      <c r="D8147" t="s">
        <v>34527</v>
      </c>
      <c r="E8147">
        <v>2019</v>
      </c>
      <c r="F8147" t="s">
        <v>34527</v>
      </c>
      <c r="G8147">
        <v>26</v>
      </c>
      <c r="H8147" t="s">
        <v>34528</v>
      </c>
      <c r="I8147">
        <v>0.81907082999999992</v>
      </c>
      <c r="J8147" s="1">
        <v>9.4336209777724691E-4</v>
      </c>
    </row>
    <row r="8148" spans="1:10" x14ac:dyDescent="0.3">
      <c r="A8148" t="s">
        <v>34529</v>
      </c>
      <c r="B8148" t="s">
        <v>34530</v>
      </c>
      <c r="C8148">
        <v>1429</v>
      </c>
      <c r="D8148" t="s">
        <v>34531</v>
      </c>
      <c r="E8148">
        <v>2019</v>
      </c>
      <c r="F8148" t="s">
        <v>34531</v>
      </c>
      <c r="G8148">
        <v>27</v>
      </c>
      <c r="H8148" t="s">
        <v>34532</v>
      </c>
      <c r="I8148">
        <v>0.7831205</v>
      </c>
      <c r="J8148" s="1">
        <v>9.0195642505345541E-4</v>
      </c>
    </row>
    <row r="8149" spans="1:10" x14ac:dyDescent="0.3">
      <c r="A8149" t="s">
        <v>34533</v>
      </c>
      <c r="B8149" t="s">
        <v>34534</v>
      </c>
      <c r="C8149">
        <v>1429</v>
      </c>
      <c r="D8149" t="s">
        <v>34535</v>
      </c>
      <c r="E8149">
        <v>2019</v>
      </c>
      <c r="F8149" t="s">
        <v>34535</v>
      </c>
      <c r="G8149">
        <v>28</v>
      </c>
      <c r="H8149" t="s">
        <v>34536</v>
      </c>
      <c r="I8149">
        <v>4.4821393000000001E-2</v>
      </c>
      <c r="J8149" s="1">
        <v>5.1622889959075226E-5</v>
      </c>
    </row>
    <row r="8150" spans="1:10" x14ac:dyDescent="0.3">
      <c r="A8150" t="s">
        <v>34537</v>
      </c>
      <c r="B8150" t="s">
        <v>34538</v>
      </c>
      <c r="C8150">
        <v>1429</v>
      </c>
      <c r="D8150" t="s">
        <v>34539</v>
      </c>
      <c r="E8150">
        <v>2019</v>
      </c>
      <c r="F8150" t="s">
        <v>34539</v>
      </c>
      <c r="G8150">
        <v>30</v>
      </c>
      <c r="H8150" t="s">
        <v>34540</v>
      </c>
      <c r="I8150">
        <v>1.17922507</v>
      </c>
      <c r="J8150" s="1">
        <v>1.3581685429900133E-3</v>
      </c>
    </row>
    <row r="8151" spans="1:10" x14ac:dyDescent="0.3">
      <c r="A8151" t="s">
        <v>34541</v>
      </c>
      <c r="B8151" t="s">
        <v>34542</v>
      </c>
      <c r="C8151">
        <v>1429</v>
      </c>
      <c r="D8151" t="s">
        <v>34543</v>
      </c>
      <c r="E8151">
        <v>2019</v>
      </c>
      <c r="F8151" t="s">
        <v>34543</v>
      </c>
      <c r="G8151">
        <v>31</v>
      </c>
      <c r="H8151" t="s">
        <v>34544</v>
      </c>
      <c r="I8151">
        <v>0.23564277000000003</v>
      </c>
      <c r="J8151" s="1">
        <v>2.7140077474525779E-4</v>
      </c>
    </row>
    <row r="8152" spans="1:10" x14ac:dyDescent="0.3">
      <c r="A8152" t="s">
        <v>34545</v>
      </c>
      <c r="B8152" t="s">
        <v>34546</v>
      </c>
      <c r="C8152">
        <v>1429</v>
      </c>
      <c r="D8152" t="s">
        <v>34547</v>
      </c>
      <c r="E8152">
        <v>2019</v>
      </c>
      <c r="F8152" t="s">
        <v>34547</v>
      </c>
      <c r="G8152">
        <v>32</v>
      </c>
      <c r="H8152" t="s">
        <v>34548</v>
      </c>
      <c r="I8152">
        <v>0.99657600000000002</v>
      </c>
      <c r="J8152" s="1">
        <v>1.1478030855456758E-3</v>
      </c>
    </row>
    <row r="8153" spans="1:10" x14ac:dyDescent="0.3">
      <c r="A8153" t="s">
        <v>34549</v>
      </c>
      <c r="B8153" t="s">
        <v>34550</v>
      </c>
      <c r="C8153">
        <v>1429</v>
      </c>
      <c r="D8153" t="s">
        <v>34551</v>
      </c>
      <c r="E8153">
        <v>2019</v>
      </c>
      <c r="F8153" t="s">
        <v>34551</v>
      </c>
      <c r="G8153">
        <v>34</v>
      </c>
      <c r="H8153" t="s">
        <v>34552</v>
      </c>
      <c r="I8153">
        <v>0.40983280249999998</v>
      </c>
      <c r="J8153" s="1">
        <v>4.7202356395029734E-4</v>
      </c>
    </row>
    <row r="8154" spans="1:10" x14ac:dyDescent="0.3">
      <c r="A8154" t="s">
        <v>34553</v>
      </c>
      <c r="B8154" t="s">
        <v>34554</v>
      </c>
      <c r="C8154">
        <v>1429</v>
      </c>
      <c r="D8154" t="s">
        <v>34555</v>
      </c>
      <c r="E8154">
        <v>2019</v>
      </c>
      <c r="F8154" t="s">
        <v>34555</v>
      </c>
      <c r="G8154">
        <v>36</v>
      </c>
      <c r="H8154" t="s">
        <v>34556</v>
      </c>
      <c r="I8154">
        <v>0.17723367000000001</v>
      </c>
      <c r="J8154" s="1">
        <v>2.0412828854857439E-4</v>
      </c>
    </row>
    <row r="8155" spans="1:10" x14ac:dyDescent="0.3">
      <c r="A8155" t="s">
        <v>34557</v>
      </c>
      <c r="B8155" t="s">
        <v>34558</v>
      </c>
      <c r="C8155">
        <v>1429</v>
      </c>
      <c r="D8155" t="s">
        <v>34559</v>
      </c>
      <c r="E8155">
        <v>2019</v>
      </c>
      <c r="F8155" t="s">
        <v>34559</v>
      </c>
      <c r="G8155">
        <v>39</v>
      </c>
      <c r="H8155" t="s">
        <v>34560</v>
      </c>
      <c r="I8155">
        <v>0.92820490000000011</v>
      </c>
      <c r="J8155" s="1">
        <v>1.0690568990610004E-3</v>
      </c>
    </row>
    <row r="8156" spans="1:10" x14ac:dyDescent="0.3">
      <c r="A8156" t="s">
        <v>34561</v>
      </c>
      <c r="B8156" t="s">
        <v>34562</v>
      </c>
      <c r="C8156">
        <v>1429</v>
      </c>
      <c r="D8156" t="s">
        <v>34563</v>
      </c>
      <c r="E8156">
        <v>2019</v>
      </c>
      <c r="F8156" t="s">
        <v>34563</v>
      </c>
      <c r="G8156">
        <v>42</v>
      </c>
      <c r="H8156" t="s">
        <v>34564</v>
      </c>
      <c r="I8156">
        <v>0.16312833000000002</v>
      </c>
      <c r="J8156" s="1">
        <v>1.8788251022893712E-4</v>
      </c>
    </row>
    <row r="8157" spans="1:10" x14ac:dyDescent="0.3">
      <c r="A8157" t="s">
        <v>34565</v>
      </c>
      <c r="B8157" t="s">
        <v>34566</v>
      </c>
      <c r="C8157">
        <v>1429</v>
      </c>
      <c r="D8157" t="s">
        <v>34567</v>
      </c>
      <c r="E8157">
        <v>2019</v>
      </c>
      <c r="F8157" t="s">
        <v>34567</v>
      </c>
      <c r="G8157">
        <v>46</v>
      </c>
      <c r="H8157" t="s">
        <v>34568</v>
      </c>
      <c r="I8157">
        <v>0.15357119</v>
      </c>
      <c r="J8157" s="1">
        <v>1.768751060961946E-4</v>
      </c>
    </row>
    <row r="8158" spans="1:10" x14ac:dyDescent="0.3">
      <c r="A8158" t="s">
        <v>34569</v>
      </c>
      <c r="B8158" t="s">
        <v>34570</v>
      </c>
      <c r="C8158">
        <v>1429</v>
      </c>
      <c r="D8158" t="s">
        <v>34571</v>
      </c>
      <c r="E8158">
        <v>2019</v>
      </c>
      <c r="F8158" t="s">
        <v>34572</v>
      </c>
      <c r="G8158">
        <v>1</v>
      </c>
      <c r="H8158" t="s">
        <v>34573</v>
      </c>
      <c r="I8158">
        <v>66.637436655270875</v>
      </c>
      <c r="J8158" s="1">
        <v>7.6749445507191053E-2</v>
      </c>
    </row>
    <row r="8159" spans="1:10" x14ac:dyDescent="0.3">
      <c r="A8159" t="s">
        <v>34574</v>
      </c>
      <c r="B8159" t="s">
        <v>34575</v>
      </c>
      <c r="C8159">
        <v>1429</v>
      </c>
      <c r="D8159" t="s">
        <v>34576</v>
      </c>
      <c r="E8159">
        <v>2025</v>
      </c>
      <c r="F8159" t="s">
        <v>34576</v>
      </c>
      <c r="G8159">
        <v>2</v>
      </c>
      <c r="H8159" t="s">
        <v>34577</v>
      </c>
      <c r="I8159">
        <v>27.646816204700009</v>
      </c>
      <c r="J8159" s="1">
        <v>3.1842128392886103E-2</v>
      </c>
    </row>
    <row r="8160" spans="1:10" x14ac:dyDescent="0.3">
      <c r="A8160" t="s">
        <v>34578</v>
      </c>
      <c r="B8160" t="s">
        <v>34579</v>
      </c>
      <c r="C8160">
        <v>1429</v>
      </c>
      <c r="D8160" t="s">
        <v>34580</v>
      </c>
      <c r="E8160">
        <v>2025</v>
      </c>
      <c r="F8160" t="s">
        <v>34580</v>
      </c>
      <c r="G8160">
        <v>3</v>
      </c>
      <c r="H8160" t="s">
        <v>34581</v>
      </c>
      <c r="I8160">
        <v>57.503208160019994</v>
      </c>
      <c r="J8160" s="1">
        <v>6.6229128290111572E-2</v>
      </c>
    </row>
    <row r="8161" spans="1:10" x14ac:dyDescent="0.3">
      <c r="A8161" t="s">
        <v>34582</v>
      </c>
      <c r="B8161" t="s">
        <v>34583</v>
      </c>
      <c r="C8161">
        <v>1429</v>
      </c>
      <c r="D8161" t="s">
        <v>34584</v>
      </c>
      <c r="E8161">
        <v>2025</v>
      </c>
      <c r="F8161" t="s">
        <v>34584</v>
      </c>
      <c r="G8161">
        <v>4</v>
      </c>
      <c r="H8161" t="s">
        <v>34585</v>
      </c>
      <c r="I8161">
        <v>88.332945519770064</v>
      </c>
      <c r="J8161" s="1">
        <v>0.10173717551188284</v>
      </c>
    </row>
    <row r="8162" spans="1:10" x14ac:dyDescent="0.3">
      <c r="A8162" t="s">
        <v>34586</v>
      </c>
      <c r="B8162" t="s">
        <v>34587</v>
      </c>
      <c r="C8162">
        <v>1429</v>
      </c>
      <c r="D8162" t="s">
        <v>34588</v>
      </c>
      <c r="E8162">
        <v>2025</v>
      </c>
      <c r="F8162" t="s">
        <v>34588</v>
      </c>
      <c r="G8162">
        <v>5</v>
      </c>
      <c r="H8162" t="s">
        <v>34589</v>
      </c>
      <c r="I8162">
        <v>112.86463219560004</v>
      </c>
      <c r="J8162" s="1">
        <v>0.1299914638553282</v>
      </c>
    </row>
    <row r="8163" spans="1:10" x14ac:dyDescent="0.3">
      <c r="A8163" t="s">
        <v>34590</v>
      </c>
      <c r="B8163" t="s">
        <v>34591</v>
      </c>
      <c r="C8163">
        <v>1429</v>
      </c>
      <c r="D8163" t="s">
        <v>34592</v>
      </c>
      <c r="E8163">
        <v>2025</v>
      </c>
      <c r="F8163" t="s">
        <v>34592</v>
      </c>
      <c r="G8163">
        <v>6</v>
      </c>
      <c r="H8163" t="s">
        <v>34593</v>
      </c>
      <c r="I8163">
        <v>99.275205629216003</v>
      </c>
      <c r="J8163" s="1">
        <v>0.11433988711287003</v>
      </c>
    </row>
    <row r="8164" spans="1:10" x14ac:dyDescent="0.3">
      <c r="A8164" t="s">
        <v>34594</v>
      </c>
      <c r="B8164" t="s">
        <v>34595</v>
      </c>
      <c r="C8164">
        <v>1429</v>
      </c>
      <c r="D8164" t="s">
        <v>34596</v>
      </c>
      <c r="E8164">
        <v>2025</v>
      </c>
      <c r="F8164" t="s">
        <v>34596</v>
      </c>
      <c r="G8164">
        <v>7</v>
      </c>
      <c r="H8164" t="s">
        <v>34597</v>
      </c>
      <c r="I8164">
        <v>69.886794306691002</v>
      </c>
      <c r="J8164" s="1">
        <v>8.0491882349279828E-2</v>
      </c>
    </row>
    <row r="8165" spans="1:10" x14ac:dyDescent="0.3">
      <c r="A8165" t="s">
        <v>34598</v>
      </c>
      <c r="B8165" t="s">
        <v>34599</v>
      </c>
      <c r="C8165">
        <v>1429</v>
      </c>
      <c r="D8165" t="s">
        <v>34600</v>
      </c>
      <c r="E8165">
        <v>2025</v>
      </c>
      <c r="F8165" t="s">
        <v>34600</v>
      </c>
      <c r="G8165">
        <v>8</v>
      </c>
      <c r="H8165" t="s">
        <v>34601</v>
      </c>
      <c r="I8165">
        <v>76.314651810364992</v>
      </c>
      <c r="J8165" s="1">
        <v>8.7895145799498309E-2</v>
      </c>
    </row>
    <row r="8166" spans="1:10" x14ac:dyDescent="0.3">
      <c r="A8166" t="s">
        <v>34602</v>
      </c>
      <c r="B8166" t="s">
        <v>34603</v>
      </c>
      <c r="C8166">
        <v>1429</v>
      </c>
      <c r="D8166" t="s">
        <v>34604</v>
      </c>
      <c r="E8166">
        <v>2025</v>
      </c>
      <c r="F8166" t="s">
        <v>34604</v>
      </c>
      <c r="G8166">
        <v>9</v>
      </c>
      <c r="H8166" t="s">
        <v>34605</v>
      </c>
      <c r="I8166">
        <v>89.128242582263994</v>
      </c>
      <c r="J8166" s="1">
        <v>0.10265315625219361</v>
      </c>
    </row>
    <row r="8167" spans="1:10" x14ac:dyDescent="0.3">
      <c r="A8167" t="s">
        <v>34606</v>
      </c>
      <c r="B8167" t="s">
        <v>34607</v>
      </c>
      <c r="C8167">
        <v>1429</v>
      </c>
      <c r="D8167" t="s">
        <v>34608</v>
      </c>
      <c r="E8167">
        <v>2025</v>
      </c>
      <c r="F8167" t="s">
        <v>34608</v>
      </c>
      <c r="G8167">
        <v>10</v>
      </c>
      <c r="H8167" t="s">
        <v>34609</v>
      </c>
      <c r="I8167">
        <v>41.938904936970005</v>
      </c>
      <c r="J8167" s="1">
        <v>4.8302993942319447E-2</v>
      </c>
    </row>
    <row r="8168" spans="1:10" x14ac:dyDescent="0.3">
      <c r="A8168" t="s">
        <v>34610</v>
      </c>
      <c r="B8168" t="s">
        <v>34611</v>
      </c>
      <c r="C8168">
        <v>1429</v>
      </c>
      <c r="D8168" t="s">
        <v>34612</v>
      </c>
      <c r="E8168">
        <v>2025</v>
      </c>
      <c r="F8168" t="s">
        <v>34612</v>
      </c>
      <c r="G8168">
        <v>11</v>
      </c>
      <c r="H8168" t="s">
        <v>34613</v>
      </c>
      <c r="I8168">
        <v>19.376781369700005</v>
      </c>
      <c r="J8168" s="1">
        <v>2.2317143342891692E-2</v>
      </c>
    </row>
    <row r="8169" spans="1:10" x14ac:dyDescent="0.3">
      <c r="A8169" t="s">
        <v>34614</v>
      </c>
      <c r="B8169" t="s">
        <v>34615</v>
      </c>
      <c r="C8169">
        <v>1429</v>
      </c>
      <c r="D8169" t="s">
        <v>34616</v>
      </c>
      <c r="E8169">
        <v>2025</v>
      </c>
      <c r="F8169" t="s">
        <v>34616</v>
      </c>
      <c r="G8169">
        <v>12</v>
      </c>
      <c r="H8169" t="s">
        <v>34617</v>
      </c>
      <c r="I8169">
        <v>8.5340520642920001</v>
      </c>
      <c r="J8169" s="1">
        <v>9.8290660136324797E-3</v>
      </c>
    </row>
    <row r="8170" spans="1:10" x14ac:dyDescent="0.3">
      <c r="A8170" t="s">
        <v>34618</v>
      </c>
      <c r="B8170" t="s">
        <v>34619</v>
      </c>
      <c r="C8170">
        <v>1429</v>
      </c>
      <c r="D8170" t="s">
        <v>34620</v>
      </c>
      <c r="E8170">
        <v>2025</v>
      </c>
      <c r="F8170" t="s">
        <v>34620</v>
      </c>
      <c r="G8170">
        <v>13</v>
      </c>
      <c r="H8170" t="s">
        <v>34621</v>
      </c>
      <c r="I8170">
        <v>6.9607443139999994</v>
      </c>
      <c r="J8170" s="1">
        <v>8.0170140574363797E-3</v>
      </c>
    </row>
    <row r="8171" spans="1:10" x14ac:dyDescent="0.3">
      <c r="A8171" t="s">
        <v>34622</v>
      </c>
      <c r="B8171" t="s">
        <v>34623</v>
      </c>
      <c r="C8171">
        <v>1429</v>
      </c>
      <c r="D8171" t="s">
        <v>34624</v>
      </c>
      <c r="E8171">
        <v>2025</v>
      </c>
      <c r="F8171" t="s">
        <v>34624</v>
      </c>
      <c r="G8171">
        <v>14</v>
      </c>
      <c r="H8171" t="s">
        <v>34625</v>
      </c>
      <c r="I8171">
        <v>2.9517414649999991</v>
      </c>
      <c r="J8171" s="1">
        <v>3.3996583915929268E-3</v>
      </c>
    </row>
    <row r="8172" spans="1:10" x14ac:dyDescent="0.3">
      <c r="A8172" t="s">
        <v>34626</v>
      </c>
      <c r="B8172" t="s">
        <v>34627</v>
      </c>
      <c r="C8172">
        <v>1429</v>
      </c>
      <c r="D8172" t="s">
        <v>34628</v>
      </c>
      <c r="E8172">
        <v>2025</v>
      </c>
      <c r="F8172" t="s">
        <v>34628</v>
      </c>
      <c r="G8172">
        <v>15</v>
      </c>
      <c r="H8172" t="s">
        <v>34629</v>
      </c>
      <c r="I8172">
        <v>3.2710656235999997</v>
      </c>
      <c r="J8172" s="1">
        <v>3.7674389266754067E-3</v>
      </c>
    </row>
    <row r="8173" spans="1:10" x14ac:dyDescent="0.3">
      <c r="A8173" t="s">
        <v>34630</v>
      </c>
      <c r="B8173" t="s">
        <v>34631</v>
      </c>
      <c r="C8173">
        <v>1429</v>
      </c>
      <c r="D8173" t="s">
        <v>34632</v>
      </c>
      <c r="E8173">
        <v>2025</v>
      </c>
      <c r="F8173" t="s">
        <v>34632</v>
      </c>
      <c r="G8173">
        <v>16</v>
      </c>
      <c r="H8173" t="s">
        <v>34633</v>
      </c>
      <c r="I8173">
        <v>1.2044178522000002</v>
      </c>
      <c r="J8173" s="1">
        <v>1.3871842458994155E-3</v>
      </c>
    </row>
    <row r="8174" spans="1:10" x14ac:dyDescent="0.3">
      <c r="A8174" t="s">
        <v>34634</v>
      </c>
      <c r="B8174" t="s">
        <v>34635</v>
      </c>
      <c r="C8174">
        <v>1429</v>
      </c>
      <c r="D8174" t="s">
        <v>34636</v>
      </c>
      <c r="E8174">
        <v>2025</v>
      </c>
      <c r="F8174" t="s">
        <v>34636</v>
      </c>
      <c r="G8174">
        <v>17</v>
      </c>
      <c r="H8174" t="s">
        <v>34637</v>
      </c>
      <c r="I8174">
        <v>1.1444671799999999</v>
      </c>
      <c r="J8174" s="1">
        <v>1.3181362590607823E-3</v>
      </c>
    </row>
    <row r="8175" spans="1:10" x14ac:dyDescent="0.3">
      <c r="A8175" t="s">
        <v>34638</v>
      </c>
      <c r="B8175" t="s">
        <v>34639</v>
      </c>
      <c r="C8175">
        <v>1429</v>
      </c>
      <c r="D8175" t="s">
        <v>34640</v>
      </c>
      <c r="E8175">
        <v>2025</v>
      </c>
      <c r="F8175" t="s">
        <v>34640</v>
      </c>
      <c r="G8175">
        <v>18</v>
      </c>
      <c r="H8175" t="s">
        <v>34641</v>
      </c>
      <c r="I8175">
        <v>0.90489781999999996</v>
      </c>
      <c r="J8175" s="1">
        <v>1.0422130473737633E-3</v>
      </c>
    </row>
    <row r="8176" spans="1:10" x14ac:dyDescent="0.3">
      <c r="A8176" t="s">
        <v>34642</v>
      </c>
      <c r="B8176" t="s">
        <v>34643</v>
      </c>
      <c r="C8176">
        <v>1429</v>
      </c>
      <c r="D8176" t="s">
        <v>34644</v>
      </c>
      <c r="E8176">
        <v>2025</v>
      </c>
      <c r="F8176" t="s">
        <v>34644</v>
      </c>
      <c r="G8176">
        <v>19</v>
      </c>
      <c r="H8176" t="s">
        <v>34645</v>
      </c>
      <c r="I8176">
        <v>0.88654710999999997</v>
      </c>
      <c r="J8176" s="1">
        <v>1.0210776783101355E-3</v>
      </c>
    </row>
    <row r="8177" spans="1:10" x14ac:dyDescent="0.3">
      <c r="A8177" t="s">
        <v>34646</v>
      </c>
      <c r="B8177" t="s">
        <v>34647</v>
      </c>
      <c r="C8177">
        <v>1429</v>
      </c>
      <c r="D8177" t="s">
        <v>34648</v>
      </c>
      <c r="E8177">
        <v>2025</v>
      </c>
      <c r="F8177" t="s">
        <v>34648</v>
      </c>
      <c r="G8177">
        <v>20</v>
      </c>
      <c r="H8177" t="s">
        <v>34649</v>
      </c>
      <c r="I8177">
        <v>1.3530224500000001</v>
      </c>
      <c r="J8177" s="1">
        <v>1.5583390959872303E-3</v>
      </c>
    </row>
    <row r="8178" spans="1:10" x14ac:dyDescent="0.3">
      <c r="A8178" t="s">
        <v>34650</v>
      </c>
      <c r="B8178" t="s">
        <v>34651</v>
      </c>
      <c r="C8178">
        <v>1429</v>
      </c>
      <c r="D8178" t="s">
        <v>34652</v>
      </c>
      <c r="E8178">
        <v>2025</v>
      </c>
      <c r="F8178" t="s">
        <v>34652</v>
      </c>
      <c r="G8178">
        <v>21</v>
      </c>
      <c r="H8178" t="s">
        <v>34653</v>
      </c>
      <c r="I8178">
        <v>0.28046416300000004</v>
      </c>
      <c r="J8178" s="1">
        <v>3.2302366470433305E-4</v>
      </c>
    </row>
    <row r="8179" spans="1:10" x14ac:dyDescent="0.3">
      <c r="A8179" t="s">
        <v>34654</v>
      </c>
      <c r="B8179" t="s">
        <v>34655</v>
      </c>
      <c r="C8179">
        <v>1429</v>
      </c>
      <c r="D8179" t="s">
        <v>34656</v>
      </c>
      <c r="E8179">
        <v>2025</v>
      </c>
      <c r="F8179" t="s">
        <v>34656</v>
      </c>
      <c r="G8179">
        <v>22</v>
      </c>
      <c r="H8179" t="s">
        <v>34657</v>
      </c>
      <c r="I8179">
        <v>0.58427837000000005</v>
      </c>
      <c r="J8179" s="1">
        <v>6.7294066473966665E-4</v>
      </c>
    </row>
    <row r="8180" spans="1:10" x14ac:dyDescent="0.3">
      <c r="A8180" t="s">
        <v>34658</v>
      </c>
      <c r="B8180" t="s">
        <v>34659</v>
      </c>
      <c r="C8180">
        <v>1429</v>
      </c>
      <c r="D8180" t="s">
        <v>34660</v>
      </c>
      <c r="E8180">
        <v>2025</v>
      </c>
      <c r="F8180" t="s">
        <v>34660</v>
      </c>
      <c r="G8180">
        <v>23</v>
      </c>
      <c r="H8180" t="s">
        <v>34661</v>
      </c>
      <c r="I8180">
        <v>2.5044749999999998E-2</v>
      </c>
      <c r="J8180" s="1">
        <v>2.8845207316572003E-5</v>
      </c>
    </row>
    <row r="8181" spans="1:10" x14ac:dyDescent="0.3">
      <c r="A8181" t="s">
        <v>34662</v>
      </c>
      <c r="B8181" t="s">
        <v>34663</v>
      </c>
      <c r="C8181">
        <v>1429</v>
      </c>
      <c r="D8181" t="s">
        <v>34664</v>
      </c>
      <c r="E8181">
        <v>2025</v>
      </c>
      <c r="F8181" t="s">
        <v>34664</v>
      </c>
      <c r="G8181">
        <v>24</v>
      </c>
      <c r="H8181" t="s">
        <v>34665</v>
      </c>
      <c r="I8181">
        <v>0.99657600000000002</v>
      </c>
      <c r="J8181" s="1">
        <v>1.1478030855456758E-3</v>
      </c>
    </row>
    <row r="8182" spans="1:10" x14ac:dyDescent="0.3">
      <c r="A8182" t="s">
        <v>34666</v>
      </c>
      <c r="B8182" t="s">
        <v>34667</v>
      </c>
      <c r="C8182">
        <v>1429</v>
      </c>
      <c r="D8182" t="s">
        <v>34668</v>
      </c>
      <c r="E8182">
        <v>2025</v>
      </c>
      <c r="F8182" t="s">
        <v>34668</v>
      </c>
      <c r="G8182">
        <v>26</v>
      </c>
      <c r="H8182" t="s">
        <v>34669</v>
      </c>
      <c r="I8182">
        <v>0.40342676</v>
      </c>
      <c r="J8182" s="1">
        <v>4.6464542585783204E-4</v>
      </c>
    </row>
    <row r="8183" spans="1:10" x14ac:dyDescent="0.3">
      <c r="A8183" t="s">
        <v>34670</v>
      </c>
      <c r="B8183" t="s">
        <v>34671</v>
      </c>
      <c r="C8183">
        <v>1429</v>
      </c>
      <c r="D8183" t="s">
        <v>34672</v>
      </c>
      <c r="E8183">
        <v>2025</v>
      </c>
      <c r="F8183" t="s">
        <v>34672</v>
      </c>
      <c r="G8183">
        <v>27</v>
      </c>
      <c r="H8183" t="s">
        <v>34673</v>
      </c>
      <c r="I8183">
        <v>6.4060424999999995E-3</v>
      </c>
      <c r="J8183" s="1">
        <v>7.3781380924653356E-6</v>
      </c>
    </row>
    <row r="8184" spans="1:10" x14ac:dyDescent="0.3">
      <c r="A8184" t="s">
        <v>34674</v>
      </c>
      <c r="B8184" t="s">
        <v>34675</v>
      </c>
      <c r="C8184">
        <v>1429</v>
      </c>
      <c r="D8184" t="s">
        <v>34676</v>
      </c>
      <c r="E8184">
        <v>2025</v>
      </c>
      <c r="F8184" t="s">
        <v>34676</v>
      </c>
      <c r="G8184">
        <v>28</v>
      </c>
      <c r="H8184" t="s">
        <v>34677</v>
      </c>
      <c r="I8184">
        <v>0.16312833000000002</v>
      </c>
      <c r="J8184" s="1">
        <v>1.8788251022893712E-4</v>
      </c>
    </row>
    <row r="8185" spans="1:10" x14ac:dyDescent="0.3">
      <c r="A8185" t="s">
        <v>34678</v>
      </c>
      <c r="B8185" t="s">
        <v>34679</v>
      </c>
      <c r="C8185">
        <v>1429</v>
      </c>
      <c r="D8185" t="s">
        <v>34680</v>
      </c>
      <c r="E8185">
        <v>2025</v>
      </c>
      <c r="F8185" t="s">
        <v>34680</v>
      </c>
      <c r="G8185">
        <v>30</v>
      </c>
      <c r="H8185" t="s">
        <v>34681</v>
      </c>
      <c r="I8185">
        <v>1.10543857</v>
      </c>
      <c r="J8185" s="1">
        <v>1.2731851876095748E-3</v>
      </c>
    </row>
    <row r="8186" spans="1:10" x14ac:dyDescent="0.3">
      <c r="A8186" t="s">
        <v>34682</v>
      </c>
      <c r="B8186" t="s">
        <v>34683</v>
      </c>
      <c r="C8186">
        <v>1429</v>
      </c>
      <c r="D8186" t="s">
        <v>34684</v>
      </c>
      <c r="E8186">
        <v>2025</v>
      </c>
      <c r="F8186" t="s">
        <v>34684</v>
      </c>
      <c r="G8186">
        <v>37</v>
      </c>
      <c r="H8186" t="s">
        <v>34685</v>
      </c>
      <c r="I8186">
        <v>0.15357119</v>
      </c>
      <c r="J8186" s="1">
        <v>1.768751060961946E-4</v>
      </c>
    </row>
    <row r="8187" spans="1:10" x14ac:dyDescent="0.3">
      <c r="A8187" t="s">
        <v>34686</v>
      </c>
      <c r="B8187" t="s">
        <v>34687</v>
      </c>
      <c r="C8187">
        <v>1429</v>
      </c>
      <c r="D8187" t="s">
        <v>34688</v>
      </c>
      <c r="E8187">
        <v>2025</v>
      </c>
      <c r="F8187" t="s">
        <v>34689</v>
      </c>
      <c r="G8187">
        <v>1</v>
      </c>
      <c r="H8187" t="s">
        <v>34690</v>
      </c>
      <c r="I8187">
        <v>155.04901702432431</v>
      </c>
      <c r="J8187" s="1">
        <v>0.17857718844457771</v>
      </c>
    </row>
    <row r="8188" spans="1:10" x14ac:dyDescent="0.3">
      <c r="A8188" t="s">
        <v>34691</v>
      </c>
      <c r="B8188" t="s">
        <v>34692</v>
      </c>
      <c r="C8188">
        <v>1429</v>
      </c>
      <c r="D8188" t="s">
        <v>34693</v>
      </c>
      <c r="E8188">
        <v>2030</v>
      </c>
      <c r="F8188" t="s">
        <v>34693</v>
      </c>
      <c r="G8188">
        <v>2</v>
      </c>
      <c r="H8188" t="s">
        <v>34694</v>
      </c>
      <c r="I8188">
        <v>129.13866618840001</v>
      </c>
      <c r="J8188" s="1">
        <v>0.1487350282510301</v>
      </c>
    </row>
    <row r="8189" spans="1:10" x14ac:dyDescent="0.3">
      <c r="A8189" t="s">
        <v>34695</v>
      </c>
      <c r="B8189" t="s">
        <v>34696</v>
      </c>
      <c r="C8189">
        <v>1429</v>
      </c>
      <c r="D8189" t="s">
        <v>34697</v>
      </c>
      <c r="E8189">
        <v>2030</v>
      </c>
      <c r="F8189" t="s">
        <v>34697</v>
      </c>
      <c r="G8189">
        <v>3</v>
      </c>
      <c r="H8189" t="s">
        <v>34698</v>
      </c>
      <c r="I8189">
        <v>94.276310974415992</v>
      </c>
      <c r="J8189" s="1">
        <v>0.10858242685986652</v>
      </c>
    </row>
    <row r="8190" spans="1:10" x14ac:dyDescent="0.3">
      <c r="A8190" t="s">
        <v>34699</v>
      </c>
      <c r="B8190" t="s">
        <v>34700</v>
      </c>
      <c r="C8190">
        <v>1429</v>
      </c>
      <c r="D8190" t="s">
        <v>34701</v>
      </c>
      <c r="E8190">
        <v>2030</v>
      </c>
      <c r="F8190" t="s">
        <v>34701</v>
      </c>
      <c r="G8190">
        <v>4</v>
      </c>
      <c r="H8190" t="s">
        <v>34702</v>
      </c>
      <c r="I8190">
        <v>72.519139055691014</v>
      </c>
      <c r="J8190" s="1">
        <v>8.3523676638046745E-2</v>
      </c>
    </row>
    <row r="8191" spans="1:10" x14ac:dyDescent="0.3">
      <c r="A8191" t="s">
        <v>34703</v>
      </c>
      <c r="B8191" t="s">
        <v>34704</v>
      </c>
      <c r="C8191">
        <v>1429</v>
      </c>
      <c r="D8191" t="s">
        <v>34705</v>
      </c>
      <c r="E8191">
        <v>2030</v>
      </c>
      <c r="F8191" t="s">
        <v>34705</v>
      </c>
      <c r="G8191">
        <v>5</v>
      </c>
      <c r="H8191" t="s">
        <v>34706</v>
      </c>
      <c r="I8191">
        <v>74.621440847614977</v>
      </c>
      <c r="J8191" s="1">
        <v>8.5944995718095357E-2</v>
      </c>
    </row>
    <row r="8192" spans="1:10" x14ac:dyDescent="0.3">
      <c r="A8192" t="s">
        <v>34707</v>
      </c>
      <c r="B8192" t="s">
        <v>34708</v>
      </c>
      <c r="C8192">
        <v>1429</v>
      </c>
      <c r="D8192" t="s">
        <v>34709</v>
      </c>
      <c r="E8192">
        <v>2030</v>
      </c>
      <c r="F8192" t="s">
        <v>34709</v>
      </c>
      <c r="G8192">
        <v>6</v>
      </c>
      <c r="H8192" t="s">
        <v>34710</v>
      </c>
      <c r="I8192">
        <v>98.261175904513991</v>
      </c>
      <c r="J8192" s="1">
        <v>0.11317198175808726</v>
      </c>
    </row>
    <row r="8193" spans="1:10" x14ac:dyDescent="0.3">
      <c r="A8193" t="s">
        <v>34711</v>
      </c>
      <c r="B8193" t="s">
        <v>34712</v>
      </c>
      <c r="C8193">
        <v>1429</v>
      </c>
      <c r="D8193" t="s">
        <v>34713</v>
      </c>
      <c r="E8193">
        <v>2030</v>
      </c>
      <c r="F8193" t="s">
        <v>34713</v>
      </c>
      <c r="G8193">
        <v>7</v>
      </c>
      <c r="H8193" t="s">
        <v>34714</v>
      </c>
      <c r="I8193">
        <v>34.869396626470014</v>
      </c>
      <c r="J8193" s="1">
        <v>4.0160711314519176E-2</v>
      </c>
    </row>
    <row r="8194" spans="1:10" x14ac:dyDescent="0.3">
      <c r="A8194" t="s">
        <v>34715</v>
      </c>
      <c r="B8194" t="s">
        <v>34716</v>
      </c>
      <c r="C8194">
        <v>1429</v>
      </c>
      <c r="D8194" t="s">
        <v>34717</v>
      </c>
      <c r="E8194">
        <v>2030</v>
      </c>
      <c r="F8194" t="s">
        <v>34717</v>
      </c>
      <c r="G8194">
        <v>8</v>
      </c>
      <c r="H8194" t="s">
        <v>34718</v>
      </c>
      <c r="I8194">
        <v>18.873730244892002</v>
      </c>
      <c r="J8194" s="1">
        <v>2.1737755887000873E-2</v>
      </c>
    </row>
    <row r="8195" spans="1:10" x14ac:dyDescent="0.3">
      <c r="A8195" t="s">
        <v>34719</v>
      </c>
      <c r="B8195" t="s">
        <v>34720</v>
      </c>
      <c r="C8195">
        <v>1429</v>
      </c>
      <c r="D8195" t="s">
        <v>34721</v>
      </c>
      <c r="E8195">
        <v>2030</v>
      </c>
      <c r="F8195" t="s">
        <v>34721</v>
      </c>
      <c r="G8195">
        <v>9</v>
      </c>
      <c r="H8195" t="s">
        <v>34722</v>
      </c>
      <c r="I8195">
        <v>5.5033106850999998</v>
      </c>
      <c r="J8195" s="1">
        <v>6.3384197342443195E-3</v>
      </c>
    </row>
    <row r="8196" spans="1:10" x14ac:dyDescent="0.3">
      <c r="A8196" t="s">
        <v>34723</v>
      </c>
      <c r="B8196" t="s">
        <v>34724</v>
      </c>
      <c r="C8196">
        <v>1429</v>
      </c>
      <c r="D8196" t="s">
        <v>34725</v>
      </c>
      <c r="E8196">
        <v>2030</v>
      </c>
      <c r="F8196" t="s">
        <v>34725</v>
      </c>
      <c r="G8196">
        <v>10</v>
      </c>
      <c r="H8196" t="s">
        <v>34726</v>
      </c>
      <c r="I8196">
        <v>5.6299451200000004</v>
      </c>
      <c r="J8196" s="1">
        <v>6.4842705224577154E-3</v>
      </c>
    </row>
    <row r="8197" spans="1:10" x14ac:dyDescent="0.3">
      <c r="A8197" t="s">
        <v>34727</v>
      </c>
      <c r="B8197" t="s">
        <v>34728</v>
      </c>
      <c r="C8197">
        <v>1429</v>
      </c>
      <c r="D8197" t="s">
        <v>34729</v>
      </c>
      <c r="E8197">
        <v>2030</v>
      </c>
      <c r="F8197" t="s">
        <v>34729</v>
      </c>
      <c r="G8197">
        <v>11</v>
      </c>
      <c r="H8197" t="s">
        <v>34730</v>
      </c>
      <c r="I8197">
        <v>4.6514991236000007</v>
      </c>
      <c r="J8197" s="1">
        <v>5.3573486081152748E-3</v>
      </c>
    </row>
    <row r="8198" spans="1:10" x14ac:dyDescent="0.3">
      <c r="A8198" t="s">
        <v>34731</v>
      </c>
      <c r="B8198" t="s">
        <v>34732</v>
      </c>
      <c r="C8198">
        <v>1429</v>
      </c>
      <c r="D8198" t="s">
        <v>34733</v>
      </c>
      <c r="E8198">
        <v>2030</v>
      </c>
      <c r="F8198" t="s">
        <v>34733</v>
      </c>
      <c r="G8198">
        <v>12</v>
      </c>
      <c r="H8198" t="s">
        <v>34734</v>
      </c>
      <c r="I8198">
        <v>1.9860956872000002</v>
      </c>
      <c r="J8198" s="1">
        <v>2.2874790863487778E-3</v>
      </c>
    </row>
    <row r="8199" spans="1:10" x14ac:dyDescent="0.3">
      <c r="A8199" t="s">
        <v>34735</v>
      </c>
      <c r="B8199" t="s">
        <v>34736</v>
      </c>
      <c r="C8199">
        <v>1429</v>
      </c>
      <c r="D8199" t="s">
        <v>34737</v>
      </c>
      <c r="E8199">
        <v>2030</v>
      </c>
      <c r="F8199" t="s">
        <v>34737</v>
      </c>
      <c r="G8199">
        <v>13</v>
      </c>
      <c r="H8199" t="s">
        <v>34738</v>
      </c>
      <c r="I8199">
        <v>2.09295841</v>
      </c>
      <c r="J8199" s="1">
        <v>2.4105578710673062E-3</v>
      </c>
    </row>
    <row r="8200" spans="1:10" x14ac:dyDescent="0.3">
      <c r="A8200" t="s">
        <v>34739</v>
      </c>
      <c r="B8200" t="s">
        <v>34740</v>
      </c>
      <c r="C8200">
        <v>1429</v>
      </c>
      <c r="D8200" t="s">
        <v>34741</v>
      </c>
      <c r="E8200">
        <v>2030</v>
      </c>
      <c r="F8200" t="s">
        <v>34741</v>
      </c>
      <c r="G8200">
        <v>14</v>
      </c>
      <c r="H8200" t="s">
        <v>34742</v>
      </c>
      <c r="I8200">
        <v>0.81907082999999992</v>
      </c>
      <c r="J8200" s="1">
        <v>9.4336209777724691E-4</v>
      </c>
    </row>
    <row r="8201" spans="1:10" x14ac:dyDescent="0.3">
      <c r="A8201" t="s">
        <v>34743</v>
      </c>
      <c r="B8201" t="s">
        <v>34744</v>
      </c>
      <c r="C8201">
        <v>1429</v>
      </c>
      <c r="D8201" t="s">
        <v>34745</v>
      </c>
      <c r="E8201">
        <v>2030</v>
      </c>
      <c r="F8201" t="s">
        <v>34745</v>
      </c>
      <c r="G8201">
        <v>15</v>
      </c>
      <c r="H8201" t="s">
        <v>34746</v>
      </c>
      <c r="I8201">
        <v>0.7831205</v>
      </c>
      <c r="J8201" s="1">
        <v>9.0195642505345541E-4</v>
      </c>
    </row>
    <row r="8202" spans="1:10" x14ac:dyDescent="0.3">
      <c r="A8202" t="s">
        <v>34747</v>
      </c>
      <c r="B8202" t="s">
        <v>34748</v>
      </c>
      <c r="C8202">
        <v>1429</v>
      </c>
      <c r="D8202" t="s">
        <v>34749</v>
      </c>
      <c r="E8202">
        <v>2030</v>
      </c>
      <c r="F8202" t="s">
        <v>34749</v>
      </c>
      <c r="G8202">
        <v>16</v>
      </c>
      <c r="H8202" t="s">
        <v>34750</v>
      </c>
      <c r="I8202">
        <v>0.68219962300000003</v>
      </c>
      <c r="J8202" s="1">
        <v>7.857211414257386E-4</v>
      </c>
    </row>
    <row r="8203" spans="1:10" x14ac:dyDescent="0.3">
      <c r="A8203" t="s">
        <v>34751</v>
      </c>
      <c r="B8203" t="s">
        <v>34752</v>
      </c>
      <c r="C8203">
        <v>1429</v>
      </c>
      <c r="D8203" t="s">
        <v>34753</v>
      </c>
      <c r="E8203">
        <v>2030</v>
      </c>
      <c r="F8203" t="s">
        <v>34753</v>
      </c>
      <c r="G8203">
        <v>17</v>
      </c>
      <c r="H8203" t="s">
        <v>34754</v>
      </c>
      <c r="I8203">
        <v>0.81992114000000005</v>
      </c>
      <c r="J8203" s="1">
        <v>9.4434143948492449E-4</v>
      </c>
    </row>
    <row r="8204" spans="1:10" x14ac:dyDescent="0.3">
      <c r="A8204" t="s">
        <v>34755</v>
      </c>
      <c r="B8204" t="s">
        <v>34756</v>
      </c>
      <c r="C8204">
        <v>1429</v>
      </c>
      <c r="D8204" t="s">
        <v>34757</v>
      </c>
      <c r="E8204">
        <v>2030</v>
      </c>
      <c r="F8204" t="s">
        <v>34757</v>
      </c>
      <c r="G8204">
        <v>19</v>
      </c>
      <c r="H8204" t="s">
        <v>34758</v>
      </c>
      <c r="I8204">
        <v>0.99657600000000002</v>
      </c>
      <c r="J8204" s="1">
        <v>1.1478030855456758E-3</v>
      </c>
    </row>
    <row r="8205" spans="1:10" x14ac:dyDescent="0.3">
      <c r="A8205" t="s">
        <v>34759</v>
      </c>
      <c r="B8205" t="s">
        <v>34760</v>
      </c>
      <c r="C8205">
        <v>1429</v>
      </c>
      <c r="D8205" t="s">
        <v>34761</v>
      </c>
      <c r="E8205">
        <v>2030</v>
      </c>
      <c r="F8205" t="s">
        <v>34761</v>
      </c>
      <c r="G8205">
        <v>20</v>
      </c>
      <c r="H8205" t="s">
        <v>34762</v>
      </c>
      <c r="I8205">
        <v>2.5044749999999998E-2</v>
      </c>
      <c r="J8205" s="1">
        <v>2.8845207316572003E-5</v>
      </c>
    </row>
    <row r="8206" spans="1:10" x14ac:dyDescent="0.3">
      <c r="A8206" t="s">
        <v>34763</v>
      </c>
      <c r="B8206" t="s">
        <v>34764</v>
      </c>
      <c r="C8206">
        <v>1429</v>
      </c>
      <c r="D8206" t="s">
        <v>34765</v>
      </c>
      <c r="E8206">
        <v>2030</v>
      </c>
      <c r="F8206" t="s">
        <v>34765</v>
      </c>
      <c r="G8206">
        <v>21</v>
      </c>
      <c r="H8206" t="s">
        <v>34766</v>
      </c>
      <c r="I8206">
        <v>0.40342676</v>
      </c>
      <c r="J8206" s="1">
        <v>4.6464542585783204E-4</v>
      </c>
    </row>
    <row r="8207" spans="1:10" x14ac:dyDescent="0.3">
      <c r="A8207" t="s">
        <v>34767</v>
      </c>
      <c r="B8207" t="s">
        <v>34768</v>
      </c>
      <c r="C8207">
        <v>1429</v>
      </c>
      <c r="D8207" t="s">
        <v>34769</v>
      </c>
      <c r="E8207">
        <v>2030</v>
      </c>
      <c r="F8207" t="s">
        <v>34769</v>
      </c>
      <c r="G8207">
        <v>24</v>
      </c>
      <c r="H8207" t="s">
        <v>34770</v>
      </c>
      <c r="I8207">
        <v>1.0977392725000001</v>
      </c>
      <c r="J8207" s="1">
        <v>1.2643175473824029E-3</v>
      </c>
    </row>
    <row r="8208" spans="1:10" x14ac:dyDescent="0.3">
      <c r="A8208" t="s">
        <v>34771</v>
      </c>
      <c r="B8208" t="s">
        <v>34772</v>
      </c>
      <c r="C8208">
        <v>1429</v>
      </c>
      <c r="D8208" t="s">
        <v>34773</v>
      </c>
      <c r="E8208">
        <v>2030</v>
      </c>
      <c r="F8208" t="s">
        <v>34773</v>
      </c>
      <c r="G8208">
        <v>26</v>
      </c>
      <c r="H8208" t="s">
        <v>34774</v>
      </c>
      <c r="I8208">
        <v>0.17723367000000001</v>
      </c>
      <c r="J8208" s="1">
        <v>2.0412828854857439E-4</v>
      </c>
    </row>
    <row r="8209" spans="1:10" x14ac:dyDescent="0.3">
      <c r="A8209" t="s">
        <v>34775</v>
      </c>
      <c r="B8209" t="s">
        <v>34776</v>
      </c>
      <c r="C8209">
        <v>1429</v>
      </c>
      <c r="D8209" t="s">
        <v>34777</v>
      </c>
      <c r="E8209">
        <v>2030</v>
      </c>
      <c r="F8209" t="s">
        <v>34777</v>
      </c>
      <c r="G8209">
        <v>29</v>
      </c>
      <c r="H8209" t="s">
        <v>34778</v>
      </c>
      <c r="I8209">
        <v>0.15357119</v>
      </c>
      <c r="J8209" s="1">
        <v>1.768751060961946E-4</v>
      </c>
    </row>
    <row r="8210" spans="1:10" x14ac:dyDescent="0.3">
      <c r="A8210" t="s">
        <v>34779</v>
      </c>
      <c r="B8210" t="s">
        <v>34780</v>
      </c>
      <c r="C8210">
        <v>1429</v>
      </c>
      <c r="D8210" t="s">
        <v>34781</v>
      </c>
      <c r="E8210">
        <v>2030</v>
      </c>
      <c r="F8210" t="s">
        <v>34782</v>
      </c>
      <c r="G8210">
        <v>1</v>
      </c>
      <c r="H8210" t="s">
        <v>34783</v>
      </c>
      <c r="I8210">
        <v>319.86491719081363</v>
      </c>
      <c r="J8210" s="1">
        <v>0.36840335198663016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7cf9f7d-8cca-4f3d-aac8-74752327d723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4390856D11C7141BA5BC6FA04298EB6" ma:contentTypeVersion="11" ma:contentTypeDescription="Een nieuw document maken." ma:contentTypeScope="" ma:versionID="5205877958bcaf933708b1c6864801d8">
  <xsd:schema xmlns:xsd="http://www.w3.org/2001/XMLSchema" xmlns:xs="http://www.w3.org/2001/XMLSchema" xmlns:p="http://schemas.microsoft.com/office/2006/metadata/properties" xmlns:ns2="27cf9f7d-8cca-4f3d-aac8-74752327d723" xmlns:ns3="53686e40-54e7-4776-bd1d-65b801f5ef5f" targetNamespace="http://schemas.microsoft.com/office/2006/metadata/properties" ma:root="true" ma:fieldsID="b5151d1bf37923c4302abef333767620" ns2:_="" ns3:_="">
    <xsd:import namespace="27cf9f7d-8cca-4f3d-aac8-74752327d723"/>
    <xsd:import namespace="53686e40-54e7-4776-bd1d-65b801f5ef5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cf9f7d-8cca-4f3d-aac8-74752327d72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Afbeeldingtags" ma:readOnly="false" ma:fieldId="{5cf76f15-5ced-4ddc-b409-7134ff3c332f}" ma:taxonomyMulti="true" ma:sspId="7f55a0d7-0058-4245-9d84-4d576cf54ba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3686e40-54e7-4776-bd1d-65b801f5ef5f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4D4DE46-3BB7-4A16-8FB1-FA6201FCAAC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001EF89-1FD1-40A2-9309-F04ACBEADD32}">
  <ds:schemaRefs>
    <ds:schemaRef ds:uri="http://schemas.microsoft.com/office/2006/metadata/properties"/>
    <ds:schemaRef ds:uri="http://schemas.microsoft.com/office/infopath/2007/PartnerControls"/>
    <ds:schemaRef ds:uri="ab766f15-1a6d-42ae-97a2-8854072b29d3"/>
    <ds:schemaRef ds:uri="27cf9f7d-8cca-4f3d-aac8-74752327d723"/>
  </ds:schemaRefs>
</ds:datastoreItem>
</file>

<file path=customXml/itemProps3.xml><?xml version="1.0" encoding="utf-8"?>
<ds:datastoreItem xmlns:ds="http://schemas.openxmlformats.org/officeDocument/2006/customXml" ds:itemID="{A23EDFA5-A80D-4451-8120-007A8817403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cf9f7d-8cca-4f3d-aac8-74752327d723"/>
    <ds:schemaRef ds:uri="53686e40-54e7-4776-bd1d-65b801f5ef5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metadata</vt:lpstr>
      <vt:lpstr>draaitabel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Bal, ir. D. (Dick)</dc:creator>
  <cp:lastModifiedBy>Buunk, Martin</cp:lastModifiedBy>
  <dcterms:created xsi:type="dcterms:W3CDTF">2022-02-22T18:51:55Z</dcterms:created>
  <dcterms:modified xsi:type="dcterms:W3CDTF">2023-09-21T14:55:56Z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3f08ec5-d6d9-4227-8387-ccbfcb3632c4_Enabled">
    <vt:lpwstr>true</vt:lpwstr>
  </property>
  <property fmtid="{D5CDD505-2E9C-101B-9397-08002B2CF9AE}" pid="3" name="MSIP_Label_43f08ec5-d6d9-4227-8387-ccbfcb3632c4_SetDate">
    <vt:lpwstr>2022-02-22T16:34:02Z</vt:lpwstr>
  </property>
  <property fmtid="{D5CDD505-2E9C-101B-9397-08002B2CF9AE}" pid="4" name="MSIP_Label_43f08ec5-d6d9-4227-8387-ccbfcb3632c4_Method">
    <vt:lpwstr>Standard</vt:lpwstr>
  </property>
  <property fmtid="{D5CDD505-2E9C-101B-9397-08002B2CF9AE}" pid="5" name="MSIP_Label_43f08ec5-d6d9-4227-8387-ccbfcb3632c4_Name">
    <vt:lpwstr>Sweco Restricted</vt:lpwstr>
  </property>
  <property fmtid="{D5CDD505-2E9C-101B-9397-08002B2CF9AE}" pid="6" name="MSIP_Label_43f08ec5-d6d9-4227-8387-ccbfcb3632c4_SiteId">
    <vt:lpwstr>b7872ef0-9a00-4c18-8a4a-c7d25c778a9e</vt:lpwstr>
  </property>
  <property fmtid="{D5CDD505-2E9C-101B-9397-08002B2CF9AE}" pid="7" name="MSIP_Label_43f08ec5-d6d9-4227-8387-ccbfcb3632c4_ActionId">
    <vt:lpwstr>de1cdaff-2993-45ed-8120-95f83c0a58e8</vt:lpwstr>
  </property>
  <property fmtid="{D5CDD505-2E9C-101B-9397-08002B2CF9AE}" pid="8" name="MSIP_Label_43f08ec5-d6d9-4227-8387-ccbfcb3632c4_ContentBits">
    <vt:lpwstr>0</vt:lpwstr>
  </property>
  <property fmtid="{D5CDD505-2E9C-101B-9397-08002B2CF9AE}" pid="9" name="eDOCS AutoSave">
    <vt:lpwstr>20220223150607107</vt:lpwstr>
  </property>
  <property fmtid="{D5CDD505-2E9C-101B-9397-08002B2CF9AE}" pid="10" name="ContentTypeId">
    <vt:lpwstr>0x01010054390856D11C7141BA5BC6FA04298EB6</vt:lpwstr>
  </property>
  <property fmtid="{D5CDD505-2E9C-101B-9397-08002B2CF9AE}" pid="11" name="_dlc_DocIdItemGuid">
    <vt:lpwstr>5a483eaf-91f6-4d99-b4c5-0cc738e9fe67</vt:lpwstr>
  </property>
  <property fmtid="{D5CDD505-2E9C-101B-9397-08002B2CF9AE}" pid="12" name="Type document">
    <vt:lpwstr>24;#Data|1783cac7-0ccf-4d1e-8978-b65948dc7bfe</vt:lpwstr>
  </property>
  <property fmtid="{D5CDD505-2E9C-101B-9397-08002B2CF9AE}" pid="13" name="m220e4a1e72f47f5ac5c877d71d3dca3">
    <vt:lpwstr/>
  </property>
  <property fmtid="{D5CDD505-2E9C-101B-9397-08002B2CF9AE}" pid="14" name="Delen_x0020_met">
    <vt:lpwstr/>
  </property>
  <property fmtid="{D5CDD505-2E9C-101B-9397-08002B2CF9AE}" pid="15" name="Delen met">
    <vt:lpwstr/>
  </property>
  <property fmtid="{D5CDD505-2E9C-101B-9397-08002B2CF9AE}" pid="16" name="MediaServiceImageTags">
    <vt:lpwstr/>
  </property>
</Properties>
</file>